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77A80233-B8BE-4ABB-9D0D-818ACF8A3FBF}" xr6:coauthVersionLast="45" xr6:coauthVersionMax="45" xr10:uidLastSave="{00000000-0000-0000-0000-000000000000}"/>
  <bookViews>
    <workbookView xWindow="6240" yWindow="1335" windowWidth="21600" windowHeight="12735" activeTab="2" xr2:uid="{00000000-000D-0000-FFFF-FFFF00000000}"/>
  </bookViews>
  <sheets>
    <sheet name="Feuil1" sheetId="5" r:id="rId1"/>
    <sheet name="Feuil2" sheetId="6" r:id="rId2"/>
    <sheet name="Primer" sheetId="3" r:id="rId3"/>
    <sheet name="Base" sheetId="2" r:id="rId4"/>
    <sheet name="Vernis" sheetId="1" r:id="rId5"/>
    <sheet name="Ne pas supprimer la feuille" sheetId="4" r:id="rId6"/>
  </sheets>
  <definedNames>
    <definedName name="_xlnm._FilterDatabase" localSheetId="4" hidden="1">Vernis!$C$5:$U$5</definedName>
  </definedNames>
  <calcPr calcId="145621"/>
</workbook>
</file>

<file path=xl/sharedStrings.xml><?xml version="1.0" encoding="utf-8"?>
<sst xmlns="http://schemas.openxmlformats.org/spreadsheetml/2006/main" count="475" uniqueCount="267">
  <si>
    <t>VISCOSITE BRUTE</t>
  </si>
  <si>
    <t>VISCOSITE DILUEE</t>
  </si>
  <si>
    <t>N°Lot</t>
  </si>
  <si>
    <t>Valeur
mesurée</t>
  </si>
  <si>
    <t>Date  contrôle</t>
  </si>
  <si>
    <t>Réalisé par</t>
  </si>
  <si>
    <t>Fournisseur
&amp;
Type produit</t>
  </si>
  <si>
    <t>Teinte</t>
  </si>
  <si>
    <t xml:space="preserve"> Référence
produit</t>
  </si>
  <si>
    <t>Valeur 
FT</t>
  </si>
  <si>
    <t xml:space="preserve"> </t>
  </si>
  <si>
    <t>Akzo : Primer</t>
  </si>
  <si>
    <t>Akzo : Base</t>
  </si>
  <si>
    <t>Akzo : Vernis</t>
  </si>
  <si>
    <t>Basf : Primer</t>
  </si>
  <si>
    <t>B &amp; K : Primer</t>
  </si>
  <si>
    <t>Axalta : Primer</t>
  </si>
  <si>
    <t>PPG : Primer</t>
  </si>
  <si>
    <t>Wörwag : Primer</t>
  </si>
  <si>
    <t>Basf : Base</t>
  </si>
  <si>
    <t>B &amp; K : Base</t>
  </si>
  <si>
    <t>Axalta : Base</t>
  </si>
  <si>
    <t>PPG : Base</t>
  </si>
  <si>
    <t>Wörwag : Base</t>
  </si>
  <si>
    <t>Basf : Vernis</t>
  </si>
  <si>
    <t>B &amp; K : Vernis</t>
  </si>
  <si>
    <t>Axalta : Vernis</t>
  </si>
  <si>
    <t>PPG : Vernis</t>
  </si>
  <si>
    <t>Wörwag : Vernis</t>
  </si>
  <si>
    <t>JH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</si>
  <si>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</si>
  <si>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Primer</t>
  </si>
  <si>
    <t>Base</t>
  </si>
  <si>
    <t>Vernis</t>
  </si>
  <si>
    <t>Diluant</t>
  </si>
  <si>
    <t>Nom</t>
  </si>
  <si>
    <t>Diluant 8197118</t>
  </si>
  <si>
    <t>Diluant Primer 8197108</t>
  </si>
  <si>
    <t>Durcisseur 8440002</t>
  </si>
  <si>
    <t>Gris Saturne 205.387</t>
  </si>
  <si>
    <t>Primaire 3731001</t>
  </si>
  <si>
    <t>Pure White 58721416</t>
  </si>
  <si>
    <t>Xylène 7R003</t>
  </si>
  <si>
    <t>Beige Cendre HNK RSA</t>
  </si>
  <si>
    <t>Beige Dune HPN RSA</t>
  </si>
  <si>
    <t>Black Stone 019 Volvo</t>
  </si>
  <si>
    <t>Blanc Banquie EWP  PSA</t>
  </si>
  <si>
    <t>Blanc Glacier 369  RSA</t>
  </si>
  <si>
    <t>Crystal White "Nacre" 707 Volvo</t>
  </si>
  <si>
    <t>Denim Blue 723 Volvo</t>
  </si>
  <si>
    <t>Electric Silver 477 Volvo</t>
  </si>
  <si>
    <t>Ember Red 725 Volvo</t>
  </si>
  <si>
    <t>Gris Artense KCA PSA</t>
  </si>
  <si>
    <t>Gris Hurricane PSA</t>
  </si>
  <si>
    <t>Gris Platinium EVL PSA</t>
  </si>
  <si>
    <t>Hardener M68</t>
  </si>
  <si>
    <t>Havanna Brown 722 Volvo</t>
  </si>
  <si>
    <t>Ice White 614 Volvo</t>
  </si>
  <si>
    <t>Onyx Black 717 Volvo</t>
  </si>
  <si>
    <t>Passion Red 612 Volvo</t>
  </si>
  <si>
    <t>Rouge Ultimate PSA</t>
  </si>
  <si>
    <t>Urban Green 724 Volvo</t>
  </si>
  <si>
    <t>Vernis Coloré Rouge PSA</t>
  </si>
  <si>
    <t>Blanc Banquise  JD1G-0EWP</t>
  </si>
  <si>
    <t>Durcisseur  SC29-0109</t>
  </si>
  <si>
    <t>Noir Perla Nera   JE1G-9KTV</t>
  </si>
  <si>
    <t>Vernis  JF11-0405</t>
  </si>
  <si>
    <t>Vernis  JF71-0311</t>
  </si>
  <si>
    <t>Apprêt PU Beige</t>
  </si>
  <si>
    <t>Blanc Opal KWF</t>
  </si>
  <si>
    <t>Diluant DL300</t>
  </si>
  <si>
    <t>Pyrite ELL</t>
  </si>
  <si>
    <t>Diluant Bases</t>
  </si>
  <si>
    <t>Diluant Vernis</t>
  </si>
  <si>
    <t>Alcool Isopropylique</t>
  </si>
  <si>
    <t>HAKU D139</t>
  </si>
  <si>
    <t>HAKU F12162</t>
  </si>
  <si>
    <t>HAKU GB 4049</t>
  </si>
  <si>
    <t>HAKU S100 EEP</t>
  </si>
  <si>
    <t>Nikutex 4557</t>
  </si>
  <si>
    <t>Blanc Gacier 369</t>
  </si>
  <si>
    <t>Diluant Moyen</t>
  </si>
  <si>
    <t>Durcisseur R599I401</t>
  </si>
  <si>
    <t>Gris Platine D-69</t>
  </si>
  <si>
    <t>Gris Titanium KPN</t>
  </si>
  <si>
    <t>Noir Etoilé GNE</t>
  </si>
  <si>
    <t>Noir Grand Brillant</t>
  </si>
  <si>
    <t>Vernis Satiné</t>
  </si>
  <si>
    <t>Vernis TKU2000 CS</t>
  </si>
  <si>
    <t>Nachtschwarz MB 9696</t>
  </si>
  <si>
    <t>Blanc Nacre KWE PSA</t>
  </si>
  <si>
    <t>Blanc Opale KWE PSA</t>
  </si>
  <si>
    <t>Bleu Encre_Dark Blue EKU PSA</t>
  </si>
  <si>
    <t>Diluant base</t>
  </si>
  <si>
    <t>Diluant primer</t>
  </si>
  <si>
    <t>Diluant T1100</t>
  </si>
  <si>
    <t>Durcisseur primer</t>
  </si>
  <si>
    <t>Durcisseur vernis</t>
  </si>
  <si>
    <t>Gris Erbe</t>
  </si>
  <si>
    <t>Gris Platine D69 RSA</t>
  </si>
  <si>
    <t>Iridiumsilber MB-9775</t>
  </si>
  <si>
    <t>Jupiterrot MB-3589</t>
  </si>
  <si>
    <t>Kosmosschwarz MB9191</t>
  </si>
  <si>
    <t>Mojavesilber MB 9-859</t>
  </si>
  <si>
    <t>Mountaingrau MB 7-787</t>
  </si>
  <si>
    <t>Orientbraun</t>
  </si>
  <si>
    <t>Polar White MB 9149</t>
  </si>
  <si>
    <t>Primaire</t>
  </si>
  <si>
    <t>Primaire Blanc</t>
  </si>
  <si>
    <t>Primaire gris ardoise</t>
  </si>
  <si>
    <t>Reinweiss Ral 9010</t>
  </si>
  <si>
    <t>Renualt Gun Metal Grey</t>
  </si>
  <si>
    <t>Tornadorot L-Y3D VW</t>
  </si>
  <si>
    <t>Vernis "Daimler"</t>
  </si>
  <si>
    <t>Vernis Matt</t>
  </si>
  <si>
    <t>Vernis Matt  "Daimler"</t>
  </si>
  <si>
    <t>Texte46</t>
  </si>
  <si>
    <t>Durcisseur</t>
  </si>
  <si>
    <t>Apprêt Conducteur</t>
  </si>
  <si>
    <t>Nacre</t>
  </si>
  <si>
    <t>vernis coloré rouge</t>
  </si>
  <si>
    <t>Apprêt</t>
  </si>
  <si>
    <t>Diluant Hydro</t>
  </si>
  <si>
    <t>Primaire Conducteur</t>
  </si>
  <si>
    <t>primaire</t>
  </si>
  <si>
    <t>Laque</t>
  </si>
  <si>
    <t>Texte42</t>
  </si>
  <si>
    <t>467289</t>
  </si>
  <si>
    <t>467665</t>
  </si>
  <si>
    <t>543430</t>
  </si>
  <si>
    <t>492402</t>
  </si>
  <si>
    <t>465283</t>
  </si>
  <si>
    <t>037083</t>
  </si>
  <si>
    <t>2010800011029</t>
  </si>
  <si>
    <t>2000000068022</t>
  </si>
  <si>
    <t>2024832081028</t>
  </si>
  <si>
    <t>2000000663029</t>
  </si>
  <si>
    <t>2010416900045</t>
  </si>
  <si>
    <t>2000000426020</t>
  </si>
  <si>
    <t>2000000647029</t>
  </si>
  <si>
    <t>2000000166025</t>
  </si>
  <si>
    <t>9011-00184</t>
  </si>
  <si>
    <t>2092292960023</t>
  </si>
  <si>
    <t>2000000056029</t>
  </si>
  <si>
    <t>2000000733029</t>
  </si>
  <si>
    <t>2000000651026</t>
  </si>
  <si>
    <t>2000000702025</t>
  </si>
  <si>
    <t>2000000413020</t>
  </si>
  <si>
    <t>2000000098029</t>
  </si>
  <si>
    <t>2000000581026</t>
  </si>
  <si>
    <t>9011-00183</t>
  </si>
  <si>
    <t>2010471221024</t>
  </si>
  <si>
    <t>54647864</t>
  </si>
  <si>
    <t>50113419</t>
  </si>
  <si>
    <t>50148196</t>
  </si>
  <si>
    <t>50188605</t>
  </si>
  <si>
    <t>853-9-303/1</t>
  </si>
  <si>
    <t>332-1-382</t>
  </si>
  <si>
    <t>643-1030</t>
  </si>
  <si>
    <t>334-7-364</t>
  </si>
  <si>
    <t>D14</t>
  </si>
  <si>
    <t>D46</t>
  </si>
  <si>
    <t>02104-00000</t>
  </si>
  <si>
    <t>02702-00000</t>
  </si>
  <si>
    <t>12162-00000</t>
  </si>
  <si>
    <t>12458-00000</t>
  </si>
  <si>
    <t>12073-00000</t>
  </si>
  <si>
    <t>12244-00000</t>
  </si>
  <si>
    <t>A-R520511-MF</t>
  </si>
  <si>
    <t>GXS 64012-PG</t>
  </si>
  <si>
    <t>A-O520505-PF</t>
  </si>
  <si>
    <t>A-R530810-MM</t>
  </si>
  <si>
    <t>A-R520725-MF</t>
  </si>
  <si>
    <t>A-R520664-MF</t>
  </si>
  <si>
    <t>A-R520688-MF</t>
  </si>
  <si>
    <t>A-R520718-MF</t>
  </si>
  <si>
    <t>A-O520506-MF</t>
  </si>
  <si>
    <t>123844</t>
  </si>
  <si>
    <t>112510</t>
  </si>
  <si>
    <t>112509</t>
  </si>
  <si>
    <t>115341</t>
  </si>
  <si>
    <t>28758</t>
  </si>
  <si>
    <t>101343</t>
  </si>
  <si>
    <t>68194</t>
  </si>
  <si>
    <t>T0080</t>
  </si>
  <si>
    <t>A1302</t>
  </si>
  <si>
    <t>114018</t>
  </si>
  <si>
    <t>113554</t>
  </si>
  <si>
    <t>64426</t>
  </si>
  <si>
    <t>60738</t>
  </si>
  <si>
    <t>120882</t>
  </si>
  <si>
    <t>114286</t>
  </si>
  <si>
    <t>112182</t>
  </si>
  <si>
    <t>123845</t>
  </si>
  <si>
    <t>123846</t>
  </si>
  <si>
    <t>124009</t>
  </si>
  <si>
    <t>124010</t>
  </si>
  <si>
    <t>124011</t>
  </si>
  <si>
    <t>123843</t>
  </si>
  <si>
    <t>113537</t>
  </si>
  <si>
    <t>122938E</t>
  </si>
  <si>
    <t>A2275</t>
  </si>
  <si>
    <t>109235</t>
  </si>
  <si>
    <t>A2607</t>
  </si>
  <si>
    <t>123646</t>
  </si>
  <si>
    <t>115399</t>
  </si>
  <si>
    <t>114925</t>
  </si>
  <si>
    <t>112978</t>
  </si>
  <si>
    <t>111441</t>
  </si>
  <si>
    <t>114615</t>
  </si>
  <si>
    <t>112294</t>
  </si>
  <si>
    <t>VD</t>
  </si>
  <si>
    <t>DM</t>
  </si>
  <si>
    <t>Taux de dilution
Réel</t>
  </si>
  <si>
    <t>Mythoschwarz</t>
  </si>
  <si>
    <t>Candyweiss</t>
  </si>
  <si>
    <t>OL</t>
  </si>
  <si>
    <t>18 s</t>
  </si>
  <si>
    <t>21 s</t>
  </si>
  <si>
    <t>42 s</t>
  </si>
  <si>
    <t>T°C mesurée</t>
  </si>
  <si>
    <t>T°C             FT</t>
  </si>
  <si>
    <t>T°C      FT</t>
  </si>
  <si>
    <t>T°C     FT</t>
  </si>
  <si>
    <t>34 s</t>
  </si>
  <si>
    <t>32 s</t>
  </si>
  <si>
    <t>30 s</t>
  </si>
  <si>
    <t>43 s</t>
  </si>
  <si>
    <t>1429853/01</t>
  </si>
  <si>
    <t>60 s</t>
  </si>
  <si>
    <t>37 s</t>
  </si>
  <si>
    <t>32,5 s</t>
  </si>
  <si>
    <t>58 s</t>
  </si>
  <si>
    <t>40 s</t>
  </si>
  <si>
    <t>51 s</t>
  </si>
  <si>
    <t>Thixo</t>
  </si>
  <si>
    <t>16 s</t>
  </si>
  <si>
    <t>Réf. 
Coupe</t>
  </si>
  <si>
    <t>Réf.
Coupe</t>
  </si>
  <si>
    <t>LF</t>
  </si>
  <si>
    <t>IS0 4</t>
  </si>
  <si>
    <t>IS0 5</t>
  </si>
  <si>
    <t>Din 4</t>
  </si>
  <si>
    <t>Afnor  4</t>
  </si>
  <si>
    <t>Afnor 2,5</t>
  </si>
  <si>
    <t>12 s</t>
  </si>
  <si>
    <t>19,4°</t>
  </si>
  <si>
    <t>70 s</t>
  </si>
  <si>
    <t>65s +/- 5</t>
  </si>
  <si>
    <t>38s +/- 3</t>
  </si>
  <si>
    <t>23°</t>
  </si>
  <si>
    <t>46 s</t>
  </si>
  <si>
    <t>19,2°</t>
  </si>
  <si>
    <t>A-O520539-MF</t>
  </si>
  <si>
    <t>78 s</t>
  </si>
  <si>
    <t>68 s</t>
  </si>
  <si>
    <t>32,5 +/-2,5</t>
  </si>
  <si>
    <t>33 +/- 2</t>
  </si>
  <si>
    <t xml:space="preserve"> 32 s</t>
  </si>
  <si>
    <t>40 - 50</t>
  </si>
  <si>
    <t>37,5 s</t>
  </si>
  <si>
    <t>22 - 27</t>
  </si>
  <si>
    <t>17s +/- 4</t>
  </si>
  <si>
    <t xml:space="preserve">1 min </t>
  </si>
  <si>
    <t>21°</t>
  </si>
  <si>
    <t>16s +/- 4</t>
  </si>
  <si>
    <t>11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</si>
</sst>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0&quot;°C &quot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b/>
      <sz val="28"/>
      <color theme="1"/>
      <name val="Calibri"/>
      <family val="2"/>
      <scheme val="minor"/>
    </font>
    <font>
      <sz val="10"/>
      <color indexed="8"/>
      <name val="Arial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</cellStyleXfs>
  <cellXfs count="81">
    <xf numFmtId="0" fontId="0" fillId="0" borderId="0" xfId="0"/>
    <xf numFmtId="0" fontId="1" fillId="0" borderId="1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" fillId="0" borderId="11" xfId="1" applyNumberForma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9" fontId="1" fillId="0" borderId="5" xfId="1" applyNumberFormat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9" fontId="1" fillId="0" borderId="6" xfId="1" applyNumberFormat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9" fontId="1" fillId="0" borderId="21" xfId="1" applyNumberForma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23" xfId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6" borderId="19" xfId="1" applyFont="1" applyFill="1" applyBorder="1" applyAlignment="1">
      <alignment horizontal="center" vertical="center" wrapText="1"/>
    </xf>
    <xf numFmtId="0" fontId="2" fillId="6" borderId="7" xfId="1" applyFont="1" applyFill="1" applyBorder="1" applyAlignment="1">
      <alignment horizontal="center" vertical="center" wrapText="1"/>
    </xf>
    <xf numFmtId="0" fontId="2" fillId="7" borderId="7" xfId="1" applyFont="1" applyFill="1" applyBorder="1" applyAlignment="1">
      <alignment horizontal="center" vertical="center" wrapText="1"/>
    </xf>
    <xf numFmtId="0" fontId="7" fillId="0" borderId="0" xfId="0" applyFont="1"/>
    <xf numFmtId="0" fontId="1" fillId="8" borderId="30" xfId="1" applyFill="1" applyBorder="1" applyAlignment="1">
      <alignment horizontal="center" vertical="center" wrapText="1"/>
    </xf>
    <xf numFmtId="0" fontId="1" fillId="8" borderId="19" xfId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vertical="center"/>
    </xf>
    <xf numFmtId="165" fontId="1" fillId="0" borderId="9" xfId="1" applyNumberFormat="1" applyBorder="1" applyAlignment="1">
      <alignment horizontal="center" vertical="center" wrapText="1"/>
    </xf>
    <xf numFmtId="165" fontId="1" fillId="0" borderId="34" xfId="1" applyNumberFormat="1" applyBorder="1" applyAlignment="1">
      <alignment horizontal="center" vertical="center" wrapText="1"/>
    </xf>
    <xf numFmtId="165" fontId="1" fillId="0" borderId="12" xfId="1" applyNumberFormat="1" applyBorder="1" applyAlignment="1">
      <alignment horizontal="center" vertical="center" wrapText="1"/>
    </xf>
    <xf numFmtId="165" fontId="1" fillId="0" borderId="4" xfId="1" applyNumberFormat="1" applyBorder="1" applyAlignment="1">
      <alignment horizontal="center" vertical="center" wrapText="1"/>
    </xf>
    <xf numFmtId="165" fontId="1" fillId="0" borderId="11" xfId="1" applyNumberFormat="1" applyBorder="1" applyAlignment="1">
      <alignment horizontal="center" vertical="center" wrapText="1"/>
    </xf>
    <xf numFmtId="165" fontId="1" fillId="0" borderId="1" xfId="1" applyNumberFormat="1" applyBorder="1" applyAlignment="1">
      <alignment horizontal="center" vertical="center" wrapText="1"/>
    </xf>
    <xf numFmtId="165" fontId="1" fillId="0" borderId="1" xfId="1" applyNumberFormat="1" applyFill="1" applyBorder="1" applyAlignment="1">
      <alignment horizontal="center" vertical="center" wrapText="1"/>
    </xf>
    <xf numFmtId="165" fontId="1" fillId="0" borderId="10" xfId="1" applyNumberForma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2" fillId="0" borderId="30" xfId="1" applyFont="1" applyFill="1" applyBorder="1" applyAlignment="1">
      <alignment horizontal="center" vertical="center" wrapText="1"/>
    </xf>
    <xf numFmtId="0" fontId="2" fillId="9" borderId="7" xfId="1" applyFont="1" applyFill="1" applyBorder="1" applyAlignment="1">
      <alignment horizontal="center" vertical="center" wrapText="1"/>
    </xf>
    <xf numFmtId="0" fontId="2" fillId="9" borderId="8" xfId="1" applyFont="1" applyFill="1" applyBorder="1" applyAlignment="1">
      <alignment horizontal="center" vertical="center" wrapText="1"/>
    </xf>
    <xf numFmtId="0" fontId="2" fillId="9" borderId="17" xfId="1" applyFont="1" applyFill="1" applyBorder="1" applyAlignment="1">
      <alignment horizontal="center" vertical="center" wrapText="1"/>
    </xf>
    <xf numFmtId="0" fontId="2" fillId="9" borderId="18" xfId="1" applyFont="1" applyFill="1" applyBorder="1" applyAlignment="1">
      <alignment horizontal="center" vertical="center" wrapText="1"/>
    </xf>
    <xf numFmtId="0" fontId="2" fillId="9" borderId="16" xfId="1" applyFont="1" applyFill="1" applyBorder="1" applyAlignment="1">
      <alignment horizontal="center" vertical="center" wrapText="1"/>
    </xf>
    <xf numFmtId="14" fontId="7" fillId="0" borderId="0" xfId="0" applyNumberFormat="1" applyFont="1"/>
    <xf numFmtId="0" fontId="1" fillId="0" borderId="1" xfId="1" applyFont="1" applyBorder="1" applyAlignment="1">
      <alignment horizontal="center" vertical="center" wrapText="1"/>
    </xf>
    <xf numFmtId="0" fontId="8" fillId="0" borderId="0" xfId="0" applyFont="1"/>
    <xf numFmtId="0" fontId="9" fillId="5" borderId="28" xfId="3" applyFont="1" applyFill="1" applyBorder="1" applyAlignment="1">
      <alignment horizontal="center"/>
    </xf>
    <xf numFmtId="0" fontId="9" fillId="0" borderId="29" xfId="3" applyFont="1" applyFill="1" applyBorder="1" applyAlignment="1">
      <alignment wrapText="1"/>
    </xf>
    <xf numFmtId="0" fontId="9" fillId="0" borderId="29" xfId="3" applyNumberFormat="1" applyFont="1" applyFill="1" applyBorder="1" applyAlignment="1">
      <alignment horizontal="center" vertical="center" wrapText="1"/>
    </xf>
    <xf numFmtId="1" fontId="9" fillId="0" borderId="29" xfId="3" applyNumberFormat="1" applyFont="1" applyFill="1" applyBorder="1" applyAlignment="1">
      <alignment horizontal="center" vertical="center" wrapText="1"/>
    </xf>
    <xf numFmtId="0" fontId="2" fillId="9" borderId="22" xfId="1" applyFont="1" applyFill="1" applyBorder="1" applyAlignment="1">
      <alignment horizontal="center" vertical="center" wrapText="1"/>
    </xf>
    <xf numFmtId="165" fontId="1" fillId="0" borderId="14" xfId="1" applyNumberFormat="1" applyBorder="1" applyAlignment="1">
      <alignment horizontal="center" vertical="center" wrapText="1"/>
    </xf>
    <xf numFmtId="165" fontId="1" fillId="0" borderId="15" xfId="1" applyNumberFormat="1" applyBorder="1" applyAlignment="1">
      <alignment horizontal="center" vertical="center" wrapText="1"/>
    </xf>
    <xf numFmtId="0" fontId="10" fillId="0" borderId="0" xfId="0" applyFont="1"/>
    <xf numFmtId="14" fontId="10" fillId="0" borderId="0" xfId="0" applyNumberFormat="1" applyFont="1"/>
    <xf numFmtId="9" fontId="1" fillId="0" borderId="9" xfId="1" applyNumberFormat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2" borderId="31" xfId="1" applyFont="1" applyFill="1" applyBorder="1" applyAlignment="1">
      <alignment horizontal="center" vertical="center" wrapText="1"/>
    </xf>
    <xf numFmtId="0" fontId="3" fillId="2" borderId="32" xfId="1" applyFont="1" applyFill="1" applyBorder="1" applyAlignment="1">
      <alignment horizontal="center" vertical="center" wrapText="1"/>
    </xf>
    <xf numFmtId="0" fontId="3" fillId="2" borderId="33" xfId="1" applyFont="1" applyFill="1" applyBorder="1" applyAlignment="1">
      <alignment horizontal="center" vertical="center" wrapText="1"/>
    </xf>
  </cellXfs>
  <cellStyles count="4">
    <cellStyle name="Euro" xfId="2" xr:uid="{00000000-0005-0000-0000-000000000000}"/>
    <cellStyle name="Normal" xfId="0" builtinId="0"/>
    <cellStyle name="Normal 2" xfId="1" xr:uid="{00000000-0005-0000-0000-000002000000}"/>
    <cellStyle name="Normal_Feuil1" xfId="3" xr:uid="{00000000-0005-0000-0000-000003000000}"/>
  </cellStyles>
  <dxfs count="7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F68D36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602603</xdr:colOff>
      <xdr:row>1</xdr:row>
      <xdr:rowOff>19439</xdr:rowOff>
    </xdr:from>
    <xdr:to>
      <xdr:col>6</xdr:col>
      <xdr:colOff>738673</xdr:colOff>
      <xdr:row>2</xdr:row>
      <xdr:rowOff>155511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993572" y="213827"/>
          <a:ext cx="1778647" cy="340179"/>
        </a:xfrm>
        <a:prstGeom prst="rect">
          <a:avLst/>
        </a:prstGeom>
        <a:solidFill>
          <a:srgbClr val="FF0000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1</xdr:row>
      <xdr:rowOff>19050</xdr:rowOff>
    </xdr:from>
    <xdr:to>
      <xdr:col>6</xdr:col>
      <xdr:colOff>530872</xdr:colOff>
      <xdr:row>2</xdr:row>
      <xdr:rowOff>159204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743200" y="209550"/>
          <a:ext cx="1778647" cy="340179"/>
        </a:xfrm>
        <a:prstGeom prst="rect">
          <a:avLst/>
        </a:prstGeom>
        <a:solidFill>
          <a:srgbClr val="FF0000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1</xdr:row>
      <xdr:rowOff>28575</xdr:rowOff>
    </xdr:from>
    <xdr:to>
      <xdr:col>6</xdr:col>
      <xdr:colOff>673747</xdr:colOff>
      <xdr:row>2</xdr:row>
      <xdr:rowOff>168729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019425" y="219075"/>
          <a:ext cx="1778647" cy="340179"/>
        </a:xfrm>
        <a:prstGeom prst="rect">
          <a:avLst/>
        </a:prstGeom>
        <a:solidFill>
          <a:srgbClr val="FF0000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"/>
  <sheetViews>
    <sheetView workbookViewId="0">
      <selection activeCell="H19" sqref="H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W66"/>
  <sheetViews>
    <sheetView showGridLines="0" tabSelected="1" zoomScale="98" zoomScaleNormal="98" workbookViewId="0">
      <selection activeCell="B5" sqref="B5"/>
    </sheetView>
  </sheetViews>
  <sheetFormatPr baseColWidth="10" defaultRowHeight="15" x14ac:dyDescent="0.25"/>
  <cols>
    <col min="1" max="1" width="2.42578125" style="4" customWidth="1"/>
    <col min="2" max="2" width="10.140625" style="4" customWidth="1"/>
    <col min="3" max="3" width="8.42578125" style="4" customWidth="1"/>
    <col min="4" max="4" width="14.7109375" style="4" customWidth="1"/>
    <col min="5" max="5" width="12.7109375" style="4" customWidth="1"/>
    <col min="6" max="6" width="12" style="4" customWidth="1"/>
    <col min="7" max="7" width="11.42578125" style="4"/>
    <col min="8" max="8" width="2.7109375" style="4" customWidth="1"/>
    <col min="9" max="9" width="9.42578125" style="4" customWidth="1"/>
    <col min="10" max="11" width="7.85546875" style="4" customWidth="1"/>
    <col min="12" max="12" width="11.42578125" style="4"/>
    <col min="13" max="13" width="8.5703125" style="4" customWidth="1"/>
    <col min="14" max="14" width="2.7109375" style="4" customWidth="1"/>
    <col min="15" max="15" width="9.28515625" style="4" customWidth="1"/>
    <col min="16" max="17" width="8.85546875" style="4" customWidth="1"/>
    <col min="18" max="18" width="9.5703125" style="4" customWidth="1"/>
    <col min="19" max="19" width="8.85546875" style="4" customWidth="1"/>
    <col min="20" max="16384" width="11.42578125" style="4"/>
  </cols>
  <sheetData>
    <row r="2" spans="2:23" ht="15.75" customHeight="1" x14ac:dyDescent="0.25">
      <c r="B2" s="64" t="s">
        <v>31</v>
      </c>
      <c r="C2" s="65"/>
      <c r="D2" s="66"/>
      <c r="F2" s="76"/>
      <c r="G2" s="76"/>
      <c r="H2" s="34"/>
      <c r="I2" s="70"/>
      <c r="J2" s="70"/>
      <c r="K2" s="70"/>
      <c r="L2" s="70"/>
      <c r="M2" s="70"/>
      <c r="N2" s="34"/>
      <c r="O2" s="71"/>
      <c r="P2" s="72"/>
      <c r="Q2" s="72"/>
      <c r="R2" s="72"/>
      <c r="S2" s="72"/>
      <c r="T2" s="72"/>
      <c r="U2" s="72"/>
    </row>
    <row r="3" spans="2:23" ht="15" customHeight="1" thickBot="1" x14ac:dyDescent="0.3">
      <c r="B3" s="67"/>
      <c r="C3" s="68"/>
      <c r="D3" s="69"/>
      <c r="F3" s="76"/>
      <c r="G3" s="76"/>
      <c r="H3" s="22"/>
      <c r="I3" s="23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2:23" ht="15.75" customHeight="1" thickBot="1" x14ac:dyDescent="0.3">
      <c r="H4" s="44"/>
      <c r="I4" s="73" t="s">
        <v>0</v>
      </c>
      <c r="J4" s="73"/>
      <c r="K4" s="73"/>
      <c r="L4" s="73"/>
      <c r="M4" s="73"/>
      <c r="N4" s="44"/>
      <c r="O4" s="74" t="s">
        <v>1</v>
      </c>
      <c r="P4" s="75"/>
      <c r="Q4" s="75"/>
      <c r="R4" s="75"/>
      <c r="S4" s="75"/>
      <c r="T4" s="75"/>
      <c r="U4" s="75"/>
    </row>
    <row r="5" spans="2:23" ht="43.5" thickBot="1" x14ac:dyDescent="0.3">
      <c r="B5" s="46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7" t="s">
        <v>2</v>
      </c>
      <c r="H5" s="45"/>
      <c r="I5" s="48" t="s">
        <v>9</v>
      </c>
      <c r="J5" s="49" t="s">
        <v>222</v>
      </c>
      <c r="K5" s="58" t="s">
        <v>237</v>
      </c>
      <c r="L5" s="29" t="s">
        <v>3</v>
      </c>
      <c r="M5" s="28" t="s">
        <v>220</v>
      </c>
      <c r="N5" s="45"/>
      <c r="O5" s="50" t="s">
        <v>9</v>
      </c>
      <c r="P5" s="46" t="s">
        <v>222</v>
      </c>
      <c r="Q5" s="46" t="s">
        <v>238</v>
      </c>
      <c r="R5" s="29" t="s">
        <v>3</v>
      </c>
      <c r="S5" s="28" t="s">
        <v>220</v>
      </c>
      <c r="T5" s="46" t="s">
        <v>30</v>
      </c>
      <c r="U5" s="30" t="s">
        <v>213</v>
      </c>
    </row>
    <row r="6" spans="2:23" x14ac:dyDescent="0.25">
      <c r="B6" s="5">
        <v>43503</v>
      </c>
      <c r="C6" s="1" t="s">
        <v>29</v>
      </c>
      <c r="D6" s="21" t="s">
        <v>11</v>
      </c>
      <c r="E6" s="1" t="s">
        <v>31</v>
      </c>
      <c r="F6" s="1" t="s">
        <v>130</v>
      </c>
      <c r="G6" s="7">
        <v>428289022</v>
      </c>
      <c r="H6" s="32"/>
      <c r="I6" s="8" t="s">
        <v>235</v>
      </c>
      <c r="J6" s="40"/>
      <c r="K6" s="59"/>
      <c r="L6" s="9" t="s">
        <v>235</v>
      </c>
      <c r="M6" s="36"/>
      <c r="N6" s="32"/>
      <c r="O6" s="24" t="s">
        <v>236</v>
      </c>
      <c r="P6" s="41">
        <v>23</v>
      </c>
      <c r="Q6" s="59" t="s">
        <v>241</v>
      </c>
      <c r="R6" s="9" t="s">
        <v>245</v>
      </c>
      <c r="S6" s="36">
        <v>19</v>
      </c>
      <c r="T6" s="7"/>
      <c r="U6" s="10">
        <v>0.35</v>
      </c>
      <c r="W6" s="26"/>
    </row>
    <row r="7" spans="2:23" x14ac:dyDescent="0.25">
      <c r="B7" s="11">
        <v>43503</v>
      </c>
      <c r="C7" s="2" t="s">
        <v>29</v>
      </c>
      <c r="D7" s="3" t="s">
        <v>11</v>
      </c>
      <c r="E7" s="2" t="s">
        <v>31</v>
      </c>
      <c r="F7" s="2" t="s">
        <v>130</v>
      </c>
      <c r="G7" s="12">
        <v>428289022</v>
      </c>
      <c r="H7" s="32"/>
      <c r="I7" s="13" t="s">
        <v>235</v>
      </c>
      <c r="J7" s="40"/>
      <c r="K7" s="59"/>
      <c r="L7" s="14" t="s">
        <v>235</v>
      </c>
      <c r="M7" s="36"/>
      <c r="N7" s="32"/>
      <c r="O7" s="25" t="s">
        <v>236</v>
      </c>
      <c r="P7" s="41">
        <v>23</v>
      </c>
      <c r="Q7" s="59" t="s">
        <v>241</v>
      </c>
      <c r="R7" s="14" t="s">
        <v>236</v>
      </c>
      <c r="S7" s="38">
        <v>20</v>
      </c>
      <c r="T7" s="63">
        <v>0.25</v>
      </c>
      <c r="U7" s="15"/>
    </row>
    <row r="8" spans="2:23" x14ac:dyDescent="0.25">
      <c r="B8" s="11">
        <v>43516</v>
      </c>
      <c r="C8" s="2" t="s">
        <v>212</v>
      </c>
      <c r="D8" s="3" t="s">
        <v>11</v>
      </c>
      <c r="E8" s="2" t="s">
        <v>31</v>
      </c>
      <c r="F8" s="2" t="s">
        <v>130</v>
      </c>
      <c r="G8" s="12">
        <v>428164095</v>
      </c>
      <c r="H8" s="32"/>
      <c r="I8" s="8" t="s">
        <v>262</v>
      </c>
      <c r="J8" s="40"/>
      <c r="K8" s="59" t="s">
        <v>241</v>
      </c>
      <c r="L8" s="14" t="s">
        <v>263</v>
      </c>
      <c r="M8" s="36" t="s">
        <v>264</v>
      </c>
      <c r="N8" s="32"/>
      <c r="O8" s="13" t="s">
        <v>265</v>
      </c>
      <c r="P8" s="40">
        <v>23</v>
      </c>
      <c r="Q8" s="59" t="s">
        <v>241</v>
      </c>
      <c r="R8" s="14" t="s">
        <v>266</v>
      </c>
      <c r="S8" s="38">
        <v>21</v>
      </c>
      <c r="T8" s="12" t="s">
        <v>266</v>
      </c>
      <c r="U8" s="15"/>
    </row>
    <row r="9" spans="2:23" x14ac:dyDescent="0.25">
      <c r="B9" s="11"/>
      <c r="C9" s="2"/>
      <c r="D9" s="3"/>
      <c r="E9" s="2"/>
      <c r="F9" s="2"/>
      <c r="G9" s="12"/>
      <c r="H9" s="32"/>
      <c r="I9" s="13"/>
      <c r="J9" s="40"/>
      <c r="K9" s="59"/>
      <c r="L9" s="14"/>
      <c r="M9" s="36"/>
      <c r="N9" s="32"/>
      <c r="O9" s="13"/>
      <c r="P9" s="40"/>
      <c r="Q9" s="59"/>
      <c r="R9" s="14"/>
      <c r="S9" s="38"/>
      <c r="T9" s="12" t="s">
        <v>10</v>
      </c>
      <c r="U9" s="15"/>
    </row>
    <row r="10" spans="2:23" x14ac:dyDescent="0.25">
      <c r="B10" s="11"/>
      <c r="C10" s="2"/>
      <c r="D10" s="3"/>
      <c r="E10" s="2"/>
      <c r="F10" s="2"/>
      <c r="G10" s="12"/>
      <c r="H10" s="32"/>
      <c r="I10" s="13"/>
      <c r="J10" s="40"/>
      <c r="K10" s="59"/>
      <c r="L10" s="14"/>
      <c r="M10" s="36"/>
      <c r="N10" s="32"/>
      <c r="O10" s="13"/>
      <c r="P10" s="40"/>
      <c r="Q10" s="59"/>
      <c r="R10" s="14"/>
      <c r="S10" s="38"/>
      <c r="T10" s="12"/>
      <c r="U10" s="15"/>
    </row>
    <row r="11" spans="2:23" ht="15" customHeight="1" x14ac:dyDescent="0.25">
      <c r="B11" s="11"/>
      <c r="C11" s="2"/>
      <c r="D11" s="3"/>
      <c r="E11" s="2"/>
      <c r="F11" s="2"/>
      <c r="G11" s="12"/>
      <c r="H11" s="32"/>
      <c r="I11" s="13"/>
      <c r="J11" s="40"/>
      <c r="K11" s="59"/>
      <c r="L11" s="14"/>
      <c r="M11" s="36"/>
      <c r="N11" s="32"/>
      <c r="O11" s="13"/>
      <c r="P11" s="40"/>
      <c r="Q11" s="59"/>
      <c r="R11" s="14"/>
      <c r="S11" s="38"/>
      <c r="T11" s="12"/>
      <c r="U11" s="15"/>
    </row>
    <row r="12" spans="2:23" x14ac:dyDescent="0.25">
      <c r="B12" s="11"/>
      <c r="C12" s="2"/>
      <c r="D12" s="6"/>
      <c r="E12" s="2"/>
      <c r="F12" s="2"/>
      <c r="G12" s="12"/>
      <c r="H12" s="32"/>
      <c r="I12" s="13"/>
      <c r="J12" s="40"/>
      <c r="K12" s="59"/>
      <c r="L12" s="14"/>
      <c r="M12" s="36"/>
      <c r="N12" s="32"/>
      <c r="O12" s="13"/>
      <c r="P12" s="40"/>
      <c r="Q12" s="59"/>
      <c r="R12" s="14"/>
      <c r="S12" s="38"/>
      <c r="T12" s="12"/>
      <c r="U12" s="15"/>
    </row>
    <row r="13" spans="2:23" x14ac:dyDescent="0.25">
      <c r="B13" s="11"/>
      <c r="C13" s="2"/>
      <c r="D13" s="27"/>
      <c r="E13" s="2"/>
      <c r="F13" s="2"/>
      <c r="G13" s="12"/>
      <c r="H13" s="32"/>
      <c r="I13" s="13"/>
      <c r="J13" s="40"/>
      <c r="K13" s="59"/>
      <c r="L13" s="14"/>
      <c r="M13" s="36"/>
      <c r="N13" s="32"/>
      <c r="O13" s="13"/>
      <c r="P13" s="40"/>
      <c r="Q13" s="59"/>
      <c r="R13" s="14"/>
      <c r="S13" s="38"/>
      <c r="T13" s="12"/>
      <c r="U13" s="15"/>
    </row>
    <row r="14" spans="2:23" x14ac:dyDescent="0.25">
      <c r="B14" s="11"/>
      <c r="C14" s="2"/>
      <c r="D14" s="3"/>
      <c r="E14" s="2"/>
      <c r="F14" s="2"/>
      <c r="G14" s="12"/>
      <c r="H14" s="32"/>
      <c r="I14" s="13"/>
      <c r="J14" s="40"/>
      <c r="K14" s="59"/>
      <c r="L14" s="14"/>
      <c r="M14" s="36"/>
      <c r="N14" s="32"/>
      <c r="O14" s="13"/>
      <c r="P14" s="40"/>
      <c r="Q14" s="59"/>
      <c r="R14" s="14"/>
      <c r="S14" s="38"/>
      <c r="T14" s="12"/>
      <c r="U14" s="15"/>
    </row>
    <row r="15" spans="2:23" x14ac:dyDescent="0.25">
      <c r="B15" s="11"/>
      <c r="C15" s="2"/>
      <c r="D15" s="3"/>
      <c r="E15" s="2"/>
      <c r="F15" s="2"/>
      <c r="G15" s="12"/>
      <c r="H15" s="32"/>
      <c r="I15" s="13"/>
      <c r="J15" s="40"/>
      <c r="K15" s="59"/>
      <c r="L15" s="14"/>
      <c r="M15" s="36"/>
      <c r="N15" s="32"/>
      <c r="O15" s="13"/>
      <c r="P15" s="40"/>
      <c r="Q15" s="59"/>
      <c r="R15" s="14"/>
      <c r="S15" s="38"/>
      <c r="T15" s="12"/>
      <c r="U15" s="15"/>
    </row>
    <row r="16" spans="2:23" x14ac:dyDescent="0.25">
      <c r="B16" s="11"/>
      <c r="C16" s="2"/>
      <c r="D16" s="3"/>
      <c r="E16" s="2"/>
      <c r="F16" s="2"/>
      <c r="G16" s="12"/>
      <c r="H16" s="32"/>
      <c r="I16" s="13"/>
      <c r="J16" s="40"/>
      <c r="K16" s="59"/>
      <c r="L16" s="14"/>
      <c r="M16" s="36"/>
      <c r="N16" s="32"/>
      <c r="O16" s="13"/>
      <c r="P16" s="40"/>
      <c r="Q16" s="59"/>
      <c r="R16" s="14"/>
      <c r="S16" s="38"/>
      <c r="T16" s="12"/>
      <c r="U16" s="15"/>
    </row>
    <row r="17" spans="2:21" x14ac:dyDescent="0.25">
      <c r="B17" s="11"/>
      <c r="C17" s="2"/>
      <c r="D17" s="3"/>
      <c r="E17" s="2"/>
      <c r="F17" s="2"/>
      <c r="G17" s="12"/>
      <c r="H17" s="32"/>
      <c r="I17" s="13"/>
      <c r="J17" s="40"/>
      <c r="K17" s="59"/>
      <c r="L17" s="14"/>
      <c r="M17" s="36"/>
      <c r="N17" s="32"/>
      <c r="O17" s="13"/>
      <c r="P17" s="40"/>
      <c r="Q17" s="59"/>
      <c r="R17" s="14"/>
      <c r="S17" s="38"/>
      <c r="T17" s="12"/>
      <c r="U17" s="15"/>
    </row>
    <row r="18" spans="2:21" x14ac:dyDescent="0.25">
      <c r="B18" s="11"/>
      <c r="C18" s="2"/>
      <c r="D18" s="6"/>
      <c r="E18" s="2"/>
      <c r="F18" s="2"/>
      <c r="G18" s="12"/>
      <c r="H18" s="32"/>
      <c r="I18" s="13"/>
      <c r="J18" s="40"/>
      <c r="K18" s="59"/>
      <c r="L18" s="14"/>
      <c r="M18" s="36"/>
      <c r="N18" s="32"/>
      <c r="O18" s="13"/>
      <c r="P18" s="40"/>
      <c r="Q18" s="59"/>
      <c r="R18" s="14"/>
      <c r="S18" s="38"/>
      <c r="T18" s="12"/>
      <c r="U18" s="15"/>
    </row>
    <row r="19" spans="2:21" x14ac:dyDescent="0.25">
      <c r="B19" s="11"/>
      <c r="C19" s="2"/>
      <c r="D19" s="3"/>
      <c r="E19" s="2"/>
      <c r="F19" s="2"/>
      <c r="G19" s="12"/>
      <c r="H19" s="32"/>
      <c r="I19" s="13"/>
      <c r="J19" s="40"/>
      <c r="K19" s="59"/>
      <c r="L19" s="14"/>
      <c r="M19" s="36"/>
      <c r="N19" s="32"/>
      <c r="O19" s="13"/>
      <c r="P19" s="40"/>
      <c r="Q19" s="59"/>
      <c r="R19" s="14"/>
      <c r="S19" s="38"/>
      <c r="T19" s="12"/>
      <c r="U19" s="15"/>
    </row>
    <row r="20" spans="2:21" x14ac:dyDescent="0.25">
      <c r="B20" s="11"/>
      <c r="C20" s="2"/>
      <c r="D20" s="3"/>
      <c r="E20" s="2"/>
      <c r="F20" s="2"/>
      <c r="G20" s="12"/>
      <c r="H20" s="32"/>
      <c r="I20" s="13"/>
      <c r="J20" s="40"/>
      <c r="K20" s="59"/>
      <c r="L20" s="14"/>
      <c r="M20" s="36"/>
      <c r="N20" s="32"/>
      <c r="O20" s="25"/>
      <c r="P20" s="40"/>
      <c r="Q20" s="59"/>
      <c r="R20" s="14"/>
      <c r="S20" s="38"/>
      <c r="T20" s="12"/>
      <c r="U20" s="15"/>
    </row>
    <row r="21" spans="2:21" x14ac:dyDescent="0.25">
      <c r="B21" s="11"/>
      <c r="C21" s="2"/>
      <c r="D21" s="3"/>
      <c r="E21" s="2"/>
      <c r="F21" s="2"/>
      <c r="G21" s="12"/>
      <c r="H21" s="32"/>
      <c r="I21" s="13"/>
      <c r="J21" s="40"/>
      <c r="K21" s="59"/>
      <c r="L21" s="14"/>
      <c r="M21" s="36"/>
      <c r="N21" s="32"/>
      <c r="O21" s="13"/>
      <c r="P21" s="40"/>
      <c r="Q21" s="59"/>
      <c r="R21" s="14"/>
      <c r="S21" s="38"/>
      <c r="T21" s="12"/>
      <c r="U21" s="15"/>
    </row>
    <row r="22" spans="2:21" x14ac:dyDescent="0.25">
      <c r="B22" s="11"/>
      <c r="C22" s="2"/>
      <c r="D22" s="3"/>
      <c r="E22" s="2"/>
      <c r="F22" s="2"/>
      <c r="G22" s="12"/>
      <c r="H22" s="32"/>
      <c r="I22" s="13"/>
      <c r="J22" s="40"/>
      <c r="K22" s="59"/>
      <c r="L22" s="14"/>
      <c r="M22" s="36"/>
      <c r="N22" s="32"/>
      <c r="O22" s="13"/>
      <c r="P22" s="40"/>
      <c r="Q22" s="59"/>
      <c r="R22" s="14"/>
      <c r="S22" s="38"/>
      <c r="T22" s="12"/>
      <c r="U22" s="15"/>
    </row>
    <row r="23" spans="2:21" x14ac:dyDescent="0.25">
      <c r="B23" s="11"/>
      <c r="C23" s="2"/>
      <c r="D23" s="3"/>
      <c r="E23" s="2"/>
      <c r="F23" s="2"/>
      <c r="G23" s="12"/>
      <c r="H23" s="32"/>
      <c r="I23" s="13"/>
      <c r="J23" s="40"/>
      <c r="K23" s="59"/>
      <c r="L23" s="14"/>
      <c r="M23" s="36"/>
      <c r="N23" s="32"/>
      <c r="O23" s="13"/>
      <c r="P23" s="40"/>
      <c r="Q23" s="59"/>
      <c r="R23" s="14"/>
      <c r="S23" s="38"/>
      <c r="T23" s="12"/>
      <c r="U23" s="15"/>
    </row>
    <row r="24" spans="2:21" x14ac:dyDescent="0.25">
      <c r="B24" s="11"/>
      <c r="C24" s="2"/>
      <c r="D24" s="2"/>
      <c r="E24" s="2"/>
      <c r="F24" s="2"/>
      <c r="G24" s="12"/>
      <c r="H24" s="32"/>
      <c r="I24" s="13"/>
      <c r="J24" s="40"/>
      <c r="K24" s="59"/>
      <c r="L24" s="14"/>
      <c r="M24" s="36"/>
      <c r="N24" s="32"/>
      <c r="O24" s="13"/>
      <c r="P24" s="40"/>
      <c r="Q24" s="59"/>
      <c r="R24" s="14"/>
      <c r="S24" s="38"/>
      <c r="T24" s="12"/>
      <c r="U24" s="15"/>
    </row>
    <row r="25" spans="2:21" x14ac:dyDescent="0.25">
      <c r="B25" s="11"/>
      <c r="C25" s="2"/>
      <c r="D25" s="2"/>
      <c r="E25" s="2"/>
      <c r="F25" s="2"/>
      <c r="G25" s="12"/>
      <c r="H25" s="32"/>
      <c r="I25" s="13"/>
      <c r="J25" s="40"/>
      <c r="K25" s="59"/>
      <c r="L25" s="14"/>
      <c r="M25" s="36"/>
      <c r="N25" s="32"/>
      <c r="O25" s="13"/>
      <c r="P25" s="40"/>
      <c r="Q25" s="59"/>
      <c r="R25" s="14"/>
      <c r="S25" s="38"/>
      <c r="T25" s="12"/>
      <c r="U25" s="15"/>
    </row>
    <row r="26" spans="2:21" x14ac:dyDescent="0.25">
      <c r="B26" s="11"/>
      <c r="C26" s="2"/>
      <c r="D26" s="2"/>
      <c r="E26" s="2"/>
      <c r="F26" s="2"/>
      <c r="G26" s="12"/>
      <c r="H26" s="32"/>
      <c r="I26" s="13"/>
      <c r="J26" s="40"/>
      <c r="K26" s="59"/>
      <c r="L26" s="14"/>
      <c r="M26" s="36"/>
      <c r="N26" s="32"/>
      <c r="O26" s="13"/>
      <c r="P26" s="40"/>
      <c r="Q26" s="59"/>
      <c r="R26" s="14"/>
      <c r="S26" s="38"/>
      <c r="T26" s="12"/>
      <c r="U26" s="15"/>
    </row>
    <row r="27" spans="2:21" x14ac:dyDescent="0.25">
      <c r="B27" s="11"/>
      <c r="C27" s="2"/>
      <c r="D27" s="2"/>
      <c r="E27" s="2"/>
      <c r="F27" s="2"/>
      <c r="G27" s="12"/>
      <c r="H27" s="32"/>
      <c r="I27" s="13"/>
      <c r="J27" s="40"/>
      <c r="K27" s="59"/>
      <c r="L27" s="14"/>
      <c r="M27" s="36"/>
      <c r="N27" s="32"/>
      <c r="O27" s="13"/>
      <c r="P27" s="40"/>
      <c r="Q27" s="59"/>
      <c r="R27" s="14"/>
      <c r="S27" s="38"/>
      <c r="T27" s="12"/>
      <c r="U27" s="15"/>
    </row>
    <row r="28" spans="2:21" x14ac:dyDescent="0.25">
      <c r="B28" s="11"/>
      <c r="C28" s="2"/>
      <c r="D28" s="2"/>
      <c r="E28" s="2"/>
      <c r="F28" s="2"/>
      <c r="G28" s="12"/>
      <c r="H28" s="32"/>
      <c r="I28" s="13"/>
      <c r="J28" s="40"/>
      <c r="K28" s="59"/>
      <c r="L28" s="14"/>
      <c r="M28" s="36"/>
      <c r="N28" s="32"/>
      <c r="O28" s="13"/>
      <c r="P28" s="40"/>
      <c r="Q28" s="59"/>
      <c r="R28" s="14"/>
      <c r="S28" s="38"/>
      <c r="T28" s="12"/>
      <c r="U28" s="15"/>
    </row>
    <row r="29" spans="2:21" x14ac:dyDescent="0.25">
      <c r="B29" s="11"/>
      <c r="C29" s="2"/>
      <c r="D29" s="2"/>
      <c r="E29" s="2"/>
      <c r="F29" s="2"/>
      <c r="G29" s="12"/>
      <c r="H29" s="32"/>
      <c r="I29" s="13"/>
      <c r="J29" s="40"/>
      <c r="K29" s="59"/>
      <c r="L29" s="14"/>
      <c r="M29" s="36"/>
      <c r="N29" s="32"/>
      <c r="O29" s="13"/>
      <c r="P29" s="40"/>
      <c r="Q29" s="59"/>
      <c r="R29" s="14"/>
      <c r="S29" s="38"/>
      <c r="T29" s="12"/>
      <c r="U29" s="15"/>
    </row>
    <row r="30" spans="2:21" x14ac:dyDescent="0.25">
      <c r="B30" s="11"/>
      <c r="C30" s="2"/>
      <c r="D30" s="2"/>
      <c r="E30" s="2"/>
      <c r="F30" s="2"/>
      <c r="G30" s="12"/>
      <c r="H30" s="32"/>
      <c r="I30" s="13"/>
      <c r="J30" s="40"/>
      <c r="K30" s="59"/>
      <c r="L30" s="14"/>
      <c r="M30" s="36"/>
      <c r="N30" s="32"/>
      <c r="O30" s="13"/>
      <c r="P30" s="40"/>
      <c r="Q30" s="59"/>
      <c r="R30" s="14"/>
      <c r="S30" s="38"/>
      <c r="T30" s="12"/>
      <c r="U30" s="15"/>
    </row>
    <row r="31" spans="2:21" x14ac:dyDescent="0.25">
      <c r="B31" s="11"/>
      <c r="C31" s="2"/>
      <c r="D31" s="2"/>
      <c r="E31" s="2"/>
      <c r="F31" s="2"/>
      <c r="G31" s="12"/>
      <c r="H31" s="32"/>
      <c r="I31" s="13"/>
      <c r="J31" s="40"/>
      <c r="K31" s="59"/>
      <c r="L31" s="14"/>
      <c r="M31" s="36"/>
      <c r="N31" s="32"/>
      <c r="O31" s="13"/>
      <c r="P31" s="40"/>
      <c r="Q31" s="59"/>
      <c r="R31" s="14"/>
      <c r="S31" s="38"/>
      <c r="T31" s="12"/>
      <c r="U31" s="15"/>
    </row>
    <row r="32" spans="2:21" x14ac:dyDescent="0.25">
      <c r="B32" s="11"/>
      <c r="C32" s="2"/>
      <c r="D32" s="2"/>
      <c r="E32" s="2"/>
      <c r="F32" s="2"/>
      <c r="G32" s="12"/>
      <c r="H32" s="32"/>
      <c r="I32" s="13"/>
      <c r="J32" s="40"/>
      <c r="K32" s="59"/>
      <c r="L32" s="14"/>
      <c r="M32" s="36"/>
      <c r="N32" s="32"/>
      <c r="O32" s="13"/>
      <c r="P32" s="40"/>
      <c r="Q32" s="59"/>
      <c r="R32" s="14"/>
      <c r="S32" s="38"/>
      <c r="T32" s="12"/>
      <c r="U32" s="15"/>
    </row>
    <row r="33" spans="2:21" x14ac:dyDescent="0.25">
      <c r="B33" s="11"/>
      <c r="C33" s="2"/>
      <c r="D33" s="2"/>
      <c r="E33" s="2"/>
      <c r="F33" s="2"/>
      <c r="G33" s="12"/>
      <c r="H33" s="32"/>
      <c r="I33" s="13"/>
      <c r="J33" s="40"/>
      <c r="K33" s="59"/>
      <c r="L33" s="14"/>
      <c r="M33" s="36"/>
      <c r="N33" s="32"/>
      <c r="O33" s="25"/>
      <c r="P33" s="40"/>
      <c r="Q33" s="59"/>
      <c r="R33" s="14"/>
      <c r="S33" s="38"/>
      <c r="T33" s="12"/>
      <c r="U33" s="15"/>
    </row>
    <row r="34" spans="2:21" x14ac:dyDescent="0.25">
      <c r="B34" s="11"/>
      <c r="C34" s="2"/>
      <c r="D34" s="2"/>
      <c r="E34" s="2"/>
      <c r="F34" s="2"/>
      <c r="G34" s="12"/>
      <c r="H34" s="32"/>
      <c r="I34" s="13"/>
      <c r="J34" s="40"/>
      <c r="K34" s="59"/>
      <c r="L34" s="14"/>
      <c r="M34" s="36"/>
      <c r="N34" s="32"/>
      <c r="O34" s="13"/>
      <c r="P34" s="40"/>
      <c r="Q34" s="59"/>
      <c r="R34" s="14"/>
      <c r="S34" s="38"/>
      <c r="T34" s="12"/>
      <c r="U34" s="15"/>
    </row>
    <row r="35" spans="2:21" x14ac:dyDescent="0.25">
      <c r="B35" s="11"/>
      <c r="C35" s="2"/>
      <c r="D35" s="2"/>
      <c r="E35" s="2"/>
      <c r="F35" s="2"/>
      <c r="G35" s="12"/>
      <c r="H35" s="32"/>
      <c r="I35" s="13"/>
      <c r="J35" s="40"/>
      <c r="K35" s="59"/>
      <c r="L35" s="14"/>
      <c r="M35" s="36"/>
      <c r="N35" s="32"/>
      <c r="O35" s="13"/>
      <c r="P35" s="40"/>
      <c r="Q35" s="59"/>
      <c r="R35" s="14"/>
      <c r="S35" s="38"/>
      <c r="T35" s="12"/>
      <c r="U35" s="15"/>
    </row>
    <row r="36" spans="2:21" x14ac:dyDescent="0.25">
      <c r="B36" s="11"/>
      <c r="C36" s="2"/>
      <c r="D36" s="2"/>
      <c r="E36" s="2"/>
      <c r="F36" s="2"/>
      <c r="G36" s="12"/>
      <c r="H36" s="32"/>
      <c r="I36" s="13"/>
      <c r="J36" s="40"/>
      <c r="K36" s="59"/>
      <c r="L36" s="14"/>
      <c r="M36" s="36"/>
      <c r="N36" s="32"/>
      <c r="O36" s="13"/>
      <c r="P36" s="40"/>
      <c r="Q36" s="59"/>
      <c r="R36" s="14"/>
      <c r="S36" s="38"/>
      <c r="T36" s="12"/>
      <c r="U36" s="15"/>
    </row>
    <row r="37" spans="2:21" x14ac:dyDescent="0.25">
      <c r="B37" s="11"/>
      <c r="C37" s="2"/>
      <c r="D37" s="2"/>
      <c r="E37" s="2"/>
      <c r="F37" s="2"/>
      <c r="G37" s="12"/>
      <c r="H37" s="32"/>
      <c r="I37" s="13"/>
      <c r="J37" s="40"/>
      <c r="K37" s="59"/>
      <c r="L37" s="14"/>
      <c r="M37" s="36"/>
      <c r="N37" s="32"/>
      <c r="O37" s="13"/>
      <c r="P37" s="40"/>
      <c r="Q37" s="59"/>
      <c r="R37" s="14"/>
      <c r="S37" s="38"/>
      <c r="T37" s="12"/>
      <c r="U37" s="15"/>
    </row>
    <row r="38" spans="2:21" x14ac:dyDescent="0.25">
      <c r="B38" s="11"/>
      <c r="C38" s="2"/>
      <c r="D38" s="2"/>
      <c r="E38" s="2"/>
      <c r="F38" s="2"/>
      <c r="G38" s="12"/>
      <c r="H38" s="32"/>
      <c r="I38" s="13"/>
      <c r="J38" s="40"/>
      <c r="K38" s="59"/>
      <c r="L38" s="14"/>
      <c r="M38" s="36"/>
      <c r="N38" s="32"/>
      <c r="O38" s="13"/>
      <c r="P38" s="40"/>
      <c r="Q38" s="59"/>
      <c r="R38" s="14"/>
      <c r="S38" s="38"/>
      <c r="T38" s="12"/>
      <c r="U38" s="15"/>
    </row>
    <row r="39" spans="2:21" x14ac:dyDescent="0.25">
      <c r="B39" s="11"/>
      <c r="C39" s="2"/>
      <c r="D39" s="2"/>
      <c r="E39" s="2"/>
      <c r="F39" s="2"/>
      <c r="G39" s="12"/>
      <c r="H39" s="32"/>
      <c r="I39" s="13"/>
      <c r="J39" s="40"/>
      <c r="K39" s="59"/>
      <c r="L39" s="14"/>
      <c r="M39" s="36"/>
      <c r="N39" s="32"/>
      <c r="O39" s="13"/>
      <c r="P39" s="40"/>
      <c r="Q39" s="59"/>
      <c r="R39" s="14"/>
      <c r="S39" s="38"/>
      <c r="T39" s="12"/>
      <c r="U39" s="15"/>
    </row>
    <row r="40" spans="2:21" x14ac:dyDescent="0.25">
      <c r="B40" s="11"/>
      <c r="C40" s="2"/>
      <c r="D40" s="2"/>
      <c r="E40" s="2"/>
      <c r="F40" s="2"/>
      <c r="G40" s="12"/>
      <c r="H40" s="32"/>
      <c r="I40" s="13"/>
      <c r="J40" s="40"/>
      <c r="K40" s="59"/>
      <c r="L40" s="14"/>
      <c r="M40" s="36"/>
      <c r="N40" s="32"/>
      <c r="O40" s="13"/>
      <c r="P40" s="40"/>
      <c r="Q40" s="59"/>
      <c r="R40" s="14"/>
      <c r="S40" s="38"/>
      <c r="T40" s="12"/>
      <c r="U40" s="15"/>
    </row>
    <row r="41" spans="2:21" x14ac:dyDescent="0.25">
      <c r="B41" s="11"/>
      <c r="C41" s="2"/>
      <c r="D41" s="2"/>
      <c r="E41" s="2"/>
      <c r="F41" s="2"/>
      <c r="G41" s="12"/>
      <c r="H41" s="32"/>
      <c r="I41" s="13"/>
      <c r="J41" s="40"/>
      <c r="K41" s="59"/>
      <c r="L41" s="14"/>
      <c r="M41" s="36"/>
      <c r="N41" s="32"/>
      <c r="O41" s="13"/>
      <c r="P41" s="40"/>
      <c r="Q41" s="59"/>
      <c r="R41" s="14"/>
      <c r="S41" s="38"/>
      <c r="T41" s="12"/>
      <c r="U41" s="15"/>
    </row>
    <row r="42" spans="2:21" x14ac:dyDescent="0.25">
      <c r="B42" s="11"/>
      <c r="C42" s="2"/>
      <c r="D42" s="2"/>
      <c r="E42" s="2"/>
      <c r="F42" s="2"/>
      <c r="G42" s="12"/>
      <c r="H42" s="32"/>
      <c r="I42" s="13"/>
      <c r="J42" s="40"/>
      <c r="K42" s="59"/>
      <c r="L42" s="14"/>
      <c r="M42" s="36"/>
      <c r="N42" s="32"/>
      <c r="O42" s="13"/>
      <c r="P42" s="40"/>
      <c r="Q42" s="59"/>
      <c r="R42" s="14"/>
      <c r="S42" s="38"/>
      <c r="T42" s="12"/>
      <c r="U42" s="15"/>
    </row>
    <row r="43" spans="2:21" x14ac:dyDescent="0.25">
      <c r="B43" s="11"/>
      <c r="C43" s="2"/>
      <c r="D43" s="2"/>
      <c r="E43" s="2"/>
      <c r="F43" s="2"/>
      <c r="G43" s="12"/>
      <c r="H43" s="32"/>
      <c r="I43" s="13"/>
      <c r="J43" s="40"/>
      <c r="K43" s="59"/>
      <c r="L43" s="14"/>
      <c r="M43" s="36"/>
      <c r="N43" s="32"/>
      <c r="O43" s="13"/>
      <c r="P43" s="40"/>
      <c r="Q43" s="59"/>
      <c r="R43" s="14"/>
      <c r="S43" s="38"/>
      <c r="T43" s="12"/>
      <c r="U43" s="15"/>
    </row>
    <row r="44" spans="2:21" x14ac:dyDescent="0.25">
      <c r="B44" s="11"/>
      <c r="C44" s="2"/>
      <c r="D44" s="2"/>
      <c r="E44" s="2"/>
      <c r="F44" s="2"/>
      <c r="G44" s="12"/>
      <c r="H44" s="32"/>
      <c r="I44" s="13"/>
      <c r="J44" s="40"/>
      <c r="K44" s="59"/>
      <c r="L44" s="14"/>
      <c r="M44" s="36"/>
      <c r="N44" s="32"/>
      <c r="O44" s="13"/>
      <c r="P44" s="40"/>
      <c r="Q44" s="59"/>
      <c r="R44" s="14"/>
      <c r="S44" s="38"/>
      <c r="T44" s="12"/>
      <c r="U44" s="15"/>
    </row>
    <row r="45" spans="2:21" x14ac:dyDescent="0.25">
      <c r="B45" s="11"/>
      <c r="C45" s="2"/>
      <c r="D45" s="2"/>
      <c r="E45" s="2"/>
      <c r="F45" s="2"/>
      <c r="G45" s="12"/>
      <c r="H45" s="32"/>
      <c r="I45" s="13"/>
      <c r="J45" s="40"/>
      <c r="K45" s="59"/>
      <c r="L45" s="14"/>
      <c r="M45" s="36"/>
      <c r="N45" s="32"/>
      <c r="O45" s="13"/>
      <c r="P45" s="40"/>
      <c r="Q45" s="59"/>
      <c r="R45" s="14"/>
      <c r="S45" s="38"/>
      <c r="T45" s="12"/>
      <c r="U45" s="15"/>
    </row>
    <row r="46" spans="2:21" x14ac:dyDescent="0.25">
      <c r="B46" s="11"/>
      <c r="C46" s="2"/>
      <c r="D46" s="2"/>
      <c r="E46" s="2"/>
      <c r="F46" s="2"/>
      <c r="G46" s="12"/>
      <c r="H46" s="32"/>
      <c r="I46" s="13"/>
      <c r="J46" s="40"/>
      <c r="K46" s="59"/>
      <c r="L46" s="14"/>
      <c r="M46" s="36"/>
      <c r="N46" s="32"/>
      <c r="O46" s="25"/>
      <c r="P46" s="40"/>
      <c r="Q46" s="59"/>
      <c r="R46" s="14"/>
      <c r="S46" s="38"/>
      <c r="T46" s="12"/>
      <c r="U46" s="15"/>
    </row>
    <row r="47" spans="2:21" x14ac:dyDescent="0.25">
      <c r="B47" s="11"/>
      <c r="C47" s="2"/>
      <c r="D47" s="2"/>
      <c r="E47" s="2"/>
      <c r="F47" s="2"/>
      <c r="G47" s="12"/>
      <c r="H47" s="32"/>
      <c r="I47" s="13"/>
      <c r="J47" s="40"/>
      <c r="K47" s="59"/>
      <c r="L47" s="14"/>
      <c r="M47" s="36"/>
      <c r="N47" s="32"/>
      <c r="O47" s="13"/>
      <c r="P47" s="40"/>
      <c r="Q47" s="59"/>
      <c r="R47" s="14"/>
      <c r="S47" s="38"/>
      <c r="T47" s="12"/>
      <c r="U47" s="15"/>
    </row>
    <row r="48" spans="2:21" x14ac:dyDescent="0.25">
      <c r="B48" s="11"/>
      <c r="C48" s="2"/>
      <c r="D48" s="2"/>
      <c r="E48" s="2"/>
      <c r="F48" s="2"/>
      <c r="G48" s="12"/>
      <c r="H48" s="32"/>
      <c r="I48" s="13"/>
      <c r="J48" s="40"/>
      <c r="K48" s="59"/>
      <c r="L48" s="14"/>
      <c r="M48" s="36"/>
      <c r="N48" s="32"/>
      <c r="O48" s="13"/>
      <c r="P48" s="40"/>
      <c r="Q48" s="59"/>
      <c r="R48" s="14"/>
      <c r="S48" s="38"/>
      <c r="T48" s="12"/>
      <c r="U48" s="15"/>
    </row>
    <row r="49" spans="2:21" x14ac:dyDescent="0.25">
      <c r="B49" s="11"/>
      <c r="C49" s="2"/>
      <c r="D49" s="2"/>
      <c r="E49" s="2"/>
      <c r="F49" s="2"/>
      <c r="G49" s="12"/>
      <c r="H49" s="32"/>
      <c r="I49" s="13"/>
      <c r="J49" s="40"/>
      <c r="K49" s="59"/>
      <c r="L49" s="14"/>
      <c r="M49" s="36"/>
      <c r="N49" s="32"/>
      <c r="O49" s="13"/>
      <c r="P49" s="40"/>
      <c r="Q49" s="59"/>
      <c r="R49" s="14"/>
      <c r="S49" s="38"/>
      <c r="T49" s="12"/>
      <c r="U49" s="15"/>
    </row>
    <row r="50" spans="2:21" x14ac:dyDescent="0.25">
      <c r="B50" s="11"/>
      <c r="C50" s="2"/>
      <c r="D50" s="2"/>
      <c r="E50" s="2"/>
      <c r="F50" s="2"/>
      <c r="G50" s="12"/>
      <c r="H50" s="32"/>
      <c r="I50" s="13"/>
      <c r="J50" s="40"/>
      <c r="K50" s="59"/>
      <c r="L50" s="14"/>
      <c r="M50" s="36"/>
      <c r="N50" s="32"/>
      <c r="O50" s="13"/>
      <c r="P50" s="40"/>
      <c r="Q50" s="59"/>
      <c r="R50" s="14"/>
      <c r="S50" s="38"/>
      <c r="T50" s="12"/>
      <c r="U50" s="15"/>
    </row>
    <row r="51" spans="2:21" x14ac:dyDescent="0.25">
      <c r="B51" s="11"/>
      <c r="C51" s="2"/>
      <c r="D51" s="2"/>
      <c r="E51" s="2"/>
      <c r="F51" s="2"/>
      <c r="G51" s="12"/>
      <c r="H51" s="32"/>
      <c r="I51" s="13"/>
      <c r="J51" s="40"/>
      <c r="K51" s="59"/>
      <c r="L51" s="14"/>
      <c r="M51" s="36"/>
      <c r="N51" s="32"/>
      <c r="O51" s="13"/>
      <c r="P51" s="40"/>
      <c r="Q51" s="59"/>
      <c r="R51" s="14"/>
      <c r="S51" s="38"/>
      <c r="T51" s="12"/>
      <c r="U51" s="15"/>
    </row>
    <row r="52" spans="2:21" x14ac:dyDescent="0.25">
      <c r="B52" s="11"/>
      <c r="C52" s="2"/>
      <c r="D52" s="2"/>
      <c r="E52" s="2"/>
      <c r="F52" s="2"/>
      <c r="G52" s="12"/>
      <c r="H52" s="32"/>
      <c r="I52" s="13"/>
      <c r="J52" s="40"/>
      <c r="K52" s="59"/>
      <c r="L52" s="14"/>
      <c r="M52" s="36"/>
      <c r="N52" s="32"/>
      <c r="O52" s="13"/>
      <c r="P52" s="40"/>
      <c r="Q52" s="59"/>
      <c r="R52" s="14"/>
      <c r="S52" s="38"/>
      <c r="T52" s="12"/>
      <c r="U52" s="15"/>
    </row>
    <row r="53" spans="2:21" x14ac:dyDescent="0.25">
      <c r="B53" s="11"/>
      <c r="C53" s="2"/>
      <c r="D53" s="2"/>
      <c r="E53" s="2"/>
      <c r="F53" s="2"/>
      <c r="G53" s="12"/>
      <c r="H53" s="32"/>
      <c r="I53" s="13"/>
      <c r="J53" s="40"/>
      <c r="K53" s="59"/>
      <c r="L53" s="14"/>
      <c r="M53" s="36"/>
      <c r="N53" s="32"/>
      <c r="O53" s="13"/>
      <c r="P53" s="40"/>
      <c r="Q53" s="59"/>
      <c r="R53" s="14"/>
      <c r="S53" s="38"/>
      <c r="T53" s="12"/>
      <c r="U53" s="15"/>
    </row>
    <row r="54" spans="2:21" x14ac:dyDescent="0.25">
      <c r="B54" s="11"/>
      <c r="C54" s="2"/>
      <c r="D54" s="2"/>
      <c r="E54" s="2"/>
      <c r="F54" s="2"/>
      <c r="G54" s="12"/>
      <c r="H54" s="32"/>
      <c r="I54" s="13"/>
      <c r="J54" s="40"/>
      <c r="K54" s="59"/>
      <c r="L54" s="14"/>
      <c r="M54" s="36"/>
      <c r="N54" s="32"/>
      <c r="O54" s="13"/>
      <c r="P54" s="40"/>
      <c r="Q54" s="59"/>
      <c r="R54" s="14"/>
      <c r="S54" s="38"/>
      <c r="T54" s="12"/>
      <c r="U54" s="15"/>
    </row>
    <row r="55" spans="2:21" x14ac:dyDescent="0.25">
      <c r="B55" s="11"/>
      <c r="C55" s="2"/>
      <c r="D55" s="2"/>
      <c r="E55" s="2"/>
      <c r="F55" s="2"/>
      <c r="G55" s="12"/>
      <c r="H55" s="32"/>
      <c r="I55" s="13"/>
      <c r="J55" s="40"/>
      <c r="K55" s="59"/>
      <c r="L55" s="14"/>
      <c r="M55" s="36"/>
      <c r="N55" s="32"/>
      <c r="O55" s="13"/>
      <c r="P55" s="40"/>
      <c r="Q55" s="59"/>
      <c r="R55" s="14"/>
      <c r="S55" s="38"/>
      <c r="T55" s="12"/>
      <c r="U55" s="15"/>
    </row>
    <row r="56" spans="2:21" x14ac:dyDescent="0.25">
      <c r="B56" s="11"/>
      <c r="C56" s="2"/>
      <c r="D56" s="2"/>
      <c r="E56" s="2"/>
      <c r="F56" s="2"/>
      <c r="G56" s="12"/>
      <c r="H56" s="32"/>
      <c r="I56" s="13"/>
      <c r="J56" s="40"/>
      <c r="K56" s="59"/>
      <c r="L56" s="14"/>
      <c r="M56" s="36"/>
      <c r="N56" s="32"/>
      <c r="O56" s="13"/>
      <c r="P56" s="40"/>
      <c r="Q56" s="59"/>
      <c r="R56" s="14"/>
      <c r="S56" s="38"/>
      <c r="T56" s="12"/>
      <c r="U56" s="15"/>
    </row>
    <row r="57" spans="2:21" x14ac:dyDescent="0.25">
      <c r="B57" s="11"/>
      <c r="C57" s="2"/>
      <c r="D57" s="2"/>
      <c r="E57" s="2"/>
      <c r="F57" s="2"/>
      <c r="G57" s="12"/>
      <c r="H57" s="32"/>
      <c r="I57" s="13"/>
      <c r="J57" s="40"/>
      <c r="K57" s="59"/>
      <c r="L57" s="14"/>
      <c r="M57" s="36"/>
      <c r="N57" s="32"/>
      <c r="O57" s="13"/>
      <c r="P57" s="40"/>
      <c r="Q57" s="59"/>
      <c r="R57" s="14"/>
      <c r="S57" s="38"/>
      <c r="T57" s="12"/>
      <c r="U57" s="15"/>
    </row>
    <row r="58" spans="2:21" x14ac:dyDescent="0.25">
      <c r="B58" s="11"/>
      <c r="C58" s="2"/>
      <c r="D58" s="2"/>
      <c r="E58" s="2"/>
      <c r="F58" s="2"/>
      <c r="G58" s="12"/>
      <c r="H58" s="32"/>
      <c r="I58" s="13"/>
      <c r="J58" s="40"/>
      <c r="K58" s="59"/>
      <c r="L58" s="14"/>
      <c r="M58" s="36"/>
      <c r="N58" s="32"/>
      <c r="O58" s="13"/>
      <c r="P58" s="40"/>
      <c r="Q58" s="59"/>
      <c r="R58" s="14"/>
      <c r="S58" s="38"/>
      <c r="T58" s="12"/>
      <c r="U58" s="15"/>
    </row>
    <row r="59" spans="2:21" x14ac:dyDescent="0.25">
      <c r="B59" s="11"/>
      <c r="C59" s="2"/>
      <c r="D59" s="2"/>
      <c r="E59" s="2"/>
      <c r="F59" s="2"/>
      <c r="G59" s="12"/>
      <c r="H59" s="32"/>
      <c r="I59" s="13"/>
      <c r="J59" s="40"/>
      <c r="K59" s="59"/>
      <c r="L59" s="14"/>
      <c r="M59" s="36"/>
      <c r="N59" s="32"/>
      <c r="O59" s="25"/>
      <c r="P59" s="40"/>
      <c r="Q59" s="59"/>
      <c r="R59" s="14"/>
      <c r="S59" s="38"/>
      <c r="T59" s="12"/>
      <c r="U59" s="15"/>
    </row>
    <row r="60" spans="2:21" x14ac:dyDescent="0.25">
      <c r="B60" s="11"/>
      <c r="C60" s="2"/>
      <c r="D60" s="2"/>
      <c r="E60" s="2"/>
      <c r="F60" s="2"/>
      <c r="G60" s="12"/>
      <c r="H60" s="32"/>
      <c r="I60" s="13"/>
      <c r="J60" s="40"/>
      <c r="K60" s="59"/>
      <c r="L60" s="14"/>
      <c r="M60" s="36"/>
      <c r="N60" s="32"/>
      <c r="O60" s="13"/>
      <c r="P60" s="40"/>
      <c r="Q60" s="59"/>
      <c r="R60" s="14"/>
      <c r="S60" s="38"/>
      <c r="T60" s="12"/>
      <c r="U60" s="15"/>
    </row>
    <row r="61" spans="2:21" x14ac:dyDescent="0.25">
      <c r="B61" s="11"/>
      <c r="C61" s="2"/>
      <c r="D61" s="2"/>
      <c r="E61" s="2"/>
      <c r="F61" s="2"/>
      <c r="G61" s="12"/>
      <c r="H61" s="32"/>
      <c r="I61" s="13"/>
      <c r="J61" s="40"/>
      <c r="K61" s="59"/>
      <c r="L61" s="14"/>
      <c r="M61" s="36"/>
      <c r="N61" s="32"/>
      <c r="O61" s="13"/>
      <c r="P61" s="40"/>
      <c r="Q61" s="59"/>
      <c r="R61" s="14"/>
      <c r="S61" s="38"/>
      <c r="T61" s="12"/>
      <c r="U61" s="15"/>
    </row>
    <row r="62" spans="2:21" x14ac:dyDescent="0.25">
      <c r="B62" s="11"/>
      <c r="C62" s="2"/>
      <c r="D62" s="2"/>
      <c r="E62" s="2"/>
      <c r="F62" s="2"/>
      <c r="G62" s="12"/>
      <c r="H62" s="32"/>
      <c r="I62" s="13"/>
      <c r="J62" s="40"/>
      <c r="K62" s="59"/>
      <c r="L62" s="14"/>
      <c r="M62" s="36"/>
      <c r="N62" s="32"/>
      <c r="O62" s="13"/>
      <c r="P62" s="40"/>
      <c r="Q62" s="59"/>
      <c r="R62" s="14"/>
      <c r="S62" s="38"/>
      <c r="T62" s="12"/>
      <c r="U62" s="15"/>
    </row>
    <row r="63" spans="2:21" x14ac:dyDescent="0.25">
      <c r="B63" s="11"/>
      <c r="C63" s="2"/>
      <c r="D63" s="2"/>
      <c r="E63" s="2"/>
      <c r="F63" s="2"/>
      <c r="G63" s="12"/>
      <c r="H63" s="32"/>
      <c r="I63" s="13"/>
      <c r="J63" s="40"/>
      <c r="K63" s="59"/>
      <c r="L63" s="14"/>
      <c r="M63" s="36"/>
      <c r="N63" s="32"/>
      <c r="O63" s="13"/>
      <c r="P63" s="40"/>
      <c r="Q63" s="59"/>
      <c r="R63" s="14"/>
      <c r="S63" s="38"/>
      <c r="T63" s="12"/>
      <c r="U63" s="15"/>
    </row>
    <row r="64" spans="2:21" x14ac:dyDescent="0.25">
      <c r="B64" s="11"/>
      <c r="C64" s="2"/>
      <c r="D64" s="2"/>
      <c r="E64" s="2"/>
      <c r="F64" s="2"/>
      <c r="G64" s="12"/>
      <c r="H64" s="32"/>
      <c r="I64" s="13"/>
      <c r="J64" s="40"/>
      <c r="K64" s="59"/>
      <c r="L64" s="14"/>
      <c r="M64" s="36"/>
      <c r="N64" s="32"/>
      <c r="O64" s="13"/>
      <c r="P64" s="40"/>
      <c r="Q64" s="59"/>
      <c r="R64" s="14"/>
      <c r="S64" s="38"/>
      <c r="T64" s="12"/>
      <c r="U64" s="15"/>
    </row>
    <row r="65" spans="2:21" x14ac:dyDescent="0.25">
      <c r="B65" s="11"/>
      <c r="C65" s="2"/>
      <c r="D65" s="2"/>
      <c r="E65" s="2"/>
      <c r="F65" s="2"/>
      <c r="G65" s="12"/>
      <c r="H65" s="32"/>
      <c r="I65" s="13"/>
      <c r="J65" s="40"/>
      <c r="K65" s="59"/>
      <c r="L65" s="14"/>
      <c r="M65" s="36"/>
      <c r="N65" s="32"/>
      <c r="O65" s="13"/>
      <c r="P65" s="40"/>
      <c r="Q65" s="59"/>
      <c r="R65" s="14"/>
      <c r="S65" s="38"/>
      <c r="T65" s="12"/>
      <c r="U65" s="15"/>
    </row>
    <row r="66" spans="2:21" ht="15.75" thickBot="1" x14ac:dyDescent="0.3">
      <c r="B66" s="11"/>
      <c r="C66" s="2"/>
      <c r="D66" s="2"/>
      <c r="E66" s="2"/>
      <c r="F66" s="2"/>
      <c r="G66" s="12"/>
      <c r="H66" s="33"/>
      <c r="I66" s="16"/>
      <c r="J66" s="39"/>
      <c r="K66" s="60"/>
      <c r="L66" s="18"/>
      <c r="M66" s="37"/>
      <c r="N66" s="33"/>
      <c r="O66" s="16"/>
      <c r="P66" s="39"/>
      <c r="Q66" s="60"/>
      <c r="R66" s="18"/>
      <c r="S66" s="39"/>
      <c r="T66" s="19"/>
      <c r="U66" s="20"/>
    </row>
  </sheetData>
  <mergeCells count="6">
    <mergeCell ref="B2:D3"/>
    <mergeCell ref="I2:M2"/>
    <mergeCell ref="O2:U2"/>
    <mergeCell ref="I4:M4"/>
    <mergeCell ref="O4:U4"/>
    <mergeCell ref="F2:G3"/>
  </mergeCells>
  <conditionalFormatting sqref="L6">
    <cfRule type="cellIs" dxfId="76" priority="27" operator="between">
      <formula>19</formula>
      <formula>23</formula>
    </cfRule>
    <cfRule type="cellIs" dxfId="75" priority="28" operator="between">
      <formula>15</formula>
      <formula>19</formula>
    </cfRule>
    <cfRule type="cellIs" dxfId="74" priority="29" operator="between">
      <formula>36</formula>
      <formula>40</formula>
    </cfRule>
    <cfRule type="cellIs" dxfId="73" priority="30" operator="between">
      <formula>20</formula>
      <formula>24</formula>
    </cfRule>
    <cfRule type="cellIs" dxfId="72" priority="31" operator="between">
      <formula>25</formula>
      <formula>35</formula>
    </cfRule>
    <cfRule type="cellIs" dxfId="71" priority="32" operator="between">
      <formula>41</formula>
      <formula>100</formula>
    </cfRule>
  </conditionalFormatting>
  <conditionalFormatting sqref="J6:K66 M6:M66 P8:Q66 S7:S66 Q7">
    <cfRule type="cellIs" dxfId="70" priority="16" operator="between">
      <formula>23</formula>
      <formula>35</formula>
    </cfRule>
    <cfRule type="cellIs" dxfId="69" priority="17" operator="between">
      <formula>21</formula>
      <formula>22</formula>
    </cfRule>
    <cfRule type="cellIs" dxfId="68" priority="18" operator="equal">
      <formula>19</formula>
    </cfRule>
    <cfRule type="cellIs" dxfId="67" priority="19" operator="between">
      <formula>10</formula>
      <formula>18</formula>
    </cfRule>
    <cfRule type="cellIs" dxfId="66" priority="20" operator="equal">
      <formula>20</formula>
    </cfRule>
  </conditionalFormatting>
  <conditionalFormatting sqref="P6:Q6">
    <cfRule type="cellIs" dxfId="65" priority="11" operator="between">
      <formula>26</formula>
      <formula>35</formula>
    </cfRule>
    <cfRule type="cellIs" dxfId="64" priority="12" operator="between">
      <formula>10</formula>
      <formula>19</formula>
    </cfRule>
    <cfRule type="cellIs" dxfId="63" priority="13" operator="between">
      <formula>24</formula>
      <formula>25</formula>
    </cfRule>
    <cfRule type="cellIs" dxfId="62" priority="14" operator="equal">
      <formula>23</formula>
    </cfRule>
    <cfRule type="cellIs" dxfId="61" priority="15" operator="between">
      <formula>20</formula>
      <formula>22</formula>
    </cfRule>
  </conditionalFormatting>
  <conditionalFormatting sqref="S6">
    <cfRule type="cellIs" dxfId="60" priority="6" operator="between">
      <formula>26</formula>
      <formula>35</formula>
    </cfRule>
    <cfRule type="cellIs" dxfId="59" priority="7" operator="between">
      <formula>10</formula>
      <formula>19</formula>
    </cfRule>
    <cfRule type="cellIs" dxfId="58" priority="8" operator="between">
      <formula>24</formula>
      <formula>25</formula>
    </cfRule>
    <cfRule type="cellIs" dxfId="57" priority="9" operator="equal">
      <formula>23</formula>
    </cfRule>
    <cfRule type="cellIs" dxfId="56" priority="10" operator="between">
      <formula>20</formula>
      <formula>22</formula>
    </cfRule>
  </conditionalFormatting>
  <conditionalFormatting sqref="P7">
    <cfRule type="cellIs" dxfId="55" priority="1" operator="between">
      <formula>26</formula>
      <formula>35</formula>
    </cfRule>
    <cfRule type="cellIs" dxfId="54" priority="2" operator="between">
      <formula>10</formula>
      <formula>19</formula>
    </cfRule>
    <cfRule type="cellIs" dxfId="53" priority="3" operator="between">
      <formula>24</formula>
      <formula>25</formula>
    </cfRule>
    <cfRule type="cellIs" dxfId="52" priority="4" operator="equal">
      <formula>23</formula>
    </cfRule>
    <cfRule type="cellIs" dxfId="51" priority="5" operator="between">
      <formula>20</formula>
      <formula>22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200-000000000000}">
          <x14:formula1>
            <xm:f>'Ne pas supprimer la feuille'!$B$4:$B$21</xm:f>
          </x14:formula1>
          <xm:sqref>D6:D66</xm:sqref>
        </x14:dataValidation>
        <x14:dataValidation type="list" allowBlank="1" showInputMessage="1" showErrorMessage="1" xr:uid="{00000000-0002-0000-0200-000001000000}">
          <x14:formula1>
            <xm:f>'Ne pas supprimer la feuille'!$E$5:$E$94</xm:f>
          </x14:formula1>
          <xm:sqref>E6:E66</xm:sqref>
        </x14:dataValidation>
        <x14:dataValidation type="list" allowBlank="1" showInputMessage="1" showErrorMessage="1" xr:uid="{00000000-0002-0000-0200-000002000000}">
          <x14:formula1>
            <xm:f>'Ne pas supprimer la feuille'!$I$5:$I$94</xm:f>
          </x14:formula1>
          <xm:sqref>F6:F66</xm:sqref>
        </x14:dataValidation>
        <x14:dataValidation type="list" allowBlank="1" showInputMessage="1" showErrorMessage="1" xr:uid="{00000000-0002-0000-0200-000003000000}">
          <x14:formula1>
            <xm:f>'Ne pas supprimer la feuille'!$K$4:$K$8</xm:f>
          </x14:formula1>
          <xm:sqref>C6:C66</xm:sqref>
        </x14:dataValidation>
        <x14:dataValidation type="list" allowBlank="1" showInputMessage="1" showErrorMessage="1" xr:uid="{00000000-0002-0000-0200-000004000000}">
          <x14:formula1>
            <xm:f>'Ne pas supprimer la feuille'!$M$4:$M$8</xm:f>
          </x14:formula1>
          <xm:sqref>K6:K66 Q6:Q66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2:W66"/>
  <sheetViews>
    <sheetView showGridLines="0" workbookViewId="0">
      <selection activeCell="O2" sqref="O2:U2"/>
    </sheetView>
  </sheetViews>
  <sheetFormatPr baseColWidth="10" defaultRowHeight="15" x14ac:dyDescent="0.25"/>
  <cols>
    <col min="1" max="1" width="2.42578125" style="4" customWidth="1"/>
    <col min="2" max="2" width="10.140625" style="4" customWidth="1"/>
    <col min="3" max="3" width="8.42578125" style="4" customWidth="1"/>
    <col min="4" max="4" width="14.7109375" style="4" customWidth="1"/>
    <col min="5" max="5" width="12.7109375" style="4" customWidth="1"/>
    <col min="6" max="7" width="11.42578125" style="4"/>
    <col min="8" max="8" width="2.7109375" style="4" customWidth="1"/>
    <col min="9" max="9" width="11" style="4" customWidth="1"/>
    <col min="10" max="11" width="7.85546875" style="4" customWidth="1"/>
    <col min="12" max="12" width="11.42578125" style="4"/>
    <col min="13" max="13" width="8.7109375" style="4" customWidth="1"/>
    <col min="14" max="14" width="2.7109375" style="4" customWidth="1"/>
    <col min="15" max="15" width="9.28515625" style="4" customWidth="1"/>
    <col min="16" max="16" width="8.85546875" style="4" customWidth="1"/>
    <col min="17" max="17" width="7.85546875" style="4" customWidth="1"/>
    <col min="18" max="18" width="9.5703125" style="4" customWidth="1"/>
    <col min="19" max="19" width="8.7109375" style="4" customWidth="1"/>
    <col min="20" max="16384" width="11.42578125" style="4"/>
  </cols>
  <sheetData>
    <row r="2" spans="2:23" ht="15.75" customHeight="1" x14ac:dyDescent="0.25">
      <c r="B2" s="64" t="s">
        <v>32</v>
      </c>
      <c r="C2" s="65"/>
      <c r="D2" s="66"/>
      <c r="H2" s="34"/>
      <c r="I2" s="70"/>
      <c r="J2" s="70"/>
      <c r="K2" s="70"/>
      <c r="L2" s="70"/>
      <c r="M2" s="70"/>
      <c r="N2" s="34"/>
      <c r="O2" s="70"/>
      <c r="P2" s="72"/>
      <c r="Q2" s="72"/>
      <c r="R2" s="72"/>
      <c r="S2" s="72"/>
      <c r="T2" s="72"/>
      <c r="U2" s="72"/>
    </row>
    <row r="3" spans="2:23" ht="15" customHeight="1" thickBot="1" x14ac:dyDescent="0.3">
      <c r="B3" s="67"/>
      <c r="C3" s="68"/>
      <c r="D3" s="69"/>
      <c r="H3" s="22"/>
      <c r="I3" s="23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2:23" ht="15.75" customHeight="1" thickBot="1" x14ac:dyDescent="0.3">
      <c r="H4" s="44"/>
      <c r="I4" s="73" t="s">
        <v>0</v>
      </c>
      <c r="J4" s="73"/>
      <c r="K4" s="73"/>
      <c r="L4" s="73"/>
      <c r="M4" s="73"/>
      <c r="N4" s="44"/>
      <c r="O4" s="77" t="s">
        <v>1</v>
      </c>
      <c r="P4" s="75"/>
      <c r="Q4" s="75"/>
      <c r="R4" s="75"/>
      <c r="S4" s="75"/>
      <c r="T4" s="75"/>
      <c r="U4" s="75"/>
    </row>
    <row r="5" spans="2:23" ht="43.5" thickBot="1" x14ac:dyDescent="0.3">
      <c r="B5" s="46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7" t="s">
        <v>2</v>
      </c>
      <c r="H5" s="45"/>
      <c r="I5" s="48" t="s">
        <v>9</v>
      </c>
      <c r="J5" s="46" t="s">
        <v>221</v>
      </c>
      <c r="K5" s="58" t="s">
        <v>237</v>
      </c>
      <c r="L5" s="28" t="s">
        <v>3</v>
      </c>
      <c r="M5" s="28" t="s">
        <v>220</v>
      </c>
      <c r="N5" s="45"/>
      <c r="O5" s="50" t="s">
        <v>9</v>
      </c>
      <c r="P5" s="46" t="s">
        <v>221</v>
      </c>
      <c r="Q5" s="58" t="s">
        <v>237</v>
      </c>
      <c r="R5" s="28" t="s">
        <v>3</v>
      </c>
      <c r="S5" s="28" t="s">
        <v>220</v>
      </c>
      <c r="T5" s="46" t="s">
        <v>30</v>
      </c>
      <c r="U5" s="30" t="s">
        <v>213</v>
      </c>
    </row>
    <row r="6" spans="2:23" ht="25.5" x14ac:dyDescent="0.25">
      <c r="B6" s="5">
        <v>43411</v>
      </c>
      <c r="C6" s="2" t="s">
        <v>211</v>
      </c>
      <c r="D6" s="3" t="s">
        <v>12</v>
      </c>
      <c r="E6" s="2" t="s">
        <v>214</v>
      </c>
      <c r="F6" s="2">
        <v>476380</v>
      </c>
      <c r="G6" s="7">
        <v>428053002</v>
      </c>
      <c r="H6" s="32"/>
      <c r="I6" s="8" t="s">
        <v>219</v>
      </c>
      <c r="J6" s="40">
        <v>20</v>
      </c>
      <c r="K6" s="59"/>
      <c r="L6" s="9"/>
      <c r="M6" s="38"/>
      <c r="N6" s="32"/>
      <c r="O6" s="24" t="s">
        <v>217</v>
      </c>
      <c r="P6" s="40">
        <v>20</v>
      </c>
      <c r="Q6" s="59"/>
      <c r="R6" s="9" t="s">
        <v>218</v>
      </c>
      <c r="S6" s="38">
        <v>21.9</v>
      </c>
      <c r="T6" s="7"/>
      <c r="U6" s="10"/>
      <c r="W6" s="26"/>
    </row>
    <row r="7" spans="2:23" ht="25.5" x14ac:dyDescent="0.25">
      <c r="B7" s="11">
        <v>43435</v>
      </c>
      <c r="C7" s="2" t="s">
        <v>216</v>
      </c>
      <c r="D7" s="3" t="s">
        <v>22</v>
      </c>
      <c r="E7" s="2" t="s">
        <v>86</v>
      </c>
      <c r="F7" s="2" t="s">
        <v>174</v>
      </c>
      <c r="G7" s="12">
        <v>154228</v>
      </c>
      <c r="H7" s="32"/>
      <c r="I7" s="13" t="s">
        <v>225</v>
      </c>
      <c r="J7" s="41">
        <v>20</v>
      </c>
      <c r="K7" s="59"/>
      <c r="L7" s="14" t="s">
        <v>224</v>
      </c>
      <c r="M7" s="36"/>
      <c r="N7" s="32"/>
      <c r="O7" s="25" t="s">
        <v>226</v>
      </c>
      <c r="P7" s="41">
        <v>20</v>
      </c>
      <c r="Q7" s="59"/>
      <c r="R7" s="14" t="s">
        <v>217</v>
      </c>
      <c r="S7" s="36">
        <v>21</v>
      </c>
      <c r="T7" s="12"/>
      <c r="U7" s="15"/>
    </row>
    <row r="8" spans="2:23" ht="25.5" x14ac:dyDescent="0.25">
      <c r="B8" s="11">
        <v>43473</v>
      </c>
      <c r="C8" s="2" t="s">
        <v>212</v>
      </c>
      <c r="D8" s="52" t="s">
        <v>22</v>
      </c>
      <c r="E8" s="2" t="s">
        <v>86</v>
      </c>
      <c r="F8" s="2" t="s">
        <v>174</v>
      </c>
      <c r="G8" s="12">
        <v>157975</v>
      </c>
      <c r="H8" s="32"/>
      <c r="I8" s="8" t="s">
        <v>231</v>
      </c>
      <c r="J8" s="42">
        <v>20</v>
      </c>
      <c r="K8" s="59"/>
      <c r="L8" s="14" t="s">
        <v>227</v>
      </c>
      <c r="M8" s="36">
        <v>21</v>
      </c>
      <c r="N8" s="32"/>
      <c r="O8" s="13" t="s">
        <v>226</v>
      </c>
      <c r="P8" s="41">
        <v>20</v>
      </c>
      <c r="Q8" s="59"/>
      <c r="R8" s="14" t="s">
        <v>233</v>
      </c>
      <c r="S8" s="36">
        <v>21</v>
      </c>
      <c r="T8" s="12"/>
      <c r="U8" s="15">
        <v>0.32</v>
      </c>
    </row>
    <row r="9" spans="2:23" ht="25.5" x14ac:dyDescent="0.25">
      <c r="B9" s="11">
        <v>43474</v>
      </c>
      <c r="C9" s="2" t="s">
        <v>211</v>
      </c>
      <c r="D9" s="3" t="s">
        <v>23</v>
      </c>
      <c r="E9" s="2" t="s">
        <v>52</v>
      </c>
      <c r="F9" s="2">
        <v>121370</v>
      </c>
      <c r="G9" s="12" t="s">
        <v>228</v>
      </c>
      <c r="H9" s="32"/>
      <c r="I9" s="13" t="s">
        <v>229</v>
      </c>
      <c r="J9" s="41">
        <v>23</v>
      </c>
      <c r="K9" s="59"/>
      <c r="L9" s="14">
        <v>1.33</v>
      </c>
      <c r="M9" s="36">
        <v>15.2</v>
      </c>
      <c r="N9" s="32"/>
      <c r="O9" s="13" t="s">
        <v>230</v>
      </c>
      <c r="P9" s="41">
        <v>23</v>
      </c>
      <c r="Q9" s="59"/>
      <c r="R9" s="14" t="s">
        <v>232</v>
      </c>
      <c r="S9" s="36">
        <v>15.4</v>
      </c>
      <c r="T9" s="12"/>
      <c r="U9" s="15"/>
    </row>
    <row r="10" spans="2:23" ht="38.25" x14ac:dyDescent="0.25">
      <c r="B10" s="11">
        <v>43474</v>
      </c>
      <c r="C10" s="2" t="s">
        <v>211</v>
      </c>
      <c r="D10" s="3" t="s">
        <v>23</v>
      </c>
      <c r="E10" s="2" t="s">
        <v>63</v>
      </c>
      <c r="F10" s="2">
        <v>50247034</v>
      </c>
      <c r="G10" s="12">
        <v>1736645</v>
      </c>
      <c r="H10" s="32"/>
      <c r="I10" s="13" t="s">
        <v>219</v>
      </c>
      <c r="J10" s="41">
        <v>23</v>
      </c>
      <c r="K10" s="59"/>
      <c r="L10" s="14">
        <v>1.5</v>
      </c>
      <c r="M10" s="36">
        <v>16.3</v>
      </c>
      <c r="N10" s="32"/>
      <c r="O10" s="13" t="s">
        <v>219</v>
      </c>
      <c r="P10" s="41">
        <v>23</v>
      </c>
      <c r="Q10" s="59"/>
      <c r="R10" s="14" t="s">
        <v>234</v>
      </c>
      <c r="S10" s="36">
        <v>16.3</v>
      </c>
      <c r="T10" s="12"/>
      <c r="U10" s="15">
        <v>0.27</v>
      </c>
    </row>
    <row r="11" spans="2:23" ht="25.5" x14ac:dyDescent="0.25">
      <c r="B11" s="11">
        <v>43515</v>
      </c>
      <c r="C11" s="2" t="s">
        <v>211</v>
      </c>
      <c r="D11" s="3" t="s">
        <v>22</v>
      </c>
      <c r="E11" s="2" t="s">
        <v>47</v>
      </c>
      <c r="F11" s="2" t="s">
        <v>168</v>
      </c>
      <c r="G11" s="12">
        <v>155804</v>
      </c>
      <c r="H11" s="32"/>
      <c r="I11" s="13" t="s">
        <v>256</v>
      </c>
      <c r="J11" s="41">
        <v>20</v>
      </c>
      <c r="K11" s="59" t="s">
        <v>241</v>
      </c>
      <c r="L11" s="14" t="s">
        <v>219</v>
      </c>
      <c r="M11" s="36">
        <v>20</v>
      </c>
      <c r="N11" s="32"/>
      <c r="O11" s="13" t="s">
        <v>257</v>
      </c>
      <c r="P11" s="41">
        <v>20</v>
      </c>
      <c r="Q11" s="59" t="s">
        <v>240</v>
      </c>
      <c r="R11" s="14" t="s">
        <v>258</v>
      </c>
      <c r="S11" s="36">
        <v>20</v>
      </c>
      <c r="T11" s="12"/>
      <c r="U11" s="15">
        <v>0.22</v>
      </c>
    </row>
    <row r="12" spans="2:23" ht="25.5" x14ac:dyDescent="0.25">
      <c r="B12" s="11">
        <v>43515</v>
      </c>
      <c r="C12" s="2" t="s">
        <v>211</v>
      </c>
      <c r="D12" s="3" t="s">
        <v>22</v>
      </c>
      <c r="E12" s="2" t="s">
        <v>85</v>
      </c>
      <c r="F12" s="2" t="s">
        <v>173</v>
      </c>
      <c r="G12" s="12">
        <v>158776</v>
      </c>
      <c r="H12" s="32"/>
      <c r="I12" s="13" t="s">
        <v>259</v>
      </c>
      <c r="J12" s="41">
        <v>23</v>
      </c>
      <c r="K12" s="59" t="s">
        <v>241</v>
      </c>
      <c r="L12" s="14" t="s">
        <v>260</v>
      </c>
      <c r="M12" s="36">
        <v>20</v>
      </c>
      <c r="N12" s="32"/>
      <c r="O12" s="13" t="s">
        <v>261</v>
      </c>
      <c r="P12" s="41">
        <v>23</v>
      </c>
      <c r="Q12" s="59" t="s">
        <v>240</v>
      </c>
      <c r="R12" s="14">
        <v>26.7</v>
      </c>
      <c r="S12" s="36">
        <v>20</v>
      </c>
      <c r="T12" s="12"/>
      <c r="U12" s="15">
        <v>0.4</v>
      </c>
    </row>
    <row r="13" spans="2:23" x14ac:dyDescent="0.25">
      <c r="B13" s="11"/>
      <c r="C13" s="2"/>
      <c r="D13" s="3"/>
      <c r="E13" s="2"/>
      <c r="F13" s="2"/>
      <c r="G13" s="12"/>
      <c r="H13" s="32"/>
      <c r="I13" s="13"/>
      <c r="J13" s="41"/>
      <c r="K13" s="59"/>
      <c r="L13" s="14"/>
      <c r="M13" s="36"/>
      <c r="N13" s="32"/>
      <c r="O13" s="13"/>
      <c r="P13" s="41"/>
      <c r="Q13" s="59"/>
      <c r="R13" s="14"/>
      <c r="S13" s="36"/>
      <c r="T13" s="12"/>
      <c r="U13" s="15"/>
    </row>
    <row r="14" spans="2:23" x14ac:dyDescent="0.25">
      <c r="B14" s="11"/>
      <c r="C14" s="2"/>
      <c r="D14" s="3"/>
      <c r="E14" s="2"/>
      <c r="F14" s="2"/>
      <c r="G14" s="12"/>
      <c r="H14" s="32"/>
      <c r="I14" s="13"/>
      <c r="J14" s="41"/>
      <c r="K14" s="59"/>
      <c r="L14" s="14"/>
      <c r="M14" s="36"/>
      <c r="N14" s="32"/>
      <c r="O14" s="13"/>
      <c r="P14" s="41"/>
      <c r="Q14" s="59"/>
      <c r="R14" s="14"/>
      <c r="S14" s="36"/>
      <c r="T14" s="12"/>
      <c r="U14" s="15"/>
    </row>
    <row r="15" spans="2:23" x14ac:dyDescent="0.25">
      <c r="B15" s="11"/>
      <c r="C15" s="2"/>
      <c r="D15" s="3"/>
      <c r="E15" s="2"/>
      <c r="F15" s="2"/>
      <c r="G15" s="12"/>
      <c r="H15" s="32"/>
      <c r="I15" s="13"/>
      <c r="J15" s="41"/>
      <c r="K15" s="59"/>
      <c r="L15" s="14"/>
      <c r="M15" s="36"/>
      <c r="N15" s="32"/>
      <c r="O15" s="13"/>
      <c r="P15" s="41"/>
      <c r="Q15" s="59"/>
      <c r="R15" s="14"/>
      <c r="S15" s="36"/>
      <c r="T15" s="12"/>
      <c r="U15" s="15"/>
    </row>
    <row r="16" spans="2:23" x14ac:dyDescent="0.25">
      <c r="B16" s="11"/>
      <c r="C16" s="2"/>
      <c r="D16" s="3"/>
      <c r="E16" s="2"/>
      <c r="F16" s="2"/>
      <c r="G16" s="12"/>
      <c r="H16" s="32"/>
      <c r="I16" s="13"/>
      <c r="J16" s="41"/>
      <c r="K16" s="59"/>
      <c r="L16" s="14"/>
      <c r="M16" s="36"/>
      <c r="N16" s="32"/>
      <c r="O16" s="13"/>
      <c r="P16" s="41"/>
      <c r="Q16" s="59"/>
      <c r="R16" s="14"/>
      <c r="S16" s="36"/>
      <c r="T16" s="12"/>
      <c r="U16" s="15"/>
    </row>
    <row r="17" spans="2:21" x14ac:dyDescent="0.25">
      <c r="B17" s="11"/>
      <c r="C17" s="2"/>
      <c r="D17" s="3"/>
      <c r="E17" s="2"/>
      <c r="F17" s="2"/>
      <c r="G17" s="12"/>
      <c r="H17" s="32"/>
      <c r="I17" s="13"/>
      <c r="J17" s="41"/>
      <c r="K17" s="59"/>
      <c r="L17" s="14"/>
      <c r="M17" s="36"/>
      <c r="N17" s="32"/>
      <c r="O17" s="13"/>
      <c r="P17" s="41"/>
      <c r="Q17" s="59"/>
      <c r="R17" s="14"/>
      <c r="S17" s="36"/>
      <c r="T17" s="12"/>
      <c r="U17" s="15"/>
    </row>
    <row r="18" spans="2:21" x14ac:dyDescent="0.25">
      <c r="B18" s="11"/>
      <c r="C18" s="2"/>
      <c r="D18" s="3"/>
      <c r="E18" s="2"/>
      <c r="F18" s="2"/>
      <c r="G18" s="12"/>
      <c r="H18" s="32"/>
      <c r="I18" s="13"/>
      <c r="J18" s="41"/>
      <c r="K18" s="59"/>
      <c r="L18" s="14"/>
      <c r="M18" s="36"/>
      <c r="N18" s="32"/>
      <c r="O18" s="13"/>
      <c r="P18" s="41"/>
      <c r="Q18" s="59"/>
      <c r="R18" s="14"/>
      <c r="S18" s="36"/>
      <c r="T18" s="12"/>
      <c r="U18" s="15"/>
    </row>
    <row r="19" spans="2:21" x14ac:dyDescent="0.25">
      <c r="B19" s="11"/>
      <c r="C19" s="2"/>
      <c r="D19" s="3"/>
      <c r="E19" s="2"/>
      <c r="F19" s="2"/>
      <c r="G19" s="12"/>
      <c r="H19" s="32"/>
      <c r="I19" s="13"/>
      <c r="J19" s="41"/>
      <c r="K19" s="59"/>
      <c r="L19" s="14"/>
      <c r="M19" s="36"/>
      <c r="N19" s="32"/>
      <c r="O19" s="13"/>
      <c r="P19" s="41"/>
      <c r="Q19" s="59"/>
      <c r="R19" s="14"/>
      <c r="S19" s="36"/>
      <c r="T19" s="12"/>
      <c r="U19" s="15"/>
    </row>
    <row r="20" spans="2:21" x14ac:dyDescent="0.25">
      <c r="B20" s="11"/>
      <c r="C20" s="2"/>
      <c r="D20" s="3"/>
      <c r="E20" s="2"/>
      <c r="F20" s="2"/>
      <c r="G20" s="12"/>
      <c r="H20" s="32"/>
      <c r="I20" s="13"/>
      <c r="J20" s="41"/>
      <c r="K20" s="59"/>
      <c r="L20" s="14"/>
      <c r="M20" s="36"/>
      <c r="N20" s="32"/>
      <c r="O20" s="25"/>
      <c r="P20" s="41"/>
      <c r="Q20" s="59"/>
      <c r="R20" s="14"/>
      <c r="S20" s="36"/>
      <c r="T20" s="12"/>
      <c r="U20" s="15"/>
    </row>
    <row r="21" spans="2:21" x14ac:dyDescent="0.25">
      <c r="B21" s="11"/>
      <c r="C21" s="2"/>
      <c r="D21" s="3"/>
      <c r="E21" s="2"/>
      <c r="F21" s="2"/>
      <c r="G21" s="12"/>
      <c r="H21" s="32"/>
      <c r="I21" s="13"/>
      <c r="J21" s="41"/>
      <c r="K21" s="59"/>
      <c r="L21" s="14"/>
      <c r="M21" s="36"/>
      <c r="N21" s="32"/>
      <c r="O21" s="13"/>
      <c r="P21" s="41"/>
      <c r="Q21" s="59"/>
      <c r="R21" s="14"/>
      <c r="S21" s="36"/>
      <c r="T21" s="12"/>
      <c r="U21" s="15"/>
    </row>
    <row r="22" spans="2:21" x14ac:dyDescent="0.25">
      <c r="B22" s="11"/>
      <c r="C22" s="2"/>
      <c r="D22" s="3"/>
      <c r="E22" s="2"/>
      <c r="F22" s="2"/>
      <c r="G22" s="12"/>
      <c r="H22" s="32"/>
      <c r="I22" s="13"/>
      <c r="J22" s="41"/>
      <c r="K22" s="59"/>
      <c r="L22" s="14"/>
      <c r="M22" s="36"/>
      <c r="N22" s="32"/>
      <c r="O22" s="13"/>
      <c r="P22" s="41"/>
      <c r="Q22" s="59"/>
      <c r="R22" s="14"/>
      <c r="S22" s="36"/>
      <c r="T22" s="12"/>
      <c r="U22" s="15"/>
    </row>
    <row r="23" spans="2:21" x14ac:dyDescent="0.25">
      <c r="B23" s="11"/>
      <c r="C23" s="2"/>
      <c r="D23" s="3"/>
      <c r="E23" s="2"/>
      <c r="F23" s="2"/>
      <c r="G23" s="12"/>
      <c r="H23" s="32"/>
      <c r="I23" s="13"/>
      <c r="J23" s="41"/>
      <c r="K23" s="59"/>
      <c r="L23" s="14"/>
      <c r="M23" s="36"/>
      <c r="N23" s="32"/>
      <c r="O23" s="13"/>
      <c r="P23" s="41"/>
      <c r="Q23" s="59"/>
      <c r="R23" s="14"/>
      <c r="S23" s="36"/>
      <c r="T23" s="12"/>
      <c r="U23" s="15"/>
    </row>
    <row r="24" spans="2:21" x14ac:dyDescent="0.25">
      <c r="B24" s="11"/>
      <c r="C24" s="2"/>
      <c r="D24" s="3"/>
      <c r="E24" s="2"/>
      <c r="F24" s="2"/>
      <c r="G24" s="12"/>
      <c r="H24" s="32"/>
      <c r="I24" s="13"/>
      <c r="J24" s="41"/>
      <c r="K24" s="59"/>
      <c r="L24" s="14"/>
      <c r="M24" s="36"/>
      <c r="N24" s="32"/>
      <c r="O24" s="13"/>
      <c r="P24" s="41"/>
      <c r="Q24" s="59"/>
      <c r="R24" s="14"/>
      <c r="S24" s="36"/>
      <c r="T24" s="12"/>
      <c r="U24" s="15"/>
    </row>
    <row r="25" spans="2:21" x14ac:dyDescent="0.25">
      <c r="B25" s="11"/>
      <c r="C25" s="2"/>
      <c r="D25" s="3"/>
      <c r="E25" s="2"/>
      <c r="F25" s="2"/>
      <c r="G25" s="12"/>
      <c r="H25" s="32"/>
      <c r="I25" s="13"/>
      <c r="J25" s="41"/>
      <c r="K25" s="59"/>
      <c r="L25" s="14"/>
      <c r="M25" s="36"/>
      <c r="N25" s="32"/>
      <c r="O25" s="13"/>
      <c r="P25" s="41"/>
      <c r="Q25" s="59"/>
      <c r="R25" s="14"/>
      <c r="S25" s="36"/>
      <c r="T25" s="12"/>
      <c r="U25" s="15"/>
    </row>
    <row r="26" spans="2:21" x14ac:dyDescent="0.25">
      <c r="B26" s="11"/>
      <c r="C26" s="2"/>
      <c r="D26" s="3"/>
      <c r="E26" s="2"/>
      <c r="F26" s="2"/>
      <c r="G26" s="12"/>
      <c r="H26" s="32"/>
      <c r="I26" s="13"/>
      <c r="J26" s="41"/>
      <c r="K26" s="59"/>
      <c r="L26" s="14"/>
      <c r="M26" s="36"/>
      <c r="N26" s="32"/>
      <c r="O26" s="13"/>
      <c r="P26" s="41"/>
      <c r="Q26" s="59"/>
      <c r="R26" s="14"/>
      <c r="S26" s="36"/>
      <c r="T26" s="12"/>
      <c r="U26" s="15"/>
    </row>
    <row r="27" spans="2:21" x14ac:dyDescent="0.25">
      <c r="B27" s="11"/>
      <c r="C27" s="2"/>
      <c r="D27" s="3"/>
      <c r="E27" s="2"/>
      <c r="F27" s="2"/>
      <c r="G27" s="12"/>
      <c r="H27" s="32"/>
      <c r="I27" s="13"/>
      <c r="J27" s="41"/>
      <c r="K27" s="59"/>
      <c r="L27" s="14"/>
      <c r="M27" s="36"/>
      <c r="N27" s="32"/>
      <c r="O27" s="13"/>
      <c r="P27" s="41"/>
      <c r="Q27" s="59"/>
      <c r="R27" s="14"/>
      <c r="S27" s="36"/>
      <c r="T27" s="12"/>
      <c r="U27" s="15"/>
    </row>
    <row r="28" spans="2:21" x14ac:dyDescent="0.25">
      <c r="B28" s="11"/>
      <c r="C28" s="2"/>
      <c r="D28" s="3"/>
      <c r="E28" s="2"/>
      <c r="F28" s="2"/>
      <c r="G28" s="12"/>
      <c r="H28" s="32"/>
      <c r="I28" s="13"/>
      <c r="J28" s="41"/>
      <c r="K28" s="59"/>
      <c r="L28" s="14"/>
      <c r="M28" s="36"/>
      <c r="N28" s="32"/>
      <c r="O28" s="13"/>
      <c r="P28" s="41"/>
      <c r="Q28" s="59"/>
      <c r="R28" s="14"/>
      <c r="S28" s="36"/>
      <c r="T28" s="12"/>
      <c r="U28" s="15"/>
    </row>
    <row r="29" spans="2:21" x14ac:dyDescent="0.25">
      <c r="B29" s="11"/>
      <c r="C29" s="2"/>
      <c r="D29" s="3"/>
      <c r="E29" s="2"/>
      <c r="F29" s="2"/>
      <c r="G29" s="12"/>
      <c r="H29" s="32"/>
      <c r="I29" s="13"/>
      <c r="J29" s="41"/>
      <c r="K29" s="59"/>
      <c r="L29" s="14"/>
      <c r="M29" s="36"/>
      <c r="N29" s="32"/>
      <c r="O29" s="13"/>
      <c r="P29" s="41"/>
      <c r="Q29" s="59"/>
      <c r="R29" s="14"/>
      <c r="S29" s="36"/>
      <c r="T29" s="12"/>
      <c r="U29" s="15"/>
    </row>
    <row r="30" spans="2:21" x14ac:dyDescent="0.25">
      <c r="B30" s="11"/>
      <c r="C30" s="2"/>
      <c r="D30" s="3"/>
      <c r="E30" s="2"/>
      <c r="F30" s="2"/>
      <c r="G30" s="12"/>
      <c r="H30" s="32"/>
      <c r="I30" s="13"/>
      <c r="J30" s="41"/>
      <c r="K30" s="59"/>
      <c r="L30" s="14"/>
      <c r="M30" s="36"/>
      <c r="N30" s="32"/>
      <c r="O30" s="13"/>
      <c r="P30" s="41"/>
      <c r="Q30" s="59"/>
      <c r="R30" s="14"/>
      <c r="S30" s="36"/>
      <c r="T30" s="12"/>
      <c r="U30" s="15"/>
    </row>
    <row r="31" spans="2:21" x14ac:dyDescent="0.25">
      <c r="B31" s="11"/>
      <c r="C31" s="2"/>
      <c r="D31" s="3"/>
      <c r="E31" s="2"/>
      <c r="F31" s="2"/>
      <c r="G31" s="12"/>
      <c r="H31" s="32"/>
      <c r="I31" s="13"/>
      <c r="J31" s="41"/>
      <c r="K31" s="59"/>
      <c r="L31" s="14"/>
      <c r="M31" s="36"/>
      <c r="N31" s="32"/>
      <c r="O31" s="13"/>
      <c r="P31" s="41"/>
      <c r="Q31" s="59"/>
      <c r="R31" s="14"/>
      <c r="S31" s="36"/>
      <c r="T31" s="12"/>
      <c r="U31" s="15"/>
    </row>
    <row r="32" spans="2:21" x14ac:dyDescent="0.25">
      <c r="B32" s="11"/>
      <c r="C32" s="2"/>
      <c r="D32" s="3"/>
      <c r="E32" s="2"/>
      <c r="F32" s="2"/>
      <c r="G32" s="12"/>
      <c r="H32" s="32"/>
      <c r="I32" s="13"/>
      <c r="J32" s="41"/>
      <c r="K32" s="59"/>
      <c r="L32" s="14"/>
      <c r="M32" s="36"/>
      <c r="N32" s="32"/>
      <c r="O32" s="13"/>
      <c r="P32" s="41"/>
      <c r="Q32" s="59"/>
      <c r="R32" s="14"/>
      <c r="S32" s="36"/>
      <c r="T32" s="12"/>
      <c r="U32" s="15"/>
    </row>
    <row r="33" spans="2:21" x14ac:dyDescent="0.25">
      <c r="B33" s="11"/>
      <c r="C33" s="2"/>
      <c r="D33" s="3"/>
      <c r="E33" s="2"/>
      <c r="F33" s="2"/>
      <c r="G33" s="12"/>
      <c r="H33" s="32"/>
      <c r="I33" s="13"/>
      <c r="J33" s="41"/>
      <c r="K33" s="59"/>
      <c r="L33" s="14"/>
      <c r="M33" s="36"/>
      <c r="N33" s="32"/>
      <c r="O33" s="25"/>
      <c r="P33" s="41"/>
      <c r="Q33" s="59"/>
      <c r="R33" s="14"/>
      <c r="S33" s="36"/>
      <c r="T33" s="12"/>
      <c r="U33" s="15"/>
    </row>
    <row r="34" spans="2:21" x14ac:dyDescent="0.25">
      <c r="B34" s="11"/>
      <c r="C34" s="2"/>
      <c r="D34" s="3"/>
      <c r="E34" s="2"/>
      <c r="F34" s="2"/>
      <c r="G34" s="12"/>
      <c r="H34" s="32"/>
      <c r="I34" s="13"/>
      <c r="J34" s="41"/>
      <c r="K34" s="59"/>
      <c r="L34" s="14"/>
      <c r="M34" s="36"/>
      <c r="N34" s="32"/>
      <c r="O34" s="13"/>
      <c r="P34" s="41"/>
      <c r="Q34" s="59"/>
      <c r="R34" s="14"/>
      <c r="S34" s="36"/>
      <c r="T34" s="12"/>
      <c r="U34" s="15"/>
    </row>
    <row r="35" spans="2:21" x14ac:dyDescent="0.25">
      <c r="B35" s="11"/>
      <c r="C35" s="2"/>
      <c r="D35" s="3"/>
      <c r="E35" s="2"/>
      <c r="F35" s="2"/>
      <c r="G35" s="12"/>
      <c r="H35" s="32"/>
      <c r="I35" s="13"/>
      <c r="J35" s="41"/>
      <c r="K35" s="59"/>
      <c r="L35" s="14"/>
      <c r="M35" s="36"/>
      <c r="N35" s="32"/>
      <c r="O35" s="13"/>
      <c r="P35" s="41"/>
      <c r="Q35" s="59"/>
      <c r="R35" s="14"/>
      <c r="S35" s="36"/>
      <c r="T35" s="12"/>
      <c r="U35" s="15"/>
    </row>
    <row r="36" spans="2:21" x14ac:dyDescent="0.25">
      <c r="B36" s="11"/>
      <c r="C36" s="2"/>
      <c r="D36" s="3"/>
      <c r="E36" s="2"/>
      <c r="F36" s="2"/>
      <c r="G36" s="12"/>
      <c r="H36" s="32"/>
      <c r="I36" s="13"/>
      <c r="J36" s="41"/>
      <c r="K36" s="59"/>
      <c r="L36" s="14"/>
      <c r="M36" s="36"/>
      <c r="N36" s="32"/>
      <c r="O36" s="13"/>
      <c r="P36" s="41"/>
      <c r="Q36" s="59"/>
      <c r="R36" s="14"/>
      <c r="S36" s="36"/>
      <c r="T36" s="12"/>
      <c r="U36" s="15"/>
    </row>
    <row r="37" spans="2:21" x14ac:dyDescent="0.25">
      <c r="B37" s="11"/>
      <c r="C37" s="2"/>
      <c r="D37" s="3"/>
      <c r="E37" s="2"/>
      <c r="F37" s="2"/>
      <c r="G37" s="12"/>
      <c r="H37" s="32"/>
      <c r="I37" s="13"/>
      <c r="J37" s="41"/>
      <c r="K37" s="59"/>
      <c r="L37" s="14"/>
      <c r="M37" s="36"/>
      <c r="N37" s="32"/>
      <c r="O37" s="13"/>
      <c r="P37" s="41"/>
      <c r="Q37" s="59"/>
      <c r="R37" s="14"/>
      <c r="S37" s="36"/>
      <c r="T37" s="12"/>
      <c r="U37" s="15"/>
    </row>
    <row r="38" spans="2:21" x14ac:dyDescent="0.25">
      <c r="B38" s="11"/>
      <c r="C38" s="2"/>
      <c r="D38" s="3"/>
      <c r="E38" s="2"/>
      <c r="F38" s="2"/>
      <c r="G38" s="12"/>
      <c r="H38" s="32"/>
      <c r="I38" s="13"/>
      <c r="J38" s="41"/>
      <c r="K38" s="59"/>
      <c r="L38" s="14"/>
      <c r="M38" s="36"/>
      <c r="N38" s="32"/>
      <c r="O38" s="13"/>
      <c r="P38" s="41"/>
      <c r="Q38" s="59"/>
      <c r="R38" s="14"/>
      <c r="S38" s="36"/>
      <c r="T38" s="12"/>
      <c r="U38" s="15"/>
    </row>
    <row r="39" spans="2:21" x14ac:dyDescent="0.25">
      <c r="B39" s="11"/>
      <c r="C39" s="2"/>
      <c r="D39" s="3"/>
      <c r="E39" s="2"/>
      <c r="F39" s="2"/>
      <c r="G39" s="12"/>
      <c r="H39" s="32"/>
      <c r="I39" s="13"/>
      <c r="J39" s="41"/>
      <c r="K39" s="59"/>
      <c r="L39" s="14"/>
      <c r="M39" s="36"/>
      <c r="N39" s="32"/>
      <c r="O39" s="13"/>
      <c r="P39" s="41"/>
      <c r="Q39" s="59"/>
      <c r="R39" s="14"/>
      <c r="S39" s="36"/>
      <c r="T39" s="12"/>
      <c r="U39" s="15"/>
    </row>
    <row r="40" spans="2:21" x14ac:dyDescent="0.25">
      <c r="B40" s="11"/>
      <c r="C40" s="2"/>
      <c r="D40" s="3"/>
      <c r="E40" s="2"/>
      <c r="F40" s="2"/>
      <c r="G40" s="12"/>
      <c r="H40" s="32"/>
      <c r="I40" s="13"/>
      <c r="J40" s="41"/>
      <c r="K40" s="59"/>
      <c r="L40" s="14"/>
      <c r="M40" s="36"/>
      <c r="N40" s="32"/>
      <c r="O40" s="13"/>
      <c r="P40" s="41"/>
      <c r="Q40" s="59"/>
      <c r="R40" s="14"/>
      <c r="S40" s="36"/>
      <c r="T40" s="12"/>
      <c r="U40" s="15"/>
    </row>
    <row r="41" spans="2:21" x14ac:dyDescent="0.25">
      <c r="B41" s="11"/>
      <c r="C41" s="2"/>
      <c r="D41" s="3"/>
      <c r="E41" s="2"/>
      <c r="F41" s="2"/>
      <c r="G41" s="12"/>
      <c r="H41" s="32"/>
      <c r="I41" s="13"/>
      <c r="J41" s="41"/>
      <c r="K41" s="59"/>
      <c r="L41" s="14"/>
      <c r="M41" s="36"/>
      <c r="N41" s="32"/>
      <c r="O41" s="13"/>
      <c r="P41" s="41"/>
      <c r="Q41" s="59"/>
      <c r="R41" s="14"/>
      <c r="S41" s="36"/>
      <c r="T41" s="12"/>
      <c r="U41" s="15"/>
    </row>
    <row r="42" spans="2:21" x14ac:dyDescent="0.25">
      <c r="B42" s="11"/>
      <c r="C42" s="2"/>
      <c r="D42" s="3"/>
      <c r="E42" s="2"/>
      <c r="F42" s="2"/>
      <c r="G42" s="12"/>
      <c r="H42" s="32"/>
      <c r="I42" s="13"/>
      <c r="J42" s="41"/>
      <c r="K42" s="59"/>
      <c r="L42" s="14"/>
      <c r="M42" s="36"/>
      <c r="N42" s="32"/>
      <c r="O42" s="13"/>
      <c r="P42" s="41"/>
      <c r="Q42" s="59"/>
      <c r="R42" s="14"/>
      <c r="S42" s="36"/>
      <c r="T42" s="12"/>
      <c r="U42" s="15"/>
    </row>
    <row r="43" spans="2:21" x14ac:dyDescent="0.25">
      <c r="B43" s="11"/>
      <c r="C43" s="2"/>
      <c r="D43" s="3"/>
      <c r="E43" s="2"/>
      <c r="F43" s="2"/>
      <c r="G43" s="12"/>
      <c r="H43" s="32"/>
      <c r="I43" s="13"/>
      <c r="J43" s="41"/>
      <c r="K43" s="59"/>
      <c r="L43" s="14"/>
      <c r="M43" s="36"/>
      <c r="N43" s="32"/>
      <c r="O43" s="13"/>
      <c r="P43" s="41"/>
      <c r="Q43" s="59"/>
      <c r="R43" s="14"/>
      <c r="S43" s="36"/>
      <c r="T43" s="12"/>
      <c r="U43" s="15"/>
    </row>
    <row r="44" spans="2:21" x14ac:dyDescent="0.25">
      <c r="B44" s="11"/>
      <c r="C44" s="2"/>
      <c r="D44" s="3"/>
      <c r="E44" s="2"/>
      <c r="F44" s="2"/>
      <c r="G44" s="12"/>
      <c r="H44" s="32"/>
      <c r="I44" s="13"/>
      <c r="J44" s="41"/>
      <c r="K44" s="59"/>
      <c r="L44" s="14"/>
      <c r="M44" s="36"/>
      <c r="N44" s="32"/>
      <c r="O44" s="13"/>
      <c r="P44" s="41"/>
      <c r="Q44" s="59"/>
      <c r="R44" s="14"/>
      <c r="S44" s="36"/>
      <c r="T44" s="12"/>
      <c r="U44" s="15"/>
    </row>
    <row r="45" spans="2:21" x14ac:dyDescent="0.25">
      <c r="B45" s="11"/>
      <c r="C45" s="2"/>
      <c r="D45" s="3"/>
      <c r="E45" s="2"/>
      <c r="F45" s="2"/>
      <c r="G45" s="12"/>
      <c r="H45" s="32"/>
      <c r="I45" s="13"/>
      <c r="J45" s="41"/>
      <c r="K45" s="59"/>
      <c r="L45" s="14"/>
      <c r="M45" s="36"/>
      <c r="N45" s="32"/>
      <c r="O45" s="13"/>
      <c r="P45" s="41"/>
      <c r="Q45" s="59"/>
      <c r="R45" s="14"/>
      <c r="S45" s="36"/>
      <c r="T45" s="12"/>
      <c r="U45" s="15"/>
    </row>
    <row r="46" spans="2:21" x14ac:dyDescent="0.25">
      <c r="B46" s="11"/>
      <c r="C46" s="2"/>
      <c r="D46" s="3"/>
      <c r="E46" s="2"/>
      <c r="F46" s="2"/>
      <c r="G46" s="12"/>
      <c r="H46" s="32"/>
      <c r="I46" s="13"/>
      <c r="J46" s="41"/>
      <c r="K46" s="59"/>
      <c r="L46" s="14"/>
      <c r="M46" s="36"/>
      <c r="N46" s="32"/>
      <c r="O46" s="25"/>
      <c r="P46" s="41"/>
      <c r="Q46" s="59"/>
      <c r="R46" s="14"/>
      <c r="S46" s="36"/>
      <c r="T46" s="12"/>
      <c r="U46" s="15"/>
    </row>
    <row r="47" spans="2:21" x14ac:dyDescent="0.25">
      <c r="B47" s="11"/>
      <c r="C47" s="2"/>
      <c r="D47" s="3"/>
      <c r="E47" s="2"/>
      <c r="F47" s="2"/>
      <c r="G47" s="12"/>
      <c r="H47" s="32"/>
      <c r="I47" s="13"/>
      <c r="J47" s="41"/>
      <c r="K47" s="59"/>
      <c r="L47" s="14"/>
      <c r="M47" s="36"/>
      <c r="N47" s="32"/>
      <c r="O47" s="13"/>
      <c r="P47" s="41"/>
      <c r="Q47" s="59"/>
      <c r="R47" s="14"/>
      <c r="S47" s="36"/>
      <c r="T47" s="12"/>
      <c r="U47" s="15"/>
    </row>
    <row r="48" spans="2:21" x14ac:dyDescent="0.25">
      <c r="B48" s="11"/>
      <c r="C48" s="2"/>
      <c r="D48" s="3"/>
      <c r="E48" s="2"/>
      <c r="F48" s="2"/>
      <c r="G48" s="12"/>
      <c r="H48" s="32"/>
      <c r="I48" s="13"/>
      <c r="J48" s="41"/>
      <c r="K48" s="59"/>
      <c r="L48" s="14"/>
      <c r="M48" s="36"/>
      <c r="N48" s="32"/>
      <c r="O48" s="13"/>
      <c r="P48" s="41"/>
      <c r="Q48" s="59"/>
      <c r="R48" s="14"/>
      <c r="S48" s="36"/>
      <c r="T48" s="12"/>
      <c r="U48" s="15"/>
    </row>
    <row r="49" spans="2:21" x14ac:dyDescent="0.25">
      <c r="B49" s="11"/>
      <c r="C49" s="2"/>
      <c r="D49" s="3"/>
      <c r="E49" s="2"/>
      <c r="F49" s="2"/>
      <c r="G49" s="12"/>
      <c r="H49" s="32"/>
      <c r="I49" s="13"/>
      <c r="J49" s="41"/>
      <c r="K49" s="59"/>
      <c r="L49" s="14"/>
      <c r="M49" s="36"/>
      <c r="N49" s="32"/>
      <c r="O49" s="13"/>
      <c r="P49" s="41"/>
      <c r="Q49" s="59"/>
      <c r="R49" s="14"/>
      <c r="S49" s="36"/>
      <c r="T49" s="12"/>
      <c r="U49" s="15"/>
    </row>
    <row r="50" spans="2:21" x14ac:dyDescent="0.25">
      <c r="B50" s="11"/>
      <c r="C50" s="2"/>
      <c r="D50" s="3"/>
      <c r="E50" s="2"/>
      <c r="F50" s="2"/>
      <c r="G50" s="12"/>
      <c r="H50" s="32"/>
      <c r="I50" s="13"/>
      <c r="J50" s="41"/>
      <c r="K50" s="59"/>
      <c r="L50" s="14"/>
      <c r="M50" s="36"/>
      <c r="N50" s="32"/>
      <c r="O50" s="13"/>
      <c r="P50" s="41"/>
      <c r="Q50" s="59"/>
      <c r="R50" s="14"/>
      <c r="S50" s="36"/>
      <c r="T50" s="12"/>
      <c r="U50" s="15"/>
    </row>
    <row r="51" spans="2:21" x14ac:dyDescent="0.25">
      <c r="B51" s="11"/>
      <c r="C51" s="2"/>
      <c r="D51" s="3"/>
      <c r="E51" s="2"/>
      <c r="F51" s="2"/>
      <c r="G51" s="12"/>
      <c r="H51" s="32"/>
      <c r="I51" s="13"/>
      <c r="J51" s="41"/>
      <c r="K51" s="59"/>
      <c r="L51" s="14"/>
      <c r="M51" s="36"/>
      <c r="N51" s="32"/>
      <c r="O51" s="13"/>
      <c r="P51" s="41"/>
      <c r="Q51" s="59"/>
      <c r="R51" s="14"/>
      <c r="S51" s="36"/>
      <c r="T51" s="12"/>
      <c r="U51" s="15"/>
    </row>
    <row r="52" spans="2:21" x14ac:dyDescent="0.25">
      <c r="B52" s="11"/>
      <c r="C52" s="2"/>
      <c r="D52" s="3"/>
      <c r="E52" s="2"/>
      <c r="F52" s="2"/>
      <c r="G52" s="12"/>
      <c r="H52" s="32"/>
      <c r="I52" s="13"/>
      <c r="J52" s="41"/>
      <c r="K52" s="59"/>
      <c r="L52" s="14"/>
      <c r="M52" s="36"/>
      <c r="N52" s="32"/>
      <c r="O52" s="13"/>
      <c r="P52" s="41"/>
      <c r="Q52" s="59"/>
      <c r="R52" s="14"/>
      <c r="S52" s="36"/>
      <c r="T52" s="12"/>
      <c r="U52" s="15"/>
    </row>
    <row r="53" spans="2:21" x14ac:dyDescent="0.25">
      <c r="B53" s="11"/>
      <c r="C53" s="2"/>
      <c r="D53" s="3"/>
      <c r="E53" s="2"/>
      <c r="F53" s="2"/>
      <c r="G53" s="12"/>
      <c r="H53" s="32"/>
      <c r="I53" s="13"/>
      <c r="J53" s="41"/>
      <c r="K53" s="59"/>
      <c r="L53" s="14"/>
      <c r="M53" s="36"/>
      <c r="N53" s="32"/>
      <c r="O53" s="13"/>
      <c r="P53" s="41"/>
      <c r="Q53" s="59"/>
      <c r="R53" s="14"/>
      <c r="S53" s="36"/>
      <c r="T53" s="12"/>
      <c r="U53" s="15"/>
    </row>
    <row r="54" spans="2:21" x14ac:dyDescent="0.25">
      <c r="B54" s="11"/>
      <c r="C54" s="2"/>
      <c r="D54" s="3"/>
      <c r="E54" s="2"/>
      <c r="F54" s="2"/>
      <c r="G54" s="12"/>
      <c r="H54" s="32"/>
      <c r="I54" s="13"/>
      <c r="J54" s="41"/>
      <c r="K54" s="59"/>
      <c r="L54" s="14"/>
      <c r="M54" s="36"/>
      <c r="N54" s="32"/>
      <c r="O54" s="13"/>
      <c r="P54" s="41"/>
      <c r="Q54" s="59"/>
      <c r="R54" s="14"/>
      <c r="S54" s="36"/>
      <c r="T54" s="12"/>
      <c r="U54" s="15"/>
    </row>
    <row r="55" spans="2:21" x14ac:dyDescent="0.25">
      <c r="B55" s="11"/>
      <c r="C55" s="2"/>
      <c r="D55" s="3"/>
      <c r="E55" s="2"/>
      <c r="F55" s="2"/>
      <c r="G55" s="12"/>
      <c r="H55" s="32"/>
      <c r="I55" s="13"/>
      <c r="J55" s="41"/>
      <c r="K55" s="59"/>
      <c r="L55" s="14"/>
      <c r="M55" s="36"/>
      <c r="N55" s="32"/>
      <c r="O55" s="13"/>
      <c r="P55" s="41"/>
      <c r="Q55" s="59"/>
      <c r="R55" s="14"/>
      <c r="S55" s="36"/>
      <c r="T55" s="12"/>
      <c r="U55" s="15"/>
    </row>
    <row r="56" spans="2:21" x14ac:dyDescent="0.25">
      <c r="B56" s="11"/>
      <c r="C56" s="2"/>
      <c r="D56" s="3"/>
      <c r="E56" s="2"/>
      <c r="F56" s="2"/>
      <c r="G56" s="12"/>
      <c r="H56" s="32"/>
      <c r="I56" s="13"/>
      <c r="J56" s="41"/>
      <c r="K56" s="59"/>
      <c r="L56" s="14"/>
      <c r="M56" s="36"/>
      <c r="N56" s="32"/>
      <c r="O56" s="13"/>
      <c r="P56" s="41"/>
      <c r="Q56" s="59"/>
      <c r="R56" s="14"/>
      <c r="S56" s="36"/>
      <c r="T56" s="12"/>
      <c r="U56" s="15"/>
    </row>
    <row r="57" spans="2:21" x14ac:dyDescent="0.25">
      <c r="B57" s="11"/>
      <c r="C57" s="2"/>
      <c r="D57" s="3"/>
      <c r="E57" s="2"/>
      <c r="F57" s="2"/>
      <c r="G57" s="12"/>
      <c r="H57" s="32"/>
      <c r="I57" s="13"/>
      <c r="J57" s="41"/>
      <c r="K57" s="59"/>
      <c r="L57" s="14"/>
      <c r="M57" s="36"/>
      <c r="N57" s="32"/>
      <c r="O57" s="13"/>
      <c r="P57" s="41"/>
      <c r="Q57" s="59"/>
      <c r="R57" s="14"/>
      <c r="S57" s="36"/>
      <c r="T57" s="12"/>
      <c r="U57" s="15"/>
    </row>
    <row r="58" spans="2:21" x14ac:dyDescent="0.25">
      <c r="B58" s="11"/>
      <c r="C58" s="2"/>
      <c r="D58" s="3"/>
      <c r="E58" s="2"/>
      <c r="F58" s="2"/>
      <c r="G58" s="12"/>
      <c r="H58" s="32"/>
      <c r="I58" s="13"/>
      <c r="J58" s="41"/>
      <c r="K58" s="59"/>
      <c r="L58" s="14"/>
      <c r="M58" s="36"/>
      <c r="N58" s="32"/>
      <c r="O58" s="13"/>
      <c r="P58" s="41"/>
      <c r="Q58" s="59"/>
      <c r="R58" s="14"/>
      <c r="S58" s="36"/>
      <c r="T58" s="12"/>
      <c r="U58" s="15"/>
    </row>
    <row r="59" spans="2:21" x14ac:dyDescent="0.25">
      <c r="B59" s="11"/>
      <c r="C59" s="2"/>
      <c r="D59" s="3"/>
      <c r="E59" s="2"/>
      <c r="F59" s="2"/>
      <c r="G59" s="12"/>
      <c r="H59" s="32"/>
      <c r="I59" s="13"/>
      <c r="J59" s="41"/>
      <c r="K59" s="59"/>
      <c r="L59" s="14"/>
      <c r="M59" s="36"/>
      <c r="N59" s="32"/>
      <c r="O59" s="25"/>
      <c r="P59" s="41"/>
      <c r="Q59" s="59"/>
      <c r="R59" s="14"/>
      <c r="S59" s="36"/>
      <c r="T59" s="12"/>
      <c r="U59" s="15"/>
    </row>
    <row r="60" spans="2:21" x14ac:dyDescent="0.25">
      <c r="B60" s="11"/>
      <c r="C60" s="2"/>
      <c r="D60" s="3"/>
      <c r="E60" s="2"/>
      <c r="F60" s="2"/>
      <c r="G60" s="12"/>
      <c r="H60" s="32"/>
      <c r="I60" s="13"/>
      <c r="J60" s="41"/>
      <c r="K60" s="59"/>
      <c r="L60" s="14"/>
      <c r="M60" s="36"/>
      <c r="N60" s="32"/>
      <c r="O60" s="13"/>
      <c r="P60" s="41"/>
      <c r="Q60" s="59"/>
      <c r="R60" s="14"/>
      <c r="S60" s="36"/>
      <c r="T60" s="12"/>
      <c r="U60" s="15"/>
    </row>
    <row r="61" spans="2:21" x14ac:dyDescent="0.25">
      <c r="B61" s="11"/>
      <c r="C61" s="2"/>
      <c r="D61" s="3"/>
      <c r="E61" s="2"/>
      <c r="F61" s="2"/>
      <c r="G61" s="12"/>
      <c r="H61" s="32"/>
      <c r="I61" s="13"/>
      <c r="J61" s="41"/>
      <c r="K61" s="59"/>
      <c r="L61" s="14"/>
      <c r="M61" s="36"/>
      <c r="N61" s="32"/>
      <c r="O61" s="13"/>
      <c r="P61" s="41"/>
      <c r="Q61" s="59"/>
      <c r="R61" s="14"/>
      <c r="S61" s="36"/>
      <c r="T61" s="12"/>
      <c r="U61" s="15"/>
    </row>
    <row r="62" spans="2:21" x14ac:dyDescent="0.25">
      <c r="B62" s="11"/>
      <c r="C62" s="2"/>
      <c r="D62" s="3"/>
      <c r="E62" s="2"/>
      <c r="F62" s="2"/>
      <c r="G62" s="12"/>
      <c r="H62" s="32"/>
      <c r="I62" s="13"/>
      <c r="J62" s="41"/>
      <c r="K62" s="59"/>
      <c r="L62" s="14"/>
      <c r="M62" s="36"/>
      <c r="N62" s="32"/>
      <c r="O62" s="13"/>
      <c r="P62" s="41"/>
      <c r="Q62" s="59"/>
      <c r="R62" s="14"/>
      <c r="S62" s="36"/>
      <c r="T62" s="12"/>
      <c r="U62" s="15"/>
    </row>
    <row r="63" spans="2:21" x14ac:dyDescent="0.25">
      <c r="B63" s="11"/>
      <c r="C63" s="2"/>
      <c r="D63" s="3"/>
      <c r="E63" s="2"/>
      <c r="F63" s="2"/>
      <c r="G63" s="12"/>
      <c r="H63" s="32"/>
      <c r="I63" s="13"/>
      <c r="J63" s="41"/>
      <c r="K63" s="59"/>
      <c r="L63" s="14"/>
      <c r="M63" s="36"/>
      <c r="N63" s="32"/>
      <c r="O63" s="13"/>
      <c r="P63" s="41"/>
      <c r="Q63" s="59"/>
      <c r="R63" s="14"/>
      <c r="S63" s="36"/>
      <c r="T63" s="12"/>
      <c r="U63" s="15"/>
    </row>
    <row r="64" spans="2:21" x14ac:dyDescent="0.25">
      <c r="B64" s="11"/>
      <c r="C64" s="2"/>
      <c r="D64" s="3"/>
      <c r="E64" s="2"/>
      <c r="F64" s="2"/>
      <c r="G64" s="12"/>
      <c r="H64" s="32"/>
      <c r="I64" s="13"/>
      <c r="J64" s="41"/>
      <c r="K64" s="59"/>
      <c r="L64" s="14"/>
      <c r="M64" s="36"/>
      <c r="N64" s="32"/>
      <c r="O64" s="13"/>
      <c r="P64" s="41"/>
      <c r="Q64" s="59"/>
      <c r="R64" s="14"/>
      <c r="S64" s="36"/>
      <c r="T64" s="12"/>
      <c r="U64" s="15"/>
    </row>
    <row r="65" spans="2:21" x14ac:dyDescent="0.25">
      <c r="B65" s="11"/>
      <c r="C65" s="2"/>
      <c r="D65" s="3"/>
      <c r="E65" s="2"/>
      <c r="F65" s="2"/>
      <c r="G65" s="12"/>
      <c r="H65" s="32"/>
      <c r="I65" s="13"/>
      <c r="J65" s="41"/>
      <c r="K65" s="59"/>
      <c r="L65" s="14"/>
      <c r="M65" s="36"/>
      <c r="N65" s="32"/>
      <c r="O65" s="13"/>
      <c r="P65" s="41"/>
      <c r="Q65" s="59"/>
      <c r="R65" s="14"/>
      <c r="S65" s="36"/>
      <c r="T65" s="12"/>
      <c r="U65" s="15"/>
    </row>
    <row r="66" spans="2:21" ht="15.75" thickBot="1" x14ac:dyDescent="0.3">
      <c r="B66" s="11"/>
      <c r="C66" s="2"/>
      <c r="D66" s="3"/>
      <c r="E66" s="2"/>
      <c r="F66" s="2"/>
      <c r="G66" s="12"/>
      <c r="H66" s="33"/>
      <c r="I66" s="16"/>
      <c r="J66" s="39"/>
      <c r="K66" s="60"/>
      <c r="L66" s="18"/>
      <c r="M66" s="43"/>
      <c r="N66" s="33"/>
      <c r="O66" s="16"/>
      <c r="P66" s="39"/>
      <c r="Q66" s="60"/>
      <c r="R66" s="18"/>
      <c r="S66" s="43"/>
      <c r="T66" s="19"/>
      <c r="U66" s="20"/>
    </row>
  </sheetData>
  <mergeCells count="5">
    <mergeCell ref="B2:D3"/>
    <mergeCell ref="I2:M2"/>
    <mergeCell ref="O2:U2"/>
    <mergeCell ref="I4:M4"/>
    <mergeCell ref="O4:U4"/>
  </mergeCells>
  <conditionalFormatting sqref="L6">
    <cfRule type="cellIs" dxfId="50" priority="16" operator="between">
      <formula>19</formula>
      <formula>23</formula>
    </cfRule>
    <cfRule type="cellIs" dxfId="49" priority="17" operator="between">
      <formula>15</formula>
      <formula>19</formula>
    </cfRule>
    <cfRule type="cellIs" dxfId="48" priority="18" operator="between">
      <formula>36</formula>
      <formula>40</formula>
    </cfRule>
    <cfRule type="cellIs" dxfId="47" priority="19" operator="between">
      <formula>20</formula>
      <formula>24</formula>
    </cfRule>
    <cfRule type="cellIs" dxfId="46" priority="20" operator="between">
      <formula>25</formula>
      <formula>35</formula>
    </cfRule>
    <cfRule type="cellIs" dxfId="45" priority="21" operator="between">
      <formula>41</formula>
      <formula>100</formula>
    </cfRule>
  </conditionalFormatting>
  <conditionalFormatting sqref="J6:J66 M6:M66 P6:P66 S6:S66">
    <cfRule type="cellIs" dxfId="44" priority="11" operator="between">
      <formula>26</formula>
      <formula>35</formula>
    </cfRule>
    <cfRule type="cellIs" dxfId="43" priority="12" operator="between">
      <formula>10</formula>
      <formula>19</formula>
    </cfRule>
    <cfRule type="cellIs" dxfId="42" priority="13" operator="between">
      <formula>24</formula>
      <formula>25</formula>
    </cfRule>
    <cfRule type="cellIs" dxfId="41" priority="14" operator="equal">
      <formula>23</formula>
    </cfRule>
    <cfRule type="cellIs" dxfId="40" priority="15" operator="between">
      <formula>20</formula>
      <formula>22</formula>
    </cfRule>
  </conditionalFormatting>
  <conditionalFormatting sqref="K6:K66">
    <cfRule type="cellIs" dxfId="39" priority="6" operator="between">
      <formula>23</formula>
      <formula>35</formula>
    </cfRule>
    <cfRule type="cellIs" dxfId="38" priority="7" operator="between">
      <formula>21</formula>
      <formula>22</formula>
    </cfRule>
    <cfRule type="cellIs" dxfId="37" priority="8" operator="equal">
      <formula>19</formula>
    </cfRule>
    <cfRule type="cellIs" dxfId="36" priority="9" operator="between">
      <formula>10</formula>
      <formula>18</formula>
    </cfRule>
    <cfRule type="cellIs" dxfId="35" priority="10" operator="equal">
      <formula>20</formula>
    </cfRule>
  </conditionalFormatting>
  <conditionalFormatting sqref="Q6:Q66">
    <cfRule type="cellIs" dxfId="34" priority="1" operator="between">
      <formula>23</formula>
      <formula>35</formula>
    </cfRule>
    <cfRule type="cellIs" dxfId="33" priority="2" operator="between">
      <formula>21</formula>
      <formula>22</formula>
    </cfRule>
    <cfRule type="cellIs" dxfId="32" priority="3" operator="equal">
      <formula>19</formula>
    </cfRule>
    <cfRule type="cellIs" dxfId="31" priority="4" operator="between">
      <formula>10</formula>
      <formula>18</formula>
    </cfRule>
    <cfRule type="cellIs" dxfId="30" priority="5" operator="equal">
      <formula>20</formula>
    </cfRule>
  </conditionalFormatting>
  <pageMargins left="0.7" right="0.7" top="0.75" bottom="0.75" header="0.3" footer="0.3"/>
  <pageSetup paperSize="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300-000000000000}">
          <x14:formula1>
            <xm:f>'Ne pas supprimer la feuille'!$K$4:$K$7</xm:f>
          </x14:formula1>
          <xm:sqref>C6</xm:sqref>
        </x14:dataValidation>
        <x14:dataValidation type="list" allowBlank="1" showInputMessage="1" showErrorMessage="1" xr:uid="{00000000-0002-0000-0300-000001000000}">
          <x14:formula1>
            <xm:f>'Ne pas supprimer la feuille'!$I$5:$I$94</xm:f>
          </x14:formula1>
          <xm:sqref>F6:F66</xm:sqref>
        </x14:dataValidation>
        <x14:dataValidation type="list" allowBlank="1" showInputMessage="1" showErrorMessage="1" xr:uid="{00000000-0002-0000-0300-000002000000}">
          <x14:formula1>
            <xm:f>'Ne pas supprimer la feuille'!$E$5:$E$94</xm:f>
          </x14:formula1>
          <xm:sqref>E6:E66</xm:sqref>
        </x14:dataValidation>
        <x14:dataValidation type="list" allowBlank="1" showInputMessage="1" showErrorMessage="1" xr:uid="{00000000-0002-0000-0300-000003000000}">
          <x14:formula1>
            <xm:f>'Ne pas supprimer la feuille'!$B$4:$B$21</xm:f>
          </x14:formula1>
          <xm:sqref>D6:D66</xm:sqref>
        </x14:dataValidation>
        <x14:dataValidation type="list" allowBlank="1" showInputMessage="1" showErrorMessage="1" xr:uid="{00000000-0002-0000-0300-000004000000}">
          <x14:formula1>
            <xm:f>'Ne pas supprimer la feuille'!$K$4:$K$8</xm:f>
          </x14:formula1>
          <xm:sqref>C7:C66</xm:sqref>
        </x14:dataValidation>
        <x14:dataValidation type="list" allowBlank="1" showInputMessage="1" showErrorMessage="1" xr:uid="{00000000-0002-0000-0300-000005000000}">
          <x14:formula1>
            <xm:f>'Ne pas supprimer la feuille'!$M$4:$M$8</xm:f>
          </x14:formula1>
          <xm:sqref>K6:K66 Q6:Q66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B2:W66"/>
  <sheetViews>
    <sheetView showGridLines="0" workbookViewId="0">
      <selection activeCell="I2" sqref="I2:M2"/>
    </sheetView>
  </sheetViews>
  <sheetFormatPr baseColWidth="10" defaultRowHeight="15" x14ac:dyDescent="0.25"/>
  <cols>
    <col min="1" max="1" width="2.42578125" style="4" customWidth="1"/>
    <col min="2" max="2" width="10.140625" style="4" customWidth="1"/>
    <col min="3" max="3" width="8.42578125" style="4" customWidth="1"/>
    <col min="4" max="4" width="14.7109375" style="4" customWidth="1"/>
    <col min="5" max="5" width="12.7109375" style="4" customWidth="1"/>
    <col min="6" max="6" width="13.42578125" style="4" customWidth="1"/>
    <col min="7" max="7" width="11.42578125" style="4"/>
    <col min="8" max="8" width="2.7109375" style="4" customWidth="1"/>
    <col min="9" max="9" width="9.42578125" style="4" customWidth="1"/>
    <col min="10" max="11" width="7.85546875" style="4" customWidth="1"/>
    <col min="12" max="12" width="11.42578125" style="4"/>
    <col min="13" max="13" width="8.7109375" style="4" customWidth="1"/>
    <col min="14" max="14" width="2.7109375" style="4" customWidth="1"/>
    <col min="15" max="15" width="9.28515625" style="4" customWidth="1"/>
    <col min="16" max="16" width="8.85546875" style="4" customWidth="1"/>
    <col min="17" max="17" width="7.85546875" style="4" customWidth="1"/>
    <col min="18" max="18" width="9.5703125" style="4" customWidth="1"/>
    <col min="19" max="19" width="9.28515625" style="4" customWidth="1"/>
    <col min="20" max="16384" width="11.42578125" style="4"/>
  </cols>
  <sheetData>
    <row r="2" spans="2:23" ht="15.75" customHeight="1" x14ac:dyDescent="0.25">
      <c r="B2" s="64" t="s">
        <v>33</v>
      </c>
      <c r="C2" s="65"/>
      <c r="D2" s="66"/>
      <c r="H2" s="34"/>
      <c r="I2" s="70"/>
      <c r="J2" s="70"/>
      <c r="K2" s="70"/>
      <c r="L2" s="70"/>
      <c r="M2" s="70"/>
      <c r="N2" s="34"/>
      <c r="O2" s="70"/>
      <c r="P2" s="72"/>
      <c r="Q2" s="72"/>
      <c r="R2" s="72"/>
      <c r="S2" s="72"/>
      <c r="T2" s="72"/>
      <c r="U2" s="72"/>
    </row>
    <row r="3" spans="2:23" ht="15.75" customHeight="1" thickBot="1" x14ac:dyDescent="0.3">
      <c r="B3" s="67"/>
      <c r="C3" s="68"/>
      <c r="D3" s="69"/>
      <c r="H3" s="22"/>
      <c r="I3" s="35"/>
      <c r="J3" s="35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2:23" ht="15.75" customHeight="1" thickBot="1" x14ac:dyDescent="0.3">
      <c r="H4" s="44"/>
      <c r="I4" s="78" t="s">
        <v>0</v>
      </c>
      <c r="J4" s="79"/>
      <c r="K4" s="79"/>
      <c r="L4" s="79"/>
      <c r="M4" s="80"/>
      <c r="N4" s="44"/>
      <c r="O4" s="77" t="s">
        <v>1</v>
      </c>
      <c r="P4" s="75"/>
      <c r="Q4" s="75"/>
      <c r="R4" s="75"/>
      <c r="S4" s="75"/>
      <c r="T4" s="75"/>
      <c r="U4" s="75"/>
    </row>
    <row r="5" spans="2:23" ht="43.5" thickBot="1" x14ac:dyDescent="0.3">
      <c r="B5" s="46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7" t="s">
        <v>2</v>
      </c>
      <c r="H5" s="45"/>
      <c r="I5" s="48" t="s">
        <v>9</v>
      </c>
      <c r="J5" s="49" t="s">
        <v>223</v>
      </c>
      <c r="K5" s="58" t="s">
        <v>237</v>
      </c>
      <c r="L5" s="28" t="s">
        <v>3</v>
      </c>
      <c r="M5" s="28" t="s">
        <v>220</v>
      </c>
      <c r="N5" s="45"/>
      <c r="O5" s="50" t="s">
        <v>9</v>
      </c>
      <c r="P5" s="49" t="s">
        <v>223</v>
      </c>
      <c r="Q5" s="58" t="s">
        <v>237</v>
      </c>
      <c r="R5" s="28" t="s">
        <v>3</v>
      </c>
      <c r="S5" s="28" t="s">
        <v>220</v>
      </c>
      <c r="T5" s="46" t="s">
        <v>30</v>
      </c>
      <c r="U5" s="30" t="s">
        <v>213</v>
      </c>
    </row>
    <row r="6" spans="2:23" x14ac:dyDescent="0.25">
      <c r="B6" s="5">
        <v>43507</v>
      </c>
      <c r="C6" s="2" t="s">
        <v>212</v>
      </c>
      <c r="D6" s="3" t="s">
        <v>28</v>
      </c>
      <c r="E6" s="2" t="s">
        <v>33</v>
      </c>
      <c r="F6" s="2" t="s">
        <v>207</v>
      </c>
      <c r="G6" s="7">
        <v>1464430</v>
      </c>
      <c r="H6" s="32"/>
      <c r="I6" s="8" t="s">
        <v>248</v>
      </c>
      <c r="J6" s="40">
        <v>20</v>
      </c>
      <c r="K6" s="59" t="s">
        <v>242</v>
      </c>
      <c r="L6" s="9" t="s">
        <v>247</v>
      </c>
      <c r="M6" s="38" t="s">
        <v>246</v>
      </c>
      <c r="N6" s="32"/>
      <c r="O6" s="24" t="s">
        <v>249</v>
      </c>
      <c r="P6" s="40" t="s">
        <v>250</v>
      </c>
      <c r="Q6" s="59" t="s">
        <v>240</v>
      </c>
      <c r="R6" s="9" t="s">
        <v>251</v>
      </c>
      <c r="S6" s="40" t="s">
        <v>252</v>
      </c>
      <c r="T6" s="7" t="s">
        <v>251</v>
      </c>
      <c r="U6" s="10"/>
      <c r="W6" s="26"/>
    </row>
    <row r="7" spans="2:23" ht="25.5" x14ac:dyDescent="0.25">
      <c r="B7" s="11">
        <v>43507</v>
      </c>
      <c r="C7" s="2" t="s">
        <v>29</v>
      </c>
      <c r="D7" s="3" t="s">
        <v>27</v>
      </c>
      <c r="E7" s="2" t="s">
        <v>33</v>
      </c>
      <c r="F7" s="2" t="s">
        <v>253</v>
      </c>
      <c r="G7" s="12">
        <v>158842</v>
      </c>
      <c r="H7" s="32"/>
      <c r="I7" s="13">
        <v>50</v>
      </c>
      <c r="J7" s="41">
        <v>20</v>
      </c>
      <c r="K7" s="59" t="s">
        <v>240</v>
      </c>
      <c r="L7" s="9" t="s">
        <v>254</v>
      </c>
      <c r="M7" s="36">
        <v>18</v>
      </c>
      <c r="N7" s="32"/>
      <c r="O7" s="25">
        <v>42.5</v>
      </c>
      <c r="P7" s="41">
        <v>20</v>
      </c>
      <c r="Q7" s="59" t="s">
        <v>240</v>
      </c>
      <c r="R7" s="14">
        <v>51.8</v>
      </c>
      <c r="S7" s="41">
        <v>19.3</v>
      </c>
      <c r="T7" s="12"/>
      <c r="U7" s="15">
        <v>0.1</v>
      </c>
    </row>
    <row r="8" spans="2:23" x14ac:dyDescent="0.25">
      <c r="B8" s="11">
        <v>43515</v>
      </c>
      <c r="C8" s="2" t="s">
        <v>211</v>
      </c>
      <c r="D8" s="3" t="s">
        <v>28</v>
      </c>
      <c r="E8" s="2" t="s">
        <v>33</v>
      </c>
      <c r="F8" s="2" t="s">
        <v>207</v>
      </c>
      <c r="G8" s="12">
        <v>1464430</v>
      </c>
      <c r="H8" s="32"/>
      <c r="I8" s="8" t="s">
        <v>248</v>
      </c>
      <c r="J8" s="40">
        <v>20</v>
      </c>
      <c r="K8" s="59" t="s">
        <v>242</v>
      </c>
      <c r="L8" s="9" t="s">
        <v>255</v>
      </c>
      <c r="M8" s="36">
        <v>20</v>
      </c>
      <c r="N8" s="32"/>
      <c r="O8" s="13" t="s">
        <v>249</v>
      </c>
      <c r="P8" s="40" t="s">
        <v>250</v>
      </c>
      <c r="Q8" s="59" t="s">
        <v>240</v>
      </c>
      <c r="R8" s="14">
        <v>36.25</v>
      </c>
      <c r="S8" s="41">
        <v>20</v>
      </c>
      <c r="T8" s="12"/>
      <c r="U8" s="15"/>
    </row>
    <row r="9" spans="2:23" x14ac:dyDescent="0.25">
      <c r="B9" s="11"/>
      <c r="C9" s="2"/>
      <c r="D9" s="3"/>
      <c r="E9" s="2"/>
      <c r="F9" s="2"/>
      <c r="G9" s="12"/>
      <c r="H9" s="32"/>
      <c r="I9" s="13"/>
      <c r="J9" s="41"/>
      <c r="K9" s="59"/>
      <c r="L9" s="9"/>
      <c r="M9" s="36"/>
      <c r="N9" s="32"/>
      <c r="O9" s="13"/>
      <c r="P9" s="41"/>
      <c r="Q9" s="59"/>
      <c r="R9" s="14"/>
      <c r="S9" s="41"/>
      <c r="T9" s="12"/>
      <c r="U9" s="15"/>
    </row>
    <row r="10" spans="2:23" x14ac:dyDescent="0.25">
      <c r="B10" s="11"/>
      <c r="C10" s="2"/>
      <c r="D10" s="3"/>
      <c r="E10" s="2"/>
      <c r="F10" s="2"/>
      <c r="G10" s="12"/>
      <c r="H10" s="32"/>
      <c r="I10" s="13"/>
      <c r="J10" s="41"/>
      <c r="K10" s="59"/>
      <c r="L10" s="9"/>
      <c r="M10" s="36"/>
      <c r="N10" s="32"/>
      <c r="O10" s="13"/>
      <c r="P10" s="41"/>
      <c r="Q10" s="59"/>
      <c r="R10" s="14"/>
      <c r="S10" s="41"/>
      <c r="T10" s="12"/>
      <c r="U10" s="15"/>
    </row>
    <row r="11" spans="2:23" ht="15" customHeight="1" x14ac:dyDescent="0.25">
      <c r="B11" s="11"/>
      <c r="C11" s="2"/>
      <c r="D11" s="3"/>
      <c r="E11" s="2"/>
      <c r="F11" s="2"/>
      <c r="G11" s="12"/>
      <c r="H11" s="32"/>
      <c r="I11" s="13"/>
      <c r="J11" s="41"/>
      <c r="K11" s="59"/>
      <c r="L11" s="9"/>
      <c r="M11" s="36"/>
      <c r="N11" s="32"/>
      <c r="O11" s="13"/>
      <c r="P11" s="41"/>
      <c r="Q11" s="59"/>
      <c r="R11" s="14"/>
      <c r="S11" s="41"/>
      <c r="T11" s="12"/>
      <c r="U11" s="15"/>
    </row>
    <row r="12" spans="2:23" x14ac:dyDescent="0.25">
      <c r="B12" s="11"/>
      <c r="C12" s="2"/>
      <c r="D12" s="3"/>
      <c r="E12" s="2"/>
      <c r="F12" s="2"/>
      <c r="G12" s="12"/>
      <c r="H12" s="32"/>
      <c r="I12" s="13"/>
      <c r="J12" s="41"/>
      <c r="K12" s="59"/>
      <c r="L12" s="9"/>
      <c r="M12" s="36"/>
      <c r="N12" s="32"/>
      <c r="O12" s="13"/>
      <c r="P12" s="41"/>
      <c r="Q12" s="59"/>
      <c r="R12" s="14"/>
      <c r="S12" s="41"/>
      <c r="T12" s="12"/>
      <c r="U12" s="15"/>
    </row>
    <row r="13" spans="2:23" x14ac:dyDescent="0.25">
      <c r="B13" s="11"/>
      <c r="C13" s="2"/>
      <c r="D13" s="3"/>
      <c r="E13" s="2"/>
      <c r="F13" s="2"/>
      <c r="G13" s="12"/>
      <c r="H13" s="32"/>
      <c r="I13" s="13"/>
      <c r="J13" s="41"/>
      <c r="K13" s="59"/>
      <c r="L13" s="9"/>
      <c r="M13" s="36"/>
      <c r="N13" s="32"/>
      <c r="O13" s="13"/>
      <c r="P13" s="41"/>
      <c r="Q13" s="59"/>
      <c r="R13" s="14"/>
      <c r="S13" s="41"/>
      <c r="T13" s="12"/>
      <c r="U13" s="15"/>
    </row>
    <row r="14" spans="2:23" x14ac:dyDescent="0.25">
      <c r="B14" s="11"/>
      <c r="C14" s="2"/>
      <c r="D14" s="3"/>
      <c r="E14" s="2"/>
      <c r="F14" s="2"/>
      <c r="G14" s="12"/>
      <c r="H14" s="32"/>
      <c r="I14" s="13"/>
      <c r="J14" s="41"/>
      <c r="K14" s="59"/>
      <c r="L14" s="9"/>
      <c r="M14" s="36"/>
      <c r="N14" s="32"/>
      <c r="O14" s="13"/>
      <c r="P14" s="41"/>
      <c r="Q14" s="59"/>
      <c r="R14" s="14"/>
      <c r="S14" s="41"/>
      <c r="T14" s="12"/>
      <c r="U14" s="15"/>
    </row>
    <row r="15" spans="2:23" x14ac:dyDescent="0.25">
      <c r="B15" s="11"/>
      <c r="C15" s="2"/>
      <c r="D15" s="3"/>
      <c r="E15" s="2"/>
      <c r="F15" s="2"/>
      <c r="G15" s="12"/>
      <c r="H15" s="32"/>
      <c r="I15" s="13"/>
      <c r="J15" s="41"/>
      <c r="K15" s="59"/>
      <c r="L15" s="9"/>
      <c r="M15" s="36"/>
      <c r="N15" s="32"/>
      <c r="O15" s="13"/>
      <c r="P15" s="41"/>
      <c r="Q15" s="59"/>
      <c r="R15" s="14"/>
      <c r="S15" s="41"/>
      <c r="T15" s="12"/>
      <c r="U15" s="15"/>
    </row>
    <row r="16" spans="2:23" x14ac:dyDescent="0.25">
      <c r="B16" s="11"/>
      <c r="C16" s="2"/>
      <c r="D16" s="3"/>
      <c r="E16" s="2"/>
      <c r="F16" s="2"/>
      <c r="G16" s="12"/>
      <c r="H16" s="32"/>
      <c r="I16" s="13"/>
      <c r="J16" s="41"/>
      <c r="K16" s="59"/>
      <c r="L16" s="9"/>
      <c r="M16" s="36"/>
      <c r="N16" s="32"/>
      <c r="O16" s="13"/>
      <c r="P16" s="41"/>
      <c r="Q16" s="59"/>
      <c r="R16" s="14"/>
      <c r="S16" s="41"/>
      <c r="T16" s="12"/>
      <c r="U16" s="15"/>
    </row>
    <row r="17" spans="2:21" x14ac:dyDescent="0.25">
      <c r="B17" s="11"/>
      <c r="C17" s="2"/>
      <c r="D17" s="3"/>
      <c r="E17" s="2"/>
      <c r="F17" s="2"/>
      <c r="G17" s="12"/>
      <c r="H17" s="32"/>
      <c r="I17" s="13"/>
      <c r="J17" s="41"/>
      <c r="K17" s="59"/>
      <c r="L17" s="9"/>
      <c r="M17" s="36"/>
      <c r="N17" s="32"/>
      <c r="O17" s="13"/>
      <c r="P17" s="41"/>
      <c r="Q17" s="59"/>
      <c r="R17" s="14"/>
      <c r="S17" s="41"/>
      <c r="T17" s="12"/>
      <c r="U17" s="15"/>
    </row>
    <row r="18" spans="2:21" x14ac:dyDescent="0.25">
      <c r="B18" s="11"/>
      <c r="C18" s="2"/>
      <c r="D18" s="3"/>
      <c r="E18" s="2"/>
      <c r="F18" s="2"/>
      <c r="G18" s="12"/>
      <c r="H18" s="32"/>
      <c r="I18" s="13"/>
      <c r="J18" s="41"/>
      <c r="K18" s="59"/>
      <c r="L18" s="9"/>
      <c r="M18" s="36"/>
      <c r="N18" s="32"/>
      <c r="O18" s="13"/>
      <c r="P18" s="41"/>
      <c r="Q18" s="59"/>
      <c r="R18" s="14"/>
      <c r="S18" s="41"/>
      <c r="T18" s="12"/>
      <c r="U18" s="15"/>
    </row>
    <row r="19" spans="2:21" x14ac:dyDescent="0.25">
      <c r="B19" s="11"/>
      <c r="C19" s="2"/>
      <c r="D19" s="3"/>
      <c r="E19" s="2"/>
      <c r="F19" s="2"/>
      <c r="G19" s="12"/>
      <c r="H19" s="32"/>
      <c r="I19" s="13"/>
      <c r="J19" s="41"/>
      <c r="K19" s="59"/>
      <c r="L19" s="9"/>
      <c r="M19" s="36"/>
      <c r="N19" s="32"/>
      <c r="O19" s="13"/>
      <c r="P19" s="41"/>
      <c r="Q19" s="59"/>
      <c r="R19" s="14"/>
      <c r="S19" s="41"/>
      <c r="T19" s="12"/>
      <c r="U19" s="15"/>
    </row>
    <row r="20" spans="2:21" x14ac:dyDescent="0.25">
      <c r="B20" s="11"/>
      <c r="C20" s="2"/>
      <c r="D20" s="3"/>
      <c r="E20" s="2"/>
      <c r="F20" s="2"/>
      <c r="G20" s="12"/>
      <c r="H20" s="32"/>
      <c r="I20" s="13"/>
      <c r="J20" s="41"/>
      <c r="K20" s="59"/>
      <c r="L20" s="9"/>
      <c r="M20" s="36"/>
      <c r="N20" s="32"/>
      <c r="O20" s="25"/>
      <c r="P20" s="41"/>
      <c r="Q20" s="59"/>
      <c r="R20" s="14"/>
      <c r="S20" s="41"/>
      <c r="T20" s="12"/>
      <c r="U20" s="15"/>
    </row>
    <row r="21" spans="2:21" x14ac:dyDescent="0.25">
      <c r="B21" s="11"/>
      <c r="C21" s="2"/>
      <c r="D21" s="3"/>
      <c r="E21" s="2"/>
      <c r="F21" s="2"/>
      <c r="G21" s="12"/>
      <c r="H21" s="32"/>
      <c r="I21" s="13"/>
      <c r="J21" s="41"/>
      <c r="K21" s="59"/>
      <c r="L21" s="9"/>
      <c r="M21" s="36"/>
      <c r="N21" s="32"/>
      <c r="O21" s="13"/>
      <c r="P21" s="41"/>
      <c r="Q21" s="59"/>
      <c r="R21" s="14"/>
      <c r="S21" s="41"/>
      <c r="T21" s="12"/>
      <c r="U21" s="15"/>
    </row>
    <row r="22" spans="2:21" x14ac:dyDescent="0.25">
      <c r="B22" s="11"/>
      <c r="C22" s="2"/>
      <c r="D22" s="3"/>
      <c r="E22" s="2"/>
      <c r="F22" s="2"/>
      <c r="G22" s="12"/>
      <c r="H22" s="32"/>
      <c r="I22" s="13"/>
      <c r="J22" s="41"/>
      <c r="K22" s="59"/>
      <c r="L22" s="9"/>
      <c r="M22" s="36"/>
      <c r="N22" s="32"/>
      <c r="O22" s="13"/>
      <c r="P22" s="41"/>
      <c r="Q22" s="59"/>
      <c r="R22" s="14"/>
      <c r="S22" s="41"/>
      <c r="T22" s="12"/>
      <c r="U22" s="15"/>
    </row>
    <row r="23" spans="2:21" x14ac:dyDescent="0.25">
      <c r="B23" s="11"/>
      <c r="C23" s="2"/>
      <c r="D23" s="3"/>
      <c r="E23" s="2"/>
      <c r="F23" s="2"/>
      <c r="G23" s="12"/>
      <c r="H23" s="32"/>
      <c r="I23" s="13"/>
      <c r="J23" s="41"/>
      <c r="K23" s="59"/>
      <c r="L23" s="9"/>
      <c r="M23" s="36"/>
      <c r="N23" s="32"/>
      <c r="O23" s="13"/>
      <c r="P23" s="41"/>
      <c r="Q23" s="59"/>
      <c r="R23" s="14"/>
      <c r="S23" s="41"/>
      <c r="T23" s="12"/>
      <c r="U23" s="15"/>
    </row>
    <row r="24" spans="2:21" x14ac:dyDescent="0.25">
      <c r="B24" s="11"/>
      <c r="C24" s="2"/>
      <c r="D24" s="3"/>
      <c r="E24" s="2"/>
      <c r="F24" s="2"/>
      <c r="G24" s="12"/>
      <c r="H24" s="32"/>
      <c r="I24" s="13"/>
      <c r="J24" s="41"/>
      <c r="K24" s="59"/>
      <c r="L24" s="9"/>
      <c r="M24" s="36"/>
      <c r="N24" s="32"/>
      <c r="O24" s="13"/>
      <c r="P24" s="41"/>
      <c r="Q24" s="59"/>
      <c r="R24" s="14"/>
      <c r="S24" s="41"/>
      <c r="T24" s="12"/>
      <c r="U24" s="15"/>
    </row>
    <row r="25" spans="2:21" x14ac:dyDescent="0.25">
      <c r="B25" s="11"/>
      <c r="C25" s="2"/>
      <c r="D25" s="3"/>
      <c r="E25" s="2"/>
      <c r="F25" s="2"/>
      <c r="G25" s="12"/>
      <c r="H25" s="32"/>
      <c r="I25" s="13"/>
      <c r="J25" s="41"/>
      <c r="K25" s="59"/>
      <c r="L25" s="9"/>
      <c r="M25" s="36"/>
      <c r="N25" s="32"/>
      <c r="O25" s="13"/>
      <c r="P25" s="41"/>
      <c r="Q25" s="59"/>
      <c r="R25" s="14"/>
      <c r="S25" s="41"/>
      <c r="T25" s="12"/>
      <c r="U25" s="15"/>
    </row>
    <row r="26" spans="2:21" x14ac:dyDescent="0.25">
      <c r="B26" s="11"/>
      <c r="C26" s="2"/>
      <c r="D26" s="3"/>
      <c r="E26" s="2"/>
      <c r="F26" s="2"/>
      <c r="G26" s="12"/>
      <c r="H26" s="32"/>
      <c r="I26" s="13"/>
      <c r="J26" s="41"/>
      <c r="K26" s="59"/>
      <c r="L26" s="9"/>
      <c r="M26" s="36"/>
      <c r="N26" s="32"/>
      <c r="O26" s="13"/>
      <c r="P26" s="41"/>
      <c r="Q26" s="59"/>
      <c r="R26" s="14"/>
      <c r="S26" s="41"/>
      <c r="T26" s="12"/>
      <c r="U26" s="15"/>
    </row>
    <row r="27" spans="2:21" x14ac:dyDescent="0.25">
      <c r="B27" s="11"/>
      <c r="C27" s="2"/>
      <c r="D27" s="3"/>
      <c r="E27" s="2"/>
      <c r="F27" s="2"/>
      <c r="G27" s="12"/>
      <c r="H27" s="32"/>
      <c r="I27" s="13"/>
      <c r="J27" s="41"/>
      <c r="K27" s="59"/>
      <c r="L27" s="9"/>
      <c r="M27" s="36"/>
      <c r="N27" s="32"/>
      <c r="O27" s="13"/>
      <c r="P27" s="41"/>
      <c r="Q27" s="59"/>
      <c r="R27" s="14"/>
      <c r="S27" s="41"/>
      <c r="T27" s="12"/>
      <c r="U27" s="15"/>
    </row>
    <row r="28" spans="2:21" x14ac:dyDescent="0.25">
      <c r="B28" s="11"/>
      <c r="C28" s="2"/>
      <c r="D28" s="3"/>
      <c r="E28" s="2"/>
      <c r="F28" s="2"/>
      <c r="G28" s="12"/>
      <c r="H28" s="32"/>
      <c r="I28" s="13"/>
      <c r="J28" s="41"/>
      <c r="K28" s="59"/>
      <c r="L28" s="9"/>
      <c r="M28" s="36"/>
      <c r="N28" s="32"/>
      <c r="O28" s="13"/>
      <c r="P28" s="41"/>
      <c r="Q28" s="59"/>
      <c r="R28" s="14"/>
      <c r="S28" s="41"/>
      <c r="T28" s="12"/>
      <c r="U28" s="15"/>
    </row>
    <row r="29" spans="2:21" x14ac:dyDescent="0.25">
      <c r="B29" s="11"/>
      <c r="C29" s="2"/>
      <c r="D29" s="3"/>
      <c r="E29" s="2"/>
      <c r="F29" s="2"/>
      <c r="G29" s="12"/>
      <c r="H29" s="32"/>
      <c r="I29" s="13"/>
      <c r="J29" s="41"/>
      <c r="K29" s="59"/>
      <c r="L29" s="9"/>
      <c r="M29" s="36"/>
      <c r="N29" s="32"/>
      <c r="O29" s="13"/>
      <c r="P29" s="41"/>
      <c r="Q29" s="59"/>
      <c r="R29" s="14"/>
      <c r="S29" s="41"/>
      <c r="T29" s="12"/>
      <c r="U29" s="15"/>
    </row>
    <row r="30" spans="2:21" x14ac:dyDescent="0.25">
      <c r="B30" s="11"/>
      <c r="C30" s="2"/>
      <c r="D30" s="3"/>
      <c r="E30" s="2"/>
      <c r="F30" s="2"/>
      <c r="G30" s="12"/>
      <c r="H30" s="32"/>
      <c r="I30" s="13"/>
      <c r="J30" s="41"/>
      <c r="K30" s="59"/>
      <c r="L30" s="9"/>
      <c r="M30" s="36"/>
      <c r="N30" s="32"/>
      <c r="O30" s="13"/>
      <c r="P30" s="41"/>
      <c r="Q30" s="59"/>
      <c r="R30" s="14"/>
      <c r="S30" s="41"/>
      <c r="T30" s="12"/>
      <c r="U30" s="15"/>
    </row>
    <row r="31" spans="2:21" x14ac:dyDescent="0.25">
      <c r="B31" s="11"/>
      <c r="C31" s="2"/>
      <c r="D31" s="3"/>
      <c r="E31" s="2"/>
      <c r="F31" s="2"/>
      <c r="G31" s="12"/>
      <c r="H31" s="32"/>
      <c r="I31" s="13"/>
      <c r="J31" s="41"/>
      <c r="K31" s="59"/>
      <c r="L31" s="9"/>
      <c r="M31" s="36"/>
      <c r="N31" s="32"/>
      <c r="O31" s="13"/>
      <c r="P31" s="41"/>
      <c r="Q31" s="59"/>
      <c r="R31" s="14"/>
      <c r="S31" s="41"/>
      <c r="T31" s="12"/>
      <c r="U31" s="15"/>
    </row>
    <row r="32" spans="2:21" x14ac:dyDescent="0.25">
      <c r="B32" s="11"/>
      <c r="C32" s="2"/>
      <c r="D32" s="3"/>
      <c r="E32" s="2"/>
      <c r="F32" s="2"/>
      <c r="G32" s="12"/>
      <c r="H32" s="32"/>
      <c r="I32" s="13"/>
      <c r="J32" s="41"/>
      <c r="K32" s="59"/>
      <c r="L32" s="9"/>
      <c r="M32" s="36"/>
      <c r="N32" s="32"/>
      <c r="O32" s="13"/>
      <c r="P32" s="41"/>
      <c r="Q32" s="59"/>
      <c r="R32" s="14"/>
      <c r="S32" s="41"/>
      <c r="T32" s="12"/>
      <c r="U32" s="15"/>
    </row>
    <row r="33" spans="2:21" x14ac:dyDescent="0.25">
      <c r="B33" s="11"/>
      <c r="C33" s="2"/>
      <c r="D33" s="3"/>
      <c r="E33" s="2"/>
      <c r="F33" s="2"/>
      <c r="G33" s="12"/>
      <c r="H33" s="32"/>
      <c r="I33" s="13"/>
      <c r="J33" s="41"/>
      <c r="K33" s="59"/>
      <c r="L33" s="9"/>
      <c r="M33" s="36"/>
      <c r="N33" s="32"/>
      <c r="O33" s="25"/>
      <c r="P33" s="41"/>
      <c r="Q33" s="59"/>
      <c r="R33" s="14"/>
      <c r="S33" s="41"/>
      <c r="T33" s="12"/>
      <c r="U33" s="15"/>
    </row>
    <row r="34" spans="2:21" x14ac:dyDescent="0.25">
      <c r="B34" s="11"/>
      <c r="C34" s="2"/>
      <c r="D34" s="3"/>
      <c r="E34" s="2"/>
      <c r="F34" s="2"/>
      <c r="G34" s="12"/>
      <c r="H34" s="32"/>
      <c r="I34" s="13"/>
      <c r="J34" s="41"/>
      <c r="K34" s="59"/>
      <c r="L34" s="9"/>
      <c r="M34" s="36"/>
      <c r="N34" s="32"/>
      <c r="O34" s="13"/>
      <c r="P34" s="41"/>
      <c r="Q34" s="59"/>
      <c r="R34" s="14"/>
      <c r="S34" s="41"/>
      <c r="T34" s="12"/>
      <c r="U34" s="15"/>
    </row>
    <row r="35" spans="2:21" x14ac:dyDescent="0.25">
      <c r="B35" s="11"/>
      <c r="C35" s="2"/>
      <c r="D35" s="3"/>
      <c r="E35" s="2"/>
      <c r="F35" s="2"/>
      <c r="G35" s="12"/>
      <c r="H35" s="32"/>
      <c r="I35" s="13"/>
      <c r="J35" s="41"/>
      <c r="K35" s="59"/>
      <c r="L35" s="9"/>
      <c r="M35" s="36"/>
      <c r="N35" s="32"/>
      <c r="O35" s="13"/>
      <c r="P35" s="41"/>
      <c r="Q35" s="59"/>
      <c r="R35" s="14"/>
      <c r="S35" s="41"/>
      <c r="T35" s="12"/>
      <c r="U35" s="15"/>
    </row>
    <row r="36" spans="2:21" x14ac:dyDescent="0.25">
      <c r="B36" s="11"/>
      <c r="C36" s="2"/>
      <c r="D36" s="3"/>
      <c r="E36" s="2"/>
      <c r="F36" s="2"/>
      <c r="G36" s="12"/>
      <c r="H36" s="32"/>
      <c r="I36" s="13"/>
      <c r="J36" s="41"/>
      <c r="K36" s="59"/>
      <c r="L36" s="9"/>
      <c r="M36" s="36"/>
      <c r="N36" s="32"/>
      <c r="O36" s="13"/>
      <c r="P36" s="41"/>
      <c r="Q36" s="59"/>
      <c r="R36" s="14"/>
      <c r="S36" s="41"/>
      <c r="T36" s="12"/>
      <c r="U36" s="15"/>
    </row>
    <row r="37" spans="2:21" x14ac:dyDescent="0.25">
      <c r="B37" s="11"/>
      <c r="C37" s="2"/>
      <c r="D37" s="3"/>
      <c r="E37" s="2"/>
      <c r="F37" s="2"/>
      <c r="G37" s="12"/>
      <c r="H37" s="32"/>
      <c r="I37" s="13"/>
      <c r="J37" s="41"/>
      <c r="K37" s="59"/>
      <c r="L37" s="9"/>
      <c r="M37" s="36"/>
      <c r="N37" s="32"/>
      <c r="O37" s="13"/>
      <c r="P37" s="41"/>
      <c r="Q37" s="59"/>
      <c r="R37" s="14"/>
      <c r="S37" s="41"/>
      <c r="T37" s="12"/>
      <c r="U37" s="15"/>
    </row>
    <row r="38" spans="2:21" x14ac:dyDescent="0.25">
      <c r="B38" s="11"/>
      <c r="C38" s="2"/>
      <c r="D38" s="3"/>
      <c r="E38" s="2"/>
      <c r="F38" s="2"/>
      <c r="G38" s="12"/>
      <c r="H38" s="32"/>
      <c r="I38" s="13"/>
      <c r="J38" s="41"/>
      <c r="K38" s="59"/>
      <c r="L38" s="9"/>
      <c r="M38" s="36"/>
      <c r="N38" s="32"/>
      <c r="O38" s="13"/>
      <c r="P38" s="41"/>
      <c r="Q38" s="59"/>
      <c r="R38" s="14"/>
      <c r="S38" s="41"/>
      <c r="T38" s="12"/>
      <c r="U38" s="15"/>
    </row>
    <row r="39" spans="2:21" x14ac:dyDescent="0.25">
      <c r="B39" s="11"/>
      <c r="C39" s="2"/>
      <c r="D39" s="3"/>
      <c r="E39" s="2"/>
      <c r="F39" s="2"/>
      <c r="G39" s="12"/>
      <c r="H39" s="32"/>
      <c r="I39" s="13"/>
      <c r="J39" s="41"/>
      <c r="K39" s="59"/>
      <c r="L39" s="9"/>
      <c r="M39" s="36"/>
      <c r="N39" s="32"/>
      <c r="O39" s="13"/>
      <c r="P39" s="41"/>
      <c r="Q39" s="59"/>
      <c r="R39" s="14"/>
      <c r="S39" s="41"/>
      <c r="T39" s="12"/>
      <c r="U39" s="15"/>
    </row>
    <row r="40" spans="2:21" x14ac:dyDescent="0.25">
      <c r="B40" s="11"/>
      <c r="C40" s="2"/>
      <c r="D40" s="3"/>
      <c r="E40" s="2"/>
      <c r="F40" s="2"/>
      <c r="G40" s="12"/>
      <c r="H40" s="32"/>
      <c r="I40" s="13"/>
      <c r="J40" s="41"/>
      <c r="K40" s="59"/>
      <c r="L40" s="9"/>
      <c r="M40" s="36"/>
      <c r="N40" s="32"/>
      <c r="O40" s="13"/>
      <c r="P40" s="41"/>
      <c r="Q40" s="59"/>
      <c r="R40" s="14"/>
      <c r="S40" s="41"/>
      <c r="T40" s="12"/>
      <c r="U40" s="15"/>
    </row>
    <row r="41" spans="2:21" x14ac:dyDescent="0.25">
      <c r="B41" s="11"/>
      <c r="C41" s="2"/>
      <c r="D41" s="3"/>
      <c r="E41" s="2"/>
      <c r="F41" s="2"/>
      <c r="G41" s="12"/>
      <c r="H41" s="32"/>
      <c r="I41" s="13"/>
      <c r="J41" s="41"/>
      <c r="K41" s="59"/>
      <c r="L41" s="9"/>
      <c r="M41" s="36"/>
      <c r="N41" s="32"/>
      <c r="O41" s="13"/>
      <c r="P41" s="41"/>
      <c r="Q41" s="59"/>
      <c r="R41" s="14"/>
      <c r="S41" s="41"/>
      <c r="T41" s="12"/>
      <c r="U41" s="15"/>
    </row>
    <row r="42" spans="2:21" x14ac:dyDescent="0.25">
      <c r="B42" s="11"/>
      <c r="C42" s="2"/>
      <c r="D42" s="3"/>
      <c r="E42" s="2"/>
      <c r="F42" s="2"/>
      <c r="G42" s="12"/>
      <c r="H42" s="32"/>
      <c r="I42" s="13"/>
      <c r="J42" s="41"/>
      <c r="K42" s="59"/>
      <c r="L42" s="9"/>
      <c r="M42" s="36"/>
      <c r="N42" s="32"/>
      <c r="O42" s="13"/>
      <c r="P42" s="41"/>
      <c r="Q42" s="59"/>
      <c r="R42" s="14"/>
      <c r="S42" s="41"/>
      <c r="T42" s="12"/>
      <c r="U42" s="15"/>
    </row>
    <row r="43" spans="2:21" x14ac:dyDescent="0.25">
      <c r="B43" s="11"/>
      <c r="C43" s="2"/>
      <c r="D43" s="3"/>
      <c r="E43" s="2"/>
      <c r="F43" s="2"/>
      <c r="G43" s="12"/>
      <c r="H43" s="32"/>
      <c r="I43" s="13"/>
      <c r="J43" s="41"/>
      <c r="K43" s="59"/>
      <c r="L43" s="9"/>
      <c r="M43" s="36"/>
      <c r="N43" s="32"/>
      <c r="O43" s="13"/>
      <c r="P43" s="41"/>
      <c r="Q43" s="59"/>
      <c r="R43" s="14"/>
      <c r="S43" s="41"/>
      <c r="T43" s="12"/>
      <c r="U43" s="15"/>
    </row>
    <row r="44" spans="2:21" x14ac:dyDescent="0.25">
      <c r="B44" s="11"/>
      <c r="C44" s="2"/>
      <c r="D44" s="3"/>
      <c r="E44" s="2"/>
      <c r="F44" s="2"/>
      <c r="G44" s="12"/>
      <c r="H44" s="32"/>
      <c r="I44" s="13"/>
      <c r="J44" s="41"/>
      <c r="K44" s="59"/>
      <c r="L44" s="9"/>
      <c r="M44" s="36"/>
      <c r="N44" s="32"/>
      <c r="O44" s="13"/>
      <c r="P44" s="41"/>
      <c r="Q44" s="59"/>
      <c r="R44" s="14"/>
      <c r="S44" s="41"/>
      <c r="T44" s="12"/>
      <c r="U44" s="15"/>
    </row>
    <row r="45" spans="2:21" x14ac:dyDescent="0.25">
      <c r="B45" s="11"/>
      <c r="C45" s="2"/>
      <c r="D45" s="3"/>
      <c r="E45" s="2"/>
      <c r="F45" s="2"/>
      <c r="G45" s="12"/>
      <c r="H45" s="32"/>
      <c r="I45" s="13"/>
      <c r="J45" s="41"/>
      <c r="K45" s="59"/>
      <c r="L45" s="9"/>
      <c r="M45" s="36"/>
      <c r="N45" s="32"/>
      <c r="O45" s="13"/>
      <c r="P45" s="41"/>
      <c r="Q45" s="59"/>
      <c r="R45" s="14"/>
      <c r="S45" s="41"/>
      <c r="T45" s="12"/>
      <c r="U45" s="15"/>
    </row>
    <row r="46" spans="2:21" x14ac:dyDescent="0.25">
      <c r="B46" s="11"/>
      <c r="C46" s="2"/>
      <c r="D46" s="3"/>
      <c r="E46" s="2"/>
      <c r="F46" s="2"/>
      <c r="G46" s="12"/>
      <c r="H46" s="32"/>
      <c r="I46" s="13"/>
      <c r="J46" s="41"/>
      <c r="K46" s="59"/>
      <c r="L46" s="9"/>
      <c r="M46" s="36"/>
      <c r="N46" s="32"/>
      <c r="O46" s="25"/>
      <c r="P46" s="41"/>
      <c r="Q46" s="59"/>
      <c r="R46" s="14"/>
      <c r="S46" s="41"/>
      <c r="T46" s="12"/>
      <c r="U46" s="15"/>
    </row>
    <row r="47" spans="2:21" x14ac:dyDescent="0.25">
      <c r="B47" s="11"/>
      <c r="C47" s="2"/>
      <c r="D47" s="3"/>
      <c r="E47" s="2"/>
      <c r="F47" s="2"/>
      <c r="G47" s="12"/>
      <c r="H47" s="32"/>
      <c r="I47" s="13"/>
      <c r="J47" s="41"/>
      <c r="K47" s="59"/>
      <c r="L47" s="9"/>
      <c r="M47" s="36"/>
      <c r="N47" s="32"/>
      <c r="O47" s="13"/>
      <c r="P47" s="41"/>
      <c r="Q47" s="59"/>
      <c r="R47" s="14"/>
      <c r="S47" s="41"/>
      <c r="T47" s="12"/>
      <c r="U47" s="15"/>
    </row>
    <row r="48" spans="2:21" x14ac:dyDescent="0.25">
      <c r="B48" s="11"/>
      <c r="C48" s="2"/>
      <c r="D48" s="3"/>
      <c r="E48" s="2"/>
      <c r="F48" s="2"/>
      <c r="G48" s="12"/>
      <c r="H48" s="32"/>
      <c r="I48" s="13"/>
      <c r="J48" s="41"/>
      <c r="K48" s="59"/>
      <c r="L48" s="9"/>
      <c r="M48" s="36"/>
      <c r="N48" s="32"/>
      <c r="O48" s="13"/>
      <c r="P48" s="41"/>
      <c r="Q48" s="59"/>
      <c r="R48" s="14"/>
      <c r="S48" s="41"/>
      <c r="T48" s="12"/>
      <c r="U48" s="15"/>
    </row>
    <row r="49" spans="2:21" x14ac:dyDescent="0.25">
      <c r="B49" s="11"/>
      <c r="C49" s="2"/>
      <c r="D49" s="3"/>
      <c r="E49" s="2"/>
      <c r="F49" s="2"/>
      <c r="G49" s="12"/>
      <c r="H49" s="32"/>
      <c r="I49" s="13"/>
      <c r="J49" s="41"/>
      <c r="K49" s="59"/>
      <c r="L49" s="9"/>
      <c r="M49" s="36"/>
      <c r="N49" s="32"/>
      <c r="O49" s="13"/>
      <c r="P49" s="41"/>
      <c r="Q49" s="59"/>
      <c r="R49" s="14"/>
      <c r="S49" s="41"/>
      <c r="T49" s="12"/>
      <c r="U49" s="15"/>
    </row>
    <row r="50" spans="2:21" x14ac:dyDescent="0.25">
      <c r="B50" s="11"/>
      <c r="C50" s="2"/>
      <c r="D50" s="3"/>
      <c r="E50" s="2"/>
      <c r="F50" s="2"/>
      <c r="G50" s="12"/>
      <c r="H50" s="32"/>
      <c r="I50" s="13"/>
      <c r="J50" s="41"/>
      <c r="K50" s="59"/>
      <c r="L50" s="9"/>
      <c r="M50" s="36"/>
      <c r="N50" s="32"/>
      <c r="O50" s="13"/>
      <c r="P50" s="41"/>
      <c r="Q50" s="59"/>
      <c r="R50" s="14"/>
      <c r="S50" s="41"/>
      <c r="T50" s="12"/>
      <c r="U50" s="15"/>
    </row>
    <row r="51" spans="2:21" x14ac:dyDescent="0.25">
      <c r="B51" s="11"/>
      <c r="C51" s="2"/>
      <c r="D51" s="3"/>
      <c r="E51" s="2"/>
      <c r="F51" s="2"/>
      <c r="G51" s="12"/>
      <c r="H51" s="32"/>
      <c r="I51" s="13"/>
      <c r="J51" s="41"/>
      <c r="K51" s="59"/>
      <c r="L51" s="9"/>
      <c r="M51" s="36"/>
      <c r="N51" s="32"/>
      <c r="O51" s="13"/>
      <c r="P51" s="41"/>
      <c r="Q51" s="59"/>
      <c r="R51" s="14"/>
      <c r="S51" s="41"/>
      <c r="T51" s="12"/>
      <c r="U51" s="15"/>
    </row>
    <row r="52" spans="2:21" x14ac:dyDescent="0.25">
      <c r="B52" s="11"/>
      <c r="C52" s="2"/>
      <c r="D52" s="3"/>
      <c r="E52" s="2"/>
      <c r="F52" s="2"/>
      <c r="G52" s="12"/>
      <c r="H52" s="32"/>
      <c r="I52" s="13"/>
      <c r="J52" s="41"/>
      <c r="K52" s="59"/>
      <c r="L52" s="9"/>
      <c r="M52" s="36"/>
      <c r="N52" s="32"/>
      <c r="O52" s="13"/>
      <c r="P52" s="41"/>
      <c r="Q52" s="59"/>
      <c r="R52" s="14"/>
      <c r="S52" s="41"/>
      <c r="T52" s="12"/>
      <c r="U52" s="15"/>
    </row>
    <row r="53" spans="2:21" x14ac:dyDescent="0.25">
      <c r="B53" s="11"/>
      <c r="C53" s="2"/>
      <c r="D53" s="3"/>
      <c r="E53" s="2"/>
      <c r="F53" s="2"/>
      <c r="G53" s="12"/>
      <c r="H53" s="32"/>
      <c r="I53" s="13"/>
      <c r="J53" s="41"/>
      <c r="K53" s="59"/>
      <c r="L53" s="9"/>
      <c r="M53" s="36"/>
      <c r="N53" s="32"/>
      <c r="O53" s="13"/>
      <c r="P53" s="41"/>
      <c r="Q53" s="59"/>
      <c r="R53" s="14"/>
      <c r="S53" s="41"/>
      <c r="T53" s="12"/>
      <c r="U53" s="15"/>
    </row>
    <row r="54" spans="2:21" x14ac:dyDescent="0.25">
      <c r="B54" s="11"/>
      <c r="C54" s="2"/>
      <c r="D54" s="3"/>
      <c r="E54" s="2"/>
      <c r="F54" s="2"/>
      <c r="G54" s="12"/>
      <c r="H54" s="32"/>
      <c r="I54" s="13"/>
      <c r="J54" s="41"/>
      <c r="K54" s="59"/>
      <c r="L54" s="9"/>
      <c r="M54" s="36"/>
      <c r="N54" s="32"/>
      <c r="O54" s="13"/>
      <c r="P54" s="41"/>
      <c r="Q54" s="59"/>
      <c r="R54" s="14"/>
      <c r="S54" s="41"/>
      <c r="T54" s="12"/>
      <c r="U54" s="15"/>
    </row>
    <row r="55" spans="2:21" x14ac:dyDescent="0.25">
      <c r="B55" s="11"/>
      <c r="C55" s="2"/>
      <c r="D55" s="3"/>
      <c r="E55" s="2"/>
      <c r="F55" s="2"/>
      <c r="G55" s="12"/>
      <c r="H55" s="32"/>
      <c r="I55" s="13"/>
      <c r="J55" s="41"/>
      <c r="K55" s="59"/>
      <c r="L55" s="9"/>
      <c r="M55" s="36"/>
      <c r="N55" s="32"/>
      <c r="O55" s="13"/>
      <c r="P55" s="41"/>
      <c r="Q55" s="59"/>
      <c r="R55" s="14"/>
      <c r="S55" s="41"/>
      <c r="T55" s="12"/>
      <c r="U55" s="15"/>
    </row>
    <row r="56" spans="2:21" x14ac:dyDescent="0.25">
      <c r="B56" s="11"/>
      <c r="C56" s="2"/>
      <c r="D56" s="3"/>
      <c r="E56" s="2"/>
      <c r="F56" s="2"/>
      <c r="G56" s="12"/>
      <c r="H56" s="32"/>
      <c r="I56" s="13"/>
      <c r="J56" s="41"/>
      <c r="K56" s="59"/>
      <c r="L56" s="9"/>
      <c r="M56" s="36"/>
      <c r="N56" s="32"/>
      <c r="O56" s="13"/>
      <c r="P56" s="41"/>
      <c r="Q56" s="59"/>
      <c r="R56" s="14"/>
      <c r="S56" s="41"/>
      <c r="T56" s="12"/>
      <c r="U56" s="15"/>
    </row>
    <row r="57" spans="2:21" x14ac:dyDescent="0.25">
      <c r="B57" s="11"/>
      <c r="C57" s="2"/>
      <c r="D57" s="3"/>
      <c r="E57" s="2"/>
      <c r="F57" s="2"/>
      <c r="G57" s="12"/>
      <c r="H57" s="32"/>
      <c r="I57" s="13"/>
      <c r="J57" s="41"/>
      <c r="K57" s="59"/>
      <c r="L57" s="9"/>
      <c r="M57" s="36"/>
      <c r="N57" s="32"/>
      <c r="O57" s="13"/>
      <c r="P57" s="41"/>
      <c r="Q57" s="59"/>
      <c r="R57" s="14"/>
      <c r="S57" s="41"/>
      <c r="T57" s="12"/>
      <c r="U57" s="15"/>
    </row>
    <row r="58" spans="2:21" x14ac:dyDescent="0.25">
      <c r="B58" s="11"/>
      <c r="C58" s="2"/>
      <c r="D58" s="3"/>
      <c r="E58" s="2"/>
      <c r="F58" s="2"/>
      <c r="G58" s="12"/>
      <c r="H58" s="32"/>
      <c r="I58" s="13"/>
      <c r="J58" s="41"/>
      <c r="K58" s="59"/>
      <c r="L58" s="9"/>
      <c r="M58" s="36"/>
      <c r="N58" s="32"/>
      <c r="O58" s="13"/>
      <c r="P58" s="41"/>
      <c r="Q58" s="59"/>
      <c r="R58" s="14"/>
      <c r="S58" s="41"/>
      <c r="T58" s="12"/>
      <c r="U58" s="15"/>
    </row>
    <row r="59" spans="2:21" x14ac:dyDescent="0.25">
      <c r="B59" s="11"/>
      <c r="C59" s="2"/>
      <c r="D59" s="3"/>
      <c r="E59" s="2"/>
      <c r="F59" s="2"/>
      <c r="G59" s="12"/>
      <c r="H59" s="32"/>
      <c r="I59" s="13"/>
      <c r="J59" s="41"/>
      <c r="K59" s="59"/>
      <c r="L59" s="9"/>
      <c r="M59" s="36"/>
      <c r="N59" s="32"/>
      <c r="O59" s="25"/>
      <c r="P59" s="41"/>
      <c r="Q59" s="59"/>
      <c r="R59" s="14"/>
      <c r="S59" s="41"/>
      <c r="T59" s="12"/>
      <c r="U59" s="15"/>
    </row>
    <row r="60" spans="2:21" x14ac:dyDescent="0.25">
      <c r="B60" s="11"/>
      <c r="C60" s="2"/>
      <c r="D60" s="3"/>
      <c r="E60" s="2"/>
      <c r="F60" s="2"/>
      <c r="G60" s="12"/>
      <c r="H60" s="32"/>
      <c r="I60" s="13"/>
      <c r="J60" s="41"/>
      <c r="K60" s="59"/>
      <c r="L60" s="9"/>
      <c r="M60" s="36"/>
      <c r="N60" s="32"/>
      <c r="O60" s="13"/>
      <c r="P60" s="41"/>
      <c r="Q60" s="59"/>
      <c r="R60" s="14"/>
      <c r="S60" s="41"/>
      <c r="T60" s="12"/>
      <c r="U60" s="15"/>
    </row>
    <row r="61" spans="2:21" x14ac:dyDescent="0.25">
      <c r="B61" s="11"/>
      <c r="C61" s="2"/>
      <c r="D61" s="3"/>
      <c r="E61" s="2"/>
      <c r="F61" s="2"/>
      <c r="G61" s="12"/>
      <c r="H61" s="32"/>
      <c r="I61" s="13"/>
      <c r="J61" s="41"/>
      <c r="K61" s="59"/>
      <c r="L61" s="9"/>
      <c r="M61" s="36"/>
      <c r="N61" s="32"/>
      <c r="O61" s="13"/>
      <c r="P61" s="41"/>
      <c r="Q61" s="59"/>
      <c r="R61" s="14"/>
      <c r="S61" s="41"/>
      <c r="T61" s="12"/>
      <c r="U61" s="15"/>
    </row>
    <row r="62" spans="2:21" x14ac:dyDescent="0.25">
      <c r="B62" s="11"/>
      <c r="C62" s="2"/>
      <c r="D62" s="3"/>
      <c r="E62" s="2"/>
      <c r="F62" s="2"/>
      <c r="G62" s="12"/>
      <c r="H62" s="32"/>
      <c r="I62" s="13"/>
      <c r="J62" s="41"/>
      <c r="K62" s="59"/>
      <c r="L62" s="9"/>
      <c r="M62" s="36"/>
      <c r="N62" s="32"/>
      <c r="O62" s="13"/>
      <c r="P62" s="41"/>
      <c r="Q62" s="59"/>
      <c r="R62" s="14"/>
      <c r="S62" s="41"/>
      <c r="T62" s="12"/>
      <c r="U62" s="15"/>
    </row>
    <row r="63" spans="2:21" x14ac:dyDescent="0.25">
      <c r="B63" s="11"/>
      <c r="C63" s="2"/>
      <c r="D63" s="3"/>
      <c r="E63" s="2"/>
      <c r="F63" s="2"/>
      <c r="G63" s="12"/>
      <c r="H63" s="32"/>
      <c r="I63" s="13"/>
      <c r="J63" s="41"/>
      <c r="K63" s="59"/>
      <c r="L63" s="9"/>
      <c r="M63" s="36"/>
      <c r="N63" s="32"/>
      <c r="O63" s="13"/>
      <c r="P63" s="41"/>
      <c r="Q63" s="59"/>
      <c r="R63" s="14"/>
      <c r="S63" s="41"/>
      <c r="T63" s="12"/>
      <c r="U63" s="15"/>
    </row>
    <row r="64" spans="2:21" x14ac:dyDescent="0.25">
      <c r="B64" s="11"/>
      <c r="C64" s="2"/>
      <c r="D64" s="3"/>
      <c r="E64" s="2"/>
      <c r="F64" s="2"/>
      <c r="G64" s="12"/>
      <c r="H64" s="32"/>
      <c r="I64" s="13"/>
      <c r="J64" s="41"/>
      <c r="K64" s="59"/>
      <c r="L64" s="9"/>
      <c r="M64" s="36"/>
      <c r="N64" s="32"/>
      <c r="O64" s="13"/>
      <c r="P64" s="41"/>
      <c r="Q64" s="59"/>
      <c r="R64" s="14"/>
      <c r="S64" s="41"/>
      <c r="T64" s="12"/>
      <c r="U64" s="15"/>
    </row>
    <row r="65" spans="2:21" x14ac:dyDescent="0.25">
      <c r="B65" s="11"/>
      <c r="C65" s="2"/>
      <c r="D65" s="3"/>
      <c r="E65" s="2"/>
      <c r="F65" s="2"/>
      <c r="G65" s="12"/>
      <c r="H65" s="32"/>
      <c r="I65" s="13"/>
      <c r="J65" s="41"/>
      <c r="K65" s="59"/>
      <c r="L65" s="9"/>
      <c r="M65" s="36"/>
      <c r="N65" s="32"/>
      <c r="O65" s="13"/>
      <c r="P65" s="41"/>
      <c r="Q65" s="59"/>
      <c r="R65" s="14"/>
      <c r="S65" s="41"/>
      <c r="T65" s="12"/>
      <c r="U65" s="15"/>
    </row>
    <row r="66" spans="2:21" ht="15.75" thickBot="1" x14ac:dyDescent="0.3">
      <c r="B66" s="11"/>
      <c r="C66" s="2"/>
      <c r="D66" s="3"/>
      <c r="E66" s="2"/>
      <c r="F66" s="2"/>
      <c r="G66" s="12"/>
      <c r="H66" s="33"/>
      <c r="I66" s="16"/>
      <c r="J66" s="39"/>
      <c r="K66" s="60"/>
      <c r="L66" s="17"/>
      <c r="M66" s="43"/>
      <c r="N66" s="33"/>
      <c r="O66" s="16"/>
      <c r="P66" s="39"/>
      <c r="Q66" s="60"/>
      <c r="R66" s="18"/>
      <c r="S66" s="39"/>
      <c r="T66" s="19"/>
      <c r="U66" s="20"/>
    </row>
  </sheetData>
  <dataConsolidate/>
  <mergeCells count="5">
    <mergeCell ref="O2:U2"/>
    <mergeCell ref="B2:D3"/>
    <mergeCell ref="I2:M2"/>
    <mergeCell ref="I4:M4"/>
    <mergeCell ref="O4:U4"/>
  </mergeCells>
  <conditionalFormatting sqref="L6">
    <cfRule type="cellIs" dxfId="29" priority="28" operator="between">
      <formula>15</formula>
      <formula>54</formula>
    </cfRule>
    <cfRule type="cellIs" dxfId="28" priority="29" operator="between">
      <formula>55</formula>
      <formula>59</formula>
    </cfRule>
    <cfRule type="cellIs" dxfId="27" priority="30" operator="between">
      <formula>71</formula>
      <formula>75</formula>
    </cfRule>
    <cfRule type="cellIs" dxfId="26" priority="31" operator="between">
      <formula>60</formula>
      <formula>70</formula>
    </cfRule>
    <cfRule type="cellIs" dxfId="25" priority="32" operator="between">
      <formula>76</formula>
      <formula>100</formula>
    </cfRule>
  </conditionalFormatting>
  <conditionalFormatting sqref="L7 L9:L66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6:M66 S6:S66 J6:J66 P6:P66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6:K66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6:Q66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8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400-000000000000}">
          <x14:formula1>
            <xm:f>'Ne pas supprimer la feuille'!$K$4:$K$8</xm:f>
          </x14:formula1>
          <xm:sqref>C6:C66</xm:sqref>
        </x14:dataValidation>
        <x14:dataValidation type="list" allowBlank="1" showInputMessage="1" showErrorMessage="1" xr:uid="{00000000-0002-0000-0400-000001000000}">
          <x14:formula1>
            <xm:f>'Ne pas supprimer la feuille'!$I$5:$I$94</xm:f>
          </x14:formula1>
          <xm:sqref>F8:F66</xm:sqref>
        </x14:dataValidation>
        <x14:dataValidation type="list" allowBlank="1" showInputMessage="1" showErrorMessage="1" xr:uid="{00000000-0002-0000-0400-000002000000}">
          <x14:formula1>
            <xm:f>'Ne pas supprimer la feuille'!$E$5:$E$94</xm:f>
          </x14:formula1>
          <xm:sqref>E7:E66</xm:sqref>
        </x14:dataValidation>
        <x14:dataValidation type="list" allowBlank="1" showInputMessage="1" showErrorMessage="1" xr:uid="{00000000-0002-0000-0400-000003000000}">
          <x14:formula1>
            <xm:f>'Ne pas supprimer la feuille'!$B$4:$B$21</xm:f>
          </x14:formula1>
          <xm:sqref>D6:D66</xm:sqref>
        </x14:dataValidation>
        <x14:dataValidation type="list" allowBlank="1" showInputMessage="1" showErrorMessage="1" xr:uid="{00000000-0002-0000-0400-000004000000}">
          <x14:formula1>
            <xm:f>'Ne pas supprimer la feuille'!$M$4:$M$8</xm:f>
          </x14:formula1>
          <xm:sqref>K6:K66 Q6:Q66</xm:sqref>
        </x14:dataValidation>
        <x14:dataValidation type="list" allowBlank="1" showInputMessage="1" showErrorMessage="1" xr:uid="{00000000-0002-0000-0400-000005000000}">
          <x14:formula1>
            <xm:f>'Ne pas supprimer la feuille'!$E$5:$E$95</xm:f>
          </x14:formula1>
          <xm:sqref>E6</xm:sqref>
        </x14:dataValidation>
        <x14:dataValidation type="list" allowBlank="1" showInputMessage="1" showErrorMessage="1" xr:uid="{00000000-0002-0000-0400-000006000000}">
          <x14:formula1>
            <xm:f>'Ne pas supprimer la feuille'!$I$5:$I$95</xm:f>
          </x14:formula1>
          <xm:sqref>F6:F7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4:N119"/>
  <sheetViews>
    <sheetView workbookViewId="0">
      <selection activeCell="I95" sqref="I95"/>
    </sheetView>
  </sheetViews>
  <sheetFormatPr baseColWidth="10" defaultRowHeight="15" x14ac:dyDescent="0.25"/>
  <cols>
    <col min="1" max="4" width="11.42578125" style="31"/>
    <col min="5" max="5" width="16.42578125" style="31" customWidth="1"/>
    <col min="6" max="8" width="11.42578125" style="31"/>
    <col min="9" max="9" width="15.5703125" style="31" customWidth="1"/>
    <col min="10" max="16384" width="11.42578125" style="31"/>
  </cols>
  <sheetData>
    <row r="4" spans="1:14" x14ac:dyDescent="0.25">
      <c r="A4" s="53"/>
      <c r="B4" s="53" t="s">
        <v>11</v>
      </c>
      <c r="C4" s="53"/>
      <c r="D4" s="53"/>
      <c r="E4" s="54" t="s">
        <v>35</v>
      </c>
      <c r="F4" s="53"/>
      <c r="G4" s="54" t="s">
        <v>116</v>
      </c>
      <c r="H4" s="53"/>
      <c r="I4" s="54" t="s">
        <v>126</v>
      </c>
      <c r="K4" s="61" t="s">
        <v>29</v>
      </c>
      <c r="L4" s="62"/>
      <c r="M4" s="61" t="s">
        <v>243</v>
      </c>
      <c r="N4" s="61"/>
    </row>
    <row r="5" spans="1:14" x14ac:dyDescent="0.25">
      <c r="A5" s="53"/>
      <c r="B5" s="53" t="s">
        <v>12</v>
      </c>
      <c r="C5" s="53"/>
      <c r="D5" s="53"/>
      <c r="E5" s="55" t="s">
        <v>36</v>
      </c>
      <c r="F5" s="53"/>
      <c r="G5" s="55" t="s">
        <v>34</v>
      </c>
      <c r="H5" s="53"/>
      <c r="I5" s="56">
        <v>467330</v>
      </c>
      <c r="K5" s="61" t="s">
        <v>211</v>
      </c>
      <c r="L5" s="62"/>
      <c r="M5" s="61" t="s">
        <v>244</v>
      </c>
      <c r="N5" s="61"/>
    </row>
    <row r="6" spans="1:14" ht="26.25" x14ac:dyDescent="0.25">
      <c r="A6" s="53"/>
      <c r="B6" s="53" t="s">
        <v>13</v>
      </c>
      <c r="C6" s="53"/>
      <c r="D6" s="53"/>
      <c r="E6" s="55" t="s">
        <v>37</v>
      </c>
      <c r="F6" s="53"/>
      <c r="G6" s="55" t="s">
        <v>34</v>
      </c>
      <c r="H6" s="53"/>
      <c r="I6" s="56" t="s">
        <v>127</v>
      </c>
      <c r="K6" s="61" t="s">
        <v>212</v>
      </c>
      <c r="L6" s="62"/>
      <c r="M6" s="61" t="s">
        <v>240</v>
      </c>
      <c r="N6" s="61"/>
    </row>
    <row r="7" spans="1:14" ht="26.25" x14ac:dyDescent="0.25">
      <c r="A7" s="53"/>
      <c r="B7" s="53" t="s">
        <v>16</v>
      </c>
      <c r="C7" s="53"/>
      <c r="D7" s="53"/>
      <c r="E7" s="55" t="s">
        <v>38</v>
      </c>
      <c r="F7" s="53"/>
      <c r="G7" s="55" t="s">
        <v>117</v>
      </c>
      <c r="H7" s="53"/>
      <c r="I7" s="57" t="s">
        <v>128</v>
      </c>
      <c r="K7" s="61" t="s">
        <v>216</v>
      </c>
      <c r="L7" s="62"/>
      <c r="M7" s="61" t="s">
        <v>241</v>
      </c>
      <c r="N7" s="61"/>
    </row>
    <row r="8" spans="1:14" ht="26.25" x14ac:dyDescent="0.25">
      <c r="A8" s="53"/>
      <c r="B8" s="53" t="s">
        <v>21</v>
      </c>
      <c r="C8" s="53"/>
      <c r="D8" s="53"/>
      <c r="E8" s="55" t="s">
        <v>39</v>
      </c>
      <c r="F8" s="53"/>
      <c r="G8" s="55" t="s">
        <v>32</v>
      </c>
      <c r="H8" s="53"/>
      <c r="I8" s="57" t="s">
        <v>129</v>
      </c>
      <c r="K8" s="61" t="s">
        <v>239</v>
      </c>
      <c r="L8" s="62"/>
      <c r="M8" s="61" t="s">
        <v>242</v>
      </c>
      <c r="N8" s="61"/>
    </row>
    <row r="9" spans="1:14" ht="26.25" x14ac:dyDescent="0.25">
      <c r="A9" s="53"/>
      <c r="B9" s="53" t="s">
        <v>26</v>
      </c>
      <c r="C9" s="53"/>
      <c r="D9" s="53"/>
      <c r="E9" s="55" t="s">
        <v>40</v>
      </c>
      <c r="F9" s="53"/>
      <c r="G9" s="55" t="s">
        <v>118</v>
      </c>
      <c r="H9" s="53"/>
      <c r="I9" s="57" t="s">
        <v>130</v>
      </c>
      <c r="K9" s="61"/>
      <c r="L9" s="62"/>
      <c r="M9" s="61"/>
      <c r="N9" s="61"/>
    </row>
    <row r="10" spans="1:14" ht="26.25" x14ac:dyDescent="0.25">
      <c r="A10" s="53"/>
      <c r="B10" s="53" t="s">
        <v>14</v>
      </c>
      <c r="C10" s="53"/>
      <c r="D10" s="53"/>
      <c r="E10" s="55" t="s">
        <v>41</v>
      </c>
      <c r="F10" s="53"/>
      <c r="G10" s="55" t="s">
        <v>32</v>
      </c>
      <c r="H10" s="53"/>
      <c r="I10" s="57" t="s">
        <v>131</v>
      </c>
      <c r="K10" s="61"/>
      <c r="L10" s="62"/>
      <c r="M10" s="61"/>
      <c r="N10" s="61"/>
    </row>
    <row r="11" spans="1:14" x14ac:dyDescent="0.25">
      <c r="A11" s="53"/>
      <c r="B11" s="53" t="s">
        <v>19</v>
      </c>
      <c r="C11" s="53"/>
      <c r="D11" s="53"/>
      <c r="E11" s="55" t="s">
        <v>42</v>
      </c>
      <c r="F11" s="53"/>
      <c r="G11" s="55" t="s">
        <v>34</v>
      </c>
      <c r="H11" s="53"/>
      <c r="I11" s="57" t="s">
        <v>132</v>
      </c>
      <c r="L11" s="62"/>
      <c r="M11" s="61"/>
      <c r="N11" s="61"/>
    </row>
    <row r="12" spans="1:14" ht="26.25" x14ac:dyDescent="0.25">
      <c r="A12" s="53"/>
      <c r="B12" s="53" t="s">
        <v>24</v>
      </c>
      <c r="C12" s="53"/>
      <c r="D12" s="53"/>
      <c r="E12" s="55" t="s">
        <v>43</v>
      </c>
      <c r="F12" s="53"/>
      <c r="G12" s="55" t="s">
        <v>32</v>
      </c>
      <c r="H12" s="53"/>
      <c r="I12" s="57" t="s">
        <v>133</v>
      </c>
      <c r="L12" s="62"/>
      <c r="M12" s="61"/>
      <c r="N12" s="61"/>
    </row>
    <row r="13" spans="1:14" ht="26.25" x14ac:dyDescent="0.25">
      <c r="A13" s="53"/>
      <c r="B13" s="53" t="s">
        <v>15</v>
      </c>
      <c r="C13" s="53"/>
      <c r="D13" s="53"/>
      <c r="E13" s="55" t="s">
        <v>44</v>
      </c>
      <c r="F13" s="53"/>
      <c r="G13" s="55" t="s">
        <v>32</v>
      </c>
      <c r="H13" s="53"/>
      <c r="I13" s="57" t="s">
        <v>134</v>
      </c>
      <c r="L13" s="51"/>
    </row>
    <row r="14" spans="1:14" ht="26.25" x14ac:dyDescent="0.25">
      <c r="A14" s="53"/>
      <c r="B14" s="53" t="s">
        <v>20</v>
      </c>
      <c r="C14" s="53"/>
      <c r="D14" s="53"/>
      <c r="E14" s="55" t="s">
        <v>45</v>
      </c>
      <c r="F14" s="53"/>
      <c r="G14" s="55" t="s">
        <v>32</v>
      </c>
      <c r="H14" s="53"/>
      <c r="I14" s="57" t="s">
        <v>135</v>
      </c>
      <c r="L14" s="51"/>
    </row>
    <row r="15" spans="1:14" ht="26.25" x14ac:dyDescent="0.25">
      <c r="A15" s="53"/>
      <c r="B15" s="53" t="s">
        <v>25</v>
      </c>
      <c r="C15" s="53"/>
      <c r="D15" s="53"/>
      <c r="E15" s="55" t="s">
        <v>46</v>
      </c>
      <c r="F15" s="53"/>
      <c r="G15" s="55" t="s">
        <v>32</v>
      </c>
      <c r="H15" s="53"/>
      <c r="I15" s="57" t="s">
        <v>136</v>
      </c>
      <c r="L15" s="51"/>
    </row>
    <row r="16" spans="1:14" ht="26.25" x14ac:dyDescent="0.25">
      <c r="A16" s="53"/>
      <c r="B16" s="53" t="s">
        <v>17</v>
      </c>
      <c r="C16" s="53"/>
      <c r="D16" s="53"/>
      <c r="E16" s="55" t="s">
        <v>47</v>
      </c>
      <c r="F16" s="53"/>
      <c r="G16" s="55" t="s">
        <v>32</v>
      </c>
      <c r="H16" s="53"/>
      <c r="I16" s="57" t="s">
        <v>137</v>
      </c>
      <c r="L16" s="51"/>
    </row>
    <row r="17" spans="1:12" ht="26.25" x14ac:dyDescent="0.25">
      <c r="A17" s="53"/>
      <c r="B17" s="53" t="s">
        <v>22</v>
      </c>
      <c r="C17" s="53"/>
      <c r="D17" s="53"/>
      <c r="E17" s="55" t="s">
        <v>48</v>
      </c>
      <c r="F17" s="53"/>
      <c r="G17" s="55" t="s">
        <v>119</v>
      </c>
      <c r="H17" s="53"/>
      <c r="I17" s="57" t="s">
        <v>138</v>
      </c>
      <c r="L17" s="51"/>
    </row>
    <row r="18" spans="1:12" ht="26.25" x14ac:dyDescent="0.25">
      <c r="A18" s="53"/>
      <c r="B18" s="53" t="s">
        <v>27</v>
      </c>
      <c r="C18" s="53"/>
      <c r="D18" s="53"/>
      <c r="E18" s="55" t="s">
        <v>49</v>
      </c>
      <c r="F18" s="53"/>
      <c r="G18" s="55" t="s">
        <v>32</v>
      </c>
      <c r="H18" s="53"/>
      <c r="I18" s="57" t="s">
        <v>139</v>
      </c>
      <c r="L18" s="51"/>
    </row>
    <row r="19" spans="1:12" ht="26.25" x14ac:dyDescent="0.25">
      <c r="A19" s="53"/>
      <c r="B19" s="53" t="s">
        <v>18</v>
      </c>
      <c r="C19" s="53"/>
      <c r="D19" s="53"/>
      <c r="E19" s="55" t="s">
        <v>50</v>
      </c>
      <c r="F19" s="53"/>
      <c r="G19" s="55" t="s">
        <v>32</v>
      </c>
      <c r="H19" s="53"/>
      <c r="I19" s="57" t="s">
        <v>140</v>
      </c>
      <c r="L19" s="51"/>
    </row>
    <row r="20" spans="1:12" ht="26.25" x14ac:dyDescent="0.25">
      <c r="A20" s="53"/>
      <c r="B20" s="53" t="s">
        <v>23</v>
      </c>
      <c r="C20" s="53"/>
      <c r="D20" s="53"/>
      <c r="E20" s="55" t="s">
        <v>51</v>
      </c>
      <c r="F20" s="53"/>
      <c r="G20" s="55" t="s">
        <v>32</v>
      </c>
      <c r="H20" s="53"/>
      <c r="I20" s="57" t="s">
        <v>141</v>
      </c>
    </row>
    <row r="21" spans="1:12" ht="26.25" x14ac:dyDescent="0.25">
      <c r="A21" s="53"/>
      <c r="B21" s="53" t="s">
        <v>28</v>
      </c>
      <c r="C21" s="53"/>
      <c r="D21" s="53"/>
      <c r="E21" s="55" t="s">
        <v>52</v>
      </c>
      <c r="F21" s="53"/>
      <c r="G21" s="55" t="s">
        <v>32</v>
      </c>
      <c r="H21" s="53"/>
      <c r="I21" s="57">
        <v>121370</v>
      </c>
    </row>
    <row r="22" spans="1:12" ht="26.25" x14ac:dyDescent="0.25">
      <c r="A22" s="53"/>
      <c r="B22" s="53"/>
      <c r="C22" s="53"/>
      <c r="D22" s="53"/>
      <c r="E22" s="55" t="s">
        <v>53</v>
      </c>
      <c r="F22" s="53"/>
      <c r="G22" s="55" t="s">
        <v>32</v>
      </c>
      <c r="H22" s="53"/>
      <c r="I22" s="57" t="s">
        <v>142</v>
      </c>
    </row>
    <row r="23" spans="1:12" ht="26.25" x14ac:dyDescent="0.25">
      <c r="A23" s="53"/>
      <c r="B23" s="53"/>
      <c r="C23" s="53"/>
      <c r="D23" s="53"/>
      <c r="E23" s="55" t="s">
        <v>54</v>
      </c>
      <c r="F23" s="53"/>
      <c r="G23" s="55" t="s">
        <v>32</v>
      </c>
      <c r="H23" s="53"/>
      <c r="I23" s="57" t="s">
        <v>143</v>
      </c>
    </row>
    <row r="24" spans="1:12" x14ac:dyDescent="0.25">
      <c r="A24" s="53"/>
      <c r="B24" s="53"/>
      <c r="C24" s="53"/>
      <c r="D24" s="53"/>
      <c r="E24" s="55" t="s">
        <v>55</v>
      </c>
      <c r="F24" s="53"/>
      <c r="G24" s="55" t="s">
        <v>117</v>
      </c>
      <c r="H24" s="53"/>
      <c r="I24" s="57" t="s">
        <v>144</v>
      </c>
    </row>
    <row r="25" spans="1:12" ht="26.25" x14ac:dyDescent="0.25">
      <c r="A25" s="53"/>
      <c r="B25" s="53"/>
      <c r="C25" s="53"/>
      <c r="D25" s="53"/>
      <c r="E25" s="55" t="s">
        <v>56</v>
      </c>
      <c r="F25" s="53"/>
      <c r="G25" s="55" t="s">
        <v>32</v>
      </c>
      <c r="H25" s="53"/>
      <c r="I25" s="57" t="s">
        <v>145</v>
      </c>
    </row>
    <row r="26" spans="1:12" ht="26.25" x14ac:dyDescent="0.25">
      <c r="A26" s="53"/>
      <c r="B26" s="53"/>
      <c r="C26" s="53"/>
      <c r="D26" s="53"/>
      <c r="E26" s="55" t="s">
        <v>57</v>
      </c>
      <c r="F26" s="53"/>
      <c r="G26" s="55" t="s">
        <v>32</v>
      </c>
      <c r="H26" s="53"/>
      <c r="I26" s="57" t="s">
        <v>146</v>
      </c>
    </row>
    <row r="27" spans="1:12" ht="26.25" x14ac:dyDescent="0.25">
      <c r="A27" s="53"/>
      <c r="B27" s="53"/>
      <c r="C27" s="53"/>
      <c r="D27" s="53"/>
      <c r="E27" s="55" t="s">
        <v>58</v>
      </c>
      <c r="F27" s="53"/>
      <c r="G27" s="55" t="s">
        <v>32</v>
      </c>
      <c r="H27" s="53"/>
      <c r="I27" s="57" t="s">
        <v>147</v>
      </c>
    </row>
    <row r="28" spans="1:12" ht="26.25" x14ac:dyDescent="0.25">
      <c r="A28" s="53"/>
      <c r="B28" s="53"/>
      <c r="C28" s="53"/>
      <c r="D28" s="53"/>
      <c r="E28" s="55" t="s">
        <v>59</v>
      </c>
      <c r="F28" s="53"/>
      <c r="G28" s="55" t="s">
        <v>32</v>
      </c>
      <c r="H28" s="53"/>
      <c r="I28" s="57" t="s">
        <v>148</v>
      </c>
    </row>
    <row r="29" spans="1:12" ht="26.25" x14ac:dyDescent="0.25">
      <c r="A29" s="53"/>
      <c r="B29" s="53"/>
      <c r="C29" s="53"/>
      <c r="D29" s="53"/>
      <c r="E29" s="55" t="s">
        <v>60</v>
      </c>
      <c r="F29" s="53"/>
      <c r="G29" s="55" t="s">
        <v>32</v>
      </c>
      <c r="H29" s="53"/>
      <c r="I29" s="57" t="s">
        <v>149</v>
      </c>
    </row>
    <row r="30" spans="1:12" x14ac:dyDescent="0.25">
      <c r="A30" s="53"/>
      <c r="B30" s="53"/>
      <c r="C30" s="53"/>
      <c r="D30" s="53"/>
      <c r="E30" s="55" t="s">
        <v>215</v>
      </c>
      <c r="F30" s="53"/>
      <c r="G30" s="55" t="s">
        <v>32</v>
      </c>
      <c r="H30" s="53"/>
      <c r="I30" s="57">
        <v>554776</v>
      </c>
    </row>
    <row r="31" spans="1:12" ht="26.25" x14ac:dyDescent="0.25">
      <c r="A31" s="53"/>
      <c r="B31" s="53"/>
      <c r="C31" s="53"/>
      <c r="D31" s="53"/>
      <c r="E31" s="55" t="s">
        <v>61</v>
      </c>
      <c r="F31" s="53"/>
      <c r="G31" s="55" t="s">
        <v>32</v>
      </c>
      <c r="H31" s="53"/>
      <c r="I31" s="57" t="s">
        <v>150</v>
      </c>
    </row>
    <row r="32" spans="1:12" ht="26.25" x14ac:dyDescent="0.25">
      <c r="A32" s="53"/>
      <c r="B32" s="53"/>
      <c r="C32" s="53"/>
      <c r="D32" s="53"/>
      <c r="E32" s="55" t="s">
        <v>62</v>
      </c>
      <c r="F32" s="53"/>
      <c r="G32" s="55" t="s">
        <v>120</v>
      </c>
      <c r="H32" s="53"/>
      <c r="I32" s="57" t="s">
        <v>151</v>
      </c>
    </row>
    <row r="33" spans="1:9" ht="26.25" x14ac:dyDescent="0.25">
      <c r="A33" s="53"/>
      <c r="B33" s="53"/>
      <c r="C33" s="53"/>
      <c r="D33" s="53"/>
      <c r="E33" s="55" t="s">
        <v>63</v>
      </c>
      <c r="F33" s="53"/>
      <c r="G33" s="55" t="s">
        <v>32</v>
      </c>
      <c r="H33" s="53"/>
      <c r="I33" s="57">
        <v>50247034</v>
      </c>
    </row>
    <row r="34" spans="1:9" ht="26.25" x14ac:dyDescent="0.25">
      <c r="A34" s="53"/>
      <c r="B34" s="53"/>
      <c r="C34" s="53"/>
      <c r="D34" s="53"/>
      <c r="E34" s="55" t="s">
        <v>64</v>
      </c>
      <c r="F34" s="53"/>
      <c r="G34" s="55" t="s">
        <v>117</v>
      </c>
      <c r="H34" s="53"/>
      <c r="I34" s="57" t="s">
        <v>152</v>
      </c>
    </row>
    <row r="35" spans="1:9" ht="26.25" x14ac:dyDescent="0.25">
      <c r="A35" s="53"/>
      <c r="B35" s="53"/>
      <c r="C35" s="53"/>
      <c r="D35" s="53"/>
      <c r="E35" s="55" t="s">
        <v>65</v>
      </c>
      <c r="F35" s="53"/>
      <c r="G35" s="55" t="s">
        <v>32</v>
      </c>
      <c r="H35" s="53"/>
      <c r="I35" s="57" t="s">
        <v>153</v>
      </c>
    </row>
    <row r="36" spans="1:9" x14ac:dyDescent="0.25">
      <c r="A36" s="53"/>
      <c r="B36" s="53"/>
      <c r="C36" s="53"/>
      <c r="D36" s="53"/>
      <c r="E36" s="55" t="s">
        <v>66</v>
      </c>
      <c r="F36" s="53"/>
      <c r="G36" s="55" t="s">
        <v>33</v>
      </c>
      <c r="H36" s="53"/>
      <c r="I36" s="57" t="s">
        <v>154</v>
      </c>
    </row>
    <row r="37" spans="1:9" x14ac:dyDescent="0.25">
      <c r="A37" s="53"/>
      <c r="B37" s="53"/>
      <c r="C37" s="53"/>
      <c r="D37" s="53"/>
      <c r="E37" s="55" t="s">
        <v>67</v>
      </c>
      <c r="F37" s="53"/>
      <c r="G37" s="55" t="s">
        <v>33</v>
      </c>
      <c r="H37" s="53"/>
      <c r="I37" s="57" t="s">
        <v>155</v>
      </c>
    </row>
    <row r="38" spans="1:9" x14ac:dyDescent="0.25">
      <c r="A38" s="53"/>
      <c r="B38" s="53"/>
      <c r="C38" s="53"/>
      <c r="D38" s="53"/>
      <c r="E38" s="55" t="s">
        <v>68</v>
      </c>
      <c r="F38" s="53"/>
      <c r="G38" s="55" t="s">
        <v>121</v>
      </c>
      <c r="H38" s="53"/>
      <c r="I38" s="57" t="s">
        <v>156</v>
      </c>
    </row>
    <row r="39" spans="1:9" x14ac:dyDescent="0.25">
      <c r="A39" s="53"/>
      <c r="B39" s="53"/>
      <c r="C39" s="53"/>
      <c r="D39" s="53"/>
      <c r="E39" s="55" t="s">
        <v>69</v>
      </c>
      <c r="F39" s="53"/>
      <c r="G39" s="55" t="s">
        <v>32</v>
      </c>
      <c r="H39" s="53"/>
      <c r="I39" s="57" t="s">
        <v>157</v>
      </c>
    </row>
    <row r="40" spans="1:9" x14ac:dyDescent="0.25">
      <c r="A40" s="53"/>
      <c r="B40" s="53"/>
      <c r="C40" s="53"/>
      <c r="D40" s="53"/>
      <c r="E40" s="55" t="s">
        <v>70</v>
      </c>
      <c r="F40" s="53"/>
      <c r="G40" s="55" t="s">
        <v>34</v>
      </c>
      <c r="H40" s="53"/>
      <c r="I40" s="57" t="s">
        <v>158</v>
      </c>
    </row>
    <row r="41" spans="1:9" x14ac:dyDescent="0.25">
      <c r="A41" s="53"/>
      <c r="B41" s="53"/>
      <c r="C41" s="53"/>
      <c r="D41" s="53"/>
      <c r="E41" s="55" t="s">
        <v>71</v>
      </c>
      <c r="F41" s="53"/>
      <c r="G41" s="55" t="s">
        <v>32</v>
      </c>
      <c r="H41" s="53"/>
      <c r="I41" s="57" t="s">
        <v>159</v>
      </c>
    </row>
    <row r="42" spans="1:9" x14ac:dyDescent="0.25">
      <c r="A42" s="53"/>
      <c r="B42" s="53"/>
      <c r="C42" s="53"/>
      <c r="D42" s="53"/>
      <c r="E42" s="55" t="s">
        <v>72</v>
      </c>
      <c r="F42" s="53"/>
      <c r="G42" s="55" t="s">
        <v>34</v>
      </c>
      <c r="H42" s="53"/>
      <c r="I42" s="57" t="s">
        <v>160</v>
      </c>
    </row>
    <row r="43" spans="1:9" x14ac:dyDescent="0.25">
      <c r="A43" s="53"/>
      <c r="B43" s="53"/>
      <c r="C43" s="53"/>
      <c r="D43" s="53"/>
      <c r="E43" s="55" t="s">
        <v>73</v>
      </c>
      <c r="F43" s="53"/>
      <c r="G43" s="55" t="s">
        <v>34</v>
      </c>
      <c r="H43" s="53"/>
      <c r="I43" s="57" t="s">
        <v>161</v>
      </c>
    </row>
    <row r="44" spans="1:9" ht="26.25" x14ac:dyDescent="0.25">
      <c r="A44" s="53"/>
      <c r="B44" s="53"/>
      <c r="C44" s="53"/>
      <c r="D44" s="53"/>
      <c r="E44" s="55" t="s">
        <v>74</v>
      </c>
      <c r="F44" s="53"/>
      <c r="G44" s="55" t="s">
        <v>34</v>
      </c>
      <c r="H44" s="53"/>
      <c r="I44" s="57" t="s">
        <v>162</v>
      </c>
    </row>
    <row r="45" spans="1:9" x14ac:dyDescent="0.25">
      <c r="A45" s="53"/>
      <c r="B45" s="53"/>
      <c r="C45" s="53"/>
      <c r="D45" s="53"/>
      <c r="E45" s="55" t="s">
        <v>75</v>
      </c>
      <c r="F45" s="53"/>
      <c r="G45" s="55" t="s">
        <v>34</v>
      </c>
      <c r="H45" s="53"/>
      <c r="I45" s="57" t="s">
        <v>163</v>
      </c>
    </row>
    <row r="46" spans="1:9" x14ac:dyDescent="0.25">
      <c r="A46" s="53"/>
      <c r="B46" s="53"/>
      <c r="C46" s="53"/>
      <c r="D46" s="53"/>
      <c r="E46" s="55" t="s">
        <v>76</v>
      </c>
      <c r="F46" s="53"/>
      <c r="G46" s="55" t="s">
        <v>34</v>
      </c>
      <c r="H46" s="53"/>
      <c r="I46" s="57" t="s">
        <v>164</v>
      </c>
    </row>
    <row r="47" spans="1:9" x14ac:dyDescent="0.25">
      <c r="A47" s="53"/>
      <c r="B47" s="53"/>
      <c r="C47" s="53"/>
      <c r="D47" s="53"/>
      <c r="E47" s="55" t="s">
        <v>77</v>
      </c>
      <c r="F47" s="53"/>
      <c r="G47" s="55" t="s">
        <v>34</v>
      </c>
      <c r="H47" s="53"/>
      <c r="I47" s="57" t="s">
        <v>165</v>
      </c>
    </row>
    <row r="48" spans="1:9" x14ac:dyDescent="0.25">
      <c r="A48" s="53"/>
      <c r="B48" s="53"/>
      <c r="C48" s="53"/>
      <c r="D48" s="53"/>
      <c r="E48" s="55" t="s">
        <v>78</v>
      </c>
      <c r="F48" s="53"/>
      <c r="G48" s="55" t="s">
        <v>34</v>
      </c>
      <c r="H48" s="53"/>
      <c r="I48" s="57" t="s">
        <v>166</v>
      </c>
    </row>
    <row r="49" spans="1:9" ht="26.25" x14ac:dyDescent="0.25">
      <c r="A49" s="53"/>
      <c r="B49" s="53"/>
      <c r="C49" s="53"/>
      <c r="D49" s="53"/>
      <c r="E49" s="55" t="s">
        <v>79</v>
      </c>
      <c r="F49" s="53"/>
      <c r="G49" s="55" t="s">
        <v>122</v>
      </c>
      <c r="H49" s="53"/>
      <c r="I49" s="57" t="s">
        <v>167</v>
      </c>
    </row>
    <row r="50" spans="1:9" x14ac:dyDescent="0.25">
      <c r="A50" s="53"/>
      <c r="B50" s="53"/>
      <c r="C50" s="53"/>
      <c r="D50" s="53"/>
      <c r="E50" s="55" t="s">
        <v>80</v>
      </c>
      <c r="F50" s="53"/>
      <c r="G50" s="55" t="s">
        <v>32</v>
      </c>
      <c r="H50" s="53"/>
      <c r="I50" s="57" t="s">
        <v>168</v>
      </c>
    </row>
    <row r="51" spans="1:9" x14ac:dyDescent="0.25">
      <c r="A51" s="53"/>
      <c r="B51" s="53"/>
      <c r="C51" s="53"/>
      <c r="D51" s="53"/>
      <c r="E51" s="55" t="s">
        <v>81</v>
      </c>
      <c r="F51" s="53"/>
      <c r="G51" s="55" t="s">
        <v>34</v>
      </c>
      <c r="H51" s="53"/>
      <c r="I51" s="57" t="s">
        <v>169</v>
      </c>
    </row>
    <row r="52" spans="1:9" ht="26.25" x14ac:dyDescent="0.25">
      <c r="A52" s="53"/>
      <c r="B52" s="53"/>
      <c r="C52" s="53"/>
      <c r="D52" s="53"/>
      <c r="E52" s="55" t="s">
        <v>82</v>
      </c>
      <c r="F52" s="53"/>
      <c r="G52" s="55" t="s">
        <v>117</v>
      </c>
      <c r="H52" s="53"/>
      <c r="I52" s="57" t="s">
        <v>170</v>
      </c>
    </row>
    <row r="53" spans="1:9" x14ac:dyDescent="0.25">
      <c r="A53" s="53"/>
      <c r="B53" s="53"/>
      <c r="C53" s="53"/>
      <c r="D53" s="53"/>
      <c r="E53" s="55" t="s">
        <v>83</v>
      </c>
      <c r="F53" s="53"/>
      <c r="G53" s="55" t="s">
        <v>32</v>
      </c>
      <c r="H53" s="53"/>
      <c r="I53" s="57" t="s">
        <v>171</v>
      </c>
    </row>
    <row r="54" spans="1:9" ht="26.25" x14ac:dyDescent="0.25">
      <c r="A54" s="53"/>
      <c r="B54" s="53"/>
      <c r="C54" s="53"/>
      <c r="D54" s="53"/>
      <c r="E54" s="55" t="s">
        <v>84</v>
      </c>
      <c r="F54" s="53"/>
      <c r="G54" s="55" t="s">
        <v>32</v>
      </c>
      <c r="H54" s="53"/>
      <c r="I54" s="57" t="s">
        <v>172</v>
      </c>
    </row>
    <row r="55" spans="1:9" x14ac:dyDescent="0.25">
      <c r="A55" s="53"/>
      <c r="B55" s="53"/>
      <c r="C55" s="53"/>
      <c r="D55" s="53"/>
      <c r="E55" s="55" t="s">
        <v>85</v>
      </c>
      <c r="F55" s="53"/>
      <c r="G55" s="55" t="s">
        <v>32</v>
      </c>
      <c r="H55" s="53"/>
      <c r="I55" s="57" t="s">
        <v>173</v>
      </c>
    </row>
    <row r="56" spans="1:9" x14ac:dyDescent="0.25">
      <c r="A56" s="53"/>
      <c r="B56" s="53"/>
      <c r="C56" s="53"/>
      <c r="D56" s="53"/>
      <c r="E56" s="55" t="s">
        <v>86</v>
      </c>
      <c r="F56" s="53"/>
      <c r="G56" s="55" t="s">
        <v>32</v>
      </c>
      <c r="H56" s="53"/>
      <c r="I56" s="57" t="s">
        <v>174</v>
      </c>
    </row>
    <row r="57" spans="1:9" ht="26.25" x14ac:dyDescent="0.25">
      <c r="A57" s="53"/>
      <c r="B57" s="53"/>
      <c r="C57" s="53"/>
      <c r="D57" s="53"/>
      <c r="E57" s="55" t="s">
        <v>87</v>
      </c>
      <c r="F57" s="53"/>
      <c r="G57" s="55" t="s">
        <v>87</v>
      </c>
      <c r="H57" s="53"/>
      <c r="I57" s="57" t="s">
        <v>175</v>
      </c>
    </row>
    <row r="58" spans="1:9" ht="26.25" x14ac:dyDescent="0.25">
      <c r="A58" s="53"/>
      <c r="B58" s="53"/>
      <c r="C58" s="53"/>
      <c r="D58" s="53"/>
      <c r="E58" s="55" t="s">
        <v>88</v>
      </c>
      <c r="F58" s="53"/>
      <c r="G58" s="55" t="s">
        <v>33</v>
      </c>
      <c r="H58" s="53"/>
      <c r="I58" s="57" t="s">
        <v>176</v>
      </c>
    </row>
    <row r="59" spans="1:9" ht="26.25" x14ac:dyDescent="0.25">
      <c r="A59" s="53"/>
      <c r="B59" s="53"/>
      <c r="C59" s="53"/>
      <c r="D59" s="53"/>
      <c r="E59" s="55" t="s">
        <v>89</v>
      </c>
      <c r="F59" s="53"/>
      <c r="G59" s="55" t="s">
        <v>32</v>
      </c>
      <c r="H59" s="53"/>
      <c r="I59" s="57" t="s">
        <v>177</v>
      </c>
    </row>
    <row r="60" spans="1:9" ht="26.25" x14ac:dyDescent="0.25">
      <c r="A60" s="53"/>
      <c r="B60" s="53"/>
      <c r="C60" s="53"/>
      <c r="D60" s="53"/>
      <c r="E60" s="55" t="s">
        <v>90</v>
      </c>
      <c r="F60" s="53"/>
      <c r="G60" s="55" t="s">
        <v>119</v>
      </c>
      <c r="H60" s="53"/>
      <c r="I60" s="57" t="s">
        <v>178</v>
      </c>
    </row>
    <row r="61" spans="1:9" ht="26.25" x14ac:dyDescent="0.25">
      <c r="A61" s="53"/>
      <c r="B61" s="53"/>
      <c r="C61" s="53"/>
      <c r="D61" s="53"/>
      <c r="E61" s="55" t="s">
        <v>91</v>
      </c>
      <c r="F61" s="53"/>
      <c r="G61" s="55" t="s">
        <v>32</v>
      </c>
      <c r="H61" s="53"/>
      <c r="I61" s="57" t="s">
        <v>179</v>
      </c>
    </row>
    <row r="62" spans="1:9" ht="26.25" x14ac:dyDescent="0.25">
      <c r="A62" s="53"/>
      <c r="B62" s="53"/>
      <c r="C62" s="53"/>
      <c r="D62" s="53"/>
      <c r="E62" s="55" t="s">
        <v>92</v>
      </c>
      <c r="F62" s="53"/>
      <c r="G62" s="55" t="s">
        <v>32</v>
      </c>
      <c r="H62" s="53"/>
      <c r="I62" s="57" t="s">
        <v>180</v>
      </c>
    </row>
    <row r="63" spans="1:9" x14ac:dyDescent="0.25">
      <c r="A63" s="53"/>
      <c r="B63" s="53"/>
      <c r="C63" s="53"/>
      <c r="D63" s="53"/>
      <c r="E63" s="55" t="s">
        <v>34</v>
      </c>
      <c r="F63" s="53"/>
      <c r="G63" s="55" t="s">
        <v>34</v>
      </c>
      <c r="H63" s="53"/>
      <c r="I63" s="57" t="s">
        <v>181</v>
      </c>
    </row>
    <row r="64" spans="1:9" x14ac:dyDescent="0.25">
      <c r="A64" s="53"/>
      <c r="B64" s="53"/>
      <c r="C64" s="53"/>
      <c r="D64" s="53"/>
      <c r="E64" s="55" t="s">
        <v>34</v>
      </c>
      <c r="F64" s="53"/>
      <c r="G64" s="55" t="s">
        <v>34</v>
      </c>
      <c r="H64" s="53"/>
      <c r="I64" s="57" t="s">
        <v>182</v>
      </c>
    </row>
    <row r="65" spans="1:9" x14ac:dyDescent="0.25">
      <c r="A65" s="53"/>
      <c r="B65" s="53"/>
      <c r="C65" s="53"/>
      <c r="D65" s="53"/>
      <c r="E65" s="55" t="s">
        <v>93</v>
      </c>
      <c r="F65" s="53"/>
      <c r="G65" s="55" t="s">
        <v>34</v>
      </c>
      <c r="H65" s="53"/>
      <c r="I65" s="57" t="s">
        <v>183</v>
      </c>
    </row>
    <row r="66" spans="1:9" x14ac:dyDescent="0.25">
      <c r="A66" s="53"/>
      <c r="B66" s="53"/>
      <c r="C66" s="53"/>
      <c r="D66" s="53"/>
      <c r="E66" s="55" t="s">
        <v>93</v>
      </c>
      <c r="F66" s="53"/>
      <c r="G66" s="55" t="s">
        <v>34</v>
      </c>
      <c r="H66" s="53"/>
      <c r="I66" s="57" t="s">
        <v>184</v>
      </c>
    </row>
    <row r="67" spans="1:9" x14ac:dyDescent="0.25">
      <c r="A67" s="53"/>
      <c r="B67" s="53"/>
      <c r="C67" s="53"/>
      <c r="D67" s="53"/>
      <c r="E67" s="55" t="s">
        <v>94</v>
      </c>
      <c r="F67" s="53"/>
      <c r="G67" s="55" t="s">
        <v>34</v>
      </c>
      <c r="H67" s="53"/>
      <c r="I67" s="57" t="s">
        <v>185</v>
      </c>
    </row>
    <row r="68" spans="1:9" x14ac:dyDescent="0.25">
      <c r="A68" s="53"/>
      <c r="B68" s="53"/>
      <c r="C68" s="53"/>
      <c r="D68" s="53"/>
      <c r="E68" s="55" t="s">
        <v>95</v>
      </c>
      <c r="F68" s="53"/>
      <c r="G68" s="55" t="s">
        <v>34</v>
      </c>
      <c r="H68" s="53"/>
      <c r="I68" s="57" t="s">
        <v>186</v>
      </c>
    </row>
    <row r="69" spans="1:9" x14ac:dyDescent="0.25">
      <c r="A69" s="53"/>
      <c r="B69" s="53"/>
      <c r="C69" s="53"/>
      <c r="D69" s="53"/>
      <c r="E69" s="55" t="s">
        <v>73</v>
      </c>
      <c r="F69" s="53"/>
      <c r="G69" s="55" t="s">
        <v>34</v>
      </c>
      <c r="H69" s="53"/>
      <c r="I69" s="57" t="s">
        <v>187</v>
      </c>
    </row>
    <row r="70" spans="1:9" x14ac:dyDescent="0.25">
      <c r="A70" s="53"/>
      <c r="B70" s="53"/>
      <c r="C70" s="53"/>
      <c r="D70" s="53"/>
      <c r="E70" s="55" t="s">
        <v>96</v>
      </c>
      <c r="F70" s="53"/>
      <c r="G70" s="55" t="s">
        <v>117</v>
      </c>
      <c r="H70" s="53"/>
      <c r="I70" s="57" t="s">
        <v>188</v>
      </c>
    </row>
    <row r="71" spans="1:9" x14ac:dyDescent="0.25">
      <c r="A71" s="53"/>
      <c r="B71" s="53"/>
      <c r="C71" s="53"/>
      <c r="D71" s="53"/>
      <c r="E71" s="55" t="s">
        <v>97</v>
      </c>
      <c r="F71" s="53"/>
      <c r="G71" s="55" t="s">
        <v>117</v>
      </c>
      <c r="H71" s="53"/>
      <c r="I71" s="57" t="s">
        <v>189</v>
      </c>
    </row>
    <row r="72" spans="1:9" x14ac:dyDescent="0.25">
      <c r="A72" s="53"/>
      <c r="B72" s="53"/>
      <c r="C72" s="53"/>
      <c r="D72" s="53"/>
      <c r="E72" s="55" t="s">
        <v>98</v>
      </c>
      <c r="F72" s="53"/>
      <c r="G72" s="55" t="s">
        <v>32</v>
      </c>
      <c r="H72" s="53"/>
      <c r="I72" s="57" t="s">
        <v>190</v>
      </c>
    </row>
    <row r="73" spans="1:9" ht="26.25" x14ac:dyDescent="0.25">
      <c r="A73" s="53"/>
      <c r="B73" s="53"/>
      <c r="C73" s="53"/>
      <c r="D73" s="53"/>
      <c r="E73" s="55" t="s">
        <v>99</v>
      </c>
      <c r="F73" s="53"/>
      <c r="G73" s="55" t="s">
        <v>32</v>
      </c>
      <c r="H73" s="53"/>
      <c r="I73" s="57" t="s">
        <v>191</v>
      </c>
    </row>
    <row r="74" spans="1:9" ht="26.25" x14ac:dyDescent="0.25">
      <c r="A74" s="53"/>
      <c r="B74" s="53"/>
      <c r="C74" s="53"/>
      <c r="D74" s="53"/>
      <c r="E74" s="55" t="s">
        <v>100</v>
      </c>
      <c r="F74" s="53"/>
      <c r="G74" s="55" t="s">
        <v>32</v>
      </c>
      <c r="H74" s="53"/>
      <c r="I74" s="57" t="s">
        <v>192</v>
      </c>
    </row>
    <row r="75" spans="1:9" ht="26.25" x14ac:dyDescent="0.25">
      <c r="A75" s="53"/>
      <c r="B75" s="53"/>
      <c r="C75" s="53"/>
      <c r="D75" s="53"/>
      <c r="E75" s="55" t="s">
        <v>101</v>
      </c>
      <c r="F75" s="53"/>
      <c r="G75" s="55" t="s">
        <v>32</v>
      </c>
      <c r="H75" s="53"/>
      <c r="I75" s="57" t="s">
        <v>193</v>
      </c>
    </row>
    <row r="76" spans="1:9" ht="26.25" x14ac:dyDescent="0.25">
      <c r="A76" s="53"/>
      <c r="B76" s="53"/>
      <c r="C76" s="53"/>
      <c r="D76" s="53"/>
      <c r="E76" s="55" t="s">
        <v>102</v>
      </c>
      <c r="F76" s="53"/>
      <c r="G76" s="55" t="s">
        <v>32</v>
      </c>
      <c r="H76" s="53"/>
      <c r="I76" s="57" t="s">
        <v>194</v>
      </c>
    </row>
    <row r="77" spans="1:9" ht="26.25" x14ac:dyDescent="0.25">
      <c r="A77" s="53"/>
      <c r="B77" s="53"/>
      <c r="C77" s="53"/>
      <c r="D77" s="53"/>
      <c r="E77" s="55" t="s">
        <v>103</v>
      </c>
      <c r="F77" s="53"/>
      <c r="G77" s="55" t="s">
        <v>32</v>
      </c>
      <c r="H77" s="53"/>
      <c r="I77" s="57" t="s">
        <v>195</v>
      </c>
    </row>
    <row r="78" spans="1:9" ht="26.25" x14ac:dyDescent="0.25">
      <c r="A78" s="53"/>
      <c r="B78" s="53"/>
      <c r="C78" s="53"/>
      <c r="D78" s="53"/>
      <c r="E78" s="55" t="s">
        <v>104</v>
      </c>
      <c r="F78" s="53"/>
      <c r="G78" s="55" t="s">
        <v>32</v>
      </c>
      <c r="H78" s="53"/>
      <c r="I78" s="57" t="s">
        <v>196</v>
      </c>
    </row>
    <row r="79" spans="1:9" x14ac:dyDescent="0.25">
      <c r="A79" s="53"/>
      <c r="B79" s="53"/>
      <c r="C79" s="53"/>
      <c r="D79" s="53"/>
      <c r="E79" s="55" t="s">
        <v>214</v>
      </c>
      <c r="F79" s="53"/>
      <c r="G79" s="55" t="s">
        <v>32</v>
      </c>
      <c r="H79" s="53"/>
      <c r="I79" s="57">
        <v>476380</v>
      </c>
    </row>
    <row r="80" spans="1:9" x14ac:dyDescent="0.25">
      <c r="A80" s="53"/>
      <c r="B80" s="53"/>
      <c r="C80" s="53"/>
      <c r="D80" s="53"/>
      <c r="E80" s="55" t="s">
        <v>105</v>
      </c>
      <c r="F80" s="53"/>
      <c r="G80" s="55" t="s">
        <v>32</v>
      </c>
      <c r="H80" s="53"/>
      <c r="I80" s="57" t="s">
        <v>197</v>
      </c>
    </row>
    <row r="81" spans="1:9" ht="26.25" x14ac:dyDescent="0.25">
      <c r="A81" s="53"/>
      <c r="B81" s="53"/>
      <c r="C81" s="53"/>
      <c r="D81" s="53"/>
      <c r="E81" s="55" t="s">
        <v>106</v>
      </c>
      <c r="F81" s="53"/>
      <c r="G81" s="55" t="s">
        <v>32</v>
      </c>
      <c r="H81" s="53"/>
      <c r="I81" s="57" t="s">
        <v>198</v>
      </c>
    </row>
    <row r="82" spans="1:9" ht="26.25" x14ac:dyDescent="0.25">
      <c r="A82" s="53"/>
      <c r="B82" s="53"/>
      <c r="C82" s="53"/>
      <c r="D82" s="53"/>
      <c r="E82" s="55" t="s">
        <v>107</v>
      </c>
      <c r="F82" s="53"/>
      <c r="G82" s="55" t="s">
        <v>123</v>
      </c>
      <c r="H82" s="53"/>
      <c r="I82" s="57" t="s">
        <v>199</v>
      </c>
    </row>
    <row r="83" spans="1:9" ht="26.25" x14ac:dyDescent="0.25">
      <c r="A83" s="53"/>
      <c r="B83" s="53"/>
      <c r="C83" s="53"/>
      <c r="D83" s="53"/>
      <c r="E83" s="55" t="s">
        <v>107</v>
      </c>
      <c r="F83" s="53"/>
      <c r="G83" s="55" t="s">
        <v>123</v>
      </c>
      <c r="H83" s="53"/>
      <c r="I83" s="57" t="s">
        <v>200</v>
      </c>
    </row>
    <row r="84" spans="1:9" x14ac:dyDescent="0.25">
      <c r="A84" s="53"/>
      <c r="B84" s="53"/>
      <c r="C84" s="53"/>
      <c r="D84" s="53"/>
      <c r="E84" s="55" t="s">
        <v>108</v>
      </c>
      <c r="F84" s="53"/>
      <c r="G84" s="55" t="s">
        <v>124</v>
      </c>
      <c r="H84" s="53"/>
      <c r="I84" s="57" t="s">
        <v>201</v>
      </c>
    </row>
    <row r="85" spans="1:9" ht="26.25" x14ac:dyDescent="0.25">
      <c r="A85" s="53"/>
      <c r="B85" s="53"/>
      <c r="C85" s="53"/>
      <c r="D85" s="53"/>
      <c r="E85" s="55" t="s">
        <v>109</v>
      </c>
      <c r="F85" s="53"/>
      <c r="G85" s="55" t="s">
        <v>123</v>
      </c>
      <c r="H85" s="53"/>
      <c r="I85" s="57" t="s">
        <v>202</v>
      </c>
    </row>
    <row r="86" spans="1:9" ht="26.25" x14ac:dyDescent="0.25">
      <c r="A86" s="53"/>
      <c r="B86" s="53"/>
      <c r="C86" s="53"/>
      <c r="D86" s="53"/>
      <c r="E86" s="55" t="s">
        <v>31</v>
      </c>
      <c r="F86" s="53"/>
      <c r="G86" s="55" t="s">
        <v>123</v>
      </c>
      <c r="H86" s="53"/>
      <c r="I86" s="57" t="s">
        <v>203</v>
      </c>
    </row>
    <row r="87" spans="1:9" ht="26.25" x14ac:dyDescent="0.25">
      <c r="A87" s="53"/>
      <c r="B87" s="53"/>
      <c r="C87" s="53"/>
      <c r="D87" s="53"/>
      <c r="E87" s="55" t="s">
        <v>110</v>
      </c>
      <c r="F87" s="53"/>
      <c r="G87" s="55" t="s">
        <v>125</v>
      </c>
      <c r="H87" s="53"/>
      <c r="I87" s="57" t="s">
        <v>204</v>
      </c>
    </row>
    <row r="88" spans="1:9" ht="26.25" x14ac:dyDescent="0.25">
      <c r="A88" s="53"/>
      <c r="B88" s="53"/>
      <c r="C88" s="53"/>
      <c r="D88" s="53"/>
      <c r="E88" s="55" t="s">
        <v>111</v>
      </c>
      <c r="F88" s="53"/>
      <c r="G88" s="55" t="s">
        <v>32</v>
      </c>
      <c r="H88" s="53"/>
      <c r="I88" s="57" t="s">
        <v>205</v>
      </c>
    </row>
    <row r="89" spans="1:9" ht="26.25" x14ac:dyDescent="0.25">
      <c r="A89" s="53"/>
      <c r="B89" s="53"/>
      <c r="C89" s="53"/>
      <c r="D89" s="53"/>
      <c r="E89" s="55" t="s">
        <v>112</v>
      </c>
      <c r="F89" s="53"/>
      <c r="G89" s="55" t="s">
        <v>32</v>
      </c>
      <c r="H89" s="53"/>
      <c r="I89" s="57" t="s">
        <v>206</v>
      </c>
    </row>
    <row r="90" spans="1:9" x14ac:dyDescent="0.25">
      <c r="A90" s="53"/>
      <c r="B90" s="53"/>
      <c r="C90" s="53"/>
      <c r="D90" s="53"/>
      <c r="E90" s="55" t="s">
        <v>33</v>
      </c>
      <c r="F90" s="53"/>
      <c r="G90" s="55" t="s">
        <v>33</v>
      </c>
      <c r="H90" s="53"/>
      <c r="I90" s="57" t="s">
        <v>207</v>
      </c>
    </row>
    <row r="91" spans="1:9" x14ac:dyDescent="0.25">
      <c r="A91" s="53"/>
      <c r="B91" s="53"/>
      <c r="C91" s="53"/>
      <c r="D91" s="53"/>
      <c r="E91" s="55" t="s">
        <v>113</v>
      </c>
      <c r="F91" s="53"/>
      <c r="G91" s="55" t="s">
        <v>33</v>
      </c>
      <c r="H91" s="53"/>
      <c r="I91" s="57" t="s">
        <v>208</v>
      </c>
    </row>
    <row r="92" spans="1:9" x14ac:dyDescent="0.25">
      <c r="A92" s="53"/>
      <c r="B92" s="53"/>
      <c r="C92" s="53"/>
      <c r="D92" s="53"/>
      <c r="E92" s="55"/>
      <c r="F92" s="53"/>
      <c r="G92" s="55"/>
      <c r="H92" s="53"/>
      <c r="I92" s="57"/>
    </row>
    <row r="93" spans="1:9" x14ac:dyDescent="0.25">
      <c r="A93" s="53"/>
      <c r="B93" s="53"/>
      <c r="C93" s="53"/>
      <c r="D93" s="53"/>
      <c r="E93" s="55" t="s">
        <v>114</v>
      </c>
      <c r="F93" s="53"/>
      <c r="G93" s="55" t="s">
        <v>33</v>
      </c>
      <c r="H93" s="53"/>
      <c r="I93" s="57" t="s">
        <v>209</v>
      </c>
    </row>
    <row r="94" spans="1:9" ht="26.25" x14ac:dyDescent="0.25">
      <c r="A94" s="53"/>
      <c r="B94" s="53"/>
      <c r="C94" s="53"/>
      <c r="D94" s="53"/>
      <c r="E94" s="55" t="s">
        <v>115</v>
      </c>
      <c r="F94" s="53"/>
      <c r="G94" s="55" t="s">
        <v>33</v>
      </c>
      <c r="H94" s="53"/>
      <c r="I94" s="57" t="s">
        <v>210</v>
      </c>
    </row>
    <row r="95" spans="1:9" x14ac:dyDescent="0.25">
      <c r="A95" s="53"/>
      <c r="B95" s="53"/>
      <c r="C95" s="53"/>
      <c r="D95" s="53"/>
      <c r="E95" s="53" t="s">
        <v>33</v>
      </c>
      <c r="F95" s="53"/>
      <c r="G95" s="53" t="s">
        <v>33</v>
      </c>
      <c r="H95" s="53"/>
      <c r="I95" s="53" t="s">
        <v>253</v>
      </c>
    </row>
    <row r="96" spans="1:9" x14ac:dyDescent="0.25">
      <c r="A96" s="53"/>
      <c r="B96" s="53"/>
      <c r="C96" s="53"/>
      <c r="D96" s="53"/>
      <c r="E96" s="53"/>
      <c r="F96" s="53"/>
      <c r="G96" s="53"/>
      <c r="H96" s="53"/>
      <c r="I96" s="53"/>
    </row>
    <row r="97" spans="1:9" x14ac:dyDescent="0.25">
      <c r="A97" s="53"/>
      <c r="B97" s="53"/>
      <c r="C97" s="53"/>
      <c r="D97" s="53"/>
      <c r="E97" s="53"/>
      <c r="F97" s="53"/>
      <c r="G97" s="53"/>
      <c r="H97" s="53"/>
      <c r="I97" s="53"/>
    </row>
    <row r="98" spans="1:9" x14ac:dyDescent="0.25">
      <c r="A98" s="53"/>
      <c r="B98" s="53"/>
      <c r="C98" s="53"/>
      <c r="D98" s="53"/>
      <c r="E98" s="53"/>
      <c r="F98" s="53"/>
      <c r="G98" s="53"/>
      <c r="H98" s="53"/>
      <c r="I98" s="53"/>
    </row>
    <row r="99" spans="1:9" x14ac:dyDescent="0.25">
      <c r="A99" s="53"/>
      <c r="B99" s="53"/>
      <c r="C99" s="53"/>
      <c r="D99" s="53"/>
      <c r="E99" s="53"/>
      <c r="F99" s="53"/>
      <c r="G99" s="53"/>
      <c r="H99" s="53"/>
      <c r="I99" s="53"/>
    </row>
    <row r="100" spans="1:9" x14ac:dyDescent="0.25">
      <c r="A100" s="53"/>
      <c r="B100" s="53"/>
      <c r="C100" s="53"/>
      <c r="D100" s="53"/>
      <c r="E100" s="53"/>
      <c r="F100" s="53"/>
      <c r="G100" s="53"/>
      <c r="H100" s="53"/>
      <c r="I100" s="53"/>
    </row>
    <row r="101" spans="1:9" x14ac:dyDescent="0.25">
      <c r="A101" s="53"/>
      <c r="B101" s="53"/>
      <c r="C101" s="53"/>
      <c r="D101" s="53"/>
      <c r="E101" s="53"/>
      <c r="F101" s="53"/>
      <c r="G101" s="53"/>
      <c r="H101" s="53"/>
      <c r="I101" s="53"/>
    </row>
    <row r="102" spans="1:9" x14ac:dyDescent="0.25">
      <c r="A102" s="53"/>
      <c r="B102" s="53"/>
      <c r="C102" s="53"/>
      <c r="D102" s="53"/>
      <c r="E102" s="53"/>
      <c r="F102" s="53"/>
      <c r="G102" s="53"/>
      <c r="H102" s="53"/>
      <c r="I102" s="53"/>
    </row>
    <row r="103" spans="1:9" x14ac:dyDescent="0.25">
      <c r="A103" s="53"/>
      <c r="B103" s="53"/>
      <c r="C103" s="53"/>
      <c r="D103" s="53"/>
      <c r="E103" s="53"/>
      <c r="F103" s="53"/>
      <c r="G103" s="53"/>
      <c r="H103" s="53"/>
      <c r="I103" s="53"/>
    </row>
    <row r="104" spans="1:9" x14ac:dyDescent="0.25">
      <c r="A104" s="53"/>
      <c r="B104" s="53"/>
      <c r="C104" s="53"/>
      <c r="D104" s="53"/>
      <c r="E104" s="53"/>
      <c r="F104" s="53"/>
      <c r="G104" s="53"/>
      <c r="H104" s="53"/>
      <c r="I104" s="53"/>
    </row>
    <row r="105" spans="1:9" x14ac:dyDescent="0.25">
      <c r="A105" s="53"/>
      <c r="B105" s="53"/>
      <c r="C105" s="53"/>
      <c r="D105" s="53"/>
      <c r="E105" s="53"/>
      <c r="F105" s="53"/>
      <c r="G105" s="53"/>
      <c r="H105" s="53"/>
      <c r="I105" s="53"/>
    </row>
    <row r="106" spans="1:9" x14ac:dyDescent="0.25">
      <c r="A106" s="53"/>
      <c r="B106" s="53"/>
      <c r="C106" s="53"/>
      <c r="D106" s="53"/>
      <c r="E106" s="53"/>
      <c r="F106" s="53"/>
      <c r="G106" s="53"/>
      <c r="H106" s="53"/>
      <c r="I106" s="53"/>
    </row>
    <row r="107" spans="1:9" x14ac:dyDescent="0.25">
      <c r="A107" s="53"/>
      <c r="B107" s="53"/>
      <c r="C107" s="53"/>
      <c r="D107" s="53"/>
      <c r="E107" s="53"/>
      <c r="F107" s="53"/>
      <c r="G107" s="53"/>
      <c r="H107" s="53"/>
      <c r="I107" s="53"/>
    </row>
    <row r="108" spans="1:9" x14ac:dyDescent="0.25">
      <c r="A108" s="53"/>
      <c r="B108" s="53"/>
      <c r="C108" s="53"/>
      <c r="D108" s="53"/>
      <c r="E108" s="53"/>
      <c r="F108" s="53"/>
      <c r="G108" s="53"/>
      <c r="H108" s="53"/>
      <c r="I108" s="53"/>
    </row>
    <row r="109" spans="1:9" x14ac:dyDescent="0.25">
      <c r="A109" s="53"/>
      <c r="B109" s="53"/>
      <c r="C109" s="53"/>
      <c r="D109" s="53"/>
      <c r="E109" s="53"/>
      <c r="F109" s="53"/>
      <c r="G109" s="53"/>
      <c r="H109" s="53"/>
      <c r="I109" s="53"/>
    </row>
    <row r="110" spans="1:9" x14ac:dyDescent="0.25">
      <c r="A110" s="53"/>
      <c r="B110" s="53"/>
      <c r="C110" s="53"/>
      <c r="D110" s="53"/>
      <c r="E110" s="53"/>
      <c r="F110" s="53"/>
      <c r="G110" s="53"/>
      <c r="H110" s="53"/>
      <c r="I110" s="53"/>
    </row>
    <row r="111" spans="1:9" x14ac:dyDescent="0.25">
      <c r="A111" s="53"/>
      <c r="B111" s="53"/>
      <c r="C111" s="53"/>
      <c r="D111" s="53"/>
      <c r="E111" s="53"/>
      <c r="F111" s="53"/>
      <c r="G111" s="53"/>
      <c r="H111" s="53"/>
      <c r="I111" s="53"/>
    </row>
    <row r="112" spans="1:9" x14ac:dyDescent="0.25">
      <c r="A112" s="53"/>
      <c r="B112" s="53"/>
      <c r="C112" s="53"/>
      <c r="D112" s="53"/>
      <c r="E112" s="53"/>
      <c r="F112" s="53"/>
      <c r="G112" s="53"/>
      <c r="H112" s="53"/>
      <c r="I112" s="53"/>
    </row>
    <row r="113" spans="1:9" x14ac:dyDescent="0.25">
      <c r="A113" s="53"/>
      <c r="B113" s="53"/>
      <c r="C113" s="53"/>
      <c r="D113" s="53"/>
      <c r="E113" s="53"/>
      <c r="F113" s="53"/>
      <c r="G113" s="53"/>
      <c r="H113" s="53"/>
      <c r="I113" s="53"/>
    </row>
    <row r="114" spans="1:9" x14ac:dyDescent="0.25">
      <c r="A114" s="53"/>
      <c r="B114" s="53"/>
      <c r="C114" s="53"/>
      <c r="D114" s="53"/>
      <c r="E114" s="53"/>
      <c r="F114" s="53"/>
      <c r="G114" s="53"/>
      <c r="H114" s="53"/>
      <c r="I114" s="53"/>
    </row>
    <row r="115" spans="1:9" x14ac:dyDescent="0.25">
      <c r="A115" s="53"/>
      <c r="B115" s="53"/>
      <c r="C115" s="53"/>
      <c r="D115" s="53"/>
      <c r="E115" s="53"/>
      <c r="F115" s="53"/>
      <c r="G115" s="53"/>
      <c r="H115" s="53"/>
      <c r="I115" s="53"/>
    </row>
    <row r="116" spans="1:9" x14ac:dyDescent="0.25">
      <c r="A116" s="53"/>
      <c r="B116" s="53"/>
      <c r="C116" s="53"/>
      <c r="D116" s="53"/>
      <c r="E116" s="53"/>
      <c r="F116" s="53"/>
      <c r="G116" s="53"/>
      <c r="H116" s="53"/>
      <c r="I116" s="53"/>
    </row>
    <row r="117" spans="1:9" x14ac:dyDescent="0.25">
      <c r="A117" s="53"/>
      <c r="B117" s="53"/>
      <c r="C117" s="53"/>
      <c r="D117" s="53"/>
      <c r="E117" s="53"/>
      <c r="F117" s="53"/>
      <c r="G117" s="53"/>
      <c r="H117" s="53"/>
      <c r="I117" s="53"/>
    </row>
    <row r="118" spans="1:9" x14ac:dyDescent="0.25">
      <c r="A118" s="53"/>
      <c r="B118" s="53"/>
      <c r="C118" s="53"/>
      <c r="D118" s="53"/>
      <c r="E118" s="53"/>
      <c r="F118" s="53"/>
      <c r="G118" s="53"/>
      <c r="H118" s="53"/>
      <c r="I118" s="53"/>
    </row>
    <row r="119" spans="1:9" x14ac:dyDescent="0.25">
      <c r="A119" s="53"/>
      <c r="B119" s="53"/>
      <c r="C119" s="53"/>
      <c r="D119" s="53"/>
      <c r="E119" s="53"/>
      <c r="F119" s="53"/>
      <c r="G119" s="53"/>
      <c r="H119" s="53"/>
      <c r="I119" s="5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Primer</vt:lpstr>
      <vt:lpstr>Base</vt:lpstr>
      <vt:lpstr>Vernis</vt:lpstr>
      <vt:lpstr>Ne pas supprimer la feuille</vt:lpstr>
    </vt:vector>
  </TitlesOfParts>
  <Company>PLASTIC OMNIUM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2017-01-19T08:30:00Z</dcterms:created>
  <dcterms:modified xsi:type="dcterms:W3CDTF">2020-02-23T09:46:52Z</dcterms:modified>
</cp:coreProperties>
</file>