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.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dc5086661dfd4d3f" Type="http://schemas.microsoft.com/office/2007/relationships/ui/extensibility" Target="customUI/customUI14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 codeName="{DC747B9D-DBBB-FA85-71B4-595EBAB97821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6A9FC4C4-F2A3-4730-BEF9-4EC2862E6E14}" xr6:coauthVersionLast="47" xr6:coauthVersionMax="47" xr10:uidLastSave="{00000000-0000-0000-0000-000000000000}"/>
  <bookViews>
    <workbookView xWindow="4572" yWindow="3168" windowWidth="23040" windowHeight="12120" xr2:uid="{E89E3561-E70C-42E8-A8EE-5A67008121F5}"/>
  </bookViews>
  <sheets>
    <sheet name="Feuil1" sheetId="1" r:id="rId1"/>
    <sheet name="Feuil2" sheetId="2" r:id="rId2"/>
  </sheets>
  <calcPr calcId="191029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3" i="2" l="1"/>
  <c r="H2" i="2"/>
</calcChain>
</file>

<file path=xl/sharedStrings.xml><?xml version="1.0" encoding="utf-8"?>
<sst xmlns="http://schemas.openxmlformats.org/spreadsheetml/2006/main" count="19" uniqueCount="15">
  <si>
    <t>FACTURE N°</t>
  </si>
  <si>
    <t>DATE</t>
  </si>
  <si>
    <t>CLIENTS</t>
  </si>
  <si>
    <t>ADRESSE</t>
  </si>
  <si>
    <t>TELEPHONE</t>
  </si>
  <si>
    <t>TOTAL HT</t>
  </si>
  <si>
    <t>TVA</t>
  </si>
  <si>
    <t>TOTAL TTC</t>
  </si>
  <si>
    <t>F1-2024</t>
  </si>
  <si>
    <t>xxxxxx</t>
  </si>
  <si>
    <t>ssssss</t>
  </si>
  <si>
    <t>wwww</t>
  </si>
  <si>
    <t>F2-2024</t>
  </si>
  <si>
    <t>Recherche par N° de facture</t>
  </si>
  <si>
    <t>Tableau1 est sur feuil2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</si>
</sst>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#&quot; &quot;##&quot; &quot;##&quot; &quot;##&quot; &quot;##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2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rgb="FFFFC000"/>
        <bgColor indexed="64"/>
      </patternFill>
    </fill>
  </fills>
  <borders count="4">
    <border>
      <left/>
      <right/>
      <top/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/>
      <bottom style="thin">
        <color theme="4" tint="0.3999755851924192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2" borderId="2" xfId="0" applyFont="1" applyFill="1" applyBorder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14" fontId="1" fillId="0" borderId="1" xfId="0" applyNumberFormat="1" applyFont="1" applyBorder="1" applyAlignment="1">
      <alignment horizontal="left" vertical="center"/>
    </xf>
    <xf numFmtId="164" fontId="1" fillId="0" borderId="1" xfId="0" applyNumberFormat="1" applyFont="1" applyBorder="1" applyAlignment="1">
      <alignment horizontal="left" vertical="center"/>
    </xf>
    <xf numFmtId="9" fontId="1" fillId="0" borderId="1" xfId="0" applyNumberFormat="1" applyFont="1" applyBorder="1" applyAlignment="1">
      <alignment horizontal="left" vertical="center"/>
    </xf>
    <xf numFmtId="0" fontId="0" fillId="3" borderId="3" xfId="0" applyFill="1" applyBorder="1"/>
    <xf numFmtId="0" fontId="3" fillId="0" borderId="0" xfId="0" applyFont="1" applyAlignment="1">
      <alignment horizontal="left" vertical="center"/>
    </xf>
    <xf numFmtId="14" fontId="0" fillId="0" borderId="0" xfId="0" applyNumberFormat="1"/>
  </cellXfs>
  <cellStyles count="1">
    <cellStyle name="Normal" xfId="0" builtinId="0"/>
  </cellStyles>
  <dxfs count="13"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border outline="0">
        <top style="thin">
          <color theme="4" tint="0.39997558519241921"/>
        </top>
      </border>
    </dxf>
    <dxf>
      <border outline="0">
        <left style="thin">
          <color theme="4" tint="0.39997558519241921"/>
        </left>
        <top style="thin">
          <color theme="4" tint="0.39997558519241921"/>
        </top>
        <bottom style="thin">
          <color theme="4" tint="0.39997558519241921"/>
        </bottom>
      </border>
    </dxf>
    <dxf>
      <fill>
        <patternFill patternType="none">
          <fgColor indexed="64"/>
          <bgColor auto="1"/>
        </patternFill>
      </fill>
    </dxf>
    <dxf>
      <border outline="0"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theme="4"/>
          <bgColor theme="4"/>
        </patternFill>
      </fill>
      <alignment horizontal="left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733425</xdr:colOff>
      <xdr:row>9</xdr:row>
      <xdr:rowOff>19050</xdr:rowOff>
    </xdr:from>
    <xdr:to>
      <xdr:col>8</xdr:col>
      <xdr:colOff>504825</xdr:colOff>
      <xdr:row>14</xdr:row>
      <xdr:rowOff>161925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id="{545BA01E-C9A6-92CF-82D5-B77F61EEB326}"/>
            </a:ext>
          </a:extLst>
        </xdr:cNvPr>
        <xdr:cNvCxnSpPr/>
      </xdr:nvCxnSpPr>
      <xdr:spPr>
        <a:xfrm flipH="1" flipV="1">
          <a:off x="7048500" y="1762125"/>
          <a:ext cx="1352550" cy="1095375"/>
        </a:xfrm>
        <a:prstGeom prst="straightConnector1">
          <a:avLst/>
        </a:prstGeom>
        <a:ln>
          <a:solidFill>
            <a:sysClr val="windowText" lastClr="00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514350</xdr:colOff>
      <xdr:row>14</xdr:row>
      <xdr:rowOff>180974</xdr:rowOff>
    </xdr:from>
    <xdr:to>
      <xdr:col>11</xdr:col>
      <xdr:colOff>419100</xdr:colOff>
      <xdr:row>17</xdr:row>
      <xdr:rowOff>161925</xdr:rowOff>
    </xdr:to>
    <xdr:sp macro="" textlink="">
      <xdr:nvSpPr>
        <xdr:cNvPr id="5" name="ZoneTexte 4">
          <a:extLst>
            <a:ext uri="{FF2B5EF4-FFF2-40B4-BE49-F238E27FC236}">
              <a16:creationId xmlns:a16="http://schemas.microsoft.com/office/drawing/2014/main" id="{096F02C7-2E08-5BCF-4704-89DAB6DB1661}"/>
            </a:ext>
          </a:extLst>
        </xdr:cNvPr>
        <xdr:cNvSpPr txBox="1"/>
      </xdr:nvSpPr>
      <xdr:spPr>
        <a:xfrm>
          <a:off x="7648575" y="2876549"/>
          <a:ext cx="2952750" cy="552451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kern="1200"/>
            <a:t>Validations des données</a:t>
          </a:r>
        </a:p>
        <a:p>
          <a:r>
            <a:rPr lang="fr-FR" sz="1100" kern="1200"/>
            <a:t>Formules: </a:t>
          </a:r>
          <a:r>
            <a:rPr lang="fr-FR" sz="1100" b="1" kern="1200"/>
            <a:t>INDIRECT("Tableau1[FACTURE N°]")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93C45C0-A194-43A8-B43B-B41C8D75BE9A}" name="Tableau1" displayName="Tableau1" ref="A1:H3" totalsRowShown="0" headerRowDxfId="12" dataDxfId="10" headerRowBorderDxfId="11" tableBorderDxfId="9" totalsRowBorderDxfId="8">
  <autoFilter ref="A1:H3" xr:uid="{393C45C0-A194-43A8-B43B-B41C8D75BE9A}"/>
  <tableColumns count="8">
    <tableColumn id="1" xr3:uid="{C8FC06CE-81DA-4A41-B645-2A46BE0F3B2C}" name="FACTURE N°" dataDxfId="7"/>
    <tableColumn id="2" xr3:uid="{2E025803-D6EE-4FF1-91D7-D5E1380226DC}" name="DATE" dataDxfId="6"/>
    <tableColumn id="3" xr3:uid="{F5489FD4-FF74-467F-A59C-51B6258642C2}" name="CLIENTS" dataDxfId="5"/>
    <tableColumn id="4" xr3:uid="{3140EF93-1212-4681-B98B-75EC2C7D58DB}" name="ADRESSE" dataDxfId="4"/>
    <tableColumn id="5" xr3:uid="{8EAEA426-E9E4-4ADD-BC96-99A7DED17A77}" name="TELEPHONE" dataDxfId="3"/>
    <tableColumn id="6" xr3:uid="{344212B6-FFDF-44E0-9092-106E1BD4E161}" name="TOTAL HT" dataDxfId="2"/>
    <tableColumn id="7" xr3:uid="{C019C3FA-C27E-4B12-88D1-B5FB26CE397E}" name="TVA" dataDxfId="1"/>
    <tableColumn id="8" xr3:uid="{26B43255-636D-4FC4-B2E4-C3133B986990}" name="TOTAL TTC" dataDxfId="0">
      <calculatedColumnFormula>Tableau1[[#This Row],[TOTAL HT]]+(Tableau1[[#This Row],[TOTAL HT]]*Tableau1[[#This Row],[TVA]])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2751F3-1C14-4E4C-B46D-CDE8F2533301}">
  <sheetPr codeName="Feuil1"/>
  <dimension ref="F3:I19"/>
  <sheetViews>
    <sheetView tabSelected="1" workbookViewId="0"/>
  </sheetViews>
  <sheetFormatPr baseColWidth="10" defaultRowHeight="14.4" x14ac:dyDescent="0.3"/>
  <cols>
    <col min="4" max="4" width="7.109375" customWidth="1"/>
    <col min="5" max="5" width="16.44140625" customWidth="1"/>
    <col min="6" max="6" width="36.88671875" customWidth="1"/>
    <col min="7" max="7" width="12.33203125" customWidth="1"/>
    <col min="9" max="9" width="20.33203125" customWidth="1"/>
  </cols>
  <sheetData>
    <row r="3" spans="6:9" ht="15.6" x14ac:dyDescent="0.3">
      <c r="F3" s="7" t="s">
        <v>13</v>
      </c>
      <c r="H3" s="8"/>
    </row>
    <row r="7" spans="6:9" ht="15" thickBot="1" x14ac:dyDescent="0.35"/>
    <row r="8" spans="6:9" ht="16.2" thickBot="1" x14ac:dyDescent="0.35">
      <c r="F8" s="7" t="s">
        <v>13</v>
      </c>
      <c r="G8" s="6" t="s">
        <v>8</v>
      </c>
    </row>
    <row r="9" spans="6:9" x14ac:dyDescent="0.3">
      <c r="I9" t="s">
        <v>12</v>
      </c>
    </row>
    <row r="19" spans="9:9" x14ac:dyDescent="0.3">
      <c r="I19" t="s">
        <v>14</v>
      </c>
    </row>
  </sheetData>
  <dataValidations count="1">
    <dataValidation type="list" allowBlank="1" showInputMessage="1" showErrorMessage="1" sqref="G8 I9" xr:uid="{4E04FECC-3A6B-498B-BF91-5E6E3BE1F6A5}">
      <formula1>INDIRECT("Tableau1[FACTURE N°]")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E888E9-B0C8-483A-B5E4-EF3F2FA29A8C}">
  <sheetPr codeName="Feuil2"/>
  <dimension ref="A1:H3"/>
  <sheetViews>
    <sheetView workbookViewId="0"/>
  </sheetViews>
  <sheetFormatPr baseColWidth="10" defaultRowHeight="14.4" x14ac:dyDescent="0.3"/>
  <cols>
    <col min="1" max="1" width="13.6640625" customWidth="1"/>
    <col min="3" max="3" width="15.109375" customWidth="1"/>
    <col min="4" max="4" width="18.109375" customWidth="1"/>
    <col min="5" max="5" width="26" customWidth="1"/>
    <col min="8" max="8" width="12.33203125" customWidth="1"/>
  </cols>
  <sheetData>
    <row r="1" spans="1:8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 x14ac:dyDescent="0.3">
      <c r="A2" s="2" t="s">
        <v>12</v>
      </c>
      <c r="B2" s="3">
        <v>45626</v>
      </c>
      <c r="C2" s="2" t="s">
        <v>9</v>
      </c>
      <c r="D2" s="2" t="s">
        <v>11</v>
      </c>
      <c r="E2" s="4">
        <v>1233457</v>
      </c>
      <c r="F2" s="2">
        <v>14000</v>
      </c>
      <c r="G2" s="5">
        <v>0.02</v>
      </c>
      <c r="H2" s="2">
        <f>Tableau1[[#This Row],[TOTAL HT]]+(Tableau1[[#This Row],[TOTAL HT]]*Tableau1[[#This Row],[TVA]])</f>
        <v>14280</v>
      </c>
    </row>
    <row r="3" spans="1:8" x14ac:dyDescent="0.3">
      <c r="A3" s="2" t="s">
        <v>8</v>
      </c>
      <c r="B3" s="3">
        <v>45614</v>
      </c>
      <c r="C3" s="2" t="s">
        <v>9</v>
      </c>
      <c r="D3" s="2" t="s">
        <v>10</v>
      </c>
      <c r="E3" s="4">
        <v>124587</v>
      </c>
      <c r="F3" s="2">
        <v>15000</v>
      </c>
      <c r="G3" s="5">
        <v>0.02</v>
      </c>
      <c r="H3" s="2">
        <f>Tableau1[[#This Row],[TOTAL HT]]+(Tableau1[[#This Row],[TOTAL HT]]*Tableau1[[#This Row],[TVA]])</f>
        <v>15300</v>
      </c>
    </row>
  </sheetData>
  <pageMargins left="0.7" right="0.7" top="0.75" bottom="0.75" header="0.3" footer="0.3"/>
  <tableParts count="1">
    <tablePart r:id="rId1"/>
  </tableParts>
</worksheet>
</file>

<file path=customUI/_rels/customUI14.xml.rels><?xml version="1.0" encoding="UTF-8" standalone="yes"?>
<Relationships xmlns="http://schemas.openxmlformats.org/package/2006/relationships"><Relationship Id="reset" Type="http://schemas.openxmlformats.org/officeDocument/2006/relationships/image" Target="images/reset.png"/></Relationships>
</file>

<file path=customUI/customUI14.xml><?xml version="1.0" encoding="utf-8"?>
<customUI xmlns="http://schemas.microsoft.com/office/2009/07/customui" onLoad="loadRibbon">
  <ribbon startFromScratch="false">
    <tabs>
      <tab id="OngletPerso" label="OngletPerso" visible="true" insertBeforeMso="TabHome">
        <group id="Projet01" label="Projet 01">
          <!-- getItemCount="NbItemCombo" va définir le nombre d'items dans la combobox. -->
          <!-- getItemLabel="ComboLabel" permet d'alimenter la combobox. -->
          <!-- invalidateContentOnDrop="true" permet la mise à jour automatique du contrôle. -->
          <comboBox id="Combo1" label="Choix : " onChange="ChangeCB" getItemCount="NbItemCombo" getItemLabel="ComboLabel" getText="ComboTxt" invalidateContentOnDrop="true"/>
          <button id="B1" size="large" image="reset" label="Réinitialiser" onAction="Bt1"/>
        </group>
      </tab>
    </tabs>
  </ribbon>
</customUI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Abdek-HA</dc:creator>
  <cp:lastModifiedBy>patrice phishert</cp:lastModifiedBy>
  <dcterms:created xsi:type="dcterms:W3CDTF">2024-11-29T19:22:47Z</dcterms:created>
  <dcterms:modified xsi:type="dcterms:W3CDTF">2024-12-02T13:01:01Z</dcterms:modified>
</cp:coreProperties>
</file>