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55" windowHeight="10815" activeTab="3"/>
  </bookViews>
  <sheets>
    <sheet name="tableau1" sheetId="2" r:id="rId1"/>
    <sheet name="tableau 2" sheetId="3" r:id="rId2"/>
    <sheet name="resultat" sheetId="4" r:id="rId3"/>
    <sheet name="Feuil5" sheetId="5" r:id="rId4"/>
  </sheets>
  <definedNames>
    <definedName name="DonnéesExternes_1" localSheetId="3" hidden="1">Feuil5!$A$1:$G$16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5" background="1" saveData="1">
    <dbPr connection="provider=Microsoft.Mashup.OleDb.1;data source=$EmbeddedMashup(ca06fdaa-ee12-464f-ab79-35fd00478bc2)$;location=Merge1;extended properties=&quot;UEsDBBQAAgAIAAxmP05l63B2qwAAAPoAAAASABwAQ29uZmlnL1BhY2thZ2UueG1sIKIYACigFAAAAAAAAAAAAAAAAAAAAAAAAAAAAIWPQQ6CMBREr0K655cWMUA+ZWHiShKjiXFLsEAjFEOLcDcXHskraKIYd+5mXt5i5nG7Yzq1jXOVvVGdTggDjzhSF91J6Sohgy3dkKQCt3lxzivpvGRt4smcElJbe4kpHccRRh+6vqLc8xg9Zpt9Ucs2J19Z/ZddpY3NdSGJwMN7jOAQcFhEnAELOdIZY6b0nBkE4PNoCR7SH4yrobFDL0XZu+sd0rki/fwQT1BLAwQUAAIACAAMZj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GY/TrYxrLVvAQAA8gMAABMAHABGb3JtdWxhcy9TZWN0aW9uMS5tIKIYACigFAAAAAAAAAAAAAAAAAAAAAAAAAAAAK2SwWqDQBCG7wHfYbEXAyIk15BDsVuwTTQYoZSQg4mTdonuyu4aUsQHynPkxaoxi6YaKLRedGf+mfnncwVsJWEULev3aKINtIH4DDlEKAg3MYTZCE1RDFIboPJZsoxvoYzg4xZiy844ByrfGN9vGNsbw3zlhglMdVWrr4uVzagsRWuzbvGgB18poIRFZEfOJ71sdlFbAQ+p2DGe2CzOElqphFEPNPNcf3oMsG4iWRVHoQRJEihMlOvB+wKjhe89OzOVl3CUdc4JfNyJ2jMHu0EnvPRsBwe38mKoDQjtd94Da/wHWON/hOV68856Cx/3he/h++3mc+Af0H9JaqsuCAnRCyPUUNfCvB1bmApBJ9HAMasOr4RG1gx20ssk8GFDSeGPzqcDxCxN27DwMQ1pdPmucSlSqNUeKWoNqB9eKlhXuaUE6tyqUaGb4sZq6YBRCgKJLE05Sc4nEI1VHxJ2uLoUxp3FzPzelPYv6x00+QZQSwECLQAUAAIACAAMZj9OZetwdqsAAAD6AAAAEgAAAAAAAAAAAAAAAAAAAAAAQ29uZmlnL1BhY2thZ2UueG1sUEsBAi0AFAACAAgADGY/Tg/K6aukAAAA6QAAABMAAAAAAAAAAAAAAAAA9wAAAFtDb250ZW50X1R5cGVzXS54bWxQSwECLQAUAAIACAAMZj9OtjGstW8BAADyAwAAEwAAAAAAAAAAAAAAAADoAQAARm9ybXVsYXMvU2VjdGlvbjEubVBLBQYAAAAAAwADAMIAAACkAwAAAAA=&quot;" command="SELECT * FROM [Merge1]"/>
  </connection>
  <connection id="2" name="Requête - Tableau1" description="Connexion à la requête « Tableau1 » dans le classeur." type="5" refreshedVersion="0" background="1">
    <dbPr connection="provider=Microsoft.Mashup.OleDb.1;data source=$EmbeddedMashup(ca06fdaa-ee12-464f-ab79-35fd00478bc2)$;location=Tableau1;extended properties=UEsDBBQAAgAIANllP05l63B2qwAAAPoAAAASABwAQ29uZmlnL1BhY2thZ2UueG1sIKIYACigFAAAAAAAAAAAAAAAAAAAAAAAAAAAAIWPQQ6CMBREr0K655cWMUA+ZWHiShKjiXFLsEAjFEOLcDcXHskraKIYd+5mXt5i5nG7Yzq1jXOVvVGdTggDjzhSF91J6Sohgy3dkKQCt3lxzivpvGRt4smcElJbe4kpHccRRh+6vqLc8xg9Zpt9Ucs2J19Z/ZddpY3NdSGJwMN7jOAQcFhEnAELOdIZY6b0nBkE4PNoCR7SH4yrobFDL0XZu+sd0rki/fwQT1BLAwQUAAIACADZZT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WU/TmJ6X3rUAAAAPgEAABMAHABGb3JtdWxhcy9TZWN0aW9uMS5tIKIYACigFAAAAAAAAAAAAAAAAAAAAAAAAAAAAG2OQYrCQBBF94HcoejZKATBtbiQnhYComIaRMRFm5RMY7pr6FTAIeRAnsOLGQ0uxKlNwf/v/6oKc7bkIev3eBJHcVT9mIAFaHMs0dRjmEKJHEfQTUZ1yLFT1CXHciTrENDzlsL5SHQeDJv90jicildWHNq9JM8ddEj6ii+h/34RHBX2ZG9X0ZU96ZEOxlcnCk5SWTv/oKpBfzBpGvE900okwI9wYRjZOmwTaITerRWsN6t5unj5jBfuvVRv1IcqF6la6g85W8lU6Xe8HcaR9f9/PrkDUEsBAi0AFAACAAgA2WU/TmXrcHarAAAA+gAAABIAAAAAAAAAAAAAAAAAAAAAAENvbmZpZy9QYWNrYWdlLnhtbFBLAQItABQAAgAIANllP04PyumrpAAAAOkAAAATAAAAAAAAAAAAAAAAAPcAAABbQ29udGVudF9UeXBlc10ueG1sUEsBAi0AFAACAAgA2WU/TmJ6X3rUAAAAPgEAABMAAAAAAAAAAAAAAAAA6AEAAEZvcm11bGFzL1NlY3Rpb24xLm1QSwUGAAAAAAMAAwDCAAAACQMAAAAA" command="SELECT * FROM [Tableau1]"/>
  </connection>
  <connection id="3" name="Requête - Tableau2" description="Connexion à la requête « Tableau2 » dans le classeur." type="5" refreshedVersion="0" background="1">
    <dbPr connection="provider=Microsoft.Mashup.OleDb.1;data source=$EmbeddedMashup(ca06fdaa-ee12-464f-ab79-35fd00478bc2)$;location=Tableau2;extended properties=&quot;UEsDBBQAAgAIAOZlP05l63B2qwAAAPoAAAASABwAQ29uZmlnL1BhY2thZ2UueG1sIKIYACigFAAAAAAAAAAAAAAAAAAAAAAAAAAAAIWPQQ6CMBREr0K655cWMUA+ZWHiShKjiXFLsEAjFEOLcDcXHskraKIYd+5mXt5i5nG7Yzq1jXOVvVGdTggDjzhSF91J6Sohgy3dkKQCt3lxzivpvGRt4smcElJbe4kpHccRRh+6vqLc8xg9Zpt9Ucs2J19Z/ZddpY3NdSGJwMN7jOAQcFhEnAELOdIZY6b0nBkE4PNoCR7SH4yrobFDL0XZu+sd0rki/fwQT1BLAwQUAAIACADmZT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mU/TjIOt3u9AAAACwEAABMAHABGb3JtdWxhcy9TZWN0aW9uMS5tIKIYACigFAAAAAAAAAAAAAAAAAAAAAAAAAAAAG2OwQqCQBCG7wu+w7BdEpagruJJDIJSSSEiPKw2kaQ7sa5giA/Uc/RiWdIhcC4D/3z//0+NuSlIQTzupWMxi9VXqfEMicxKlM0KXCjRWAyGianROQ6K3+ZYLrxGa1TmQPqWEd3mdncKZIUu/3l52p88UmaAUjFGzHjyuCNUdC4uxevJh7AvvUi0VPWFdOVR2VTqQ9XzsVB0HQ/CHRdgPl6DrekFdDza+1Nycox8iPbherP9u/W2xQo1/YbzBlBLAQItABQAAgAIAOZlP05l63B2qwAAAPoAAAASAAAAAAAAAAAAAAAAAAAAAABDb25maWcvUGFja2FnZS54bWxQSwECLQAUAAIACADmZT9OD8rpq6QAAADpAAAAEwAAAAAAAAAAAAAAAAD3AAAAW0NvbnRlbnRfVHlwZXNdLnhtbFBLAQItABQAAgAIAOZlP04yDrd7vQAAAAsBAAATAAAAAAAAAAAAAAAAAOgBAABGb3JtdWxhcy9TZWN0aW9uMS5tUEsFBgAAAAADAAMAwgAAAPICAAAAAA==&quot;" command="SELECT * FROM [Tableau2]"/>
  </connection>
</connections>
</file>

<file path=xl/sharedStrings.xml><?xml version="1.0" encoding="utf-8"?>
<sst xmlns="http://schemas.openxmlformats.org/spreadsheetml/2006/main" count="210" uniqueCount="47">
  <si>
    <t>Société 7</t>
  </si>
  <si>
    <t>Client 7</t>
  </si>
  <si>
    <t>Titre 7</t>
  </si>
  <si>
    <t>CHEF DE PROJET</t>
  </si>
  <si>
    <t>Société 6</t>
  </si>
  <si>
    <t>Client 6</t>
  </si>
  <si>
    <t>Titre 6</t>
  </si>
  <si>
    <t>Société 4</t>
  </si>
  <si>
    <t>Client 4</t>
  </si>
  <si>
    <t>Titre 4</t>
  </si>
  <si>
    <t>INGENIEUR</t>
  </si>
  <si>
    <t>Société 3</t>
  </si>
  <si>
    <t>Client 3</t>
  </si>
  <si>
    <t>Titre 3</t>
  </si>
  <si>
    <t>ADMINISTRATEUR</t>
  </si>
  <si>
    <t>Société 2</t>
  </si>
  <si>
    <t>Client 2</t>
  </si>
  <si>
    <t>Titre 2</t>
  </si>
  <si>
    <t>MANAGER</t>
  </si>
  <si>
    <t>Société 1</t>
  </si>
  <si>
    <t>Client 1</t>
  </si>
  <si>
    <t>Titre 1</t>
  </si>
  <si>
    <t>SOCIETE</t>
  </si>
  <si>
    <t>CLIENT</t>
  </si>
  <si>
    <t>TITRE</t>
  </si>
  <si>
    <t>TYPE PROFIL</t>
  </si>
  <si>
    <t>DATE</t>
  </si>
  <si>
    <t>PRENOM 8</t>
  </si>
  <si>
    <t>NOM 8</t>
  </si>
  <si>
    <t>PRENOM 7</t>
  </si>
  <si>
    <t>NOM 7</t>
  </si>
  <si>
    <t>PRENOM 6</t>
  </si>
  <si>
    <t>NOM 6</t>
  </si>
  <si>
    <t>PRENOM 5</t>
  </si>
  <si>
    <t>NOM 5</t>
  </si>
  <si>
    <t>PRENOM 4</t>
  </si>
  <si>
    <t>NOM 4</t>
  </si>
  <si>
    <t>PRENOM 3</t>
  </si>
  <si>
    <t>NOM 3</t>
  </si>
  <si>
    <t>PRENOM 2</t>
  </si>
  <si>
    <t>NOM 2</t>
  </si>
  <si>
    <t>PRENOM 1</t>
  </si>
  <si>
    <t>NOM 1</t>
  </si>
  <si>
    <t>PRENOM</t>
  </si>
  <si>
    <t>NOM</t>
  </si>
  <si>
    <t>Tableau2.NOM</t>
  </si>
  <si>
    <t>Tableau2.PRENOM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</si>
</sst>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theme="4" tint="0.39997558519241921"/>
      </bottom>
      <diagonal/>
    </border>
    <border>
      <left style="thin">
        <color rgb="FF000000"/>
      </left>
      <right/>
      <top style="thin">
        <color theme="4" tint="0.39997558519241921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6" fontId="2" fillId="0" borderId="3" xfId="0" applyNumberFormat="1" applyFont="1" applyBorder="1" applyAlignment="1">
      <alignment horizontal="justify" vertical="center" wrapText="1"/>
    </xf>
    <xf numFmtId="0" fontId="1" fillId="2" borderId="4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16" fontId="2" fillId="3" borderId="6" xfId="0" applyNumberFormat="1" applyFont="1" applyFill="1" applyBorder="1" applyAlignment="1">
      <alignment horizontal="justify" vertical="center" wrapText="1"/>
    </xf>
    <xf numFmtId="0" fontId="3" fillId="0" borderId="5" xfId="0" applyFont="1" applyBorder="1" applyAlignment="1">
      <alignment horizontal="left" vertical="center"/>
    </xf>
    <xf numFmtId="16" fontId="2" fillId="0" borderId="6" xfId="0" applyNumberFormat="1" applyFont="1" applyBorder="1" applyAlignment="1">
      <alignment horizontal="justify" vertical="center" wrapText="1"/>
    </xf>
    <xf numFmtId="0" fontId="3" fillId="3" borderId="5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3" borderId="8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16" fontId="2" fillId="3" borderId="9" xfId="0" applyNumberFormat="1" applyFont="1" applyFill="1" applyBorder="1" applyAlignment="1">
      <alignment horizontal="justify" vertical="center" wrapText="1"/>
    </xf>
    <xf numFmtId="0" fontId="1" fillId="0" borderId="10" xfId="0" applyFont="1" applyBorder="1" applyAlignment="1">
      <alignment horizontal="left" vertical="center"/>
    </xf>
    <xf numFmtId="0" fontId="5" fillId="4" borderId="11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 vertical="center"/>
    </xf>
    <xf numFmtId="0" fontId="0" fillId="0" borderId="13" xfId="0" applyBorder="1"/>
    <xf numFmtId="0" fontId="1" fillId="0" borderId="4" xfId="0" applyFont="1" applyBorder="1" applyAlignment="1">
      <alignment horizontal="left" vertical="center"/>
    </xf>
    <xf numFmtId="16" fontId="2" fillId="0" borderId="14" xfId="0" applyNumberFormat="1" applyFont="1" applyBorder="1" applyAlignment="1">
      <alignment horizontal="justify" vertical="center" wrapText="1"/>
    </xf>
    <xf numFmtId="0" fontId="1" fillId="0" borderId="1" xfId="0" applyFont="1" applyBorder="1" applyAlignment="1">
      <alignment horizontal="left" vertical="center"/>
    </xf>
    <xf numFmtId="16" fontId="2" fillId="0" borderId="13" xfId="0" applyNumberFormat="1" applyFont="1" applyBorder="1" applyAlignment="1">
      <alignment horizontal="justify" vertical="center" wrapText="1"/>
    </xf>
    <xf numFmtId="0" fontId="3" fillId="0" borderId="1" xfId="0" applyFont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16" fontId="2" fillId="0" borderId="16" xfId="0" applyNumberFormat="1" applyFont="1" applyBorder="1" applyAlignment="1">
      <alignment horizontal="justify" vertical="center" wrapText="1"/>
    </xf>
    <xf numFmtId="0" fontId="6" fillId="0" borderId="17" xfId="0" applyFont="1" applyBorder="1" applyAlignment="1">
      <alignment horizontal="justify" vertical="center" wrapText="1"/>
    </xf>
    <xf numFmtId="0" fontId="6" fillId="0" borderId="18" xfId="0" applyFont="1" applyBorder="1" applyAlignment="1">
      <alignment horizontal="justify" vertical="center" wrapText="1"/>
    </xf>
    <xf numFmtId="0" fontId="6" fillId="0" borderId="19" xfId="0" applyFont="1" applyBorder="1" applyAlignment="1">
      <alignment horizontal="justify" vertical="center" wrapText="1"/>
    </xf>
    <xf numFmtId="0" fontId="4" fillId="4" borderId="20" xfId="0" applyFont="1" applyFill="1" applyBorder="1" applyAlignment="1">
      <alignment horizontal="justify" vertical="center" wrapText="1"/>
    </xf>
    <xf numFmtId="0" fontId="4" fillId="4" borderId="21" xfId="0" applyFont="1" applyFill="1" applyBorder="1" applyAlignment="1">
      <alignment horizontal="justify" vertical="center" wrapText="1"/>
    </xf>
    <xf numFmtId="0" fontId="4" fillId="4" borderId="22" xfId="0" applyFont="1" applyFill="1" applyBorder="1" applyAlignment="1">
      <alignment horizontal="justify" vertical="center" wrapText="1"/>
    </xf>
    <xf numFmtId="0" fontId="5" fillId="4" borderId="23" xfId="0" applyFont="1" applyFill="1" applyBorder="1" applyAlignment="1">
      <alignment horizontal="left" vertical="center"/>
    </xf>
    <xf numFmtId="0" fontId="1" fillId="3" borderId="24" xfId="0" applyFont="1" applyFill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" fillId="0" borderId="25" xfId="0" applyFont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0" fillId="0" borderId="0" xfId="0" quotePrefix="1" applyNumberFormat="1" applyAlignment="1"/>
    <xf numFmtId="0" fontId="0" fillId="0" borderId="0" xfId="0" applyNumberFormat="1" applyAlignment="1"/>
    <xf numFmtId="22" fontId="0" fillId="0" borderId="0" xfId="0" applyNumberFormat="1" applyAlignment="1"/>
  </cellXfs>
  <cellStyles count="1">
    <cellStyle name="Normal" xfId="0" builtinId="0"/>
  </cellStyles>
  <dxfs count="202"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left style="thin">
          <color rgb="FF000000"/>
        </left>
        <right style="thin">
          <color theme="4" tint="0.3999755851924192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justify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1" formatCode="dd\-mmm"/>
      <alignment horizontal="justify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</dxfs>
  <tableStyles count="2" defaultTableStyle="TableStyleMedium2" defaultPivotStyle="PivotStyleLight16">
    <tableStyle name="TableStyleQueryPreview" pivot="0" count="3">
      <tableStyleElement type="wholeTable" dxfId="191"/>
      <tableStyleElement type="headerRow" dxfId="190"/>
      <tableStyleElement type="firstRowStripe" dxfId="189"/>
    </tableStyle>
    <tableStyle name="TableStyleQueryResult" pivot="0" count="3">
      <tableStyleElement type="wholeTable" dxfId="188"/>
      <tableStyleElement type="headerRow" dxfId="187"/>
      <tableStyleElement type="firstRowStripe" dxfId="18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DATE" tableColumnId="14"/>
      <queryTableField id="2" name="TYPE PROFIL" tableColumnId="15"/>
      <queryTableField id="3" name="TITRE" tableColumnId="16"/>
      <queryTableField id="4" name="CLIENT" tableColumnId="17"/>
      <queryTableField id="5" name="SOCIETE" tableColumnId="18"/>
      <queryTableField id="6" name="Tableau2.NOM" tableColumnId="19"/>
      <queryTableField id="7" name="Tableau2.PRENOM" tableColumnId="2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7" totalsRowShown="0" headerRowDxfId="196" tableBorderDxfId="201">
  <autoFilter ref="A1:E7"/>
  <tableColumns count="5">
    <tableColumn id="1" name="DATE" dataDxfId="200"/>
    <tableColumn id="2" name="TYPE PROFIL" dataDxfId="199"/>
    <tableColumn id="3" name="TITRE" dataDxfId="198"/>
    <tableColumn id="4" name="CLIENT"/>
    <tableColumn id="5" name="SOCIETE" dataDxfId="1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9" totalsRowShown="0" headerRowDxfId="192" tableBorderDxfId="195">
  <autoFilter ref="A1:C9"/>
  <tableColumns count="3">
    <tableColumn id="1" name="NOM" dataDxfId="194"/>
    <tableColumn id="2" name="PRENOM" dataDxfId="193"/>
    <tableColumn id="3" name="TYPE PROF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Merge1" displayName="Merge1" ref="A1:G16" tableType="queryTable" totalsRowShown="0" headerRowDxfId="3" dataDxfId="2">
  <autoFilter ref="A1:G16"/>
  <tableColumns count="7">
    <tableColumn id="14" uniqueName="14" name="DATE" queryTableFieldId="1" dataDxfId="0"/>
    <tableColumn id="15" uniqueName="15" name="TYPE PROFIL" queryTableFieldId="2" dataDxfId="1"/>
    <tableColumn id="16" uniqueName="16" name="TITRE" queryTableFieldId="3" dataDxfId="8"/>
    <tableColumn id="17" uniqueName="17" name="CLIENT" queryTableFieldId="4" dataDxfId="7"/>
    <tableColumn id="18" uniqueName="18" name="SOCIETE" queryTableFieldId="5" dataDxfId="6"/>
    <tableColumn id="19" uniqueName="19" name="Tableau2.NOM" queryTableFieldId="6" dataDxfId="5"/>
    <tableColumn id="20" uniqueName="20" name="Tableau2.PRENOM" queryTableFieldId="7" dataDxfId="4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/>
  </sheetViews>
  <sheetFormatPr baseColWidth="10" defaultRowHeight="15" x14ac:dyDescent="0.25"/>
  <cols>
    <col min="2" max="2" width="15.140625" customWidth="1"/>
  </cols>
  <sheetData>
    <row r="1" spans="1:5" ht="16.5" thickBot="1" x14ac:dyDescent="0.3">
      <c r="A1" s="31" t="s">
        <v>26</v>
      </c>
      <c r="B1" s="32" t="s">
        <v>25</v>
      </c>
      <c r="C1" s="32" t="s">
        <v>24</v>
      </c>
      <c r="D1" s="32" t="s">
        <v>23</v>
      </c>
      <c r="E1" s="33" t="s">
        <v>22</v>
      </c>
    </row>
    <row r="2" spans="1:5" ht="15.75" x14ac:dyDescent="0.25">
      <c r="A2" s="16">
        <v>43490</v>
      </c>
      <c r="B2" s="15" t="s">
        <v>14</v>
      </c>
      <c r="C2" s="15" t="s">
        <v>21</v>
      </c>
      <c r="D2" s="14" t="s">
        <v>20</v>
      </c>
      <c r="E2" s="13" t="s">
        <v>19</v>
      </c>
    </row>
    <row r="3" spans="1:5" ht="15.75" x14ac:dyDescent="0.25">
      <c r="A3" s="10">
        <v>43490</v>
      </c>
      <c r="B3" s="7" t="s">
        <v>18</v>
      </c>
      <c r="C3" s="7" t="s">
        <v>17</v>
      </c>
      <c r="D3" s="12" t="s">
        <v>16</v>
      </c>
      <c r="E3" s="5" t="s">
        <v>15</v>
      </c>
    </row>
    <row r="4" spans="1:5" ht="15.75" x14ac:dyDescent="0.25">
      <c r="A4" s="8">
        <v>43490</v>
      </c>
      <c r="B4" s="7" t="s">
        <v>14</v>
      </c>
      <c r="C4" s="7" t="s">
        <v>13</v>
      </c>
      <c r="D4" s="11" t="s">
        <v>12</v>
      </c>
      <c r="E4" s="5" t="s">
        <v>11</v>
      </c>
    </row>
    <row r="5" spans="1:5" ht="15.75" x14ac:dyDescent="0.25">
      <c r="A5" s="10">
        <v>43490</v>
      </c>
      <c r="B5" s="7" t="s">
        <v>10</v>
      </c>
      <c r="C5" s="7" t="s">
        <v>9</v>
      </c>
      <c r="D5" s="9" t="s">
        <v>8</v>
      </c>
      <c r="E5" s="5" t="s">
        <v>7</v>
      </c>
    </row>
    <row r="6" spans="1:5" ht="15.75" x14ac:dyDescent="0.25">
      <c r="A6" s="8">
        <v>43480</v>
      </c>
      <c r="B6" s="7" t="s">
        <v>3</v>
      </c>
      <c r="C6" s="7" t="s">
        <v>6</v>
      </c>
      <c r="D6" s="6" t="s">
        <v>5</v>
      </c>
      <c r="E6" s="5" t="s">
        <v>4</v>
      </c>
    </row>
    <row r="7" spans="1:5" ht="15.75" x14ac:dyDescent="0.25">
      <c r="A7" s="4">
        <v>43480</v>
      </c>
      <c r="B7" s="3" t="s">
        <v>3</v>
      </c>
      <c r="C7" s="3" t="s">
        <v>2</v>
      </c>
      <c r="D7" s="2" t="s">
        <v>1</v>
      </c>
      <c r="E7" s="1" t="s">
        <v>0</v>
      </c>
    </row>
  </sheetData>
  <conditionalFormatting sqref="B2:E7">
    <cfRule type="containsText" dxfId="185" priority="1" operator="containsText" text="A RENCONTRER">
      <formula>NOT(ISERROR(SEARCH("A RENCONTRER",B2)))</formula>
    </cfRule>
    <cfRule type="containsText" dxfId="184" priority="2" operator="containsText" text="A QUALIFIER">
      <formula>NOT(ISERROR(SEARCH("A QUALIFIER",B2)))</formula>
    </cfRule>
    <cfRule type="containsText" dxfId="183" priority="3" operator="containsText" text="A VALIDER">
      <formula>NOT(ISERROR(SEARCH("A VALIDER",B2)))</formula>
    </cfRule>
    <cfRule type="containsText" dxfId="182" priority="4" operator="containsText" text="SUR MISSION">
      <formula>NOT(ISERROR(SEARCH("SUR MISSION",B2)))</formula>
    </cfRule>
    <cfRule type="containsText" dxfId="181" priority="5" operator="containsText" text="EMBAUCHE">
      <formula>NOT(ISERROR(SEARCH("EMBAUCHE",B2)))</formula>
    </cfRule>
    <cfRule type="containsText" dxfId="180" priority="6" operator="containsText" text="VIVIER">
      <formula>NOT(ISERROR(SEARCH("VIVIER",B2)))</formula>
    </cfRule>
    <cfRule type="containsText" dxfId="179" priority="7" operator="containsText" text="KO">
      <formula>NOT(ISERROR(SEARCH("KO",B2)))</formula>
    </cfRule>
  </conditionalFormatting>
  <conditionalFormatting sqref="B2:E7">
    <cfRule type="containsText" dxfId="178" priority="8" operator="containsText" text="Chloé">
      <formula>NOT(ISERROR(SEARCH("Chloé",B2)))</formula>
    </cfRule>
    <cfRule type="containsText" dxfId="177" priority="9" operator="containsText" text="Coraline">
      <formula>NOT(ISERROR(SEARCH("Coraline",B2)))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-1" operator="containsText" id="{3AA8867C-3C9B-4B4C-8D14-3B9B5C66A868}">
            <xm:f>NOT(ISERROR(SEARCH("EMBAUCHE",B2)))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0" operator="containsText" id="{91C9D5B8-C680-4F1D-AE71-02577A33EB42}">
            <xm:f>NOT(ISERROR(SEARCH("SUR MISSION",B2)))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1" operator="containsText" id="{E675D4C2-4BCA-4D9D-96DB-33290939FA08}">
            <xm:f>NOT(ISERROR(SEARCH("A QUALIFIER",B2)))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2" operator="containsText" id="{ABF2E061-90B9-4D43-95D9-EEA4152B1923}">
            <xm:f>NOT(ISERROR(SEARCH("A VALIDER",B2)))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3" operator="containsText" id="{76F243D9-4841-405F-A01E-90E07FFE4383}">
            <xm:f>NOT(ISERROR(SEARCH("A RENCONTRER",B2)))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B2:E7</xm:sqref>
        </x14:conditionalFormatting>
        <x14:conditionalFormatting xmlns:xm="http://schemas.microsoft.com/office/excel/2006/main">
          <x14:cfRule type="containsText" priority="14" operator="containsText" id="{CA37CC8B-4C1C-4329-BA9E-C20195A3D213}">
            <xm:f>NOT(ISERROR(SEARCH("VIVIER",B2)))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5" operator="containsText" id="{2B8E69A9-B6A3-4AE6-92DB-4D4DE3E5D201}">
            <xm:f>NOT(ISERROR(SEARCH("SOMMEIL",B2)))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6" operator="containsText" id="{3B15517E-E827-4FE5-8428-44C0FC40A5A9}">
            <xm:f>NOT(ISERROR(SEARCH("ATTENTE CONSULTANT",B2)))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/>
  </sheetViews>
  <sheetFormatPr baseColWidth="10" defaultRowHeight="15" x14ac:dyDescent="0.25"/>
  <cols>
    <col min="3" max="3" width="14.85546875" bestFit="1" customWidth="1"/>
  </cols>
  <sheetData>
    <row r="1" spans="1:3" x14ac:dyDescent="0.25">
      <c r="A1" s="34" t="s">
        <v>44</v>
      </c>
      <c r="B1" s="18" t="s">
        <v>43</v>
      </c>
      <c r="C1" s="38" t="s">
        <v>25</v>
      </c>
    </row>
    <row r="2" spans="1:3" x14ac:dyDescent="0.25">
      <c r="A2" s="35" t="s">
        <v>42</v>
      </c>
      <c r="B2" s="6" t="s">
        <v>41</v>
      </c>
      <c r="C2" s="6" t="s">
        <v>3</v>
      </c>
    </row>
    <row r="3" spans="1:3" x14ac:dyDescent="0.25">
      <c r="A3" s="36" t="s">
        <v>40</v>
      </c>
      <c r="B3" s="12" t="s">
        <v>39</v>
      </c>
      <c r="C3" s="12" t="s">
        <v>14</v>
      </c>
    </row>
    <row r="4" spans="1:3" x14ac:dyDescent="0.25">
      <c r="A4" s="35" t="s">
        <v>38</v>
      </c>
      <c r="B4" s="6" t="s">
        <v>37</v>
      </c>
      <c r="C4" s="11" t="s">
        <v>3</v>
      </c>
    </row>
    <row r="5" spans="1:3" x14ac:dyDescent="0.25">
      <c r="A5" s="36" t="s">
        <v>36</v>
      </c>
      <c r="B5" s="12" t="s">
        <v>35</v>
      </c>
      <c r="C5" s="9" t="s">
        <v>3</v>
      </c>
    </row>
    <row r="6" spans="1:3" x14ac:dyDescent="0.25">
      <c r="A6" s="35" t="s">
        <v>34</v>
      </c>
      <c r="B6" s="6" t="s">
        <v>33</v>
      </c>
      <c r="C6" s="11" t="s">
        <v>3</v>
      </c>
    </row>
    <row r="7" spans="1:3" x14ac:dyDescent="0.25">
      <c r="A7" s="36" t="s">
        <v>32</v>
      </c>
      <c r="B7" s="12" t="s">
        <v>31</v>
      </c>
      <c r="C7" s="12" t="s">
        <v>10</v>
      </c>
    </row>
    <row r="8" spans="1:3" x14ac:dyDescent="0.25">
      <c r="A8" s="35" t="s">
        <v>30</v>
      </c>
      <c r="B8" s="6" t="s">
        <v>29</v>
      </c>
      <c r="C8" s="6" t="s">
        <v>10</v>
      </c>
    </row>
    <row r="9" spans="1:3" x14ac:dyDescent="0.25">
      <c r="A9" s="37" t="s">
        <v>28</v>
      </c>
      <c r="B9" s="17" t="s">
        <v>27</v>
      </c>
      <c r="C9" s="39" t="s">
        <v>3</v>
      </c>
    </row>
  </sheetData>
  <conditionalFormatting sqref="A1:C9">
    <cfRule type="containsText" dxfId="168" priority="11" operator="containsText" text="A RENCONTRER">
      <formula>NOT(ISERROR(SEARCH("A RENCONTRER",A1)))</formula>
    </cfRule>
    <cfRule type="containsText" dxfId="167" priority="12" operator="containsText" text="A QUALIFIER">
      <formula>NOT(ISERROR(SEARCH("A QUALIFIER",A1)))</formula>
    </cfRule>
    <cfRule type="containsText" dxfId="166" priority="13" operator="containsText" text="A VALIDER">
      <formula>NOT(ISERROR(SEARCH("A VALIDER",A1)))</formula>
    </cfRule>
    <cfRule type="containsText" dxfId="165" priority="14" operator="containsText" text="SUR MISSION">
      <formula>NOT(ISERROR(SEARCH("SUR MISSION",A1)))</formula>
    </cfRule>
    <cfRule type="containsText" dxfId="164" priority="15" operator="containsText" text="EMBAUCHE">
      <formula>NOT(ISERROR(SEARCH("EMBAUCHE",A1)))</formula>
    </cfRule>
    <cfRule type="containsText" dxfId="163" priority="16" operator="containsText" text="VIVIER">
      <formula>NOT(ISERROR(SEARCH("VIVIER",A1)))</formula>
    </cfRule>
    <cfRule type="containsText" dxfId="162" priority="17" operator="containsText" text="KO">
      <formula>NOT(ISERROR(SEARCH("KO",A1)))</formula>
    </cfRule>
  </conditionalFormatting>
  <conditionalFormatting sqref="A1:C9">
    <cfRule type="containsText" dxfId="161" priority="1" operator="containsText" text="Chloé">
      <formula>NOT(ISERROR(SEARCH("Chloé",A1)))</formula>
    </cfRule>
    <cfRule type="containsText" dxfId="160" priority="2" operator="containsText" text="Coraline">
      <formula>NOT(ISERROR(SEARCH("Coraline",A1)))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7DD0727-57ED-4447-9645-B38281B6DE3F}">
            <xm:f>NOT(ISERROR(SEARCH("EMBAUCHE",A1)))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9" operator="containsText" id="{7E4EDE63-D3C8-482D-9666-AB2E2A97A209}">
            <xm:f>NOT(ISERROR(SEARCH("SUR MISSION",A1)))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8" operator="containsText" id="{7C47C85A-9F61-4F45-9D4E-6BC06BC44F6F}">
            <xm:f>NOT(ISERROR(SEARCH("A QUALIFIER",A1)))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7" operator="containsText" id="{D8FC77F3-E657-4F23-9804-F4B11C0D25FB}">
            <xm:f>NOT(ISERROR(SEARCH("A VALIDER",A1)))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" operator="containsText" id="{16C85895-759B-43A5-A869-4AC417827FD5}">
            <xm:f>NOT(ISERROR(SEARCH("A RENCONTRER",A1)))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A1:C9</xm:sqref>
        </x14:conditionalFormatting>
        <x14:conditionalFormatting xmlns:xm="http://schemas.microsoft.com/office/excel/2006/main">
          <x14:cfRule type="containsText" priority="5" operator="containsText" id="{74890978-F113-4D5C-9744-D3060DBEBA14}">
            <xm:f>NOT(ISERROR(SEARCH("VIVIER",A1)))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4" operator="containsText" id="{98B4ACEA-C3CE-4534-94C9-8CF6416A3D4E}">
            <xm:f>NOT(ISERROR(SEARCH("SOMMEIL",A1)))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3" operator="containsText" id="{A7F4FE49-7DA0-4D2A-87DF-94361F086F5D}">
            <xm:f>NOT(ISERROR(SEARCH("ATTENTE CONSULTANT",A1)))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workbookViewId="0"/>
  </sheetViews>
  <sheetFormatPr baseColWidth="10" defaultRowHeight="15" x14ac:dyDescent="0.25"/>
  <cols>
    <col min="2" max="2" width="14.42578125" bestFit="1" customWidth="1"/>
  </cols>
  <sheetData>
    <row r="1" spans="1:7" ht="16.5" thickBot="1" x14ac:dyDescent="0.3">
      <c r="A1" s="30" t="s">
        <v>26</v>
      </c>
      <c r="B1" s="29" t="s">
        <v>25</v>
      </c>
      <c r="C1" s="29" t="s">
        <v>24</v>
      </c>
      <c r="D1" s="29" t="s">
        <v>23</v>
      </c>
      <c r="E1" s="28" t="s">
        <v>22</v>
      </c>
      <c r="F1" s="29" t="s">
        <v>44</v>
      </c>
      <c r="G1" s="28" t="s">
        <v>43</v>
      </c>
    </row>
    <row r="2" spans="1:7" ht="15.75" x14ac:dyDescent="0.25">
      <c r="A2" s="27">
        <v>43490</v>
      </c>
      <c r="B2" s="1" t="s">
        <v>14</v>
      </c>
      <c r="C2" s="1" t="s">
        <v>21</v>
      </c>
      <c r="D2" s="23" t="s">
        <v>20</v>
      </c>
      <c r="E2" s="1" t="s">
        <v>19</v>
      </c>
      <c r="F2" s="5" t="s">
        <v>40</v>
      </c>
      <c r="G2" s="5" t="s">
        <v>39</v>
      </c>
    </row>
    <row r="3" spans="1:7" ht="15.75" x14ac:dyDescent="0.25">
      <c r="A3" s="24">
        <v>43490</v>
      </c>
      <c r="B3" s="1" t="s">
        <v>18</v>
      </c>
      <c r="C3" s="1" t="s">
        <v>17</v>
      </c>
      <c r="D3" s="23" t="s">
        <v>16</v>
      </c>
      <c r="E3" s="3" t="s">
        <v>15</v>
      </c>
      <c r="F3" s="20"/>
      <c r="G3" s="20"/>
    </row>
    <row r="4" spans="1:7" ht="15.75" x14ac:dyDescent="0.25">
      <c r="A4" s="24">
        <v>43490</v>
      </c>
      <c r="B4" s="1" t="s">
        <v>14</v>
      </c>
      <c r="C4" s="1" t="s">
        <v>13</v>
      </c>
      <c r="D4" s="25" t="s">
        <v>12</v>
      </c>
      <c r="E4" s="1" t="s">
        <v>11</v>
      </c>
      <c r="F4" s="26" t="s">
        <v>40</v>
      </c>
      <c r="G4" s="26" t="s">
        <v>39</v>
      </c>
    </row>
    <row r="5" spans="1:7" ht="15.75" x14ac:dyDescent="0.25">
      <c r="A5" s="24">
        <v>43490</v>
      </c>
      <c r="B5" s="1" t="s">
        <v>10</v>
      </c>
      <c r="C5" s="1" t="s">
        <v>9</v>
      </c>
      <c r="D5" s="25" t="s">
        <v>8</v>
      </c>
      <c r="E5" s="1" t="s">
        <v>7</v>
      </c>
      <c r="F5" s="1" t="s">
        <v>32</v>
      </c>
      <c r="G5" s="1" t="s">
        <v>31</v>
      </c>
    </row>
    <row r="6" spans="1:7" ht="15.75" x14ac:dyDescent="0.25">
      <c r="A6" s="24"/>
      <c r="B6" s="1"/>
      <c r="C6" s="1"/>
      <c r="D6" s="25"/>
      <c r="E6" s="1"/>
      <c r="F6" s="1" t="s">
        <v>30</v>
      </c>
      <c r="G6" s="1" t="s">
        <v>29</v>
      </c>
    </row>
    <row r="7" spans="1:7" ht="15.75" x14ac:dyDescent="0.25">
      <c r="A7" s="24">
        <v>43480</v>
      </c>
      <c r="B7" s="1" t="s">
        <v>3</v>
      </c>
      <c r="C7" s="1" t="s">
        <v>6</v>
      </c>
      <c r="D7" s="23" t="s">
        <v>5</v>
      </c>
      <c r="E7" s="1" t="s">
        <v>4</v>
      </c>
      <c r="F7" s="1" t="s">
        <v>42</v>
      </c>
      <c r="G7" s="1" t="s">
        <v>41</v>
      </c>
    </row>
    <row r="8" spans="1:7" ht="15.75" x14ac:dyDescent="0.25">
      <c r="A8" s="24"/>
      <c r="B8" s="1"/>
      <c r="C8" s="1"/>
      <c r="D8" s="23"/>
      <c r="E8" s="1"/>
      <c r="F8" s="1" t="s">
        <v>38</v>
      </c>
      <c r="G8" s="1" t="s">
        <v>37</v>
      </c>
    </row>
    <row r="9" spans="1:7" ht="15.75" x14ac:dyDescent="0.25">
      <c r="A9" s="24"/>
      <c r="B9" s="1"/>
      <c r="C9" s="1"/>
      <c r="D9" s="23"/>
      <c r="E9" s="1"/>
      <c r="F9" s="1" t="s">
        <v>36</v>
      </c>
      <c r="G9" s="1" t="s">
        <v>35</v>
      </c>
    </row>
    <row r="10" spans="1:7" ht="15.75" x14ac:dyDescent="0.25">
      <c r="A10" s="24"/>
      <c r="B10" s="1"/>
      <c r="C10" s="1"/>
      <c r="D10" s="23"/>
      <c r="E10" s="1"/>
      <c r="F10" s="1" t="s">
        <v>34</v>
      </c>
      <c r="G10" s="1" t="s">
        <v>33</v>
      </c>
    </row>
    <row r="11" spans="1:7" ht="15.75" x14ac:dyDescent="0.25">
      <c r="A11" s="24"/>
      <c r="B11" s="1"/>
      <c r="C11" s="1"/>
      <c r="D11" s="23"/>
      <c r="E11" s="1"/>
      <c r="F11" s="1" t="s">
        <v>28</v>
      </c>
      <c r="G11" s="1" t="s">
        <v>27</v>
      </c>
    </row>
    <row r="12" spans="1:7" ht="15.75" x14ac:dyDescent="0.25">
      <c r="A12" s="22">
        <v>43480</v>
      </c>
      <c r="B12" s="5" t="s">
        <v>3</v>
      </c>
      <c r="C12" s="5" t="s">
        <v>2</v>
      </c>
      <c r="D12" s="21" t="s">
        <v>1</v>
      </c>
      <c r="E12" s="5" t="s">
        <v>0</v>
      </c>
      <c r="F12" s="1" t="s">
        <v>42</v>
      </c>
      <c r="G12" s="1" t="s">
        <v>41</v>
      </c>
    </row>
    <row r="13" spans="1:7" x14ac:dyDescent="0.25">
      <c r="A13" s="20"/>
      <c r="B13" s="20"/>
      <c r="C13" s="20"/>
      <c r="D13" s="20"/>
      <c r="E13" s="20"/>
      <c r="F13" s="19" t="s">
        <v>38</v>
      </c>
      <c r="G13" s="1" t="s">
        <v>37</v>
      </c>
    </row>
    <row r="14" spans="1:7" x14ac:dyDescent="0.25">
      <c r="A14" s="20"/>
      <c r="B14" s="20"/>
      <c r="C14" s="20"/>
      <c r="D14" s="20"/>
      <c r="E14" s="20"/>
      <c r="F14" s="19" t="s">
        <v>36</v>
      </c>
      <c r="G14" s="1" t="s">
        <v>35</v>
      </c>
    </row>
    <row r="15" spans="1:7" x14ac:dyDescent="0.25">
      <c r="A15" s="20"/>
      <c r="B15" s="20"/>
      <c r="C15" s="20"/>
      <c r="D15" s="20"/>
      <c r="E15" s="20"/>
      <c r="F15" s="19" t="s">
        <v>34</v>
      </c>
      <c r="G15" s="1" t="s">
        <v>33</v>
      </c>
    </row>
    <row r="16" spans="1:7" x14ac:dyDescent="0.25">
      <c r="A16" s="20"/>
      <c r="B16" s="20"/>
      <c r="C16" s="20"/>
      <c r="D16" s="20"/>
      <c r="E16" s="20"/>
      <c r="F16" s="19" t="s">
        <v>28</v>
      </c>
      <c r="G16" s="1" t="s">
        <v>27</v>
      </c>
    </row>
  </sheetData>
  <conditionalFormatting sqref="B2:E12 F8:G11">
    <cfRule type="containsText" dxfId="151" priority="130" operator="containsText" text="A RENCONTRER">
      <formula>NOT(ISERROR(SEARCH("A RENCONTRER",B2)))</formula>
    </cfRule>
    <cfRule type="containsText" dxfId="150" priority="131" operator="containsText" text="A QUALIFIER">
      <formula>NOT(ISERROR(SEARCH("A QUALIFIER",B2)))</formula>
    </cfRule>
    <cfRule type="containsText" dxfId="149" priority="132" operator="containsText" text="A VALIDER">
      <formula>NOT(ISERROR(SEARCH("A VALIDER",B2)))</formula>
    </cfRule>
    <cfRule type="containsText" dxfId="148" priority="133" operator="containsText" text="SUR MISSION">
      <formula>NOT(ISERROR(SEARCH("SUR MISSION",B2)))</formula>
    </cfRule>
    <cfRule type="containsText" dxfId="147" priority="134" operator="containsText" text="EMBAUCHE">
      <formula>NOT(ISERROR(SEARCH("EMBAUCHE",B2)))</formula>
    </cfRule>
    <cfRule type="containsText" dxfId="146" priority="135" operator="containsText" text="VIVIER">
      <formula>NOT(ISERROR(SEARCH("VIVIER",B2)))</formula>
    </cfRule>
    <cfRule type="containsText" dxfId="145" priority="136" operator="containsText" text="KO">
      <formula>NOT(ISERROR(SEARCH("KO",B2)))</formula>
    </cfRule>
  </conditionalFormatting>
  <conditionalFormatting sqref="F2:G2">
    <cfRule type="containsText" dxfId="144" priority="123" operator="containsText" text="A RENCONTRER">
      <formula>NOT(ISERROR(SEARCH("A RENCONTRER",F2)))</formula>
    </cfRule>
    <cfRule type="containsText" dxfId="143" priority="124" operator="containsText" text="A QUALIFIER">
      <formula>NOT(ISERROR(SEARCH("A QUALIFIER",F2)))</formula>
    </cfRule>
    <cfRule type="containsText" dxfId="142" priority="125" operator="containsText" text="A VALIDER">
      <formula>NOT(ISERROR(SEARCH("A VALIDER",F2)))</formula>
    </cfRule>
    <cfRule type="containsText" dxfId="141" priority="126" operator="containsText" text="SUR MISSION">
      <formula>NOT(ISERROR(SEARCH("SUR MISSION",F2)))</formula>
    </cfRule>
    <cfRule type="containsText" dxfId="140" priority="127" operator="containsText" text="EMBAUCHE">
      <formula>NOT(ISERROR(SEARCH("EMBAUCHE",F2)))</formula>
    </cfRule>
    <cfRule type="containsText" dxfId="139" priority="128" operator="containsText" text="VIVIER">
      <formula>NOT(ISERROR(SEARCH("VIVIER",F2)))</formula>
    </cfRule>
    <cfRule type="containsText" dxfId="138" priority="129" operator="containsText" text="KO">
      <formula>NOT(ISERROR(SEARCH("KO",F2)))</formula>
    </cfRule>
  </conditionalFormatting>
  <conditionalFormatting sqref="F2:G2">
    <cfRule type="containsText" dxfId="137" priority="113" operator="containsText" text="Chloé">
      <formula>NOT(ISERROR(SEARCH("Chloé",F2)))</formula>
    </cfRule>
    <cfRule type="containsText" dxfId="136" priority="114" operator="containsText" text="Coraline">
      <formula>NOT(ISERROR(SEARCH("Coraline",F2)))</formula>
    </cfRule>
  </conditionalFormatting>
  <conditionalFormatting sqref="F4:G4">
    <cfRule type="containsText" dxfId="135" priority="106" operator="containsText" text="A RENCONTRER">
      <formula>NOT(ISERROR(SEARCH("A RENCONTRER",F4)))</formula>
    </cfRule>
    <cfRule type="containsText" dxfId="134" priority="107" operator="containsText" text="A QUALIFIER">
      <formula>NOT(ISERROR(SEARCH("A QUALIFIER",F4)))</formula>
    </cfRule>
    <cfRule type="containsText" dxfId="133" priority="108" operator="containsText" text="A VALIDER">
      <formula>NOT(ISERROR(SEARCH("A VALIDER",F4)))</formula>
    </cfRule>
    <cfRule type="containsText" dxfId="132" priority="109" operator="containsText" text="SUR MISSION">
      <formula>NOT(ISERROR(SEARCH("SUR MISSION",F4)))</formula>
    </cfRule>
    <cfRule type="containsText" dxfId="131" priority="110" operator="containsText" text="EMBAUCHE">
      <formula>NOT(ISERROR(SEARCH("EMBAUCHE",F4)))</formula>
    </cfRule>
    <cfRule type="containsText" dxfId="130" priority="111" operator="containsText" text="VIVIER">
      <formula>NOT(ISERROR(SEARCH("VIVIER",F4)))</formula>
    </cfRule>
    <cfRule type="containsText" dxfId="129" priority="112" operator="containsText" text="KO">
      <formula>NOT(ISERROR(SEARCH("KO",F4)))</formula>
    </cfRule>
  </conditionalFormatting>
  <conditionalFormatting sqref="F4:G4">
    <cfRule type="containsText" dxfId="128" priority="96" operator="containsText" text="Chloé">
      <formula>NOT(ISERROR(SEARCH("Chloé",F4)))</formula>
    </cfRule>
    <cfRule type="containsText" dxfId="127" priority="97" operator="containsText" text="Coraline">
      <formula>NOT(ISERROR(SEARCH("Coraline",F4)))</formula>
    </cfRule>
  </conditionalFormatting>
  <conditionalFormatting sqref="F7:G7">
    <cfRule type="containsText" dxfId="126" priority="89" operator="containsText" text="A RENCONTRER">
      <formula>NOT(ISERROR(SEARCH("A RENCONTRER",F7)))</formula>
    </cfRule>
    <cfRule type="containsText" dxfId="125" priority="90" operator="containsText" text="A QUALIFIER">
      <formula>NOT(ISERROR(SEARCH("A QUALIFIER",F7)))</formula>
    </cfRule>
    <cfRule type="containsText" dxfId="124" priority="91" operator="containsText" text="A VALIDER">
      <formula>NOT(ISERROR(SEARCH("A VALIDER",F7)))</formula>
    </cfRule>
    <cfRule type="containsText" dxfId="123" priority="92" operator="containsText" text="SUR MISSION">
      <formula>NOT(ISERROR(SEARCH("SUR MISSION",F7)))</formula>
    </cfRule>
    <cfRule type="containsText" dxfId="122" priority="93" operator="containsText" text="EMBAUCHE">
      <formula>NOT(ISERROR(SEARCH("EMBAUCHE",F7)))</formula>
    </cfRule>
    <cfRule type="containsText" dxfId="121" priority="94" operator="containsText" text="VIVIER">
      <formula>NOT(ISERROR(SEARCH("VIVIER",F7)))</formula>
    </cfRule>
    <cfRule type="containsText" dxfId="120" priority="95" operator="containsText" text="KO">
      <formula>NOT(ISERROR(SEARCH("KO",F7)))</formula>
    </cfRule>
  </conditionalFormatting>
  <conditionalFormatting sqref="F7:G7">
    <cfRule type="containsText" dxfId="119" priority="79" operator="containsText" text="Chloé">
      <formula>NOT(ISERROR(SEARCH("Chloé",F7)))</formula>
    </cfRule>
    <cfRule type="containsText" dxfId="118" priority="80" operator="containsText" text="Coraline">
      <formula>NOT(ISERROR(SEARCH("Coraline",F7)))</formula>
    </cfRule>
  </conditionalFormatting>
  <conditionalFormatting sqref="F11:G11">
    <cfRule type="containsText" dxfId="117" priority="72" operator="containsText" text="A RENCONTRER">
      <formula>NOT(ISERROR(SEARCH("A RENCONTRER",F11)))</formula>
    </cfRule>
    <cfRule type="containsText" dxfId="116" priority="73" operator="containsText" text="A QUALIFIER">
      <formula>NOT(ISERROR(SEARCH("A QUALIFIER",F11)))</formula>
    </cfRule>
    <cfRule type="containsText" dxfId="115" priority="74" operator="containsText" text="A VALIDER">
      <formula>NOT(ISERROR(SEARCH("A VALIDER",F11)))</formula>
    </cfRule>
    <cfRule type="containsText" dxfId="114" priority="75" operator="containsText" text="SUR MISSION">
      <formula>NOT(ISERROR(SEARCH("SUR MISSION",F11)))</formula>
    </cfRule>
    <cfRule type="containsText" dxfId="113" priority="76" operator="containsText" text="EMBAUCHE">
      <formula>NOT(ISERROR(SEARCH("EMBAUCHE",F11)))</formula>
    </cfRule>
    <cfRule type="containsText" dxfId="112" priority="77" operator="containsText" text="VIVIER">
      <formula>NOT(ISERROR(SEARCH("VIVIER",F11)))</formula>
    </cfRule>
    <cfRule type="containsText" dxfId="111" priority="78" operator="containsText" text="KO">
      <formula>NOT(ISERROR(SEARCH("KO",F11)))</formula>
    </cfRule>
  </conditionalFormatting>
  <conditionalFormatting sqref="F11:G11">
    <cfRule type="containsText" dxfId="110" priority="62" operator="containsText" text="Chloé">
      <formula>NOT(ISERROR(SEARCH("Chloé",F11)))</formula>
    </cfRule>
    <cfRule type="containsText" dxfId="109" priority="63" operator="containsText" text="Coraline">
      <formula>NOT(ISERROR(SEARCH("Coraline",F11)))</formula>
    </cfRule>
  </conditionalFormatting>
  <conditionalFormatting sqref="F13:G16">
    <cfRule type="containsText" dxfId="108" priority="52" operator="containsText" text="A RENCONTRER">
      <formula>NOT(ISERROR(SEARCH("A RENCONTRER",F13)))</formula>
    </cfRule>
    <cfRule type="containsText" dxfId="107" priority="53" operator="containsText" text="A QUALIFIER">
      <formula>NOT(ISERROR(SEARCH("A QUALIFIER",F13)))</formula>
    </cfRule>
    <cfRule type="containsText" dxfId="106" priority="54" operator="containsText" text="A VALIDER">
      <formula>NOT(ISERROR(SEARCH("A VALIDER",F13)))</formula>
    </cfRule>
    <cfRule type="containsText" dxfId="105" priority="55" operator="containsText" text="SUR MISSION">
      <formula>NOT(ISERROR(SEARCH("SUR MISSION",F13)))</formula>
    </cfRule>
    <cfRule type="containsText" dxfId="104" priority="56" operator="containsText" text="EMBAUCHE">
      <formula>NOT(ISERROR(SEARCH("EMBAUCHE",F13)))</formula>
    </cfRule>
    <cfRule type="containsText" dxfId="103" priority="57" operator="containsText" text="VIVIER">
      <formula>NOT(ISERROR(SEARCH("VIVIER",F13)))</formula>
    </cfRule>
    <cfRule type="containsText" dxfId="102" priority="58" operator="containsText" text="KO">
      <formula>NOT(ISERROR(SEARCH("KO",F13)))</formula>
    </cfRule>
  </conditionalFormatting>
  <conditionalFormatting sqref="F13:G16">
    <cfRule type="containsText" dxfId="101" priority="60" operator="containsText" text="Chloé">
      <formula>NOT(ISERROR(SEARCH("Chloé",F13)))</formula>
    </cfRule>
    <cfRule type="containsText" dxfId="100" priority="61" operator="containsText" text="Coraline">
      <formula>NOT(ISERROR(SEARCH("Coraline",F13)))</formula>
    </cfRule>
  </conditionalFormatting>
  <conditionalFormatting sqref="F12:G12">
    <cfRule type="containsText" dxfId="99" priority="45" operator="containsText" text="A RENCONTRER">
      <formula>NOT(ISERROR(SEARCH("A RENCONTRER",F12)))</formula>
    </cfRule>
    <cfRule type="containsText" dxfId="98" priority="46" operator="containsText" text="A QUALIFIER">
      <formula>NOT(ISERROR(SEARCH("A QUALIFIER",F12)))</formula>
    </cfRule>
    <cfRule type="containsText" dxfId="97" priority="47" operator="containsText" text="A VALIDER">
      <formula>NOT(ISERROR(SEARCH("A VALIDER",F12)))</formula>
    </cfRule>
    <cfRule type="containsText" dxfId="96" priority="48" operator="containsText" text="SUR MISSION">
      <formula>NOT(ISERROR(SEARCH("SUR MISSION",F12)))</formula>
    </cfRule>
    <cfRule type="containsText" dxfId="95" priority="49" operator="containsText" text="EMBAUCHE">
      <formula>NOT(ISERROR(SEARCH("EMBAUCHE",F12)))</formula>
    </cfRule>
    <cfRule type="containsText" dxfId="94" priority="50" operator="containsText" text="VIVIER">
      <formula>NOT(ISERROR(SEARCH("VIVIER",F12)))</formula>
    </cfRule>
    <cfRule type="containsText" dxfId="93" priority="51" operator="containsText" text="KO">
      <formula>NOT(ISERROR(SEARCH("KO",F12)))</formula>
    </cfRule>
  </conditionalFormatting>
  <conditionalFormatting sqref="F12:G12">
    <cfRule type="containsText" dxfId="92" priority="35" operator="containsText" text="Chloé">
      <formula>NOT(ISERROR(SEARCH("Chloé",F12)))</formula>
    </cfRule>
    <cfRule type="containsText" dxfId="91" priority="36" operator="containsText" text="Coraline">
      <formula>NOT(ISERROR(SEARCH("Coraline",F12)))</formula>
    </cfRule>
  </conditionalFormatting>
  <conditionalFormatting sqref="F16:G16">
    <cfRule type="containsText" dxfId="90" priority="28" operator="containsText" text="A RENCONTRER">
      <formula>NOT(ISERROR(SEARCH("A RENCONTRER",F16)))</formula>
    </cfRule>
    <cfRule type="containsText" dxfId="89" priority="29" operator="containsText" text="A QUALIFIER">
      <formula>NOT(ISERROR(SEARCH("A QUALIFIER",F16)))</formula>
    </cfRule>
    <cfRule type="containsText" dxfId="88" priority="30" operator="containsText" text="A VALIDER">
      <formula>NOT(ISERROR(SEARCH("A VALIDER",F16)))</formula>
    </cfRule>
    <cfRule type="containsText" dxfId="87" priority="31" operator="containsText" text="SUR MISSION">
      <formula>NOT(ISERROR(SEARCH("SUR MISSION",F16)))</formula>
    </cfRule>
    <cfRule type="containsText" dxfId="86" priority="32" operator="containsText" text="EMBAUCHE">
      <formula>NOT(ISERROR(SEARCH("EMBAUCHE",F16)))</formula>
    </cfRule>
    <cfRule type="containsText" dxfId="85" priority="33" operator="containsText" text="VIVIER">
      <formula>NOT(ISERROR(SEARCH("VIVIER",F16)))</formula>
    </cfRule>
    <cfRule type="containsText" dxfId="84" priority="34" operator="containsText" text="KO">
      <formula>NOT(ISERROR(SEARCH("KO",F16)))</formula>
    </cfRule>
  </conditionalFormatting>
  <conditionalFormatting sqref="F16:G16">
    <cfRule type="containsText" dxfId="83" priority="18" operator="containsText" text="Chloé">
      <formula>NOT(ISERROR(SEARCH("Chloé",F16)))</formula>
    </cfRule>
    <cfRule type="containsText" dxfId="82" priority="19" operator="containsText" text="Coraline">
      <formula>NOT(ISERROR(SEARCH("Coraline",F16)))</formula>
    </cfRule>
  </conditionalFormatting>
  <conditionalFormatting sqref="F5:G6">
    <cfRule type="containsText" dxfId="81" priority="11" operator="containsText" text="A RENCONTRER">
      <formula>NOT(ISERROR(SEARCH("A RENCONTRER",F5)))</formula>
    </cfRule>
    <cfRule type="containsText" dxfId="80" priority="12" operator="containsText" text="A QUALIFIER">
      <formula>NOT(ISERROR(SEARCH("A QUALIFIER",F5)))</formula>
    </cfRule>
    <cfRule type="containsText" dxfId="79" priority="13" operator="containsText" text="A VALIDER">
      <formula>NOT(ISERROR(SEARCH("A VALIDER",F5)))</formula>
    </cfRule>
    <cfRule type="containsText" dxfId="78" priority="14" operator="containsText" text="SUR MISSION">
      <formula>NOT(ISERROR(SEARCH("SUR MISSION",F5)))</formula>
    </cfRule>
    <cfRule type="containsText" dxfId="77" priority="15" operator="containsText" text="EMBAUCHE">
      <formula>NOT(ISERROR(SEARCH("EMBAUCHE",F5)))</formula>
    </cfRule>
    <cfRule type="containsText" dxfId="76" priority="16" operator="containsText" text="VIVIER">
      <formula>NOT(ISERROR(SEARCH("VIVIER",F5)))</formula>
    </cfRule>
    <cfRule type="containsText" dxfId="75" priority="17" operator="containsText" text="KO">
      <formula>NOT(ISERROR(SEARCH("KO",F5)))</formula>
    </cfRule>
  </conditionalFormatting>
  <conditionalFormatting sqref="F5:G6">
    <cfRule type="containsText" dxfId="74" priority="1" operator="containsText" text="Chloé">
      <formula>NOT(ISERROR(SEARCH("Chloé",F5)))</formula>
    </cfRule>
    <cfRule type="containsText" dxfId="73" priority="2" operator="containsText" text="Coraline">
      <formula>NOT(ISERROR(SEARCH("Coraline",F5)))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2" operator="containsText" id="{C9BB2361-1E47-4F34-9E1A-D19144FF2F0C}">
            <xm:f>NOT(ISERROR(SEARCH("EMBAUCHE",F2)))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21" operator="containsText" id="{BC3A357F-4ED2-4F54-ADCA-CD2E3438EE4F}">
            <xm:f>NOT(ISERROR(SEARCH("SUR MISSION",F2)))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20" operator="containsText" id="{2E6DF6B5-875E-47BE-8C69-F38C2C5D52B4}">
            <xm:f>NOT(ISERROR(SEARCH("A QUALIFIER",F2)))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9" operator="containsText" id="{9EC1C054-627F-4EF5-8F85-A6D8D5415962}">
            <xm:f>NOT(ISERROR(SEARCH("A VALIDER",F2)))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8" operator="containsText" id="{4DFD756E-1A6F-4BE0-9A00-3DB93E361072}">
            <xm:f>NOT(ISERROR(SEARCH("A RENCONTRER",F2)))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F2:G2</xm:sqref>
        </x14:conditionalFormatting>
        <x14:conditionalFormatting xmlns:xm="http://schemas.microsoft.com/office/excel/2006/main">
          <x14:cfRule type="containsText" priority="117" operator="containsText" id="{56173855-179E-4FC4-807A-B024D9B967F2}">
            <xm:f>NOT(ISERROR(SEARCH("VIVIER",F2)))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6" operator="containsText" id="{0383B6FE-2ECA-4DE9-80A4-4DE3C172A901}">
            <xm:f>NOT(ISERROR(SEARCH("SOMMEIL",F2)))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5" operator="containsText" id="{916F0471-B23A-4800-9034-650E79439724}">
            <xm:f>NOT(ISERROR(SEARCH("ATTENTE CONSULTANT",F2)))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05" operator="containsText" id="{C0371FCD-C26E-4B43-877C-34F5A816A554}">
            <xm:f>NOT(ISERROR(SEARCH("EMBAUCHE",F4)))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4" operator="containsText" id="{94D24C74-7A17-47EA-9D15-B2D13C1238D9}">
            <xm:f>NOT(ISERROR(SEARCH("SUR MISSION",F4)))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3" operator="containsText" id="{B390E4E8-1D81-4274-9358-64A5BF6E5AC6}">
            <xm:f>NOT(ISERROR(SEARCH("A QUALIFIER",F4)))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2" operator="containsText" id="{42096D63-D1D5-489A-84E8-B22944A3BC89}">
            <xm:f>NOT(ISERROR(SEARCH("A VALIDER",F4)))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1" operator="containsText" id="{31D1939E-2325-4996-BE1D-C38860DA30D5}">
            <xm:f>NOT(ISERROR(SEARCH("A RENCONTRER",F4)))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F4:G4</xm:sqref>
        </x14:conditionalFormatting>
        <x14:conditionalFormatting xmlns:xm="http://schemas.microsoft.com/office/excel/2006/main">
          <x14:cfRule type="containsText" priority="100" operator="containsText" id="{356D668D-4D09-4FB9-BBDF-B393DAD262F0}">
            <xm:f>NOT(ISERROR(SEARCH("VIVIER",F4)))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99" operator="containsText" id="{7ED5C785-5CFD-414E-8545-B2AA026570C1}">
            <xm:f>NOT(ISERROR(SEARCH("SOMMEIL",F4)))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98" operator="containsText" id="{2E598541-C0C1-4864-9805-DA05694E72D5}">
            <xm:f>NOT(ISERROR(SEARCH("ATTENTE CONSULTANT",F4)))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88" operator="containsText" id="{C41B8706-0120-43FE-8862-81A8B8E1B4B0}">
            <xm:f>NOT(ISERROR(SEARCH("EMBAUCHE",F7)))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7" operator="containsText" id="{6847406D-F200-4352-A563-BDFDD63EF3F9}">
            <xm:f>NOT(ISERROR(SEARCH("SUR MISSION",F7)))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6" operator="containsText" id="{95BA9DF9-5CD6-4567-8443-BEF35F901580}">
            <xm:f>NOT(ISERROR(SEARCH("A QUALIFIER",F7)))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5" operator="containsText" id="{D038061D-7366-4B17-B115-402ED81AAF79}">
            <xm:f>NOT(ISERROR(SEARCH("A VALIDER",F7)))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4" operator="containsText" id="{73FCF373-9295-49EC-84EA-606B73C7B1C3}">
            <xm:f>NOT(ISERROR(SEARCH("A RENCONTRER",F7)))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F7:G7</xm:sqref>
        </x14:conditionalFormatting>
        <x14:conditionalFormatting xmlns:xm="http://schemas.microsoft.com/office/excel/2006/main">
          <x14:cfRule type="containsText" priority="83" operator="containsText" id="{CEBB3B40-35D6-4E79-A162-D9D4124F11ED}">
            <xm:f>NOT(ISERROR(SEARCH("VIVIER",F7)))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2" operator="containsText" id="{F3D2CAFB-BA0F-489F-B852-895959143313}">
            <xm:f>NOT(ISERROR(SEARCH("SOMMEIL",F7)))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1" operator="containsText" id="{841043B5-E4CF-4693-B02D-EB719E381E60}">
            <xm:f>NOT(ISERROR(SEARCH("ATTENTE CONSULTANT",F7)))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71" operator="containsText" id="{6FBF18D1-166F-49E1-A663-C37263EB027E}">
            <xm:f>NOT(ISERROR(SEARCH("EMBAUCHE",F11)))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0" operator="containsText" id="{25C2E837-8929-43EF-8226-572DA794D326}">
            <xm:f>NOT(ISERROR(SEARCH("SUR MISSION",F11)))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9" operator="containsText" id="{64D28287-FDB1-4846-9B08-CB62E8C0C864}">
            <xm:f>NOT(ISERROR(SEARCH("A QUALIFIER",F11)))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8" operator="containsText" id="{DF221EA5-AB50-43D0-813C-9B739431AB19}">
            <xm:f>NOT(ISERROR(SEARCH("A VALIDER",F11)))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7" operator="containsText" id="{6FA56D58-CF2D-4A5A-A641-77475C1BDED5}">
            <xm:f>NOT(ISERROR(SEARCH("A RENCONTRER",F11)))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F11:G11</xm:sqref>
        </x14:conditionalFormatting>
        <x14:conditionalFormatting xmlns:xm="http://schemas.microsoft.com/office/excel/2006/main">
          <x14:cfRule type="containsText" priority="66" operator="containsText" id="{45E937C5-3E71-4258-954A-E414016F6B00}">
            <xm:f>NOT(ISERROR(SEARCH("VIVIER",F11)))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5" operator="containsText" id="{F46A96F9-17FC-4F98-B14A-0A9ED822614F}">
            <xm:f>NOT(ISERROR(SEARCH("SOMMEIL",F11)))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4" operator="containsText" id="{C0EA770D-99B3-4101-850D-B70463D343A5}">
            <xm:f>NOT(ISERROR(SEARCH("ATTENTE CONSULTANT",F11)))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59" operator="containsText" id="{E8D01178-BDEE-4ACE-BDC9-AD7674C1723D}">
            <xm:f>NOT(ISERROR(SEARCH("EMBAUCHE",F13)))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7" operator="containsText" id="{9D73AB71-31BF-4891-9C81-98E04998B837}">
            <xm:f>NOT(ISERROR(SEARCH("SUR MISSION",F13)))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8" operator="containsText" id="{137C670A-AB4D-41A8-B872-16DD3DF21642}">
            <xm:f>NOT(ISERROR(SEARCH("A QUALIFIER",F13)))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9" operator="containsText" id="{B0DFEE03-BEDB-4BE6-A0AB-25D09408C2A5}">
            <xm:f>NOT(ISERROR(SEARCH("A VALIDER",F13)))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0" operator="containsText" id="{F85C2CAC-379F-4F62-A442-F300041F3226}">
            <xm:f>NOT(ISERROR(SEARCH("A RENCONTRER",F13)))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F13:G16</xm:sqref>
        </x14:conditionalFormatting>
        <x14:conditionalFormatting xmlns:xm="http://schemas.microsoft.com/office/excel/2006/main">
          <x14:cfRule type="containsText" priority="141" operator="containsText" id="{1F42E9D0-B47A-4172-A792-49C6341DA73B}">
            <xm:f>NOT(ISERROR(SEARCH("VIVIER",F13)))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2" operator="containsText" id="{30E374FE-EBFE-4F4A-B08E-EBF681515CFC}">
            <xm:f>NOT(ISERROR(SEARCH("SOMMEIL",F13)))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3" operator="containsText" id="{05AD3AB7-F0B4-4CDC-A4B6-FA551CDEEC2A}">
            <xm:f>NOT(ISERROR(SEARCH("ATTENTE CONSULTANT",F13)))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44" operator="containsText" id="{EC1E57B5-4D5B-4357-8A20-A09B27184E95}">
            <xm:f>NOT(ISERROR(SEARCH("EMBAUCHE",F12)))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3" operator="containsText" id="{3E869122-36D4-42B4-BB90-128E5BBCD915}">
            <xm:f>NOT(ISERROR(SEARCH("SUR MISSION",F12)))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2" operator="containsText" id="{8B4C3A06-DD0B-475C-AF8E-3AC0F7F75572}">
            <xm:f>NOT(ISERROR(SEARCH("A QUALIFIER",F12)))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1" operator="containsText" id="{8B4CF26E-F88A-48D2-B79D-E4B4F6ABE874}">
            <xm:f>NOT(ISERROR(SEARCH("A VALIDER",F12)))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0" operator="containsText" id="{E83D6AEA-51B4-4CF9-8262-97E0A864EE5F}">
            <xm:f>NOT(ISERROR(SEARCH("A RENCONTRER",F12)))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F12:G12</xm:sqref>
        </x14:conditionalFormatting>
        <x14:conditionalFormatting xmlns:xm="http://schemas.microsoft.com/office/excel/2006/main">
          <x14:cfRule type="containsText" priority="39" operator="containsText" id="{5D25A4F0-BCCC-4BA0-9ECF-97F554872FB6}">
            <xm:f>NOT(ISERROR(SEARCH("VIVIER",F12)))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8" operator="containsText" id="{84D790B1-CE8B-4C1A-87F8-BB953FA409D7}">
            <xm:f>NOT(ISERROR(SEARCH("SOMMEIL",F12)))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7" operator="containsText" id="{9DA4785F-7869-4BD5-B016-258DE75BC49B}">
            <xm:f>NOT(ISERROR(SEARCH("ATTENTE CONSULTANT",F12)))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27" operator="containsText" id="{F0298A37-7F85-4164-A69D-0764A7EFA735}">
            <xm:f>NOT(ISERROR(SEARCH("EMBAUCHE",F16)))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6" operator="containsText" id="{6650F240-2198-40CC-8772-B092353925FC}">
            <xm:f>NOT(ISERROR(SEARCH("SUR MISSION",F16)))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5" operator="containsText" id="{750F4A3A-C0EB-4B7C-99C7-87F0D9E344A6}">
            <xm:f>NOT(ISERROR(SEARCH("A QUALIFIER",F16)))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4" operator="containsText" id="{2F46B348-2323-4DB2-8F49-DDB6A551E186}">
            <xm:f>NOT(ISERROR(SEARCH("A VALIDER",F16)))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3" operator="containsText" id="{7136BDF8-DD74-48FC-869B-383C338B12F2}">
            <xm:f>NOT(ISERROR(SEARCH("A RENCONTRER",F16)))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F16:G16</xm:sqref>
        </x14:conditionalFormatting>
        <x14:conditionalFormatting xmlns:xm="http://schemas.microsoft.com/office/excel/2006/main">
          <x14:cfRule type="containsText" priority="22" operator="containsText" id="{F0FDE78B-2377-4643-AA8B-705BE1BB0E14}">
            <xm:f>NOT(ISERROR(SEARCH("VIVIER",F16)))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1" operator="containsText" id="{6B5E08F2-8B11-4F60-BC78-491FA009C511}">
            <xm:f>NOT(ISERROR(SEARCH("SOMMEIL",F16)))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0" operator="containsText" id="{6D5E4F69-8165-4CD5-A90F-4AF78E17C178}">
            <xm:f>NOT(ISERROR(SEARCH("ATTENTE CONSULTANT",F16)))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10" operator="containsText" id="{CED1A1E9-6ADE-4BC2-AEB6-F6340C055B02}">
            <xm:f>NOT(ISERROR(SEARCH("EMBAUCHE",F5)))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9" operator="containsText" id="{EAD8213F-2CF0-448F-8FCB-1C02E9950F0D}">
            <xm:f>NOT(ISERROR(SEARCH("SUR MISSION",F5)))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8" operator="containsText" id="{D6F3D8BF-492D-4FFF-921F-800CC9C09875}">
            <xm:f>NOT(ISERROR(SEARCH("A QUALIFIER",F5)))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7" operator="containsText" id="{421B57A6-1128-4EAC-B5C7-9EF664257D20}">
            <xm:f>NOT(ISERROR(SEARCH("A VALIDER",F5)))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6" operator="containsText" id="{C68EF7DC-EEC3-414B-95F0-419A483A63AE}">
            <xm:f>NOT(ISERROR(SEARCH("A RENCONTRER",F5)))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F5:G6</xm:sqref>
        </x14:conditionalFormatting>
        <x14:conditionalFormatting xmlns:xm="http://schemas.microsoft.com/office/excel/2006/main">
          <x14:cfRule type="containsText" priority="5" operator="containsText" id="{EA6A57FE-02DB-4257-86AC-93E36E717E2E}">
            <xm:f>NOT(ISERROR(SEARCH("VIVIER",F5)))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4" operator="containsText" id="{D236DA37-B31A-4DDF-92F4-9B4A7E769B6F}">
            <xm:f>NOT(ISERROR(SEARCH("SOMMEIL",F5)))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3" operator="containsText" id="{2E0D3DC7-D9B9-4E3B-88E7-DB1AC9DC8E60}">
            <xm:f>NOT(ISERROR(SEARCH("ATTENTE CONSULTANT",F5)))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/>
  </sheetViews>
  <sheetFormatPr baseColWidth="10" defaultRowHeight="15" x14ac:dyDescent="0.25"/>
  <cols>
    <col min="1" max="1" width="15.7109375" bestFit="1" customWidth="1"/>
    <col min="2" max="2" width="16.85546875" bestFit="1" customWidth="1"/>
    <col min="3" max="3" width="8" bestFit="1" customWidth="1"/>
    <col min="4" max="4" width="9.28515625" bestFit="1" customWidth="1"/>
    <col min="5" max="5" width="10.42578125" bestFit="1" customWidth="1"/>
    <col min="6" max="6" width="16.5703125" bestFit="1" customWidth="1"/>
    <col min="7" max="7" width="20" bestFit="1" customWidth="1"/>
    <col min="8" max="8" width="16.85546875" bestFit="1" customWidth="1"/>
    <col min="9" max="9" width="8" bestFit="1" customWidth="1"/>
    <col min="10" max="10" width="9.28515625" bestFit="1" customWidth="1"/>
    <col min="11" max="11" width="10.42578125" bestFit="1" customWidth="1"/>
    <col min="12" max="12" width="16.5703125" bestFit="1" customWidth="1"/>
    <col min="13" max="13" width="20" bestFit="1" customWidth="1"/>
  </cols>
  <sheetData>
    <row r="1" spans="1:7" x14ac:dyDescent="0.25">
      <c r="A1" s="42" t="s">
        <v>26</v>
      </c>
      <c r="B1" s="41" t="s">
        <v>25</v>
      </c>
      <c r="C1" s="41" t="s">
        <v>24</v>
      </c>
      <c r="D1" s="41" t="s">
        <v>23</v>
      </c>
      <c r="E1" s="41" t="s">
        <v>22</v>
      </c>
      <c r="F1" s="41" t="s">
        <v>45</v>
      </c>
      <c r="G1" s="40" t="s">
        <v>46</v>
      </c>
    </row>
    <row r="2" spans="1:7" x14ac:dyDescent="0.25">
      <c r="A2" s="42">
        <v>43490</v>
      </c>
      <c r="B2" s="41" t="s">
        <v>14</v>
      </c>
      <c r="C2" s="41" t="s">
        <v>21</v>
      </c>
      <c r="D2" s="41" t="s">
        <v>20</v>
      </c>
      <c r="E2" s="41" t="s">
        <v>19</v>
      </c>
      <c r="F2" s="41" t="s">
        <v>40</v>
      </c>
      <c r="G2" s="41" t="s">
        <v>39</v>
      </c>
    </row>
    <row r="3" spans="1:7" x14ac:dyDescent="0.25">
      <c r="A3" s="42">
        <v>43490</v>
      </c>
      <c r="B3" s="41" t="s">
        <v>14</v>
      </c>
      <c r="C3" s="41" t="s">
        <v>13</v>
      </c>
      <c r="D3" s="41" t="s">
        <v>12</v>
      </c>
      <c r="E3" s="41" t="s">
        <v>11</v>
      </c>
      <c r="F3" s="41" t="s">
        <v>40</v>
      </c>
      <c r="G3" s="41" t="s">
        <v>39</v>
      </c>
    </row>
    <row r="4" spans="1:7" x14ac:dyDescent="0.25">
      <c r="A4" s="42">
        <v>43480</v>
      </c>
      <c r="B4" s="41" t="s">
        <v>3</v>
      </c>
      <c r="C4" s="41" t="s">
        <v>6</v>
      </c>
      <c r="D4" s="41" t="s">
        <v>5</v>
      </c>
      <c r="E4" s="41" t="s">
        <v>4</v>
      </c>
      <c r="F4" s="41" t="s">
        <v>42</v>
      </c>
      <c r="G4" s="41" t="s">
        <v>41</v>
      </c>
    </row>
    <row r="5" spans="1:7" x14ac:dyDescent="0.25">
      <c r="A5" s="42">
        <v>43480</v>
      </c>
      <c r="B5" s="41" t="s">
        <v>3</v>
      </c>
      <c r="C5" s="41" t="s">
        <v>6</v>
      </c>
      <c r="D5" s="41" t="s">
        <v>5</v>
      </c>
      <c r="E5" s="41" t="s">
        <v>4</v>
      </c>
      <c r="F5" s="41" t="s">
        <v>38</v>
      </c>
      <c r="G5" s="41" t="s">
        <v>37</v>
      </c>
    </row>
    <row r="6" spans="1:7" x14ac:dyDescent="0.25">
      <c r="A6" s="42">
        <v>43480</v>
      </c>
      <c r="B6" s="41" t="s">
        <v>3</v>
      </c>
      <c r="C6" s="41" t="s">
        <v>6</v>
      </c>
      <c r="D6" s="41" t="s">
        <v>5</v>
      </c>
      <c r="E6" s="41" t="s">
        <v>4</v>
      </c>
      <c r="F6" s="41" t="s">
        <v>36</v>
      </c>
      <c r="G6" s="41" t="s">
        <v>35</v>
      </c>
    </row>
    <row r="7" spans="1:7" x14ac:dyDescent="0.25">
      <c r="A7" s="42">
        <v>43480</v>
      </c>
      <c r="B7" s="41" t="s">
        <v>3</v>
      </c>
      <c r="C7" s="41" t="s">
        <v>6</v>
      </c>
      <c r="D7" s="41" t="s">
        <v>5</v>
      </c>
      <c r="E7" s="41" t="s">
        <v>4</v>
      </c>
      <c r="F7" s="41" t="s">
        <v>34</v>
      </c>
      <c r="G7" s="41" t="s">
        <v>33</v>
      </c>
    </row>
    <row r="8" spans="1:7" x14ac:dyDescent="0.25">
      <c r="A8" s="42">
        <v>43480</v>
      </c>
      <c r="B8" s="41" t="s">
        <v>3</v>
      </c>
      <c r="C8" s="41" t="s">
        <v>2</v>
      </c>
      <c r="D8" s="41" t="s">
        <v>1</v>
      </c>
      <c r="E8" s="41" t="s">
        <v>0</v>
      </c>
      <c r="F8" s="41" t="s">
        <v>42</v>
      </c>
      <c r="G8" s="41" t="s">
        <v>41</v>
      </c>
    </row>
    <row r="9" spans="1:7" x14ac:dyDescent="0.25">
      <c r="A9" s="42">
        <v>43480</v>
      </c>
      <c r="B9" s="41" t="s">
        <v>3</v>
      </c>
      <c r="C9" s="41" t="s">
        <v>2</v>
      </c>
      <c r="D9" s="41" t="s">
        <v>1</v>
      </c>
      <c r="E9" s="41" t="s">
        <v>0</v>
      </c>
      <c r="F9" s="41" t="s">
        <v>38</v>
      </c>
      <c r="G9" s="41" t="s">
        <v>37</v>
      </c>
    </row>
    <row r="10" spans="1:7" x14ac:dyDescent="0.25">
      <c r="A10" s="42">
        <v>43480</v>
      </c>
      <c r="B10" s="41" t="s">
        <v>3</v>
      </c>
      <c r="C10" s="41" t="s">
        <v>2</v>
      </c>
      <c r="D10" s="41" t="s">
        <v>1</v>
      </c>
      <c r="E10" s="41" t="s">
        <v>0</v>
      </c>
      <c r="F10" s="41" t="s">
        <v>36</v>
      </c>
      <c r="G10" s="41" t="s">
        <v>35</v>
      </c>
    </row>
    <row r="11" spans="1:7" x14ac:dyDescent="0.25">
      <c r="A11" s="42">
        <v>43480</v>
      </c>
      <c r="B11" s="41" t="s">
        <v>3</v>
      </c>
      <c r="C11" s="41" t="s">
        <v>2</v>
      </c>
      <c r="D11" s="41" t="s">
        <v>1</v>
      </c>
      <c r="E11" s="41" t="s">
        <v>0</v>
      </c>
      <c r="F11" s="41" t="s">
        <v>34</v>
      </c>
      <c r="G11" s="41" t="s">
        <v>33</v>
      </c>
    </row>
    <row r="12" spans="1:7" x14ac:dyDescent="0.25">
      <c r="A12" s="42">
        <v>43490</v>
      </c>
      <c r="B12" s="41" t="s">
        <v>10</v>
      </c>
      <c r="C12" s="41" t="s">
        <v>9</v>
      </c>
      <c r="D12" s="41" t="s">
        <v>8</v>
      </c>
      <c r="E12" s="41" t="s">
        <v>7</v>
      </c>
      <c r="F12" s="41" t="s">
        <v>32</v>
      </c>
      <c r="G12" s="41" t="s">
        <v>31</v>
      </c>
    </row>
    <row r="13" spans="1:7" x14ac:dyDescent="0.25">
      <c r="A13" s="42">
        <v>43490</v>
      </c>
      <c r="B13" s="41" t="s">
        <v>10</v>
      </c>
      <c r="C13" s="41" t="s">
        <v>9</v>
      </c>
      <c r="D13" s="41" t="s">
        <v>8</v>
      </c>
      <c r="E13" s="41" t="s">
        <v>7</v>
      </c>
      <c r="F13" s="41" t="s">
        <v>30</v>
      </c>
      <c r="G13" s="41" t="s">
        <v>29</v>
      </c>
    </row>
    <row r="14" spans="1:7" x14ac:dyDescent="0.25">
      <c r="A14" s="42">
        <v>43480</v>
      </c>
      <c r="B14" s="41" t="s">
        <v>3</v>
      </c>
      <c r="C14" s="41" t="s">
        <v>6</v>
      </c>
      <c r="D14" s="41" t="s">
        <v>5</v>
      </c>
      <c r="E14" s="41" t="s">
        <v>4</v>
      </c>
      <c r="F14" s="41" t="s">
        <v>28</v>
      </c>
      <c r="G14" s="41" t="s">
        <v>27</v>
      </c>
    </row>
    <row r="15" spans="1:7" x14ac:dyDescent="0.25">
      <c r="A15" s="42">
        <v>43480</v>
      </c>
      <c r="B15" s="41" t="s">
        <v>3</v>
      </c>
      <c r="C15" s="41" t="s">
        <v>2</v>
      </c>
      <c r="D15" s="41" t="s">
        <v>1</v>
      </c>
      <c r="E15" s="41" t="s">
        <v>0</v>
      </c>
      <c r="F15" s="41" t="s">
        <v>28</v>
      </c>
      <c r="G15" s="41" t="s">
        <v>27</v>
      </c>
    </row>
    <row r="16" spans="1:7" x14ac:dyDescent="0.25">
      <c r="A16" s="42">
        <v>43490</v>
      </c>
      <c r="B16" s="41" t="s">
        <v>18</v>
      </c>
      <c r="C16" s="41" t="s">
        <v>17</v>
      </c>
      <c r="D16" s="41" t="s">
        <v>16</v>
      </c>
      <c r="E16" s="41" t="s">
        <v>15</v>
      </c>
      <c r="F16" s="41"/>
      <c r="G16" s="4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7272DC-6D17-4741-85A4-4D4278115A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tableau1</vt:lpstr>
      <vt:lpstr>tableau 2</vt:lpstr>
      <vt:lpstr>resultat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2019-01-31T11:43:33Z</dcterms:created>
  <dcterms:modified xsi:type="dcterms:W3CDTF">2019-01-31T11:48:36Z</dcterms:modified>
</cp:coreProperties>
</file>