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ic\Desktop\"/>
    </mc:Choice>
  </mc:AlternateContent>
  <bookViews>
    <workbookView xWindow="0" yWindow="0" windowWidth="28770" windowHeight="1218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  <c r="B11" i="2" s="1"/>
  <c r="A2" i="2"/>
  <c r="B2" i="2" s="1"/>
  <c r="A3" i="2"/>
  <c r="B3" i="2" s="1"/>
  <c r="A4" i="2"/>
  <c r="B4" i="2" s="1"/>
  <c r="A5" i="2"/>
  <c r="B5" i="2" s="1"/>
  <c r="A6" i="2"/>
  <c r="B6" i="2" s="1"/>
  <c r="A7" i="2"/>
  <c r="B7" i="2" s="1"/>
  <c r="A8" i="2"/>
  <c r="B8" i="2" s="1"/>
  <c r="A9" i="2"/>
  <c r="B9" i="2" s="1"/>
  <c r="A10" i="2"/>
  <c r="B10" i="2" s="1"/>
</calcChain>
</file>

<file path=xl/sharedStrings.xml><?xml version="1.0" encoding="utf-8"?>
<sst xmlns="http://schemas.openxmlformats.org/spreadsheetml/2006/main" count="25" uniqueCount="22">
  <si>
    <t>Colonne1</t>
  </si>
  <si>
    <t>Colonne2</t>
  </si>
  <si>
    <t>Colonne3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</si>
  <si>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</si>
  <si>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</si>
  <si>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</si>
  <si>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</si>
  <si>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</si>
  <si>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</si>
  <si>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</si>
  <si>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</si>
  <si>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</si>
  <si>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lundi</t>
  </si>
  <si>
    <t>mardi</t>
  </si>
  <si>
    <t>mercredi</t>
  </si>
  <si>
    <t>jeudi</t>
  </si>
  <si>
    <t>vendredi</t>
  </si>
  <si>
    <t>samedi</t>
  </si>
  <si>
    <t>dimanche</t>
  </si>
  <si>
    <t>concatener</t>
  </si>
  <si>
    <t>resultat</t>
  </si>
  <si>
    <t>test10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</si>
</sst>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Colonne1"/>
    <tableColumn id="2" name="Colonne2"/>
    <tableColumn id="3" name="Colonne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11" totalsRowShown="0">
  <autoFilter ref="A1:B11"/>
  <tableColumns count="2">
    <tableColumn id="1" name="concatener" dataDxfId="1">
      <calculatedColumnFormula>CONCATENATE(Tableau1[[#This Row],[Colonne2]],Tableau1[[#This Row],[Colonne3]])</calculatedColumnFormula>
    </tableColumn>
    <tableColumn id="2" name="resultat" dataDxfId="0">
      <calculatedColumnFormula>IF(LEFT(Tableau2[[#This Row],[concatener]],1)="d","repos","travail")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D14" sqref="D14"/>
    </sheetView>
  </sheetViews>
  <sheetFormatPr baseColWidth="10" defaultRowHeight="15" x14ac:dyDescent="0.25"/>
  <cols>
    <col min="1" max="3" width="11.5703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12</v>
      </c>
      <c r="C2">
        <v>2015</v>
      </c>
    </row>
    <row r="3" spans="1:3" x14ac:dyDescent="0.25">
      <c r="A3" t="s">
        <v>4</v>
      </c>
      <c r="B3" t="s">
        <v>13</v>
      </c>
      <c r="C3">
        <v>2015</v>
      </c>
    </row>
    <row r="4" spans="1:3" x14ac:dyDescent="0.25">
      <c r="A4" t="s">
        <v>5</v>
      </c>
      <c r="B4" t="s">
        <v>14</v>
      </c>
      <c r="C4">
        <v>2015</v>
      </c>
    </row>
    <row r="5" spans="1:3" x14ac:dyDescent="0.25">
      <c r="A5" t="s">
        <v>6</v>
      </c>
      <c r="B5" t="s">
        <v>15</v>
      </c>
      <c r="C5">
        <v>2015</v>
      </c>
    </row>
    <row r="6" spans="1:3" x14ac:dyDescent="0.25">
      <c r="A6" t="s">
        <v>7</v>
      </c>
      <c r="B6" t="s">
        <v>16</v>
      </c>
      <c r="C6">
        <v>2015</v>
      </c>
    </row>
    <row r="7" spans="1:3" x14ac:dyDescent="0.25">
      <c r="A7" t="s">
        <v>8</v>
      </c>
      <c r="B7" t="s">
        <v>17</v>
      </c>
      <c r="C7">
        <v>2015</v>
      </c>
    </row>
    <row r="8" spans="1:3" x14ac:dyDescent="0.25">
      <c r="A8" t="s">
        <v>9</v>
      </c>
      <c r="B8" t="s">
        <v>18</v>
      </c>
      <c r="C8">
        <v>2015</v>
      </c>
    </row>
    <row r="9" spans="1:3" x14ac:dyDescent="0.25">
      <c r="A9" t="s">
        <v>10</v>
      </c>
      <c r="B9" t="s">
        <v>12</v>
      </c>
      <c r="C9">
        <v>2015</v>
      </c>
    </row>
    <row r="10" spans="1:3" x14ac:dyDescent="0.25">
      <c r="A10" t="s">
        <v>11</v>
      </c>
      <c r="B10" t="s">
        <v>13</v>
      </c>
      <c r="C10">
        <v>2015</v>
      </c>
    </row>
    <row r="11" spans="1:3" x14ac:dyDescent="0.25">
      <c r="A11" t="s">
        <v>21</v>
      </c>
      <c r="B11" t="s">
        <v>14</v>
      </c>
      <c r="C11">
        <v>2015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D8" sqref="D8"/>
    </sheetView>
  </sheetViews>
  <sheetFormatPr baseColWidth="10" defaultRowHeight="15" x14ac:dyDescent="0.25"/>
  <cols>
    <col min="1" max="1" width="13.140625" bestFit="1" customWidth="1"/>
    <col min="2" max="2" width="11.5703125" customWidth="1"/>
  </cols>
  <sheetData>
    <row r="1" spans="1:2" x14ac:dyDescent="0.25">
      <c r="A1" t="s">
        <v>19</v>
      </c>
      <c r="B1" t="s">
        <v>20</v>
      </c>
    </row>
    <row r="2" spans="1:2" x14ac:dyDescent="0.25">
      <c r="A2" t="str">
        <f>CONCATENATE(Tableau1[[#This Row],[Colonne2]],Tableau1[[#This Row],[Colonne3]])</f>
        <v>lundi2015</v>
      </c>
      <c r="B2" t="str">
        <f>IF(LEFT(Tableau2[[#This Row],[concatener]],1)="d","repos","travail")</f>
        <v>travail</v>
      </c>
    </row>
    <row r="3" spans="1:2" x14ac:dyDescent="0.25">
      <c r="A3" t="str">
        <f>CONCATENATE(Tableau1[[#This Row],[Colonne2]],Tableau1[[#This Row],[Colonne3]])</f>
        <v>mardi2015</v>
      </c>
      <c r="B3" t="str">
        <f>IF(LEFT(Tableau2[[#This Row],[concatener]],1)="d","repos","travail")</f>
        <v>travail</v>
      </c>
    </row>
    <row r="4" spans="1:2" x14ac:dyDescent="0.25">
      <c r="A4" t="str">
        <f>CONCATENATE(Tableau1[[#This Row],[Colonne2]],Tableau1[[#This Row],[Colonne3]])</f>
        <v>mercredi2015</v>
      </c>
      <c r="B4" t="str">
        <f>IF(LEFT(Tableau2[[#This Row],[concatener]],1)="d","repos","travail")</f>
        <v>travail</v>
      </c>
    </row>
    <row r="5" spans="1:2" x14ac:dyDescent="0.25">
      <c r="A5" t="str">
        <f>CONCATENATE(Tableau1[[#This Row],[Colonne2]],Tableau1[[#This Row],[Colonne3]])</f>
        <v>jeudi2015</v>
      </c>
      <c r="B5" t="str">
        <f>IF(LEFT(Tableau2[[#This Row],[concatener]],1)="d","repos","travail")</f>
        <v>travail</v>
      </c>
    </row>
    <row r="6" spans="1:2" x14ac:dyDescent="0.25">
      <c r="A6" t="str">
        <f>CONCATENATE(Tableau1[[#This Row],[Colonne2]],Tableau1[[#This Row],[Colonne3]])</f>
        <v>vendredi2015</v>
      </c>
      <c r="B6" t="str">
        <f>IF(LEFT(Tableau2[[#This Row],[concatener]],1)="d","repos","travail")</f>
        <v>travail</v>
      </c>
    </row>
    <row r="7" spans="1:2" x14ac:dyDescent="0.25">
      <c r="A7" t="str">
        <f>CONCATENATE(Tableau1[[#This Row],[Colonne2]],Tableau1[[#This Row],[Colonne3]])</f>
        <v>samedi2015</v>
      </c>
      <c r="B7" t="str">
        <f>IF(LEFT(Tableau2[[#This Row],[concatener]],1)="d","repos","travail")</f>
        <v>travail</v>
      </c>
    </row>
    <row r="8" spans="1:2" x14ac:dyDescent="0.25">
      <c r="A8" t="str">
        <f>CONCATENATE(Tableau1[[#This Row],[Colonne2]],Tableau1[[#This Row],[Colonne3]])</f>
        <v>dimanche2015</v>
      </c>
      <c r="B8" t="str">
        <f>IF(LEFT(Tableau2[[#This Row],[concatener]],1)="d","repos","travail")</f>
        <v>repos</v>
      </c>
    </row>
    <row r="9" spans="1:2" x14ac:dyDescent="0.25">
      <c r="A9" t="str">
        <f>CONCATENATE(Tableau1[[#This Row],[Colonne2]],Tableau1[[#This Row],[Colonne3]])</f>
        <v>lundi2015</v>
      </c>
      <c r="B9" t="str">
        <f>IF(LEFT(Tableau2[[#This Row],[concatener]],1)="d","repos","travail")</f>
        <v>travail</v>
      </c>
    </row>
    <row r="10" spans="1:2" x14ac:dyDescent="0.25">
      <c r="A10" t="str">
        <f>CONCATENATE(Tableau1[[#This Row],[Colonne2]],Tableau1[[#This Row],[Colonne3]])</f>
        <v>mardi2015</v>
      </c>
      <c r="B10" t="str">
        <f>IF(LEFT(Tableau2[[#This Row],[concatener]],1)="d","repos","travail")</f>
        <v>travail</v>
      </c>
    </row>
    <row r="11" spans="1:2" x14ac:dyDescent="0.25">
      <c r="A11" s="1" t="str">
        <f>CONCATENATE(Tableau1[[#This Row],[Colonne2]],Tableau1[[#This Row],[Colonne3]])</f>
        <v>mercredi2015</v>
      </c>
      <c r="B11" s="1" t="str">
        <f>IF(LEFT(Tableau2[[#This Row],[concatener]],1)="d","repos","travail")</f>
        <v>travail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2016-08-03T09:51:53Z</dcterms:created>
  <dcterms:modified xsi:type="dcterms:W3CDTF">2016-08-03T09:58:04Z</dcterms:modified>
</cp:coreProperties>
</file>