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5310" yWindow="-15" windowWidth="23535" windowHeight="13380" tabRatio="493" activeTab="2"/>
  </bookViews>
  <sheets>
    <sheet name="Choix_équipements" sheetId="15" r:id="rId1"/>
    <sheet name="Synthèse 1" sheetId="19" r:id="rId2"/>
    <sheet name="Ce que j'aimerais obtenir" sheetId="23" r:id="rId3"/>
  </sheets>
  <definedNames>
    <definedName name="_xlnm._FilterDatabase" localSheetId="0" hidden="1">Choix_équipements!$B$14:$B$201</definedName>
    <definedName name="EQU_CONVOYAGE">Choix_équipements!#REF!</definedName>
    <definedName name="EQU_CUVE_ET_ACCESSOIRES">Choix_équipements!#REF!</definedName>
    <definedName name="EQU_DIVERS">Choix_équipements!#REF!</definedName>
    <definedName name="EQU_EQUIPEMENT_DE_SECURITE">Choix_équipements!#REF!</definedName>
    <definedName name="EQU_INCORPORATION">Choix_équipements!#REF!</definedName>
    <definedName name="EQU_POMPE">Choix_équipements!#REF!</definedName>
    <definedName name="EQU_SEPARATEUR">Choix_équipements!#REF!</definedName>
    <definedName name="EQU_TORCHERE_ET_ACCESSOIRES">Choix_équipements!#REF!</definedName>
    <definedName name="EQU_VALORISATION_BIOGAZ">Choix_équipements!#REF!</definedName>
    <definedName name="FOURN_CONVOYAGE">Choix_équipements!#REF!</definedName>
    <definedName name="FOURN_CUVES_ET_ACCESSOIRES">Choix_équipements!#REF!</definedName>
    <definedName name="FOURN_DIVERS">Choix_équipements!#REF!</definedName>
    <definedName name="FOURN_EQUIPEMENT_DE_SECURITE">Choix_équipements!#REF!</definedName>
    <definedName name="FOURN_INCORPORATION">Choix_équipements!#REF!</definedName>
    <definedName name="FOURN_POMPE">Choix_équipements!#REF!</definedName>
  </definedNames>
  <calcPr calcId="125725" iterate="1"/>
</workbook>
</file>

<file path=xl/calcChain.xml><?xml version="1.0" encoding="utf-8"?>
<calcChain xmlns="http://schemas.openxmlformats.org/spreadsheetml/2006/main">
  <c r="B1935" i="23"/>
  <c r="B1633"/>
  <c r="B1482"/>
  <c r="B1363"/>
  <c r="B1212"/>
  <c r="B1062"/>
  <c r="B610"/>
  <c r="B459"/>
  <c r="A156"/>
  <c r="C1935" i="19"/>
  <c r="C1633"/>
  <c r="C1482"/>
  <c r="C1363"/>
  <c r="C1212"/>
  <c r="C1062"/>
  <c r="C610"/>
  <c r="C459"/>
  <c r="B1935"/>
  <c r="B1784"/>
  <c r="B1633"/>
  <c r="B1482"/>
  <c r="B1363"/>
  <c r="B1212"/>
  <c r="B1062"/>
  <c r="B912"/>
  <c r="B761"/>
  <c r="B610"/>
  <c r="B459"/>
  <c r="B308"/>
  <c r="B156"/>
  <c r="B5"/>
  <c r="A156" l="1"/>
</calcChain>
</file>

<file path=xl/sharedStrings.xml><?xml version="1.0" encoding="utf-8"?>
<sst xmlns="http://schemas.openxmlformats.org/spreadsheetml/2006/main" count="135" uniqueCount="61">
  <si>
    <t>Désignation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</si>
  <si>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</si>
  <si>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</si>
  <si>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</si>
  <si>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</si>
  <si>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</si>
  <si>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</si>
  <si>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</si>
  <si>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</si>
  <si>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</si>
  <si>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</si>
  <si>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</si>
  <si>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CATEGORIES ( à remplir)</t>
  </si>
  <si>
    <t>12.</t>
  </si>
  <si>
    <t>14.</t>
  </si>
  <si>
    <t>13.</t>
  </si>
  <si>
    <t>Numéro CATEGORIE</t>
  </si>
  <si>
    <t>Aller1</t>
  </si>
  <si>
    <t>Aller2</t>
  </si>
  <si>
    <t>Aller3</t>
  </si>
  <si>
    <t>Aller4</t>
  </si>
  <si>
    <t>Aller5</t>
  </si>
  <si>
    <t>Aller6</t>
  </si>
  <si>
    <t>Aller7</t>
  </si>
  <si>
    <t>Aller8</t>
  </si>
  <si>
    <t>Aller9</t>
  </si>
  <si>
    <t>Aller10</t>
  </si>
  <si>
    <t>Aller11</t>
  </si>
  <si>
    <t>Aller12</t>
  </si>
  <si>
    <t>Aller13</t>
  </si>
  <si>
    <t>Aller14</t>
  </si>
  <si>
    <t>Retour1</t>
  </si>
  <si>
    <t>Retour2</t>
  </si>
  <si>
    <t>Retour3</t>
  </si>
  <si>
    <t>Retour4</t>
  </si>
  <si>
    <t>Attendu</t>
  </si>
  <si>
    <t>Colonne à remplir automatiquement</t>
  </si>
  <si>
    <t>Retour5</t>
  </si>
  <si>
    <t>Retour6</t>
  </si>
  <si>
    <t>Retour8</t>
  </si>
  <si>
    <t>Retour9</t>
  </si>
  <si>
    <t>Retour10</t>
  </si>
  <si>
    <t>Retour11</t>
  </si>
  <si>
    <t>Retour12</t>
  </si>
  <si>
    <t>Retour13</t>
  </si>
  <si>
    <t>Retour15</t>
  </si>
  <si>
    <t>Retour16</t>
  </si>
  <si>
    <t>Retour17</t>
  </si>
  <si>
    <t>Retour18</t>
  </si>
  <si>
    <t>Retour19</t>
  </si>
  <si>
    <t>Retour21</t>
  </si>
  <si>
    <t>Retour22</t>
  </si>
  <si>
    <t>Retour23</t>
  </si>
  <si>
    <t>Retour24</t>
  </si>
  <si>
    <t>Retour26</t>
  </si>
  <si>
    <t>Retour27</t>
  </si>
  <si>
    <t>Retour29</t>
  </si>
  <si>
    <t>Traversée1</t>
  </si>
  <si>
    <t>Traversée2</t>
  </si>
  <si>
    <t>Chemin1</t>
  </si>
  <si>
    <t>Camin13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</si>
</sst>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7" formatCode="#,##0\ &quot;€&quot;"/>
    <numFmt numFmtId="170" formatCode="_-* #,##0.00\ [$€-40C]_-;\-* #,##0.00\ [$€-40C]_-;_-* &quot;-&quot;??\ [$€-40C]_-;_-@_-"/>
  </numFmts>
  <fonts count="34">
    <font>
      <sz val="12"/>
      <name val="System"/>
      <family val="2"/>
    </font>
    <font>
      <sz val="11"/>
      <color theme="1"/>
      <name val="Calibri"/>
      <family val="2"/>
      <scheme val="minor"/>
    </font>
    <font>
      <sz val="12"/>
      <name val="System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8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11"/>
      <color theme="1"/>
      <name val="Calibri"/>
      <family val="2"/>
    </font>
    <font>
      <sz val="8"/>
      <color theme="9" tint="-0.499984740745262"/>
      <name val="Arial"/>
      <family val="2"/>
    </font>
    <font>
      <sz val="8"/>
      <color rgb="FF006100"/>
      <name val="Arial"/>
      <family val="2"/>
    </font>
    <font>
      <sz val="10"/>
      <color theme="0"/>
      <name val="Calibri"/>
      <family val="2"/>
    </font>
    <font>
      <sz val="8"/>
      <color theme="1"/>
      <name val="Calibri"/>
      <family val="2"/>
    </font>
    <font>
      <sz val="10"/>
      <color theme="1"/>
      <name val="Calibri"/>
      <family val="2"/>
    </font>
    <font>
      <sz val="12"/>
      <color theme="0"/>
      <name val="Calibri"/>
      <family val="2"/>
    </font>
    <font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u/>
      <sz val="8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  <scheme val="minor"/>
    </font>
    <font>
      <i/>
      <sz val="11"/>
      <name val="Calibri"/>
      <family val="2"/>
      <scheme val="minor"/>
    </font>
    <font>
      <i/>
      <sz val="18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9">
    <xf numFmtId="0" fontId="0" fillId="0" borderId="0"/>
    <xf numFmtId="0" fontId="2" fillId="2" borderId="6" applyNumberFormat="0" applyFont="0" applyAlignment="0" applyProtection="0"/>
    <xf numFmtId="164" fontId="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4" fillId="0" borderId="0"/>
    <xf numFmtId="0" fontId="3" fillId="0" borderId="0"/>
    <xf numFmtId="9" fontId="2" fillId="0" borderId="0" applyFont="0" applyFill="0" applyBorder="0" applyAlignment="0" applyProtection="0"/>
    <xf numFmtId="0" fontId="15" fillId="3" borderId="1" applyAlignment="0" applyProtection="0">
      <alignment horizontal="center"/>
    </xf>
    <xf numFmtId="0" fontId="16" fillId="4" borderId="0" applyNumberFormat="0" applyBorder="0" applyAlignment="0" applyProtection="0"/>
    <xf numFmtId="0" fontId="3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8" fillId="0" borderId="4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  <protection locked="0"/>
    </xf>
    <xf numFmtId="0" fontId="13" fillId="0" borderId="0" xfId="0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/>
    </xf>
    <xf numFmtId="0" fontId="13" fillId="0" borderId="0" xfId="0" applyNumberFormat="1" applyFont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18" fillId="0" borderId="0" xfId="0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70" fontId="11" fillId="0" borderId="8" xfId="2" applyNumberFormat="1" applyFont="1" applyFill="1" applyBorder="1" applyAlignment="1">
      <alignment vertical="center"/>
    </xf>
    <xf numFmtId="0" fontId="13" fillId="0" borderId="22" xfId="0" applyFont="1" applyFill="1" applyBorder="1" applyAlignment="1">
      <alignment vertical="center"/>
    </xf>
    <xf numFmtId="0" fontId="6" fillId="0" borderId="21" xfId="0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0" fontId="11" fillId="0" borderId="7" xfId="0" applyFont="1" applyFill="1" applyBorder="1" applyAlignment="1">
      <alignment vertical="center"/>
    </xf>
    <xf numFmtId="0" fontId="13" fillId="0" borderId="7" xfId="0" applyFont="1" applyFill="1" applyBorder="1" applyAlignment="1">
      <alignment vertical="center"/>
    </xf>
    <xf numFmtId="0" fontId="6" fillId="7" borderId="1" xfId="0" applyFont="1" applyFill="1" applyBorder="1" applyAlignment="1">
      <alignment horizontal="center" vertical="center"/>
    </xf>
    <xf numFmtId="0" fontId="17" fillId="6" borderId="3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left" vertical="center"/>
    </xf>
    <xf numFmtId="0" fontId="13" fillId="5" borderId="0" xfId="0" applyFont="1" applyFill="1" applyBorder="1" applyAlignment="1">
      <alignment vertical="center"/>
    </xf>
    <xf numFmtId="0" fontId="10" fillId="5" borderId="0" xfId="10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>
      <alignment horizontal="center" vertical="center"/>
    </xf>
    <xf numFmtId="0" fontId="23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8" fillId="5" borderId="0" xfId="0" applyFont="1" applyFill="1" applyBorder="1" applyAlignment="1">
      <alignment horizontal="left" vertical="center"/>
    </xf>
    <xf numFmtId="0" fontId="21" fillId="5" borderId="0" xfId="0" applyFont="1" applyFill="1" applyBorder="1" applyAlignment="1">
      <alignment vertical="center"/>
    </xf>
    <xf numFmtId="0" fontId="19" fillId="5" borderId="0" xfId="10" applyNumberFormat="1" applyFont="1" applyFill="1" applyBorder="1" applyAlignment="1" applyProtection="1">
      <alignment horizontal="center" vertical="center"/>
      <protection locked="0"/>
    </xf>
    <xf numFmtId="0" fontId="18" fillId="0" borderId="23" xfId="0" applyFont="1" applyFill="1" applyBorder="1" applyAlignment="1">
      <alignment horizontal="right" vertical="center"/>
    </xf>
    <xf numFmtId="0" fontId="18" fillId="0" borderId="15" xfId="0" applyFont="1" applyFill="1" applyBorder="1" applyAlignment="1">
      <alignment horizontal="left" vertical="center"/>
    </xf>
    <xf numFmtId="0" fontId="21" fillId="0" borderId="24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right" vertical="center"/>
    </xf>
    <xf numFmtId="0" fontId="19" fillId="5" borderId="0" xfId="0" applyFont="1" applyFill="1" applyBorder="1" applyAlignment="1" applyProtection="1">
      <alignment horizontal="center" vertical="center"/>
      <protection locked="0"/>
    </xf>
    <xf numFmtId="0" fontId="19" fillId="5" borderId="0" xfId="0" applyNumberFormat="1" applyFont="1" applyFill="1" applyBorder="1" applyAlignment="1" applyProtection="1">
      <alignment horizontal="center" vertical="center"/>
      <protection locked="0"/>
    </xf>
    <xf numFmtId="0" fontId="18" fillId="0" borderId="15" xfId="0" applyFont="1" applyFill="1" applyBorder="1" applyAlignment="1">
      <alignment horizontal="right" vertical="center"/>
    </xf>
    <xf numFmtId="0" fontId="26" fillId="0" borderId="0" xfId="0" applyFont="1" applyFill="1"/>
    <xf numFmtId="0" fontId="26" fillId="0" borderId="0" xfId="0" applyFont="1"/>
    <xf numFmtId="0" fontId="27" fillId="0" borderId="0" xfId="13" applyFont="1" applyFill="1" applyBorder="1" applyAlignment="1">
      <alignment horizontal="left" indent="2"/>
    </xf>
    <xf numFmtId="0" fontId="26" fillId="0" borderId="0" xfId="0" applyFont="1" applyAlignment="1">
      <alignment wrapText="1"/>
    </xf>
    <xf numFmtId="0" fontId="29" fillId="0" borderId="3" xfId="0" quotePrefix="1" applyFont="1" applyFill="1" applyBorder="1"/>
    <xf numFmtId="0" fontId="26" fillId="0" borderId="8" xfId="0" applyFont="1" applyFill="1" applyBorder="1"/>
    <xf numFmtId="0" fontId="26" fillId="0" borderId="5" xfId="0" applyFont="1" applyFill="1" applyBorder="1" applyAlignment="1">
      <alignment vertical="center"/>
    </xf>
    <xf numFmtId="0" fontId="26" fillId="0" borderId="0" xfId="0" applyFont="1" applyAlignment="1">
      <alignment vertical="center"/>
    </xf>
    <xf numFmtId="0" fontId="18" fillId="0" borderId="21" xfId="0" applyFont="1" applyFill="1" applyBorder="1" applyAlignment="1">
      <alignment horizontal="right" vertical="center"/>
    </xf>
    <xf numFmtId="0" fontId="21" fillId="0" borderId="22" xfId="0" applyFont="1" applyFill="1" applyBorder="1" applyAlignment="1">
      <alignment vertical="center"/>
    </xf>
    <xf numFmtId="0" fontId="26" fillId="0" borderId="14" xfId="0" applyFont="1" applyFill="1" applyBorder="1"/>
    <xf numFmtId="0" fontId="29" fillId="0" borderId="10" xfId="0" quotePrefix="1" applyFont="1" applyFill="1" applyBorder="1"/>
    <xf numFmtId="0" fontId="26" fillId="0" borderId="9" xfId="0" applyFont="1" applyFill="1" applyBorder="1"/>
    <xf numFmtId="0" fontId="6" fillId="0" borderId="13" xfId="5" applyFont="1" applyFill="1" applyBorder="1" applyAlignment="1">
      <alignment horizontal="left" vertical="center"/>
    </xf>
    <xf numFmtId="0" fontId="29" fillId="0" borderId="10" xfId="0" applyFont="1" applyFill="1" applyBorder="1"/>
    <xf numFmtId="0" fontId="19" fillId="0" borderId="0" xfId="10" applyNumberFormat="1" applyFont="1" applyFill="1" applyBorder="1" applyAlignment="1" applyProtection="1">
      <alignment horizontal="center" vertical="center"/>
      <protection locked="0"/>
    </xf>
    <xf numFmtId="0" fontId="33" fillId="0" borderId="3" xfId="0" quotePrefix="1" applyFont="1" applyFill="1" applyBorder="1"/>
    <xf numFmtId="0" fontId="24" fillId="0" borderId="18" xfId="0" applyFont="1" applyFill="1" applyBorder="1" applyAlignment="1">
      <alignment horizontal="center" vertical="center"/>
    </xf>
    <xf numFmtId="0" fontId="24" fillId="0" borderId="19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vertical="center"/>
    </xf>
    <xf numFmtId="0" fontId="17" fillId="5" borderId="0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0" fillId="5" borderId="0" xfId="0" applyNumberFormat="1" applyFont="1" applyFill="1" applyBorder="1" applyAlignment="1" applyProtection="1">
      <alignment horizontal="center" vertical="center"/>
      <protection locked="0"/>
    </xf>
    <xf numFmtId="167" fontId="10" fillId="5" borderId="0" xfId="0" applyNumberFormat="1" applyFont="1" applyFill="1" applyBorder="1" applyAlignment="1" applyProtection="1">
      <alignment horizontal="center" vertical="center"/>
      <protection locked="0"/>
    </xf>
    <xf numFmtId="0" fontId="7" fillId="5" borderId="0" xfId="0" applyNumberFormat="1" applyFont="1" applyFill="1" applyBorder="1" applyAlignment="1" applyProtection="1">
      <alignment horizontal="center" vertical="center"/>
      <protection locked="0"/>
    </xf>
    <xf numFmtId="0" fontId="9" fillId="5" borderId="0" xfId="0" applyFont="1" applyFill="1" applyBorder="1" applyAlignment="1" applyProtection="1">
      <alignment vertical="center"/>
      <protection locked="0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28" fillId="0" borderId="0" xfId="13" applyFont="1" applyFill="1" applyBorder="1" applyAlignment="1">
      <alignment vertical="center" wrapText="1"/>
    </xf>
    <xf numFmtId="0" fontId="28" fillId="0" borderId="4" xfId="13" applyFont="1" applyFill="1" applyBorder="1" applyAlignment="1">
      <alignment vertical="center" wrapText="1"/>
    </xf>
    <xf numFmtId="0" fontId="28" fillId="0" borderId="17" xfId="13" applyFont="1" applyFill="1" applyBorder="1" applyAlignment="1">
      <alignment vertical="center" wrapText="1"/>
    </xf>
    <xf numFmtId="0" fontId="6" fillId="0" borderId="11" xfId="5" applyFont="1" applyFill="1" applyBorder="1" applyAlignment="1">
      <alignment horizontal="left" vertical="center"/>
    </xf>
    <xf numFmtId="0" fontId="31" fillId="0" borderId="12" xfId="13" applyFont="1" applyFill="1" applyBorder="1"/>
    <xf numFmtId="0" fontId="32" fillId="0" borderId="12" xfId="0" applyFont="1" applyFill="1" applyBorder="1" applyAlignment="1">
      <alignment horizontal="right"/>
    </xf>
    <xf numFmtId="0" fontId="30" fillId="0" borderId="12" xfId="13" applyFont="1" applyFill="1" applyBorder="1" applyAlignment="1">
      <alignment horizontal="left" vertical="center"/>
    </xf>
    <xf numFmtId="0" fontId="26" fillId="0" borderId="12" xfId="0" applyFont="1" applyBorder="1"/>
    <xf numFmtId="0" fontId="30" fillId="0" borderId="13" xfId="13" applyFont="1" applyFill="1" applyBorder="1" applyAlignment="1">
      <alignment horizontal="left" vertical="center"/>
    </xf>
    <xf numFmtId="0" fontId="30" fillId="0" borderId="11" xfId="13" applyFont="1" applyFill="1" applyBorder="1" applyAlignment="1">
      <alignment horizontal="left" vertical="center"/>
    </xf>
    <xf numFmtId="0" fontId="32" fillId="0" borderId="16" xfId="0" applyFont="1" applyFill="1" applyBorder="1" applyAlignment="1">
      <alignment horizontal="right"/>
    </xf>
    <xf numFmtId="0" fontId="6" fillId="0" borderId="26" xfId="0" applyFont="1" applyFill="1" applyBorder="1" applyAlignment="1">
      <alignment horizontal="left" vertical="center"/>
    </xf>
    <xf numFmtId="0" fontId="6" fillId="0" borderId="27" xfId="0" applyFont="1" applyFill="1" applyBorder="1" applyAlignment="1">
      <alignment horizontal="left" vertical="center"/>
    </xf>
    <xf numFmtId="0" fontId="6" fillId="0" borderId="25" xfId="0" applyFont="1" applyFill="1" applyBorder="1" applyAlignment="1">
      <alignment horizontal="left" vertical="center"/>
    </xf>
  </cellXfs>
  <cellStyles count="19">
    <cellStyle name="=C:\WINNT35\SYSTEM32\COMMAND.COM 2 2" xfId="13"/>
    <cellStyle name="Commentaire 2" xfId="1"/>
    <cellStyle name="Milliers 12" xfId="16"/>
    <cellStyle name="Monétaire" xfId="2" builtinId="4"/>
    <cellStyle name="Monétaire 2" xfId="3"/>
    <cellStyle name="Monétaire 3" xfId="4"/>
    <cellStyle name="Monétaire 3 2" xfId="17"/>
    <cellStyle name="Monétaire 6" xfId="15"/>
    <cellStyle name="Normal" xfId="0" builtinId="0"/>
    <cellStyle name="Normal 17" xfId="14"/>
    <cellStyle name="Normal 2" xfId="5"/>
    <cellStyle name="Normal 2 2" xfId="6"/>
    <cellStyle name="Normal 2 2 2" xfId="7"/>
    <cellStyle name="Normal 3" xfId="8"/>
    <cellStyle name="Normal 4" xfId="9"/>
    <cellStyle name="Pourcentage" xfId="10" builtinId="5"/>
    <cellStyle name="Pourcentage 10" xfId="18"/>
    <cellStyle name="Question" xfId="11"/>
    <cellStyle name="Satisfaisant 2" xfId="12"/>
  </cellStyles>
  <dxfs count="2">
    <dxf>
      <fill>
        <patternFill>
          <bgColor theme="0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>
    <pageSetUpPr fitToPage="1"/>
  </sheetPr>
  <dimension ref="A1:GN1300"/>
  <sheetViews>
    <sheetView showGridLines="0" zoomScale="85" zoomScaleNormal="85" zoomScaleSheetLayoutView="70" zoomScalePageLayoutView="70" workbookViewId="0">
      <selection activeCell="C213" sqref="C213"/>
    </sheetView>
  </sheetViews>
  <sheetFormatPr baseColWidth="10" defaultColWidth="0.375" defaultRowHeight="12" customHeight="1"/>
  <cols>
    <col min="1" max="1" width="7.375" style="5" customWidth="1"/>
    <col min="2" max="2" width="10.625" style="5" customWidth="1"/>
    <col min="3" max="3" width="25.25" style="3" bestFit="1" customWidth="1"/>
    <col min="4" max="4" width="24.875" style="6" bestFit="1" customWidth="1"/>
    <col min="5" max="5" width="31.5" style="3" customWidth="1"/>
    <col min="6" max="6" width="41.125" style="3" customWidth="1"/>
    <col min="7" max="7" width="62.125" style="3" hidden="1" customWidth="1"/>
    <col min="8" max="8" width="1" style="5" customWidth="1"/>
    <col min="9" max="10" width="11.75" style="13" customWidth="1"/>
    <col min="11" max="11" width="1.125" style="5" customWidth="1"/>
    <col min="12" max="12" width="10.5" style="5" customWidth="1"/>
    <col min="13" max="13" width="8.75" style="5" customWidth="1"/>
    <col min="14" max="16" width="8.625" style="5" bestFit="1" customWidth="1"/>
    <col min="17" max="17" width="8.625" style="5" customWidth="1"/>
    <col min="18" max="18" width="7.75" style="5" customWidth="1"/>
    <col min="19" max="19" width="8.625" style="5" bestFit="1" customWidth="1"/>
    <col min="20" max="23" width="7.875" style="5" bestFit="1" customWidth="1"/>
    <col min="24" max="24" width="6.125" style="5" bestFit="1" customWidth="1"/>
    <col min="25" max="25" width="6.875" style="5" bestFit="1" customWidth="1"/>
    <col min="26" max="26" width="6.375" style="5" customWidth="1"/>
    <col min="27" max="27" width="1" style="5" customWidth="1"/>
    <col min="28" max="28" width="12.875" style="5" bestFit="1" customWidth="1"/>
    <col min="29" max="29" width="12.25" style="5" customWidth="1"/>
    <col min="30" max="30" width="1.75" style="5" customWidth="1"/>
    <col min="31" max="31" width="11.375" style="5" customWidth="1"/>
    <col min="32" max="32" width="12.75" style="5" customWidth="1"/>
    <col min="33" max="100" width="3.125" style="5" bestFit="1" customWidth="1"/>
    <col min="101" max="196" width="4.125" style="5" bestFit="1" customWidth="1"/>
    <col min="197" max="766" width="3.75" style="5" customWidth="1"/>
    <col min="767" max="16384" width="0.375" style="5"/>
  </cols>
  <sheetData>
    <row r="1" spans="1:196" s="14" customFormat="1" ht="12" customHeight="1" thickBot="1">
      <c r="A1" s="14">
        <v>1</v>
      </c>
      <c r="D1" s="67"/>
      <c r="E1" s="67"/>
      <c r="F1" s="67"/>
      <c r="G1" s="67"/>
      <c r="H1" s="67"/>
      <c r="I1" s="67"/>
      <c r="J1" s="67"/>
      <c r="K1" s="14">
        <v>10</v>
      </c>
      <c r="L1" s="14">
        <v>11</v>
      </c>
      <c r="M1" s="14">
        <v>12</v>
      </c>
      <c r="N1" s="14">
        <v>13</v>
      </c>
      <c r="O1" s="14">
        <v>14</v>
      </c>
      <c r="P1" s="14">
        <v>15</v>
      </c>
      <c r="Q1" s="14">
        <v>16</v>
      </c>
      <c r="R1" s="14">
        <v>17</v>
      </c>
      <c r="S1" s="14">
        <v>18</v>
      </c>
      <c r="T1" s="14">
        <v>19</v>
      </c>
      <c r="U1" s="14">
        <v>20</v>
      </c>
      <c r="V1" s="14">
        <v>21</v>
      </c>
      <c r="W1" s="14">
        <v>22</v>
      </c>
      <c r="X1" s="14">
        <v>23</v>
      </c>
      <c r="Y1" s="14">
        <v>24</v>
      </c>
      <c r="Z1" s="14">
        <v>25</v>
      </c>
      <c r="AA1" s="14">
        <v>26</v>
      </c>
      <c r="AB1" s="14">
        <v>27</v>
      </c>
      <c r="AC1" s="14">
        <v>28</v>
      </c>
      <c r="AD1" s="14">
        <v>29</v>
      </c>
      <c r="AE1" s="14">
        <v>30</v>
      </c>
      <c r="AF1" s="14">
        <v>31</v>
      </c>
      <c r="AG1" s="14">
        <v>32</v>
      </c>
      <c r="AH1" s="14">
        <v>33</v>
      </c>
      <c r="AI1" s="14">
        <v>34</v>
      </c>
      <c r="AJ1" s="14">
        <v>35</v>
      </c>
      <c r="AK1" s="14">
        <v>36</v>
      </c>
      <c r="AL1" s="14">
        <v>37</v>
      </c>
      <c r="AM1" s="14">
        <v>38</v>
      </c>
      <c r="AN1" s="14">
        <v>39</v>
      </c>
      <c r="AO1" s="14">
        <v>40</v>
      </c>
      <c r="AP1" s="14">
        <v>41</v>
      </c>
      <c r="AQ1" s="14">
        <v>42</v>
      </c>
      <c r="AR1" s="14">
        <v>43</v>
      </c>
      <c r="AS1" s="14">
        <v>44</v>
      </c>
      <c r="AT1" s="14">
        <v>45</v>
      </c>
      <c r="AU1" s="14">
        <v>46</v>
      </c>
      <c r="AV1" s="14">
        <v>47</v>
      </c>
      <c r="AW1" s="14">
        <v>48</v>
      </c>
      <c r="AX1" s="14">
        <v>49</v>
      </c>
      <c r="AY1" s="14">
        <v>50</v>
      </c>
      <c r="AZ1" s="14">
        <v>51</v>
      </c>
      <c r="BA1" s="14">
        <v>52</v>
      </c>
      <c r="BB1" s="14">
        <v>53</v>
      </c>
      <c r="BC1" s="14">
        <v>54</v>
      </c>
      <c r="BD1" s="14">
        <v>55</v>
      </c>
      <c r="BE1" s="14">
        <v>56</v>
      </c>
      <c r="BF1" s="14">
        <v>57</v>
      </c>
      <c r="BG1" s="14">
        <v>58</v>
      </c>
      <c r="BH1" s="14">
        <v>59</v>
      </c>
      <c r="BI1" s="14">
        <v>60</v>
      </c>
      <c r="BJ1" s="14">
        <v>61</v>
      </c>
      <c r="BK1" s="14">
        <v>62</v>
      </c>
      <c r="BL1" s="14">
        <v>63</v>
      </c>
      <c r="BM1" s="14">
        <v>64</v>
      </c>
      <c r="BN1" s="14">
        <v>65</v>
      </c>
      <c r="BO1" s="14">
        <v>66</v>
      </c>
      <c r="BP1" s="14">
        <v>67</v>
      </c>
      <c r="BQ1" s="14">
        <v>68</v>
      </c>
      <c r="BR1" s="14">
        <v>69</v>
      </c>
      <c r="BS1" s="14">
        <v>70</v>
      </c>
      <c r="BT1" s="14">
        <v>71</v>
      </c>
      <c r="BU1" s="14">
        <v>72</v>
      </c>
      <c r="BV1" s="14">
        <v>73</v>
      </c>
      <c r="BW1" s="14">
        <v>74</v>
      </c>
      <c r="BX1" s="14">
        <v>75</v>
      </c>
      <c r="BY1" s="14">
        <v>76</v>
      </c>
      <c r="BZ1" s="14">
        <v>77</v>
      </c>
      <c r="CA1" s="14">
        <v>78</v>
      </c>
      <c r="CB1" s="14">
        <v>79</v>
      </c>
      <c r="CC1" s="14">
        <v>80</v>
      </c>
      <c r="CD1" s="14">
        <v>81</v>
      </c>
      <c r="CE1" s="14">
        <v>82</v>
      </c>
      <c r="CF1" s="14">
        <v>83</v>
      </c>
      <c r="CG1" s="14">
        <v>84</v>
      </c>
      <c r="CH1" s="14">
        <v>85</v>
      </c>
      <c r="CI1" s="14">
        <v>86</v>
      </c>
      <c r="CJ1" s="14">
        <v>87</v>
      </c>
      <c r="CK1" s="14">
        <v>88</v>
      </c>
      <c r="CL1" s="14">
        <v>89</v>
      </c>
      <c r="CM1" s="14">
        <v>90</v>
      </c>
      <c r="CN1" s="14">
        <v>91</v>
      </c>
      <c r="CO1" s="14">
        <v>92</v>
      </c>
      <c r="CP1" s="14">
        <v>93</v>
      </c>
      <c r="CQ1" s="14">
        <v>94</v>
      </c>
      <c r="CR1" s="14">
        <v>95</v>
      </c>
      <c r="CS1" s="14">
        <v>96</v>
      </c>
      <c r="CT1" s="14">
        <v>97</v>
      </c>
      <c r="CU1" s="14">
        <v>98</v>
      </c>
      <c r="CV1" s="14">
        <v>99</v>
      </c>
      <c r="CW1" s="14">
        <v>100</v>
      </c>
      <c r="CX1" s="14">
        <v>101</v>
      </c>
      <c r="CY1" s="14">
        <v>102</v>
      </c>
      <c r="CZ1" s="14">
        <v>103</v>
      </c>
      <c r="DA1" s="14">
        <v>104</v>
      </c>
      <c r="DB1" s="14">
        <v>105</v>
      </c>
      <c r="DC1" s="14">
        <v>106</v>
      </c>
      <c r="DD1" s="14">
        <v>107</v>
      </c>
      <c r="DE1" s="14">
        <v>108</v>
      </c>
      <c r="DF1" s="14">
        <v>109</v>
      </c>
      <c r="DG1" s="14">
        <v>110</v>
      </c>
      <c r="DH1" s="14">
        <v>111</v>
      </c>
      <c r="DI1" s="14">
        <v>112</v>
      </c>
      <c r="DJ1" s="14">
        <v>113</v>
      </c>
      <c r="DK1" s="14">
        <v>114</v>
      </c>
      <c r="DL1" s="14">
        <v>115</v>
      </c>
      <c r="DM1" s="14">
        <v>116</v>
      </c>
      <c r="DN1" s="14">
        <v>117</v>
      </c>
      <c r="DO1" s="14">
        <v>118</v>
      </c>
      <c r="DP1" s="14">
        <v>119</v>
      </c>
      <c r="DQ1" s="14">
        <v>120</v>
      </c>
      <c r="DR1" s="14">
        <v>121</v>
      </c>
      <c r="DS1" s="14">
        <v>122</v>
      </c>
      <c r="DT1" s="14">
        <v>123</v>
      </c>
      <c r="DU1" s="14">
        <v>124</v>
      </c>
      <c r="DV1" s="14">
        <v>125</v>
      </c>
      <c r="DW1" s="14">
        <v>126</v>
      </c>
      <c r="DX1" s="14">
        <v>127</v>
      </c>
      <c r="DY1" s="14">
        <v>128</v>
      </c>
      <c r="DZ1" s="14">
        <v>129</v>
      </c>
      <c r="EA1" s="14">
        <v>130</v>
      </c>
      <c r="EB1" s="14">
        <v>131</v>
      </c>
      <c r="EC1" s="14">
        <v>132</v>
      </c>
      <c r="ED1" s="14">
        <v>133</v>
      </c>
      <c r="EE1" s="14">
        <v>134</v>
      </c>
      <c r="EF1" s="14">
        <v>135</v>
      </c>
      <c r="EG1" s="14">
        <v>136</v>
      </c>
      <c r="EH1" s="14">
        <v>137</v>
      </c>
      <c r="EI1" s="14">
        <v>138</v>
      </c>
      <c r="EJ1" s="14">
        <v>139</v>
      </c>
      <c r="EK1" s="14">
        <v>140</v>
      </c>
      <c r="EL1" s="14">
        <v>141</v>
      </c>
      <c r="EM1" s="14">
        <v>142</v>
      </c>
      <c r="EN1" s="14">
        <v>143</v>
      </c>
      <c r="EO1" s="14">
        <v>144</v>
      </c>
      <c r="EP1" s="14">
        <v>145</v>
      </c>
      <c r="EQ1" s="14">
        <v>146</v>
      </c>
      <c r="ER1" s="14">
        <v>147</v>
      </c>
      <c r="ES1" s="14">
        <v>148</v>
      </c>
      <c r="ET1" s="14">
        <v>149</v>
      </c>
      <c r="EU1" s="14">
        <v>150</v>
      </c>
      <c r="EV1" s="14">
        <v>151</v>
      </c>
      <c r="EW1" s="14">
        <v>152</v>
      </c>
      <c r="EX1" s="14">
        <v>153</v>
      </c>
      <c r="EY1" s="14">
        <v>154</v>
      </c>
      <c r="EZ1" s="14">
        <v>155</v>
      </c>
      <c r="FA1" s="14">
        <v>156</v>
      </c>
      <c r="FB1" s="14">
        <v>157</v>
      </c>
      <c r="FC1" s="14">
        <v>158</v>
      </c>
      <c r="FD1" s="14">
        <v>159</v>
      </c>
      <c r="FE1" s="14">
        <v>160</v>
      </c>
      <c r="FF1" s="14">
        <v>161</v>
      </c>
      <c r="FG1" s="14">
        <v>162</v>
      </c>
      <c r="FH1" s="14">
        <v>163</v>
      </c>
      <c r="FI1" s="14">
        <v>164</v>
      </c>
      <c r="FJ1" s="14">
        <v>165</v>
      </c>
      <c r="FK1" s="14">
        <v>166</v>
      </c>
      <c r="FL1" s="14">
        <v>167</v>
      </c>
      <c r="FM1" s="14">
        <v>168</v>
      </c>
      <c r="FN1" s="14">
        <v>169</v>
      </c>
      <c r="FO1" s="14">
        <v>170</v>
      </c>
      <c r="FP1" s="14">
        <v>171</v>
      </c>
      <c r="FQ1" s="14">
        <v>172</v>
      </c>
      <c r="FR1" s="14">
        <v>173</v>
      </c>
      <c r="FS1" s="14">
        <v>174</v>
      </c>
      <c r="FT1" s="14">
        <v>175</v>
      </c>
      <c r="FU1" s="14">
        <v>176</v>
      </c>
      <c r="FV1" s="14">
        <v>177</v>
      </c>
      <c r="FW1" s="14">
        <v>178</v>
      </c>
      <c r="FX1" s="14">
        <v>179</v>
      </c>
      <c r="FY1" s="14">
        <v>180</v>
      </c>
      <c r="FZ1" s="14">
        <v>181</v>
      </c>
      <c r="GA1" s="14">
        <v>182</v>
      </c>
      <c r="GB1" s="14">
        <v>183</v>
      </c>
      <c r="GC1" s="14">
        <v>184</v>
      </c>
      <c r="GD1" s="14">
        <v>185</v>
      </c>
      <c r="GE1" s="14">
        <v>186</v>
      </c>
      <c r="GF1" s="14">
        <v>187</v>
      </c>
      <c r="GG1" s="14">
        <v>188</v>
      </c>
      <c r="GH1" s="14">
        <v>189</v>
      </c>
      <c r="GI1" s="14">
        <v>190</v>
      </c>
      <c r="GJ1" s="14">
        <v>191</v>
      </c>
      <c r="GK1" s="14">
        <v>192</v>
      </c>
      <c r="GL1" s="14">
        <v>193</v>
      </c>
      <c r="GM1" s="14">
        <v>194</v>
      </c>
      <c r="GN1" s="14">
        <v>195</v>
      </c>
    </row>
    <row r="2" spans="1:196" ht="18.75" customHeight="1" thickTop="1">
      <c r="B2" s="14"/>
      <c r="C2" s="33"/>
      <c r="D2" s="68"/>
      <c r="E2" s="68"/>
      <c r="F2" s="68"/>
      <c r="G2" s="68"/>
      <c r="H2" s="68"/>
      <c r="I2" s="68"/>
      <c r="J2" s="69"/>
      <c r="M2" s="64" t="s">
        <v>12</v>
      </c>
      <c r="N2" s="65"/>
      <c r="O2" s="65"/>
      <c r="P2" s="65"/>
      <c r="Q2" s="65"/>
      <c r="R2" s="65"/>
      <c r="S2" s="65"/>
      <c r="T2" s="65"/>
      <c r="U2" s="66"/>
    </row>
    <row r="3" spans="1:196" ht="15.75">
      <c r="B3" s="14"/>
      <c r="C3" s="34"/>
      <c r="D3" s="29"/>
      <c r="E3" s="70"/>
      <c r="F3" s="29"/>
      <c r="G3" s="29"/>
      <c r="H3" s="30"/>
      <c r="I3" s="71"/>
      <c r="J3" s="71"/>
      <c r="M3" s="23" t="s">
        <v>1</v>
      </c>
      <c r="N3" s="20" t="s">
        <v>17</v>
      </c>
      <c r="O3" s="20"/>
      <c r="P3" s="20"/>
      <c r="Q3" s="20"/>
      <c r="R3" s="24" t="s">
        <v>8</v>
      </c>
      <c r="S3" s="20" t="s">
        <v>24</v>
      </c>
      <c r="T3" s="20"/>
      <c r="U3" s="22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5"/>
      <c r="DV3" s="15"/>
      <c r="DW3" s="15"/>
      <c r="DX3" s="15"/>
      <c r="DY3" s="15"/>
      <c r="DZ3" s="15"/>
      <c r="EA3" s="15"/>
      <c r="EB3" s="15"/>
      <c r="EC3" s="15"/>
      <c r="ED3" s="15"/>
      <c r="EE3" s="15"/>
      <c r="EF3" s="15"/>
      <c r="EG3" s="15"/>
      <c r="EH3" s="15"/>
      <c r="EI3" s="15"/>
      <c r="EJ3" s="15"/>
      <c r="EK3" s="15"/>
      <c r="EL3" s="15"/>
      <c r="EM3" s="15"/>
      <c r="EN3" s="15"/>
      <c r="EO3" s="15"/>
      <c r="EP3" s="15"/>
      <c r="EQ3" s="15"/>
      <c r="ER3" s="15"/>
      <c r="ES3" s="15"/>
      <c r="ET3" s="15"/>
      <c r="EU3" s="15"/>
      <c r="EV3" s="15"/>
      <c r="EW3" s="15"/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/>
      <c r="FN3" s="15"/>
      <c r="FO3" s="15"/>
      <c r="FP3" s="15"/>
      <c r="FQ3" s="15"/>
      <c r="FR3" s="15"/>
      <c r="FS3" s="15"/>
      <c r="FT3" s="15"/>
      <c r="FU3" s="15"/>
      <c r="FV3" s="15"/>
      <c r="FW3" s="15"/>
      <c r="FX3" s="15"/>
      <c r="FY3" s="15"/>
      <c r="FZ3" s="15"/>
      <c r="GA3" s="15"/>
      <c r="GB3" s="15"/>
      <c r="GC3" s="15"/>
      <c r="GD3" s="15"/>
      <c r="GE3" s="15"/>
      <c r="GF3" s="15"/>
      <c r="GG3" s="15"/>
      <c r="GH3" s="15"/>
      <c r="GI3" s="15"/>
      <c r="GJ3" s="15"/>
      <c r="GK3" s="15"/>
      <c r="GL3" s="15"/>
      <c r="GM3" s="15"/>
      <c r="GN3" s="15"/>
    </row>
    <row r="4" spans="1:196" ht="15" customHeight="1">
      <c r="B4" s="14"/>
      <c r="C4" s="34"/>
      <c r="D4" s="29"/>
      <c r="E4" s="70"/>
      <c r="F4" s="29"/>
      <c r="G4" s="29"/>
      <c r="H4" s="30"/>
      <c r="I4" s="71"/>
      <c r="J4" s="71"/>
      <c r="M4" s="23" t="s">
        <v>2</v>
      </c>
      <c r="N4" s="20" t="s">
        <v>18</v>
      </c>
      <c r="O4" s="20"/>
      <c r="P4" s="20"/>
      <c r="Q4" s="20"/>
      <c r="R4" s="24" t="s">
        <v>9</v>
      </c>
      <c r="S4" s="20" t="s">
        <v>25</v>
      </c>
      <c r="T4" s="20"/>
      <c r="U4" s="22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</row>
    <row r="5" spans="1:196" ht="15" customHeight="1">
      <c r="B5" s="14"/>
      <c r="C5" s="34"/>
      <c r="D5" s="29"/>
      <c r="E5" s="72"/>
      <c r="F5" s="29"/>
      <c r="G5" s="29"/>
      <c r="H5" s="30"/>
      <c r="I5" s="70"/>
      <c r="J5" s="70"/>
      <c r="M5" s="23" t="s">
        <v>3</v>
      </c>
      <c r="N5" s="20" t="s">
        <v>19</v>
      </c>
      <c r="O5" s="20"/>
      <c r="P5" s="20"/>
      <c r="Q5" s="20"/>
      <c r="R5" s="24" t="s">
        <v>10</v>
      </c>
      <c r="S5" s="20" t="s">
        <v>26</v>
      </c>
      <c r="T5" s="20"/>
      <c r="U5" s="22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</row>
    <row r="6" spans="1:196" ht="15" customHeight="1">
      <c r="B6" s="14"/>
      <c r="C6" s="34"/>
      <c r="D6" s="29"/>
      <c r="E6" s="31"/>
      <c r="F6" s="29"/>
      <c r="G6" s="29"/>
      <c r="H6" s="30"/>
      <c r="I6" s="31"/>
      <c r="J6" s="31"/>
      <c r="M6" s="23" t="s">
        <v>4</v>
      </c>
      <c r="N6" s="20" t="s">
        <v>20</v>
      </c>
      <c r="O6" s="20"/>
      <c r="P6" s="20"/>
      <c r="Q6" s="20"/>
      <c r="R6" s="24" t="s">
        <v>11</v>
      </c>
      <c r="S6" s="20" t="s">
        <v>27</v>
      </c>
      <c r="T6" s="20"/>
      <c r="U6" s="22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</row>
    <row r="7" spans="1:196" ht="15" customHeight="1">
      <c r="B7" s="14"/>
      <c r="C7" s="34"/>
      <c r="D7" s="73"/>
      <c r="E7" s="74"/>
      <c r="F7" s="29"/>
      <c r="G7" s="29"/>
      <c r="H7" s="30"/>
      <c r="I7" s="31"/>
      <c r="J7" s="31"/>
      <c r="K7" s="30"/>
      <c r="M7" s="23" t="s">
        <v>5</v>
      </c>
      <c r="N7" s="20" t="s">
        <v>21</v>
      </c>
      <c r="O7" s="20"/>
      <c r="P7" s="20"/>
      <c r="Q7" s="20"/>
      <c r="R7" s="43" t="s">
        <v>13</v>
      </c>
      <c r="S7" s="20" t="s">
        <v>28</v>
      </c>
      <c r="T7" s="20"/>
      <c r="U7" s="22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</row>
    <row r="8" spans="1:196" s="15" customFormat="1" ht="15" customHeight="1">
      <c r="B8" s="14"/>
      <c r="C8" s="32"/>
      <c r="D8" s="35"/>
      <c r="E8" s="36"/>
      <c r="F8" s="37"/>
      <c r="G8" s="37"/>
      <c r="H8" s="38"/>
      <c r="I8" s="39"/>
      <c r="J8" s="62"/>
      <c r="K8" s="38"/>
      <c r="M8" s="55" t="s">
        <v>6</v>
      </c>
      <c r="N8" s="18" t="s">
        <v>22</v>
      </c>
      <c r="O8" s="18"/>
      <c r="P8" s="18"/>
      <c r="Q8" s="18"/>
      <c r="R8" s="43" t="s">
        <v>15</v>
      </c>
      <c r="S8" s="18" t="s">
        <v>29</v>
      </c>
      <c r="T8" s="18"/>
      <c r="U8" s="56"/>
    </row>
    <row r="9" spans="1:196" s="15" customFormat="1" ht="13.5" customHeight="1" thickBot="1">
      <c r="B9" s="14"/>
      <c r="C9" s="32"/>
      <c r="D9" s="35"/>
      <c r="E9" s="36"/>
      <c r="F9" s="37"/>
      <c r="G9" s="37"/>
      <c r="H9" s="38"/>
      <c r="I9" s="39"/>
      <c r="J9" s="62"/>
      <c r="K9" s="38"/>
      <c r="M9" s="40" t="s">
        <v>7</v>
      </c>
      <c r="N9" s="41" t="s">
        <v>23</v>
      </c>
      <c r="O9" s="41"/>
      <c r="P9" s="41"/>
      <c r="Q9" s="41"/>
      <c r="R9" s="46" t="s">
        <v>14</v>
      </c>
      <c r="S9" s="41" t="s">
        <v>30</v>
      </c>
      <c r="T9" s="41"/>
      <c r="U9" s="42"/>
    </row>
    <row r="10" spans="1:196" s="15" customFormat="1" ht="2.25" customHeight="1" thickTop="1">
      <c r="B10" s="14"/>
      <c r="C10" s="32"/>
      <c r="D10" s="35"/>
      <c r="E10" s="36"/>
      <c r="F10" s="37"/>
      <c r="G10" s="37"/>
      <c r="H10" s="38"/>
      <c r="I10" s="39"/>
      <c r="J10" s="39"/>
      <c r="K10" s="38"/>
      <c r="M10" s="43"/>
      <c r="N10" s="18"/>
      <c r="O10" s="18"/>
      <c r="P10" s="18"/>
      <c r="Q10" s="18"/>
      <c r="R10" s="18"/>
      <c r="S10" s="18"/>
      <c r="T10" s="18"/>
    </row>
    <row r="11" spans="1:196" s="15" customFormat="1" ht="2.25" customHeight="1">
      <c r="B11" s="14"/>
      <c r="C11" s="32"/>
      <c r="D11" s="35"/>
      <c r="E11" s="36"/>
      <c r="F11" s="37"/>
      <c r="G11" s="37"/>
      <c r="H11" s="38"/>
      <c r="I11" s="39"/>
      <c r="J11" s="39"/>
      <c r="K11" s="38"/>
      <c r="M11" s="43"/>
      <c r="N11" s="18"/>
      <c r="O11" s="18"/>
      <c r="P11" s="18"/>
      <c r="Q11" s="18"/>
      <c r="R11" s="18"/>
      <c r="S11" s="18"/>
      <c r="T11" s="18"/>
    </row>
    <row r="12" spans="1:196" s="15" customFormat="1" ht="3" customHeight="1">
      <c r="C12" s="32"/>
      <c r="D12" s="35"/>
      <c r="E12" s="44"/>
      <c r="F12" s="37"/>
      <c r="G12" s="37"/>
      <c r="H12" s="38"/>
      <c r="I12" s="45"/>
      <c r="J12" s="45"/>
      <c r="K12" s="38"/>
      <c r="L12" s="38"/>
    </row>
    <row r="13" spans="1:196" s="2" customFormat="1" ht="13.5" customHeight="1">
      <c r="B13" s="16"/>
      <c r="C13" s="7"/>
      <c r="D13" s="1"/>
      <c r="E13" s="8"/>
      <c r="F13" s="3"/>
      <c r="G13" s="3"/>
      <c r="I13" s="13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</row>
    <row r="14" spans="1:196" s="11" customFormat="1" ht="36.75" customHeight="1">
      <c r="B14" s="28" t="s">
        <v>16</v>
      </c>
      <c r="C14" s="28"/>
      <c r="D14" s="28" t="s">
        <v>0</v>
      </c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</row>
    <row r="15" spans="1:196" s="4" customFormat="1" ht="12" hidden="1" customHeight="1">
      <c r="A15" s="25"/>
      <c r="B15" s="9">
        <v>1</v>
      </c>
      <c r="C15" s="27"/>
      <c r="D15" s="12" t="s">
        <v>31</v>
      </c>
      <c r="E15" s="10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</row>
    <row r="16" spans="1:196" ht="12" hidden="1" customHeight="1">
      <c r="A16" s="26"/>
      <c r="B16" s="9">
        <v>2</v>
      </c>
      <c r="C16" s="27"/>
      <c r="D16" s="12" t="s">
        <v>32</v>
      </c>
      <c r="E16" s="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15"/>
      <c r="FC16" s="15"/>
      <c r="FG16" s="15"/>
      <c r="FH16" s="15"/>
      <c r="FI16" s="15"/>
      <c r="FJ16" s="15"/>
      <c r="FK16" s="15"/>
      <c r="FL16" s="15"/>
      <c r="FM16" s="15"/>
      <c r="FN16" s="15"/>
      <c r="FO16" s="15"/>
      <c r="FP16" s="15"/>
      <c r="FQ16" s="15"/>
      <c r="FR16" s="15"/>
      <c r="FS16" s="15"/>
      <c r="FT16" s="15"/>
      <c r="FU16" s="15"/>
      <c r="FV16" s="15"/>
      <c r="FW16" s="15"/>
      <c r="FX16" s="15"/>
      <c r="FY16" s="15"/>
      <c r="FZ16" s="15"/>
      <c r="GA16" s="15"/>
      <c r="GB16" s="15"/>
      <c r="GC16" s="15"/>
      <c r="GD16" s="15"/>
      <c r="GE16" s="15"/>
      <c r="GF16" s="15"/>
      <c r="GG16" s="15"/>
      <c r="GH16" s="15"/>
      <c r="GI16" s="15"/>
      <c r="GJ16" s="15"/>
      <c r="GK16" s="15"/>
      <c r="GL16" s="15"/>
      <c r="GM16" s="15"/>
      <c r="GN16" s="15"/>
    </row>
    <row r="17" spans="1:196" ht="12" hidden="1" customHeight="1">
      <c r="A17" s="26"/>
      <c r="B17" s="9">
        <v>6</v>
      </c>
      <c r="C17" s="27"/>
      <c r="D17" s="12" t="s">
        <v>33</v>
      </c>
      <c r="E17" s="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  <c r="FB17" s="15"/>
      <c r="FC17" s="15"/>
      <c r="FG17" s="15"/>
      <c r="FH17" s="15"/>
      <c r="FI17" s="15"/>
      <c r="FJ17" s="15"/>
      <c r="FK17" s="15"/>
      <c r="FL17" s="15"/>
      <c r="FM17" s="15"/>
      <c r="FN17" s="15"/>
      <c r="FO17" s="15"/>
      <c r="FP17" s="15"/>
      <c r="FQ17" s="15"/>
      <c r="FR17" s="15"/>
      <c r="FS17" s="15"/>
      <c r="FT17" s="15"/>
      <c r="FU17" s="15"/>
      <c r="FV17" s="15"/>
      <c r="FW17" s="15"/>
      <c r="FX17" s="15"/>
      <c r="FY17" s="15"/>
      <c r="FZ17" s="15"/>
      <c r="GA17" s="15"/>
      <c r="GB17" s="15"/>
      <c r="GC17" s="15"/>
      <c r="GD17" s="15"/>
      <c r="GE17" s="15"/>
      <c r="GF17" s="15"/>
      <c r="GG17" s="15"/>
      <c r="GH17" s="15"/>
      <c r="GI17" s="15"/>
      <c r="GJ17" s="15"/>
      <c r="GK17" s="15"/>
      <c r="GL17" s="15"/>
      <c r="GM17" s="15"/>
      <c r="GN17" s="15"/>
    </row>
    <row r="18" spans="1:196" ht="12" hidden="1" customHeight="1">
      <c r="A18" s="26"/>
      <c r="B18" s="9">
        <v>7</v>
      </c>
      <c r="C18" s="27"/>
      <c r="D18" s="12" t="s">
        <v>34</v>
      </c>
      <c r="E18" s="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  <c r="FB18" s="15"/>
      <c r="FC18" s="15"/>
      <c r="FG18" s="15"/>
      <c r="FH18" s="15"/>
      <c r="FI18" s="15"/>
      <c r="FJ18" s="15"/>
      <c r="FK18" s="15"/>
      <c r="FL18" s="15"/>
      <c r="FM18" s="15"/>
      <c r="FN18" s="15"/>
      <c r="FO18" s="15"/>
      <c r="FP18" s="15"/>
      <c r="FQ18" s="15"/>
      <c r="FR18" s="15"/>
      <c r="FS18" s="15"/>
      <c r="FT18" s="15"/>
      <c r="FU18" s="15"/>
      <c r="FV18" s="15"/>
      <c r="FW18" s="15"/>
      <c r="FX18" s="15"/>
      <c r="FY18" s="15"/>
      <c r="FZ18" s="15"/>
      <c r="GA18" s="15"/>
      <c r="GB18" s="15"/>
      <c r="GC18" s="15"/>
      <c r="GD18" s="15"/>
      <c r="GE18" s="15"/>
      <c r="GF18" s="15"/>
      <c r="GG18" s="15"/>
      <c r="GH18" s="15"/>
      <c r="GI18" s="15"/>
      <c r="GJ18" s="15"/>
      <c r="GK18" s="15"/>
      <c r="GL18" s="15"/>
      <c r="GM18" s="15"/>
      <c r="GN18" s="15"/>
    </row>
    <row r="19" spans="1:196" ht="12" hidden="1" customHeight="1">
      <c r="A19" s="26"/>
      <c r="B19" s="9">
        <v>1</v>
      </c>
      <c r="C19" s="27"/>
      <c r="D19" s="12" t="s">
        <v>37</v>
      </c>
      <c r="E19" s="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15"/>
      <c r="FC19" s="15"/>
      <c r="FG19" s="15"/>
      <c r="FH19" s="15"/>
      <c r="FI19" s="15"/>
      <c r="FJ19" s="15"/>
      <c r="FK19" s="15"/>
      <c r="FL19" s="15"/>
      <c r="FM19" s="15"/>
      <c r="FN19" s="15"/>
      <c r="FO19" s="15"/>
      <c r="FP19" s="15"/>
      <c r="FQ19" s="15"/>
      <c r="FR19" s="15"/>
      <c r="FS19" s="15"/>
      <c r="FT19" s="15"/>
      <c r="FU19" s="15"/>
      <c r="FV19" s="15"/>
      <c r="FW19" s="15"/>
      <c r="FX19" s="15"/>
      <c r="FY19" s="15"/>
      <c r="FZ19" s="15"/>
      <c r="GA19" s="15"/>
      <c r="GB19" s="15"/>
      <c r="GC19" s="15"/>
      <c r="GD19" s="15"/>
      <c r="GE19" s="15"/>
      <c r="GF19" s="15"/>
      <c r="GG19" s="15"/>
      <c r="GH19" s="15"/>
      <c r="GI19" s="15"/>
      <c r="GJ19" s="15"/>
      <c r="GK19" s="15"/>
      <c r="GL19" s="15"/>
      <c r="GM19" s="15"/>
      <c r="GN19" s="15"/>
    </row>
    <row r="20" spans="1:196" ht="12" hidden="1" customHeight="1">
      <c r="A20" s="26"/>
      <c r="B20" s="9">
        <v>1</v>
      </c>
      <c r="C20" s="27"/>
      <c r="D20" s="12" t="s">
        <v>38</v>
      </c>
      <c r="E20" s="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15"/>
      <c r="FC20" s="15"/>
      <c r="FG20" s="15"/>
      <c r="FH20" s="15"/>
      <c r="FI20" s="15"/>
      <c r="FJ20" s="15"/>
      <c r="FK20" s="15"/>
      <c r="FL20" s="15"/>
      <c r="FM20" s="15"/>
      <c r="FN20" s="15"/>
      <c r="FO20" s="15"/>
      <c r="FP20" s="15"/>
      <c r="FQ20" s="15"/>
      <c r="FR20" s="15"/>
      <c r="FS20" s="15"/>
      <c r="FT20" s="15"/>
      <c r="FU20" s="15"/>
      <c r="FV20" s="15"/>
      <c r="FW20" s="15"/>
      <c r="FX20" s="15"/>
      <c r="FY20" s="15"/>
      <c r="FZ20" s="15"/>
      <c r="GA20" s="15"/>
      <c r="GB20" s="15"/>
      <c r="GC20" s="15"/>
      <c r="GD20" s="15"/>
      <c r="GE20" s="15"/>
      <c r="GF20" s="15"/>
      <c r="GG20" s="15"/>
      <c r="GH20" s="15"/>
      <c r="GI20" s="15"/>
      <c r="GJ20" s="15"/>
      <c r="GK20" s="15"/>
      <c r="GL20" s="15"/>
      <c r="GM20" s="15"/>
      <c r="GN20" s="15"/>
    </row>
    <row r="21" spans="1:196" ht="12" hidden="1" customHeight="1">
      <c r="A21" s="26"/>
      <c r="B21" s="9">
        <v>1</v>
      </c>
      <c r="C21" s="27"/>
      <c r="D21" s="12" t="s">
        <v>57</v>
      </c>
      <c r="E21" s="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  <c r="FB21" s="15"/>
      <c r="FC21" s="15"/>
      <c r="FG21" s="15"/>
      <c r="FH21" s="15"/>
      <c r="FI21" s="15"/>
      <c r="FJ21" s="15"/>
      <c r="FK21" s="15"/>
      <c r="FL21" s="15"/>
      <c r="FM21" s="15"/>
      <c r="FN21" s="15"/>
      <c r="FO21" s="15"/>
      <c r="FP21" s="15"/>
      <c r="FQ21" s="15"/>
      <c r="FR21" s="15"/>
      <c r="FS21" s="15"/>
      <c r="FT21" s="15"/>
      <c r="FU21" s="15"/>
      <c r="FV21" s="15"/>
      <c r="FW21" s="15"/>
      <c r="FX21" s="15"/>
      <c r="FY21" s="15"/>
      <c r="FZ21" s="15"/>
      <c r="GA21" s="15"/>
      <c r="GB21" s="15"/>
      <c r="GC21" s="15"/>
      <c r="GD21" s="15"/>
      <c r="GE21" s="15"/>
      <c r="GF21" s="15"/>
      <c r="GG21" s="15"/>
      <c r="GH21" s="15"/>
      <c r="GI21" s="15"/>
      <c r="GJ21" s="15"/>
      <c r="GK21" s="15"/>
      <c r="GL21" s="15"/>
      <c r="GM21" s="15"/>
      <c r="GN21" s="15"/>
    </row>
    <row r="22" spans="1:196" ht="12" hidden="1" customHeight="1">
      <c r="A22" s="26"/>
      <c r="B22" s="9">
        <v>1</v>
      </c>
      <c r="C22" s="27"/>
      <c r="D22" s="12" t="s">
        <v>39</v>
      </c>
      <c r="E22" s="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  <c r="FB22" s="15"/>
      <c r="FC22" s="15"/>
      <c r="FG22" s="15"/>
      <c r="FH22" s="15"/>
      <c r="FI22" s="15"/>
      <c r="FJ22" s="15"/>
      <c r="FK22" s="15"/>
      <c r="FL22" s="15"/>
      <c r="FM22" s="15"/>
      <c r="FN22" s="15"/>
      <c r="FO22" s="15"/>
      <c r="FP22" s="15"/>
      <c r="FQ22" s="15"/>
      <c r="FR22" s="15"/>
      <c r="FS22" s="15"/>
      <c r="FT22" s="15"/>
      <c r="FU22" s="15"/>
      <c r="FV22" s="15"/>
      <c r="FW22" s="15"/>
      <c r="FX22" s="15"/>
      <c r="FY22" s="15"/>
      <c r="FZ22" s="15"/>
      <c r="GA22" s="15"/>
      <c r="GB22" s="15"/>
      <c r="GC22" s="15"/>
      <c r="GD22" s="15"/>
      <c r="GE22" s="15"/>
      <c r="GF22" s="15"/>
      <c r="GG22" s="15"/>
      <c r="GH22" s="15"/>
      <c r="GI22" s="15"/>
      <c r="GJ22" s="15"/>
      <c r="GK22" s="15"/>
      <c r="GL22" s="15"/>
      <c r="GM22" s="15"/>
      <c r="GN22" s="15"/>
    </row>
    <row r="23" spans="1:196" ht="12" hidden="1" customHeight="1">
      <c r="A23" s="26"/>
      <c r="B23" s="9">
        <v>1</v>
      </c>
      <c r="C23" s="27"/>
      <c r="D23" s="12" t="s">
        <v>40</v>
      </c>
      <c r="E23" s="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15"/>
      <c r="FC23" s="15"/>
      <c r="FG23" s="15"/>
      <c r="FH23" s="15"/>
      <c r="FI23" s="15"/>
      <c r="FJ23" s="15"/>
      <c r="FK23" s="15"/>
      <c r="FL23" s="15"/>
      <c r="FM23" s="15"/>
      <c r="FN23" s="15"/>
      <c r="FO23" s="15"/>
      <c r="FP23" s="15"/>
      <c r="FQ23" s="15"/>
      <c r="FR23" s="15"/>
      <c r="FS23" s="15"/>
      <c r="FT23" s="15"/>
      <c r="FU23" s="15"/>
      <c r="FV23" s="15"/>
      <c r="FW23" s="15"/>
      <c r="FX23" s="15"/>
      <c r="FY23" s="15"/>
      <c r="FZ23" s="15"/>
      <c r="GA23" s="15"/>
      <c r="GB23" s="15"/>
      <c r="GC23" s="15"/>
      <c r="GD23" s="15"/>
      <c r="GE23" s="15"/>
      <c r="GF23" s="15"/>
      <c r="GG23" s="15"/>
      <c r="GH23" s="15"/>
      <c r="GI23" s="15"/>
      <c r="GJ23" s="15"/>
      <c r="GK23" s="15"/>
      <c r="GL23" s="15"/>
      <c r="GM23" s="15"/>
      <c r="GN23" s="15"/>
    </row>
    <row r="24" spans="1:196" ht="12" hidden="1" customHeight="1">
      <c r="A24" s="26"/>
      <c r="B24" s="9">
        <v>1</v>
      </c>
      <c r="C24" s="27"/>
      <c r="D24" s="12" t="s">
        <v>41</v>
      </c>
      <c r="E24" s="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15"/>
      <c r="FC24" s="15"/>
      <c r="FG24" s="15"/>
      <c r="FH24" s="15"/>
      <c r="FI24" s="15"/>
      <c r="FJ24" s="15"/>
      <c r="FK24" s="15"/>
      <c r="FL24" s="15"/>
      <c r="FM24" s="15"/>
      <c r="FN24" s="15"/>
      <c r="FO24" s="15"/>
      <c r="FP24" s="15"/>
      <c r="FQ24" s="15"/>
      <c r="FR24" s="15"/>
      <c r="FS24" s="15"/>
      <c r="FT24" s="15"/>
      <c r="FU24" s="15"/>
      <c r="FV24" s="15"/>
      <c r="FW24" s="15"/>
      <c r="FX24" s="15"/>
      <c r="FY24" s="15"/>
      <c r="FZ24" s="15"/>
      <c r="GA24" s="15"/>
      <c r="GB24" s="15"/>
      <c r="GC24" s="15"/>
      <c r="GD24" s="15"/>
      <c r="GE24" s="15"/>
      <c r="GF24" s="15"/>
      <c r="GG24" s="15"/>
      <c r="GH24" s="15"/>
      <c r="GI24" s="15"/>
      <c r="GJ24" s="15"/>
      <c r="GK24" s="15"/>
      <c r="GL24" s="15"/>
      <c r="GM24" s="15"/>
      <c r="GN24" s="15"/>
    </row>
    <row r="25" spans="1:196" ht="12" hidden="1" customHeight="1">
      <c r="A25" s="26"/>
      <c r="B25" s="9">
        <v>1</v>
      </c>
      <c r="C25" s="27"/>
      <c r="D25" s="12" t="s">
        <v>42</v>
      </c>
      <c r="E25" s="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</row>
    <row r="26" spans="1:196" ht="12" hidden="1" customHeight="1">
      <c r="A26" s="26"/>
      <c r="B26" s="9">
        <v>2</v>
      </c>
      <c r="C26" s="27"/>
      <c r="D26" s="12" t="s">
        <v>43</v>
      </c>
      <c r="E26" s="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</row>
    <row r="27" spans="1:196" ht="12" hidden="1" customHeight="1">
      <c r="A27" s="26"/>
      <c r="B27" s="9">
        <v>1</v>
      </c>
      <c r="C27" s="27"/>
      <c r="D27" s="12" t="s">
        <v>44</v>
      </c>
      <c r="E27" s="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</row>
    <row r="28" spans="1:196" ht="12" hidden="1" customHeight="1">
      <c r="A28" s="26"/>
      <c r="B28" s="9">
        <v>1</v>
      </c>
      <c r="C28" s="27"/>
      <c r="D28" s="12" t="s">
        <v>58</v>
      </c>
      <c r="E28" s="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</row>
    <row r="29" spans="1:196" ht="12" hidden="1" customHeight="1">
      <c r="A29" s="26"/>
      <c r="B29" s="9">
        <v>1</v>
      </c>
      <c r="C29" s="27"/>
      <c r="D29" s="12" t="s">
        <v>45</v>
      </c>
      <c r="E29" s="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  <c r="FB29" s="15"/>
      <c r="FC29" s="15"/>
      <c r="FG29" s="15"/>
      <c r="FH29" s="15"/>
      <c r="FI29" s="15"/>
      <c r="FJ29" s="15"/>
      <c r="FK29" s="15"/>
      <c r="FL29" s="15"/>
      <c r="FM29" s="15"/>
      <c r="FN29" s="15"/>
      <c r="FO29" s="15"/>
      <c r="FP29" s="15"/>
      <c r="FQ29" s="15"/>
      <c r="FR29" s="15"/>
      <c r="FS29" s="15"/>
      <c r="FT29" s="15"/>
      <c r="FU29" s="15"/>
      <c r="FV29" s="15"/>
      <c r="FW29" s="15"/>
      <c r="FX29" s="15"/>
      <c r="FY29" s="15"/>
      <c r="FZ29" s="15"/>
      <c r="GA29" s="15"/>
      <c r="GB29" s="15"/>
      <c r="GC29" s="15"/>
      <c r="GD29" s="15"/>
      <c r="GE29" s="15"/>
      <c r="GF29" s="15"/>
      <c r="GG29" s="15"/>
      <c r="GH29" s="15"/>
      <c r="GI29" s="15"/>
      <c r="GJ29" s="15"/>
      <c r="GK29" s="15"/>
      <c r="GL29" s="15"/>
      <c r="GM29" s="15"/>
      <c r="GN29" s="15"/>
    </row>
    <row r="30" spans="1:196" ht="12" hidden="1" customHeight="1">
      <c r="A30" s="26"/>
      <c r="B30" s="9">
        <v>1</v>
      </c>
      <c r="C30" s="27"/>
      <c r="D30" s="12" t="s">
        <v>46</v>
      </c>
      <c r="E30" s="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  <c r="FB30" s="15"/>
      <c r="FC30" s="15"/>
      <c r="FG30" s="15"/>
      <c r="FH30" s="15"/>
      <c r="FI30" s="15"/>
      <c r="FJ30" s="15"/>
      <c r="FK30" s="15"/>
      <c r="FL30" s="15"/>
      <c r="FM30" s="15"/>
      <c r="FN30" s="15"/>
      <c r="FO30" s="15"/>
      <c r="FP30" s="15"/>
      <c r="FQ30" s="15"/>
      <c r="FR30" s="15"/>
      <c r="FS30" s="15"/>
      <c r="FT30" s="15"/>
      <c r="FU30" s="15"/>
      <c r="FV30" s="15"/>
      <c r="FW30" s="15"/>
      <c r="FX30" s="15"/>
      <c r="FY30" s="15"/>
      <c r="FZ30" s="15"/>
      <c r="GA30" s="15"/>
      <c r="GB30" s="15"/>
      <c r="GC30" s="15"/>
      <c r="GD30" s="15"/>
      <c r="GE30" s="15"/>
      <c r="GF30" s="15"/>
      <c r="GG30" s="15"/>
      <c r="GH30" s="15"/>
      <c r="GI30" s="15"/>
      <c r="GJ30" s="15"/>
      <c r="GK30" s="15"/>
      <c r="GL30" s="15"/>
      <c r="GM30" s="15"/>
      <c r="GN30" s="15"/>
    </row>
    <row r="31" spans="1:196" ht="12" hidden="1" customHeight="1">
      <c r="A31" s="26"/>
      <c r="B31" s="9">
        <v>1</v>
      </c>
      <c r="C31" s="27"/>
      <c r="D31" s="12" t="s">
        <v>47</v>
      </c>
      <c r="E31" s="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  <c r="FB31" s="15"/>
      <c r="FC31" s="15"/>
      <c r="FG31" s="15"/>
      <c r="FH31" s="15"/>
      <c r="FI31" s="15"/>
      <c r="FJ31" s="15"/>
      <c r="FK31" s="15"/>
      <c r="FL31" s="15"/>
      <c r="FM31" s="15"/>
      <c r="FN31" s="15"/>
      <c r="FO31" s="15"/>
      <c r="FP31" s="15"/>
      <c r="FQ31" s="15"/>
      <c r="FR31" s="15"/>
      <c r="FS31" s="15"/>
      <c r="FT31" s="15"/>
      <c r="FU31" s="15"/>
      <c r="FV31" s="15"/>
      <c r="FW31" s="15"/>
      <c r="FX31" s="15"/>
      <c r="FY31" s="15"/>
      <c r="FZ31" s="15"/>
      <c r="GA31" s="15"/>
      <c r="GB31" s="15"/>
      <c r="GC31" s="15"/>
      <c r="GD31" s="15"/>
      <c r="GE31" s="15"/>
      <c r="GF31" s="15"/>
      <c r="GG31" s="15"/>
      <c r="GH31" s="15"/>
      <c r="GI31" s="15"/>
      <c r="GJ31" s="15"/>
      <c r="GK31" s="15"/>
      <c r="GL31" s="15"/>
      <c r="GM31" s="15"/>
      <c r="GN31" s="15"/>
    </row>
    <row r="32" spans="1:196" ht="12" hidden="1" customHeight="1">
      <c r="A32" s="26"/>
      <c r="B32" s="9">
        <v>6</v>
      </c>
      <c r="C32" s="27"/>
      <c r="D32" s="12" t="s">
        <v>48</v>
      </c>
      <c r="E32" s="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</row>
    <row r="33" spans="1:196" ht="12" hidden="1" customHeight="1">
      <c r="A33" s="26"/>
      <c r="B33" s="9">
        <v>1</v>
      </c>
      <c r="C33" s="27"/>
      <c r="D33" s="12" t="s">
        <v>49</v>
      </c>
      <c r="E33" s="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</row>
    <row r="34" spans="1:196" ht="12" hidden="1" customHeight="1">
      <c r="A34" s="26"/>
      <c r="B34" s="9">
        <v>1</v>
      </c>
      <c r="C34" s="27"/>
      <c r="D34" s="12" t="s">
        <v>58</v>
      </c>
      <c r="E34" s="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  <c r="EI34" s="15"/>
      <c r="EJ34" s="15"/>
      <c r="EK34" s="15"/>
      <c r="EL34" s="15"/>
      <c r="EM34" s="15"/>
      <c r="EN34" s="15"/>
      <c r="EO34" s="15"/>
      <c r="EP34" s="15"/>
      <c r="EQ34" s="15"/>
      <c r="ER34" s="15"/>
      <c r="ES34" s="15"/>
      <c r="ET34" s="15"/>
      <c r="EU34" s="15"/>
      <c r="EV34" s="15"/>
      <c r="EW34" s="15"/>
      <c r="EX34" s="15"/>
      <c r="EY34" s="15"/>
      <c r="EZ34" s="15"/>
      <c r="FA34" s="15"/>
      <c r="FB34" s="15"/>
      <c r="FC34" s="15"/>
      <c r="FG34" s="15"/>
      <c r="FH34" s="15"/>
      <c r="FI34" s="15"/>
      <c r="FJ34" s="15"/>
      <c r="FK34" s="15"/>
      <c r="FL34" s="15"/>
      <c r="FM34" s="15"/>
      <c r="FN34" s="15"/>
      <c r="FO34" s="15"/>
      <c r="FP34" s="15"/>
      <c r="FQ34" s="15"/>
      <c r="FR34" s="15"/>
      <c r="FS34" s="15"/>
      <c r="FT34" s="15"/>
      <c r="FU34" s="15"/>
      <c r="FV34" s="15"/>
      <c r="FW34" s="15"/>
      <c r="FX34" s="15"/>
      <c r="FY34" s="15"/>
      <c r="FZ34" s="15"/>
      <c r="GA34" s="15"/>
      <c r="GB34" s="15"/>
      <c r="GC34" s="15"/>
      <c r="GD34" s="15"/>
      <c r="GE34" s="15"/>
      <c r="GF34" s="15"/>
      <c r="GG34" s="15"/>
      <c r="GH34" s="15"/>
      <c r="GI34" s="15"/>
      <c r="GJ34" s="15"/>
      <c r="GK34" s="15"/>
      <c r="GL34" s="15"/>
      <c r="GM34" s="15"/>
      <c r="GN34" s="15"/>
    </row>
    <row r="35" spans="1:196" ht="12" hidden="1" customHeight="1">
      <c r="A35" s="26"/>
      <c r="B35" s="9">
        <v>1</v>
      </c>
      <c r="C35" s="27"/>
      <c r="D35" s="12" t="s">
        <v>50</v>
      </c>
      <c r="E35" s="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15"/>
      <c r="EN35" s="15"/>
      <c r="EO35" s="15"/>
      <c r="EP35" s="15"/>
      <c r="EQ35" s="15"/>
      <c r="ER35" s="15"/>
      <c r="ES35" s="15"/>
      <c r="ET35" s="15"/>
      <c r="EU35" s="15"/>
      <c r="EV35" s="15"/>
      <c r="EW35" s="15"/>
      <c r="EX35" s="15"/>
      <c r="EY35" s="15"/>
      <c r="EZ35" s="15"/>
      <c r="FA35" s="15"/>
      <c r="FB35" s="15"/>
      <c r="FC35" s="15"/>
      <c r="FG35" s="15"/>
      <c r="FH35" s="15"/>
      <c r="FI35" s="15"/>
      <c r="FJ35" s="15"/>
      <c r="FK35" s="15"/>
      <c r="FL35" s="15"/>
      <c r="FM35" s="15"/>
      <c r="FN35" s="15"/>
      <c r="FO35" s="15"/>
      <c r="FP35" s="15"/>
      <c r="FQ35" s="15"/>
      <c r="FR35" s="15"/>
      <c r="FS35" s="15"/>
      <c r="FT35" s="15"/>
      <c r="FU35" s="15"/>
      <c r="FV35" s="15"/>
      <c r="FW35" s="15"/>
      <c r="FX35" s="15"/>
      <c r="FY35" s="15"/>
      <c r="FZ35" s="15"/>
      <c r="GA35" s="15"/>
      <c r="GB35" s="15"/>
      <c r="GC35" s="15"/>
      <c r="GD35" s="15"/>
      <c r="GE35" s="15"/>
      <c r="GF35" s="15"/>
      <c r="GG35" s="15"/>
      <c r="GH35" s="15"/>
      <c r="GI35" s="15"/>
      <c r="GJ35" s="15"/>
      <c r="GK35" s="15"/>
      <c r="GL35" s="15"/>
      <c r="GM35" s="15"/>
      <c r="GN35" s="15"/>
    </row>
    <row r="36" spans="1:196" ht="12" hidden="1" customHeight="1">
      <c r="A36" s="26"/>
      <c r="B36" s="9">
        <v>1</v>
      </c>
      <c r="C36" s="27"/>
      <c r="D36" s="12" t="s">
        <v>51</v>
      </c>
      <c r="E36" s="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  <c r="EB36" s="15"/>
      <c r="EC36" s="15"/>
      <c r="ED36" s="15"/>
      <c r="EE36" s="15"/>
      <c r="EF36" s="15"/>
      <c r="EG36" s="15"/>
      <c r="EH36" s="15"/>
      <c r="EI36" s="15"/>
      <c r="EJ36" s="15"/>
      <c r="EK36" s="15"/>
      <c r="EL36" s="15"/>
      <c r="EM36" s="15"/>
      <c r="EN36" s="15"/>
      <c r="EO36" s="15"/>
      <c r="EP36" s="15"/>
      <c r="EQ36" s="15"/>
      <c r="ER36" s="15"/>
      <c r="ES36" s="15"/>
      <c r="ET36" s="15"/>
      <c r="EU36" s="15"/>
      <c r="EV36" s="15"/>
      <c r="EW36" s="15"/>
      <c r="EX36" s="15"/>
      <c r="EY36" s="15"/>
      <c r="EZ36" s="15"/>
      <c r="FA36" s="15"/>
      <c r="FB36" s="15"/>
      <c r="FC36" s="15"/>
      <c r="FG36" s="15"/>
      <c r="FH36" s="15"/>
      <c r="FI36" s="15"/>
      <c r="FJ36" s="15"/>
      <c r="FK36" s="15"/>
      <c r="FL36" s="15"/>
      <c r="FM36" s="15"/>
      <c r="FN36" s="15"/>
      <c r="FO36" s="15"/>
      <c r="FP36" s="15"/>
      <c r="FQ36" s="15"/>
      <c r="FR36" s="15"/>
      <c r="FS36" s="15"/>
      <c r="FT36" s="15"/>
      <c r="FU36" s="15"/>
      <c r="FV36" s="15"/>
      <c r="FW36" s="15"/>
      <c r="FX36" s="15"/>
      <c r="FY36" s="15"/>
      <c r="FZ36" s="15"/>
      <c r="GA36" s="15"/>
      <c r="GB36" s="15"/>
      <c r="GC36" s="15"/>
      <c r="GD36" s="15"/>
      <c r="GE36" s="15"/>
      <c r="GF36" s="15"/>
      <c r="GG36" s="15"/>
      <c r="GH36" s="15"/>
      <c r="GI36" s="15"/>
      <c r="GJ36" s="15"/>
      <c r="GK36" s="15"/>
      <c r="GL36" s="15"/>
      <c r="GM36" s="15"/>
      <c r="GN36" s="15"/>
    </row>
    <row r="37" spans="1:196" ht="12" hidden="1" customHeight="1">
      <c r="A37" s="26"/>
      <c r="B37" s="9">
        <v>1</v>
      </c>
      <c r="C37" s="27"/>
      <c r="D37" s="12" t="s">
        <v>52</v>
      </c>
      <c r="E37" s="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  <c r="EB37" s="15"/>
      <c r="EC37" s="15"/>
      <c r="ED37" s="15"/>
      <c r="EE37" s="15"/>
      <c r="EF37" s="15"/>
      <c r="EG37" s="15"/>
      <c r="EH37" s="15"/>
      <c r="EI37" s="15"/>
      <c r="EJ37" s="15"/>
      <c r="EK37" s="15"/>
      <c r="EL37" s="15"/>
      <c r="EM37" s="15"/>
      <c r="EN37" s="15"/>
      <c r="EO37" s="15"/>
      <c r="EP37" s="15"/>
      <c r="EQ37" s="15"/>
      <c r="ER37" s="15"/>
      <c r="ES37" s="15"/>
      <c r="ET37" s="15"/>
      <c r="EU37" s="15"/>
      <c r="EV37" s="15"/>
      <c r="EW37" s="15"/>
      <c r="EX37" s="15"/>
      <c r="EY37" s="15"/>
      <c r="EZ37" s="15"/>
      <c r="FA37" s="15"/>
      <c r="FB37" s="15"/>
      <c r="FC37" s="15"/>
      <c r="FG37" s="15"/>
      <c r="FH37" s="15"/>
      <c r="FI37" s="15"/>
      <c r="FJ37" s="15"/>
      <c r="FK37" s="15"/>
      <c r="FL37" s="15"/>
      <c r="FM37" s="15"/>
      <c r="FN37" s="15"/>
      <c r="FO37" s="15"/>
      <c r="FP37" s="15"/>
      <c r="FQ37" s="15"/>
      <c r="FR37" s="15"/>
      <c r="FS37" s="15"/>
      <c r="FT37" s="15"/>
      <c r="FU37" s="15"/>
      <c r="FV37" s="15"/>
      <c r="FW37" s="15"/>
      <c r="FX37" s="15"/>
      <c r="FY37" s="15"/>
      <c r="FZ37" s="15"/>
      <c r="GA37" s="15"/>
      <c r="GB37" s="15"/>
      <c r="GC37" s="15"/>
      <c r="GD37" s="15"/>
      <c r="GE37" s="15"/>
      <c r="GF37" s="15"/>
      <c r="GG37" s="15"/>
      <c r="GH37" s="15"/>
      <c r="GI37" s="15"/>
      <c r="GJ37" s="15"/>
      <c r="GK37" s="15"/>
      <c r="GL37" s="15"/>
      <c r="GM37" s="15"/>
      <c r="GN37" s="15"/>
    </row>
    <row r="38" spans="1:196" ht="12" hidden="1" customHeight="1">
      <c r="A38" s="26"/>
      <c r="B38" s="9">
        <v>3</v>
      </c>
      <c r="C38" s="27"/>
      <c r="D38" s="12" t="s">
        <v>53</v>
      </c>
      <c r="E38" s="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  <c r="EB38" s="15"/>
      <c r="EC38" s="15"/>
      <c r="ED38" s="15"/>
      <c r="EE38" s="15"/>
      <c r="EF38" s="15"/>
      <c r="EG38" s="15"/>
      <c r="EH38" s="15"/>
      <c r="EI38" s="15"/>
      <c r="EJ38" s="15"/>
      <c r="EK38" s="15"/>
      <c r="EL38" s="15"/>
      <c r="EM38" s="15"/>
      <c r="EN38" s="15"/>
      <c r="EO38" s="15"/>
      <c r="EP38" s="15"/>
      <c r="EQ38" s="15"/>
      <c r="ER38" s="15"/>
      <c r="ES38" s="15"/>
      <c r="ET38" s="15"/>
      <c r="EU38" s="15"/>
      <c r="EV38" s="15"/>
      <c r="EW38" s="15"/>
      <c r="EX38" s="15"/>
      <c r="EY38" s="15"/>
      <c r="EZ38" s="15"/>
      <c r="FA38" s="15"/>
      <c r="FB38" s="15"/>
      <c r="FC38" s="15"/>
      <c r="FG38" s="15"/>
      <c r="FH38" s="15"/>
      <c r="FI38" s="15"/>
      <c r="FJ38" s="15"/>
      <c r="FK38" s="15"/>
      <c r="FL38" s="15"/>
      <c r="FM38" s="15"/>
      <c r="FN38" s="15"/>
      <c r="FO38" s="15"/>
      <c r="FP38" s="15"/>
      <c r="FQ38" s="15"/>
      <c r="FR38" s="15"/>
      <c r="FS38" s="15"/>
      <c r="FT38" s="15"/>
      <c r="FU38" s="15"/>
      <c r="FV38" s="15"/>
      <c r="FW38" s="15"/>
      <c r="FX38" s="15"/>
      <c r="FY38" s="15"/>
      <c r="FZ38" s="15"/>
      <c r="GA38" s="15"/>
      <c r="GB38" s="15"/>
      <c r="GC38" s="15"/>
      <c r="GD38" s="15"/>
      <c r="GE38" s="15"/>
      <c r="GF38" s="15"/>
      <c r="GG38" s="15"/>
      <c r="GH38" s="15"/>
      <c r="GI38" s="15"/>
      <c r="GJ38" s="15"/>
      <c r="GK38" s="15"/>
      <c r="GL38" s="15"/>
      <c r="GM38" s="15"/>
      <c r="GN38" s="15"/>
    </row>
    <row r="39" spans="1:196" ht="12" hidden="1" customHeight="1">
      <c r="A39" s="26"/>
      <c r="B39" s="9">
        <v>1</v>
      </c>
      <c r="C39" s="27"/>
      <c r="D39" s="12" t="s">
        <v>59</v>
      </c>
      <c r="E39" s="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15"/>
      <c r="EJ39" s="15"/>
      <c r="EK39" s="15"/>
      <c r="EL39" s="15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15"/>
      <c r="FC39" s="15"/>
      <c r="FG39" s="15"/>
      <c r="FH39" s="15"/>
      <c r="FI39" s="15"/>
      <c r="FJ39" s="15"/>
      <c r="FK39" s="15"/>
      <c r="FL39" s="15"/>
      <c r="FM39" s="15"/>
      <c r="FN39" s="15"/>
      <c r="FO39" s="15"/>
      <c r="FP39" s="15"/>
      <c r="FQ39" s="15"/>
      <c r="FR39" s="15"/>
      <c r="FS39" s="15"/>
      <c r="FT39" s="15"/>
      <c r="FU39" s="15"/>
      <c r="FV39" s="15"/>
      <c r="FW39" s="15"/>
      <c r="FX39" s="15"/>
      <c r="FY39" s="15"/>
      <c r="FZ39" s="15"/>
      <c r="GA39" s="15"/>
      <c r="GB39" s="15"/>
      <c r="GC39" s="15"/>
      <c r="GD39" s="15"/>
      <c r="GE39" s="15"/>
      <c r="GF39" s="15"/>
      <c r="GG39" s="15"/>
      <c r="GH39" s="15"/>
      <c r="GI39" s="15"/>
      <c r="GJ39" s="15"/>
      <c r="GK39" s="15"/>
      <c r="GL39" s="15"/>
      <c r="GM39" s="15"/>
      <c r="GN39" s="15"/>
    </row>
    <row r="40" spans="1:196" ht="12" hidden="1" customHeight="1">
      <c r="A40" s="26"/>
      <c r="B40" s="9">
        <v>1</v>
      </c>
      <c r="C40" s="27"/>
      <c r="D40" s="12" t="s">
        <v>54</v>
      </c>
      <c r="E40" s="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15"/>
      <c r="GD40" s="15"/>
      <c r="GE40" s="15"/>
      <c r="GF40" s="15"/>
      <c r="GG40" s="15"/>
      <c r="GH40" s="15"/>
      <c r="GI40" s="15"/>
      <c r="GJ40" s="15"/>
      <c r="GK40" s="15"/>
      <c r="GL40" s="15"/>
      <c r="GM40" s="15"/>
      <c r="GN40" s="15"/>
    </row>
    <row r="41" spans="1:196" ht="12" customHeight="1">
      <c r="A41" s="26"/>
      <c r="B41" s="9">
        <v>13</v>
      </c>
      <c r="C41" s="27"/>
      <c r="D41" s="12" t="s">
        <v>55</v>
      </c>
      <c r="E41" s="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</row>
    <row r="42" spans="1:196" ht="12" hidden="1" customHeight="1">
      <c r="A42" s="26"/>
      <c r="B42" s="9">
        <v>1</v>
      </c>
      <c r="C42" s="27"/>
      <c r="D42" s="12" t="s">
        <v>60</v>
      </c>
      <c r="E42" s="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</row>
    <row r="43" spans="1:196" ht="12" hidden="1" customHeight="1">
      <c r="A43" s="26"/>
      <c r="B43" s="9">
        <v>1</v>
      </c>
      <c r="C43" s="27"/>
      <c r="D43" s="12" t="s">
        <v>56</v>
      </c>
      <c r="E43" s="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</row>
    <row r="44" spans="1:196" ht="12" hidden="1" customHeight="1">
      <c r="A44" s="26"/>
      <c r="B44" s="9">
        <v>1</v>
      </c>
      <c r="C44" s="27"/>
      <c r="D44" s="12"/>
      <c r="E44" s="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</row>
    <row r="45" spans="1:196" ht="12" hidden="1" customHeight="1">
      <c r="A45" s="26"/>
      <c r="B45" s="9">
        <v>1</v>
      </c>
      <c r="C45" s="27"/>
      <c r="D45" s="12"/>
      <c r="E45" s="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</row>
    <row r="46" spans="1:196" ht="12" hidden="1" customHeight="1">
      <c r="A46" s="26"/>
      <c r="B46" s="9">
        <v>1</v>
      </c>
      <c r="C46" s="27"/>
      <c r="D46" s="12"/>
      <c r="E46" s="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</row>
    <row r="47" spans="1:196" ht="12" hidden="1" customHeight="1">
      <c r="A47" s="26"/>
      <c r="B47" s="9">
        <v>1</v>
      </c>
      <c r="C47" s="27"/>
      <c r="D47" s="12"/>
      <c r="E47" s="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</row>
    <row r="48" spans="1:196" ht="12" hidden="1" customHeight="1">
      <c r="A48" s="26"/>
      <c r="B48" s="9">
        <v>1</v>
      </c>
      <c r="C48" s="27"/>
      <c r="D48" s="12"/>
      <c r="E48" s="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</row>
    <row r="49" spans="1:196" ht="12" hidden="1" customHeight="1">
      <c r="A49" s="26"/>
      <c r="B49" s="9">
        <v>1</v>
      </c>
      <c r="C49" s="27"/>
      <c r="D49" s="12"/>
      <c r="E49" s="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</row>
    <row r="50" spans="1:196" ht="12" hidden="1" customHeight="1">
      <c r="A50" s="26"/>
      <c r="B50" s="9">
        <v>1</v>
      </c>
      <c r="C50" s="27"/>
      <c r="D50" s="12"/>
      <c r="E50" s="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</row>
    <row r="51" spans="1:196" ht="12" hidden="1" customHeight="1">
      <c r="A51" s="26"/>
      <c r="B51" s="9">
        <v>1</v>
      </c>
      <c r="C51" s="27"/>
      <c r="D51" s="12"/>
      <c r="E51" s="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</row>
    <row r="52" spans="1:196" ht="12" hidden="1" customHeight="1">
      <c r="A52" s="26"/>
      <c r="B52" s="9">
        <v>1</v>
      </c>
      <c r="C52" s="27"/>
      <c r="D52" s="12"/>
      <c r="E52" s="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</row>
    <row r="53" spans="1:196" ht="12" hidden="1" customHeight="1">
      <c r="A53" s="26"/>
      <c r="B53" s="9">
        <v>1</v>
      </c>
      <c r="C53" s="27"/>
      <c r="D53" s="12"/>
      <c r="E53" s="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</row>
    <row r="54" spans="1:196" ht="12" hidden="1" customHeight="1">
      <c r="A54" s="26"/>
      <c r="B54" s="9">
        <v>1</v>
      </c>
      <c r="C54" s="27"/>
      <c r="D54" s="12"/>
      <c r="E54" s="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</row>
    <row r="55" spans="1:196" ht="12" hidden="1" customHeight="1">
      <c r="A55" s="26"/>
      <c r="B55" s="9">
        <v>1</v>
      </c>
      <c r="C55" s="27"/>
      <c r="D55" s="12"/>
      <c r="E55" s="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</row>
    <row r="56" spans="1:196" ht="12" hidden="1" customHeight="1">
      <c r="A56" s="26"/>
      <c r="B56" s="9">
        <v>1</v>
      </c>
      <c r="C56" s="27"/>
      <c r="D56" s="12"/>
      <c r="E56" s="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</row>
    <row r="57" spans="1:196" ht="12" hidden="1" customHeight="1">
      <c r="A57" s="26"/>
      <c r="B57" s="9">
        <v>1</v>
      </c>
      <c r="C57" s="27"/>
      <c r="D57" s="12"/>
      <c r="E57" s="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</row>
    <row r="58" spans="1:196" ht="12" hidden="1" customHeight="1">
      <c r="A58" s="26"/>
      <c r="B58" s="9">
        <v>1</v>
      </c>
      <c r="C58" s="27"/>
      <c r="D58" s="12"/>
      <c r="E58" s="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</row>
    <row r="59" spans="1:196" ht="12" hidden="1" customHeight="1">
      <c r="A59" s="26"/>
      <c r="B59" s="9">
        <v>1</v>
      </c>
      <c r="C59" s="27"/>
      <c r="D59" s="12"/>
      <c r="E59" s="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</row>
    <row r="60" spans="1:196" ht="12" hidden="1" customHeight="1">
      <c r="A60" s="26"/>
      <c r="B60" s="9">
        <v>1</v>
      </c>
      <c r="C60" s="27"/>
      <c r="D60" s="12"/>
      <c r="E60" s="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</row>
    <row r="61" spans="1:196" ht="12" hidden="1" customHeight="1">
      <c r="A61" s="26"/>
      <c r="B61" s="9">
        <v>1</v>
      </c>
      <c r="C61" s="27"/>
      <c r="D61" s="12"/>
      <c r="E61" s="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</row>
    <row r="62" spans="1:196" ht="12" hidden="1" customHeight="1">
      <c r="A62" s="26"/>
      <c r="B62" s="9">
        <v>1</v>
      </c>
      <c r="C62" s="27"/>
      <c r="D62" s="12"/>
      <c r="E62" s="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</row>
    <row r="63" spans="1:196" ht="12" hidden="1" customHeight="1">
      <c r="A63" s="26"/>
      <c r="B63" s="9">
        <v>1</v>
      </c>
      <c r="C63" s="27"/>
      <c r="D63" s="12"/>
      <c r="E63" s="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</row>
    <row r="64" spans="1:196" ht="12" hidden="1" customHeight="1">
      <c r="A64" s="26"/>
      <c r="B64" s="9">
        <v>1</v>
      </c>
      <c r="C64" s="27"/>
      <c r="D64" s="12"/>
      <c r="E64" s="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</row>
    <row r="65" spans="1:196" ht="12" hidden="1" customHeight="1">
      <c r="A65" s="26"/>
      <c r="B65" s="9">
        <v>1</v>
      </c>
      <c r="C65" s="27"/>
      <c r="D65" s="12"/>
      <c r="E65" s="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</row>
    <row r="66" spans="1:196" ht="12" hidden="1" customHeight="1">
      <c r="A66" s="26"/>
      <c r="B66" s="9">
        <v>1</v>
      </c>
      <c r="C66" s="27"/>
      <c r="D66" s="12"/>
      <c r="E66" s="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</row>
    <row r="67" spans="1:196" ht="12" hidden="1" customHeight="1">
      <c r="A67" s="26"/>
      <c r="B67" s="9">
        <v>1</v>
      </c>
      <c r="C67" s="27"/>
      <c r="D67" s="12"/>
      <c r="E67" s="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</row>
    <row r="68" spans="1:196" ht="12" hidden="1" customHeight="1">
      <c r="A68" s="26"/>
      <c r="B68" s="9">
        <v>1</v>
      </c>
      <c r="C68" s="27"/>
      <c r="D68" s="12"/>
      <c r="E68" s="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</row>
    <row r="69" spans="1:196" ht="12" hidden="1" customHeight="1">
      <c r="A69" s="26"/>
      <c r="B69" s="9">
        <v>1</v>
      </c>
      <c r="C69" s="27"/>
      <c r="D69" s="12"/>
      <c r="E69" s="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</row>
    <row r="70" spans="1:196" ht="12" hidden="1" customHeight="1">
      <c r="A70" s="26"/>
      <c r="B70" s="9">
        <v>1</v>
      </c>
      <c r="C70" s="27"/>
      <c r="D70" s="12"/>
      <c r="E70" s="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</row>
    <row r="71" spans="1:196" ht="12" hidden="1" customHeight="1">
      <c r="A71" s="26"/>
      <c r="B71" s="9">
        <v>1</v>
      </c>
      <c r="C71" s="27"/>
      <c r="D71" s="12"/>
      <c r="E71" s="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</row>
    <row r="72" spans="1:196" ht="12" hidden="1" customHeight="1">
      <c r="A72" s="26"/>
      <c r="B72" s="9">
        <v>1</v>
      </c>
      <c r="C72" s="27"/>
      <c r="D72" s="12"/>
      <c r="E72" s="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</row>
    <row r="73" spans="1:196" ht="12" hidden="1" customHeight="1">
      <c r="A73" s="26"/>
      <c r="B73" s="9">
        <v>1</v>
      </c>
      <c r="C73" s="27"/>
      <c r="D73" s="12"/>
      <c r="E73" s="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</row>
    <row r="74" spans="1:196" ht="12" hidden="1" customHeight="1">
      <c r="A74" s="26"/>
      <c r="B74" s="9">
        <v>1</v>
      </c>
      <c r="C74" s="27"/>
      <c r="D74" s="12"/>
      <c r="E74" s="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</row>
    <row r="75" spans="1:196" ht="12" hidden="1" customHeight="1">
      <c r="A75" s="26"/>
      <c r="B75" s="9">
        <v>1</v>
      </c>
      <c r="C75" s="27"/>
      <c r="D75" s="12"/>
      <c r="E75" s="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</row>
    <row r="76" spans="1:196" ht="12" hidden="1" customHeight="1">
      <c r="A76" s="26"/>
      <c r="B76" s="9">
        <v>1</v>
      </c>
      <c r="C76" s="27"/>
      <c r="D76" s="12"/>
      <c r="E76" s="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</row>
    <row r="77" spans="1:196" ht="12" hidden="1" customHeight="1">
      <c r="A77" s="26"/>
      <c r="B77" s="9">
        <v>1</v>
      </c>
      <c r="C77" s="27"/>
      <c r="D77" s="12"/>
      <c r="E77" s="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</row>
    <row r="78" spans="1:196" ht="12" hidden="1" customHeight="1">
      <c r="A78" s="26"/>
      <c r="B78" s="9">
        <v>1</v>
      </c>
      <c r="C78" s="27"/>
      <c r="D78" s="12"/>
      <c r="E78" s="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15"/>
      <c r="FC78" s="15"/>
      <c r="FG78" s="15"/>
      <c r="FH78" s="15"/>
      <c r="FI78" s="15"/>
      <c r="FJ78" s="15"/>
      <c r="FK78" s="15"/>
      <c r="FL78" s="15"/>
      <c r="FM78" s="15"/>
      <c r="FN78" s="15"/>
      <c r="FO78" s="15"/>
      <c r="FP78" s="15"/>
      <c r="FQ78" s="15"/>
      <c r="FR78" s="15"/>
      <c r="FS78" s="15"/>
      <c r="FT78" s="15"/>
      <c r="FU78" s="15"/>
      <c r="FV78" s="15"/>
      <c r="FW78" s="15"/>
      <c r="FX78" s="15"/>
      <c r="FY78" s="15"/>
      <c r="FZ78" s="15"/>
      <c r="GA78" s="15"/>
      <c r="GB78" s="15"/>
      <c r="GC78" s="15"/>
      <c r="GD78" s="15"/>
      <c r="GE78" s="15"/>
      <c r="GF78" s="15"/>
      <c r="GG78" s="15"/>
      <c r="GH78" s="15"/>
      <c r="GI78" s="15"/>
      <c r="GJ78" s="15"/>
      <c r="GK78" s="15"/>
      <c r="GL78" s="15"/>
      <c r="GM78" s="15"/>
      <c r="GN78" s="15"/>
    </row>
    <row r="79" spans="1:196" ht="12" hidden="1" customHeight="1">
      <c r="A79" s="26"/>
      <c r="B79" s="9">
        <v>1</v>
      </c>
      <c r="C79" s="27"/>
      <c r="D79" s="12"/>
      <c r="E79" s="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15"/>
      <c r="FC79" s="15"/>
      <c r="FG79" s="15"/>
      <c r="FH79" s="15"/>
      <c r="FI79" s="15"/>
      <c r="FJ79" s="15"/>
      <c r="FK79" s="15"/>
      <c r="FL79" s="15"/>
      <c r="FM79" s="15"/>
      <c r="FN79" s="15"/>
      <c r="FO79" s="15"/>
      <c r="FP79" s="15"/>
      <c r="FQ79" s="15"/>
      <c r="FR79" s="15"/>
      <c r="FS79" s="15"/>
      <c r="FT79" s="15"/>
      <c r="FU79" s="15"/>
      <c r="FV79" s="15"/>
      <c r="FW79" s="15"/>
      <c r="FX79" s="15"/>
      <c r="FY79" s="15"/>
      <c r="FZ79" s="15"/>
      <c r="GA79" s="15"/>
      <c r="GB79" s="15"/>
      <c r="GC79" s="15"/>
      <c r="GD79" s="15"/>
      <c r="GE79" s="15"/>
      <c r="GF79" s="15"/>
      <c r="GG79" s="15"/>
      <c r="GH79" s="15"/>
      <c r="GI79" s="15"/>
      <c r="GJ79" s="15"/>
      <c r="GK79" s="15"/>
      <c r="GL79" s="15"/>
      <c r="GM79" s="15"/>
      <c r="GN79" s="15"/>
    </row>
    <row r="80" spans="1:196" ht="12" hidden="1" customHeight="1">
      <c r="A80" s="26"/>
      <c r="B80" s="9">
        <v>1</v>
      </c>
      <c r="C80" s="27"/>
      <c r="D80" s="12"/>
      <c r="E80" s="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15"/>
      <c r="FC80" s="15"/>
      <c r="FG80" s="15"/>
      <c r="FH80" s="15"/>
      <c r="FI80" s="15"/>
      <c r="FJ80" s="15"/>
      <c r="FK80" s="15"/>
      <c r="FL80" s="15"/>
      <c r="FM80" s="15"/>
      <c r="FN80" s="15"/>
      <c r="FO80" s="15"/>
      <c r="FP80" s="15"/>
      <c r="FQ80" s="15"/>
      <c r="FR80" s="15"/>
      <c r="FS80" s="15"/>
      <c r="FT80" s="15"/>
      <c r="FU80" s="15"/>
      <c r="FV80" s="15"/>
      <c r="FW80" s="15"/>
      <c r="FX80" s="15"/>
      <c r="FY80" s="15"/>
      <c r="FZ80" s="15"/>
      <c r="GA80" s="15"/>
      <c r="GB80" s="15"/>
      <c r="GC80" s="15"/>
      <c r="GD80" s="15"/>
      <c r="GE80" s="15"/>
      <c r="GF80" s="15"/>
      <c r="GG80" s="15"/>
      <c r="GH80" s="15"/>
      <c r="GI80" s="15"/>
      <c r="GJ80" s="15"/>
      <c r="GK80" s="15"/>
      <c r="GL80" s="15"/>
      <c r="GM80" s="15"/>
      <c r="GN80" s="15"/>
    </row>
    <row r="81" spans="1:196" ht="12" hidden="1" customHeight="1">
      <c r="A81" s="26"/>
      <c r="B81" s="9">
        <v>1</v>
      </c>
      <c r="C81" s="27"/>
      <c r="D81" s="12"/>
      <c r="E81" s="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15"/>
      <c r="FC81" s="15"/>
      <c r="FG81" s="15"/>
      <c r="FH81" s="15"/>
      <c r="FI81" s="15"/>
      <c r="FJ81" s="15"/>
      <c r="FK81" s="15"/>
      <c r="FL81" s="15"/>
      <c r="FM81" s="15"/>
      <c r="FN81" s="15"/>
      <c r="FO81" s="15"/>
      <c r="FP81" s="15"/>
      <c r="FQ81" s="15"/>
      <c r="FR81" s="15"/>
      <c r="FS81" s="15"/>
      <c r="FT81" s="15"/>
      <c r="FU81" s="15"/>
      <c r="FV81" s="15"/>
      <c r="FW81" s="15"/>
      <c r="FX81" s="15"/>
      <c r="FY81" s="15"/>
      <c r="FZ81" s="15"/>
      <c r="GA81" s="15"/>
      <c r="GB81" s="15"/>
      <c r="GC81" s="15"/>
      <c r="GD81" s="15"/>
      <c r="GE81" s="15"/>
      <c r="GF81" s="15"/>
      <c r="GG81" s="15"/>
      <c r="GH81" s="15"/>
      <c r="GI81" s="15"/>
      <c r="GJ81" s="15"/>
      <c r="GK81" s="15"/>
      <c r="GL81" s="15"/>
      <c r="GM81" s="15"/>
      <c r="GN81" s="15"/>
    </row>
    <row r="82" spans="1:196" ht="12" hidden="1" customHeight="1">
      <c r="A82" s="26"/>
      <c r="B82" s="9">
        <v>1</v>
      </c>
      <c r="C82" s="27"/>
      <c r="D82" s="12"/>
      <c r="E82" s="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</row>
    <row r="83" spans="1:196" ht="12" hidden="1" customHeight="1">
      <c r="A83" s="26"/>
      <c r="B83" s="9">
        <v>1</v>
      </c>
      <c r="C83" s="27"/>
      <c r="D83" s="12"/>
      <c r="E83" s="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</row>
    <row r="84" spans="1:196" ht="12" hidden="1" customHeight="1">
      <c r="A84" s="26"/>
      <c r="B84" s="9">
        <v>1</v>
      </c>
      <c r="C84" s="27"/>
      <c r="D84" s="12"/>
      <c r="E84" s="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15"/>
      <c r="FC84" s="15"/>
      <c r="FG84" s="15"/>
      <c r="FH84" s="15"/>
      <c r="FI84" s="15"/>
      <c r="FJ84" s="15"/>
      <c r="FK84" s="15"/>
      <c r="FL84" s="15"/>
      <c r="FM84" s="15"/>
      <c r="FN84" s="15"/>
      <c r="FO84" s="15"/>
      <c r="FP84" s="15"/>
      <c r="FQ84" s="15"/>
      <c r="FR84" s="15"/>
      <c r="FS84" s="15"/>
      <c r="FT84" s="15"/>
      <c r="FU84" s="15"/>
      <c r="FV84" s="15"/>
      <c r="FW84" s="15"/>
      <c r="FX84" s="15"/>
      <c r="FY84" s="15"/>
      <c r="FZ84" s="15"/>
      <c r="GA84" s="15"/>
      <c r="GB84" s="15"/>
      <c r="GC84" s="15"/>
      <c r="GD84" s="15"/>
      <c r="GE84" s="15"/>
      <c r="GF84" s="15"/>
      <c r="GG84" s="15"/>
      <c r="GH84" s="15"/>
      <c r="GI84" s="15"/>
      <c r="GJ84" s="15"/>
      <c r="GK84" s="15"/>
      <c r="GL84" s="15"/>
      <c r="GM84" s="15"/>
      <c r="GN84" s="15"/>
    </row>
    <row r="85" spans="1:196" ht="12" hidden="1" customHeight="1">
      <c r="A85" s="26"/>
      <c r="B85" s="9">
        <v>1</v>
      </c>
      <c r="C85" s="27"/>
      <c r="D85" s="12"/>
      <c r="E85" s="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15"/>
      <c r="FC85" s="15"/>
      <c r="FG85" s="15"/>
      <c r="FH85" s="15"/>
      <c r="FI85" s="15"/>
      <c r="FJ85" s="15"/>
      <c r="FK85" s="15"/>
      <c r="FL85" s="15"/>
      <c r="FM85" s="15"/>
      <c r="FN85" s="15"/>
      <c r="FO85" s="15"/>
      <c r="FP85" s="15"/>
      <c r="FQ85" s="15"/>
      <c r="FR85" s="15"/>
      <c r="FS85" s="15"/>
      <c r="FT85" s="15"/>
      <c r="FU85" s="15"/>
      <c r="FV85" s="15"/>
      <c r="FW85" s="15"/>
      <c r="FX85" s="15"/>
      <c r="FY85" s="15"/>
      <c r="FZ85" s="15"/>
      <c r="GA85" s="15"/>
      <c r="GB85" s="15"/>
      <c r="GC85" s="15"/>
      <c r="GD85" s="15"/>
      <c r="GE85" s="15"/>
      <c r="GF85" s="15"/>
      <c r="GG85" s="15"/>
      <c r="GH85" s="15"/>
      <c r="GI85" s="15"/>
      <c r="GJ85" s="15"/>
      <c r="GK85" s="15"/>
      <c r="GL85" s="15"/>
      <c r="GM85" s="15"/>
      <c r="GN85" s="15"/>
    </row>
    <row r="86" spans="1:196" ht="12" hidden="1" customHeight="1">
      <c r="A86" s="26"/>
      <c r="B86" s="9">
        <v>1</v>
      </c>
      <c r="C86" s="27"/>
      <c r="D86" s="12"/>
      <c r="E86" s="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15"/>
      <c r="FC86" s="15"/>
      <c r="FG86" s="15"/>
      <c r="FH86" s="15"/>
      <c r="FI86" s="15"/>
      <c r="FJ86" s="15"/>
      <c r="FK86" s="15"/>
      <c r="FL86" s="15"/>
      <c r="FM86" s="15"/>
      <c r="FN86" s="15"/>
      <c r="FO86" s="15"/>
      <c r="FP86" s="15"/>
      <c r="FQ86" s="15"/>
      <c r="FR86" s="15"/>
      <c r="FS86" s="15"/>
      <c r="FT86" s="15"/>
      <c r="FU86" s="15"/>
      <c r="FV86" s="15"/>
      <c r="FW86" s="15"/>
      <c r="FX86" s="15"/>
      <c r="FY86" s="15"/>
      <c r="FZ86" s="15"/>
      <c r="GA86" s="15"/>
      <c r="GB86" s="15"/>
      <c r="GC86" s="15"/>
      <c r="GD86" s="15"/>
      <c r="GE86" s="15"/>
      <c r="GF86" s="15"/>
      <c r="GG86" s="15"/>
      <c r="GH86" s="15"/>
      <c r="GI86" s="15"/>
      <c r="GJ86" s="15"/>
      <c r="GK86" s="15"/>
      <c r="GL86" s="15"/>
      <c r="GM86" s="15"/>
      <c r="GN86" s="15"/>
    </row>
    <row r="87" spans="1:196" ht="12" hidden="1" customHeight="1">
      <c r="A87" s="26"/>
      <c r="B87" s="9">
        <v>1</v>
      </c>
      <c r="C87" s="27"/>
      <c r="D87" s="12"/>
      <c r="E87" s="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15"/>
      <c r="FC87" s="15"/>
      <c r="FG87" s="15"/>
      <c r="FH87" s="15"/>
      <c r="FI87" s="15"/>
      <c r="FJ87" s="15"/>
      <c r="FK87" s="15"/>
      <c r="FL87" s="15"/>
      <c r="FM87" s="15"/>
      <c r="FN87" s="15"/>
      <c r="FO87" s="15"/>
      <c r="FP87" s="15"/>
      <c r="FQ87" s="15"/>
      <c r="FR87" s="15"/>
      <c r="FS87" s="15"/>
      <c r="FT87" s="15"/>
      <c r="FU87" s="15"/>
      <c r="FV87" s="15"/>
      <c r="FW87" s="15"/>
      <c r="FX87" s="15"/>
      <c r="FY87" s="15"/>
      <c r="FZ87" s="15"/>
      <c r="GA87" s="15"/>
      <c r="GB87" s="15"/>
      <c r="GC87" s="15"/>
      <c r="GD87" s="15"/>
      <c r="GE87" s="15"/>
      <c r="GF87" s="15"/>
      <c r="GG87" s="15"/>
      <c r="GH87" s="15"/>
      <c r="GI87" s="15"/>
      <c r="GJ87" s="15"/>
      <c r="GK87" s="15"/>
      <c r="GL87" s="15"/>
      <c r="GM87" s="15"/>
      <c r="GN87" s="15"/>
    </row>
    <row r="88" spans="1:196" ht="12" hidden="1" customHeight="1">
      <c r="A88" s="26"/>
      <c r="B88" s="9">
        <v>1</v>
      </c>
      <c r="C88" s="27"/>
      <c r="D88" s="12"/>
      <c r="E88" s="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15"/>
      <c r="FC88" s="15"/>
      <c r="FG88" s="15"/>
      <c r="FH88" s="15"/>
      <c r="FI88" s="15"/>
      <c r="FJ88" s="15"/>
      <c r="FK88" s="15"/>
      <c r="FL88" s="15"/>
      <c r="FM88" s="15"/>
      <c r="FN88" s="15"/>
      <c r="FO88" s="15"/>
      <c r="FP88" s="15"/>
      <c r="FQ88" s="15"/>
      <c r="FR88" s="15"/>
      <c r="FS88" s="15"/>
      <c r="FT88" s="15"/>
      <c r="FU88" s="15"/>
      <c r="FV88" s="15"/>
      <c r="FW88" s="15"/>
      <c r="FX88" s="15"/>
      <c r="FY88" s="15"/>
      <c r="FZ88" s="15"/>
      <c r="GA88" s="15"/>
      <c r="GB88" s="15"/>
      <c r="GC88" s="15"/>
      <c r="GD88" s="15"/>
      <c r="GE88" s="15"/>
      <c r="GF88" s="15"/>
      <c r="GG88" s="15"/>
      <c r="GH88" s="15"/>
      <c r="GI88" s="15"/>
      <c r="GJ88" s="15"/>
      <c r="GK88" s="15"/>
      <c r="GL88" s="15"/>
      <c r="GM88" s="15"/>
      <c r="GN88" s="15"/>
    </row>
    <row r="89" spans="1:196" ht="12" hidden="1" customHeight="1">
      <c r="A89" s="26"/>
      <c r="B89" s="9">
        <v>1</v>
      </c>
      <c r="C89" s="27"/>
      <c r="D89" s="12"/>
      <c r="E89" s="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15"/>
      <c r="FC89" s="15"/>
      <c r="FG89" s="15"/>
      <c r="FH89" s="15"/>
      <c r="FI89" s="15"/>
      <c r="FJ89" s="15"/>
      <c r="FK89" s="15"/>
      <c r="FL89" s="15"/>
      <c r="FM89" s="15"/>
      <c r="FN89" s="15"/>
      <c r="FO89" s="15"/>
      <c r="FP89" s="15"/>
      <c r="FQ89" s="15"/>
      <c r="FR89" s="15"/>
      <c r="FS89" s="15"/>
      <c r="FT89" s="15"/>
      <c r="FU89" s="15"/>
      <c r="FV89" s="15"/>
      <c r="FW89" s="15"/>
      <c r="FX89" s="15"/>
      <c r="FY89" s="15"/>
      <c r="FZ89" s="15"/>
      <c r="GA89" s="15"/>
      <c r="GB89" s="15"/>
      <c r="GC89" s="15"/>
      <c r="GD89" s="15"/>
      <c r="GE89" s="15"/>
      <c r="GF89" s="15"/>
      <c r="GG89" s="15"/>
      <c r="GH89" s="15"/>
      <c r="GI89" s="15"/>
      <c r="GJ89" s="15"/>
      <c r="GK89" s="15"/>
      <c r="GL89" s="15"/>
      <c r="GM89" s="15"/>
      <c r="GN89" s="15"/>
    </row>
    <row r="90" spans="1:196" ht="12" hidden="1" customHeight="1">
      <c r="A90" s="26"/>
      <c r="B90" s="9">
        <v>1</v>
      </c>
      <c r="C90" s="27"/>
      <c r="D90" s="12"/>
      <c r="E90" s="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15"/>
      <c r="FC90" s="15"/>
      <c r="FG90" s="15"/>
      <c r="FH90" s="15"/>
      <c r="FI90" s="15"/>
      <c r="FJ90" s="15"/>
      <c r="FK90" s="15"/>
      <c r="FL90" s="15"/>
      <c r="FM90" s="15"/>
      <c r="FN90" s="15"/>
      <c r="FO90" s="15"/>
      <c r="FP90" s="15"/>
      <c r="FQ90" s="15"/>
      <c r="FR90" s="15"/>
      <c r="FS90" s="15"/>
      <c r="FT90" s="15"/>
      <c r="FU90" s="15"/>
      <c r="FV90" s="15"/>
      <c r="FW90" s="15"/>
      <c r="FX90" s="15"/>
      <c r="FY90" s="15"/>
      <c r="FZ90" s="15"/>
      <c r="GA90" s="15"/>
      <c r="GB90" s="15"/>
      <c r="GC90" s="15"/>
      <c r="GD90" s="15"/>
      <c r="GE90" s="15"/>
      <c r="GF90" s="15"/>
      <c r="GG90" s="15"/>
      <c r="GH90" s="15"/>
      <c r="GI90" s="15"/>
      <c r="GJ90" s="15"/>
      <c r="GK90" s="15"/>
      <c r="GL90" s="15"/>
      <c r="GM90" s="15"/>
      <c r="GN90" s="15"/>
    </row>
    <row r="91" spans="1:196" ht="12" hidden="1" customHeight="1">
      <c r="A91" s="26"/>
      <c r="B91" s="9">
        <v>1</v>
      </c>
      <c r="C91" s="27"/>
      <c r="D91" s="12"/>
      <c r="E91" s="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15"/>
      <c r="FC91" s="15"/>
      <c r="FG91" s="15"/>
      <c r="FH91" s="15"/>
      <c r="FI91" s="15"/>
      <c r="FJ91" s="15"/>
      <c r="FK91" s="15"/>
      <c r="FL91" s="15"/>
      <c r="FM91" s="15"/>
      <c r="FN91" s="15"/>
      <c r="FO91" s="15"/>
      <c r="FP91" s="15"/>
      <c r="FQ91" s="15"/>
      <c r="FR91" s="15"/>
      <c r="FS91" s="15"/>
      <c r="FT91" s="15"/>
      <c r="FU91" s="15"/>
      <c r="FV91" s="15"/>
      <c r="FW91" s="15"/>
      <c r="FX91" s="15"/>
      <c r="FY91" s="15"/>
      <c r="FZ91" s="15"/>
      <c r="GA91" s="15"/>
      <c r="GB91" s="15"/>
      <c r="GC91" s="15"/>
      <c r="GD91" s="15"/>
      <c r="GE91" s="15"/>
      <c r="GF91" s="15"/>
      <c r="GG91" s="15"/>
      <c r="GH91" s="15"/>
      <c r="GI91" s="15"/>
      <c r="GJ91" s="15"/>
      <c r="GK91" s="15"/>
      <c r="GL91" s="15"/>
      <c r="GM91" s="15"/>
      <c r="GN91" s="15"/>
    </row>
    <row r="92" spans="1:196" ht="12" hidden="1" customHeight="1">
      <c r="A92" s="26"/>
      <c r="B92" s="9">
        <v>1</v>
      </c>
      <c r="C92" s="27"/>
      <c r="D92" s="12"/>
      <c r="E92" s="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15"/>
      <c r="FC92" s="15"/>
      <c r="FG92" s="15"/>
      <c r="FH92" s="15"/>
      <c r="FI92" s="15"/>
      <c r="FJ92" s="15"/>
      <c r="FK92" s="15"/>
      <c r="FL92" s="15"/>
      <c r="FM92" s="15"/>
      <c r="FN92" s="15"/>
      <c r="FO92" s="15"/>
      <c r="FP92" s="15"/>
      <c r="FQ92" s="15"/>
      <c r="FR92" s="15"/>
      <c r="FS92" s="15"/>
      <c r="FT92" s="15"/>
      <c r="FU92" s="15"/>
      <c r="FV92" s="15"/>
      <c r="FW92" s="15"/>
      <c r="FX92" s="15"/>
      <c r="FY92" s="15"/>
      <c r="FZ92" s="15"/>
      <c r="GA92" s="15"/>
      <c r="GB92" s="15"/>
      <c r="GC92" s="15"/>
      <c r="GD92" s="15"/>
      <c r="GE92" s="15"/>
      <c r="GF92" s="15"/>
      <c r="GG92" s="15"/>
      <c r="GH92" s="15"/>
      <c r="GI92" s="15"/>
      <c r="GJ92" s="15"/>
      <c r="GK92" s="15"/>
      <c r="GL92" s="15"/>
      <c r="GM92" s="15"/>
      <c r="GN92" s="15"/>
    </row>
    <row r="93" spans="1:196" ht="12" hidden="1" customHeight="1">
      <c r="A93" s="26"/>
      <c r="B93" s="9">
        <v>1</v>
      </c>
      <c r="C93" s="27"/>
      <c r="D93" s="12"/>
      <c r="E93" s="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  <c r="FB93" s="15"/>
      <c r="FC93" s="15"/>
      <c r="FG93" s="15"/>
      <c r="FH93" s="15"/>
      <c r="FI93" s="15"/>
      <c r="FJ93" s="15"/>
      <c r="FK93" s="15"/>
      <c r="FL93" s="15"/>
      <c r="FM93" s="15"/>
      <c r="FN93" s="15"/>
      <c r="FO93" s="15"/>
      <c r="FP93" s="15"/>
      <c r="FQ93" s="15"/>
      <c r="FR93" s="15"/>
      <c r="FS93" s="15"/>
      <c r="FT93" s="15"/>
      <c r="FU93" s="15"/>
      <c r="FV93" s="15"/>
      <c r="FW93" s="15"/>
      <c r="FX93" s="15"/>
      <c r="FY93" s="15"/>
      <c r="FZ93" s="15"/>
      <c r="GA93" s="15"/>
      <c r="GB93" s="15"/>
      <c r="GC93" s="15"/>
      <c r="GD93" s="15"/>
      <c r="GE93" s="15"/>
      <c r="GF93" s="15"/>
      <c r="GG93" s="15"/>
      <c r="GH93" s="15"/>
      <c r="GI93" s="15"/>
      <c r="GJ93" s="15"/>
      <c r="GK93" s="15"/>
      <c r="GL93" s="15"/>
      <c r="GM93" s="15"/>
      <c r="GN93" s="15"/>
    </row>
    <row r="94" spans="1:196" ht="12" hidden="1" customHeight="1">
      <c r="A94" s="26"/>
      <c r="B94" s="9">
        <v>1</v>
      </c>
      <c r="C94" s="27"/>
      <c r="D94" s="12"/>
      <c r="E94" s="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15"/>
      <c r="FC94" s="15"/>
      <c r="FG94" s="15"/>
      <c r="FH94" s="15"/>
      <c r="FI94" s="15"/>
      <c r="FJ94" s="15"/>
      <c r="FK94" s="15"/>
      <c r="FL94" s="15"/>
      <c r="FM94" s="15"/>
      <c r="FN94" s="15"/>
      <c r="FO94" s="15"/>
      <c r="FP94" s="15"/>
      <c r="FQ94" s="15"/>
      <c r="FR94" s="15"/>
      <c r="FS94" s="15"/>
      <c r="FT94" s="15"/>
      <c r="FU94" s="15"/>
      <c r="FV94" s="15"/>
      <c r="FW94" s="15"/>
      <c r="FX94" s="15"/>
      <c r="FY94" s="15"/>
      <c r="FZ94" s="15"/>
      <c r="GA94" s="15"/>
      <c r="GB94" s="15"/>
      <c r="GC94" s="15"/>
      <c r="GD94" s="15"/>
      <c r="GE94" s="15"/>
      <c r="GF94" s="15"/>
      <c r="GG94" s="15"/>
      <c r="GH94" s="15"/>
      <c r="GI94" s="15"/>
      <c r="GJ94" s="15"/>
      <c r="GK94" s="15"/>
      <c r="GL94" s="15"/>
      <c r="GM94" s="15"/>
      <c r="GN94" s="15"/>
    </row>
    <row r="95" spans="1:196" ht="12" hidden="1" customHeight="1">
      <c r="A95" s="26"/>
      <c r="B95" s="9">
        <v>1</v>
      </c>
      <c r="C95" s="27"/>
      <c r="D95" s="12"/>
      <c r="E95" s="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15"/>
      <c r="FC95" s="15"/>
      <c r="FG95" s="15"/>
      <c r="FH95" s="15"/>
      <c r="FI95" s="15"/>
      <c r="FJ95" s="15"/>
      <c r="FK95" s="15"/>
      <c r="FL95" s="15"/>
      <c r="FM95" s="15"/>
      <c r="FN95" s="15"/>
      <c r="FO95" s="15"/>
      <c r="FP95" s="15"/>
      <c r="FQ95" s="15"/>
      <c r="FR95" s="15"/>
      <c r="FS95" s="15"/>
      <c r="FT95" s="15"/>
      <c r="FU95" s="15"/>
      <c r="FV95" s="15"/>
      <c r="FW95" s="15"/>
      <c r="FX95" s="15"/>
      <c r="FY95" s="15"/>
      <c r="FZ95" s="15"/>
      <c r="GA95" s="15"/>
      <c r="GB95" s="15"/>
      <c r="GC95" s="15"/>
      <c r="GD95" s="15"/>
      <c r="GE95" s="15"/>
      <c r="GF95" s="15"/>
      <c r="GG95" s="15"/>
      <c r="GH95" s="15"/>
      <c r="GI95" s="15"/>
      <c r="GJ95" s="15"/>
      <c r="GK95" s="15"/>
      <c r="GL95" s="15"/>
      <c r="GM95" s="15"/>
      <c r="GN95" s="15"/>
    </row>
    <row r="96" spans="1:196" ht="12" hidden="1" customHeight="1">
      <c r="A96" s="26"/>
      <c r="B96" s="9">
        <v>1</v>
      </c>
      <c r="C96" s="27"/>
      <c r="D96" s="12"/>
      <c r="E96" s="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15"/>
      <c r="FC96" s="15"/>
      <c r="FG96" s="15"/>
      <c r="FH96" s="15"/>
      <c r="FI96" s="15"/>
      <c r="FJ96" s="15"/>
      <c r="FK96" s="15"/>
      <c r="FL96" s="15"/>
      <c r="FM96" s="15"/>
      <c r="FN96" s="15"/>
      <c r="FO96" s="15"/>
      <c r="FP96" s="15"/>
      <c r="FQ96" s="15"/>
      <c r="FR96" s="15"/>
      <c r="FS96" s="15"/>
      <c r="FT96" s="15"/>
      <c r="FU96" s="15"/>
      <c r="FV96" s="15"/>
      <c r="FW96" s="15"/>
      <c r="FX96" s="15"/>
      <c r="FY96" s="15"/>
      <c r="FZ96" s="15"/>
      <c r="GA96" s="15"/>
      <c r="GB96" s="15"/>
      <c r="GC96" s="15"/>
      <c r="GD96" s="15"/>
      <c r="GE96" s="15"/>
      <c r="GF96" s="15"/>
      <c r="GG96" s="15"/>
      <c r="GH96" s="15"/>
      <c r="GI96" s="15"/>
      <c r="GJ96" s="15"/>
      <c r="GK96" s="15"/>
      <c r="GL96" s="15"/>
      <c r="GM96" s="15"/>
      <c r="GN96" s="15"/>
    </row>
    <row r="97" spans="1:196" ht="12" hidden="1" customHeight="1">
      <c r="A97" s="26"/>
      <c r="B97" s="9">
        <v>1</v>
      </c>
      <c r="C97" s="27"/>
      <c r="D97" s="12"/>
      <c r="E97" s="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</row>
    <row r="98" spans="1:196" ht="12" hidden="1" customHeight="1">
      <c r="A98" s="26"/>
      <c r="B98" s="9">
        <v>1</v>
      </c>
      <c r="C98" s="27"/>
      <c r="D98" s="12"/>
      <c r="E98" s="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</row>
    <row r="99" spans="1:196" ht="12" hidden="1" customHeight="1">
      <c r="A99" s="26"/>
      <c r="B99" s="9">
        <v>1</v>
      </c>
      <c r="C99" s="27"/>
      <c r="D99" s="12"/>
      <c r="E99" s="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15"/>
      <c r="FC99" s="15"/>
      <c r="FG99" s="15"/>
      <c r="FH99" s="15"/>
      <c r="FI99" s="15"/>
      <c r="FJ99" s="15"/>
      <c r="FK99" s="15"/>
      <c r="FL99" s="15"/>
      <c r="FM99" s="15"/>
      <c r="FN99" s="15"/>
      <c r="FO99" s="15"/>
      <c r="FP99" s="15"/>
      <c r="FQ99" s="15"/>
      <c r="FR99" s="15"/>
      <c r="FS99" s="15"/>
      <c r="FT99" s="15"/>
      <c r="FU99" s="15"/>
      <c r="FV99" s="15"/>
      <c r="FW99" s="15"/>
      <c r="FX99" s="15"/>
      <c r="FY99" s="15"/>
      <c r="FZ99" s="15"/>
      <c r="GA99" s="15"/>
      <c r="GB99" s="15"/>
      <c r="GC99" s="15"/>
      <c r="GD99" s="15"/>
      <c r="GE99" s="15"/>
      <c r="GF99" s="15"/>
      <c r="GG99" s="15"/>
      <c r="GH99" s="15"/>
      <c r="GI99" s="15"/>
      <c r="GJ99" s="15"/>
      <c r="GK99" s="15"/>
      <c r="GL99" s="15"/>
      <c r="GM99" s="15"/>
      <c r="GN99" s="15"/>
    </row>
    <row r="100" spans="1:196" ht="12" hidden="1" customHeight="1">
      <c r="A100" s="26"/>
      <c r="B100" s="9">
        <v>1</v>
      </c>
      <c r="C100" s="27"/>
      <c r="D100" s="12"/>
      <c r="E100" s="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15"/>
      <c r="FC100" s="15"/>
      <c r="FG100" s="15"/>
      <c r="FH100" s="15"/>
      <c r="FI100" s="15"/>
      <c r="FJ100" s="15"/>
      <c r="FK100" s="15"/>
      <c r="FL100" s="15"/>
      <c r="FM100" s="15"/>
      <c r="FN100" s="15"/>
      <c r="FO100" s="15"/>
      <c r="FP100" s="15"/>
      <c r="FQ100" s="15"/>
      <c r="FR100" s="15"/>
      <c r="FS100" s="15"/>
      <c r="FT100" s="15"/>
      <c r="FU100" s="15"/>
      <c r="FV100" s="15"/>
      <c r="FW100" s="15"/>
      <c r="FX100" s="15"/>
      <c r="FY100" s="15"/>
      <c r="FZ100" s="15"/>
      <c r="GA100" s="15"/>
      <c r="GB100" s="15"/>
      <c r="GC100" s="15"/>
      <c r="GD100" s="15"/>
      <c r="GE100" s="15"/>
      <c r="GF100" s="15"/>
      <c r="GG100" s="15"/>
      <c r="GH100" s="15"/>
      <c r="GI100" s="15"/>
      <c r="GJ100" s="15"/>
      <c r="GK100" s="15"/>
      <c r="GL100" s="15"/>
      <c r="GM100" s="15"/>
      <c r="GN100" s="15"/>
    </row>
    <row r="101" spans="1:196" ht="12" hidden="1" customHeight="1">
      <c r="A101" s="26"/>
      <c r="B101" s="9">
        <v>1</v>
      </c>
      <c r="C101" s="27"/>
      <c r="D101" s="12"/>
      <c r="E101" s="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  <c r="CQ101" s="15"/>
      <c r="CR101" s="15"/>
      <c r="CS101" s="15"/>
      <c r="CT101" s="15"/>
      <c r="CU101" s="15"/>
      <c r="CV101" s="15"/>
      <c r="CW101" s="15"/>
      <c r="CX101" s="15"/>
      <c r="CY101" s="15"/>
      <c r="CZ101" s="15"/>
      <c r="DA101" s="15"/>
      <c r="DB101" s="15"/>
      <c r="DC101" s="15"/>
      <c r="DD101" s="15"/>
      <c r="DE101" s="15"/>
      <c r="DF101" s="15"/>
      <c r="DG101" s="15"/>
      <c r="DH101" s="15"/>
      <c r="DI101" s="15"/>
      <c r="DJ101" s="15"/>
      <c r="DK101" s="15"/>
      <c r="DL101" s="15"/>
      <c r="DM101" s="15"/>
      <c r="DN101" s="15"/>
      <c r="DO101" s="15"/>
      <c r="DP101" s="15"/>
      <c r="DQ101" s="15"/>
      <c r="DR101" s="15"/>
      <c r="DS101" s="15"/>
      <c r="DT101" s="15"/>
      <c r="DU101" s="15"/>
      <c r="DV101" s="15"/>
      <c r="DW101" s="15"/>
      <c r="DX101" s="15"/>
      <c r="DY101" s="15"/>
      <c r="DZ101" s="15"/>
      <c r="EA101" s="15"/>
      <c r="EB101" s="15"/>
      <c r="EC101" s="15"/>
      <c r="ED101" s="15"/>
      <c r="EE101" s="15"/>
      <c r="EF101" s="15"/>
      <c r="EG101" s="15"/>
      <c r="EH101" s="15"/>
      <c r="EI101" s="15"/>
      <c r="EJ101" s="15"/>
      <c r="EK101" s="15"/>
      <c r="EL101" s="15"/>
      <c r="EM101" s="15"/>
      <c r="EN101" s="15"/>
      <c r="EO101" s="15"/>
      <c r="EP101" s="15"/>
      <c r="EQ101" s="15"/>
      <c r="ER101" s="15"/>
      <c r="ES101" s="15"/>
      <c r="ET101" s="15"/>
      <c r="EU101" s="15"/>
      <c r="EV101" s="15"/>
      <c r="EW101" s="15"/>
      <c r="EX101" s="15"/>
      <c r="EY101" s="15"/>
      <c r="EZ101" s="15"/>
      <c r="FA101" s="15"/>
      <c r="FB101" s="15"/>
      <c r="FC101" s="15"/>
      <c r="FG101" s="15"/>
      <c r="FH101" s="15"/>
      <c r="FI101" s="15"/>
      <c r="FJ101" s="15"/>
      <c r="FK101" s="15"/>
      <c r="FL101" s="15"/>
      <c r="FM101" s="15"/>
      <c r="FN101" s="15"/>
      <c r="FO101" s="15"/>
      <c r="FP101" s="15"/>
      <c r="FQ101" s="15"/>
      <c r="FR101" s="15"/>
      <c r="FS101" s="15"/>
      <c r="FT101" s="15"/>
      <c r="FU101" s="15"/>
      <c r="FV101" s="15"/>
      <c r="FW101" s="15"/>
      <c r="FX101" s="15"/>
      <c r="FY101" s="15"/>
      <c r="FZ101" s="15"/>
      <c r="GA101" s="15"/>
      <c r="GB101" s="15"/>
      <c r="GC101" s="15"/>
      <c r="GD101" s="15"/>
      <c r="GE101" s="15"/>
      <c r="GF101" s="15"/>
      <c r="GG101" s="15"/>
      <c r="GH101" s="15"/>
      <c r="GI101" s="15"/>
      <c r="GJ101" s="15"/>
      <c r="GK101" s="15"/>
      <c r="GL101" s="15"/>
      <c r="GM101" s="15"/>
      <c r="GN101" s="15"/>
    </row>
    <row r="102" spans="1:196" ht="12" hidden="1" customHeight="1">
      <c r="A102" s="26"/>
      <c r="B102" s="9">
        <v>1</v>
      </c>
      <c r="C102" s="27"/>
      <c r="D102" s="12"/>
      <c r="E102" s="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  <c r="CQ102" s="15"/>
      <c r="CR102" s="15"/>
      <c r="CS102" s="15"/>
      <c r="CT102" s="15"/>
      <c r="CU102" s="15"/>
      <c r="CV102" s="15"/>
      <c r="CW102" s="15"/>
      <c r="CX102" s="15"/>
      <c r="CY102" s="15"/>
      <c r="CZ102" s="15"/>
      <c r="DA102" s="15"/>
      <c r="DB102" s="15"/>
      <c r="DC102" s="15"/>
      <c r="DD102" s="15"/>
      <c r="DE102" s="15"/>
      <c r="DF102" s="15"/>
      <c r="DG102" s="15"/>
      <c r="DH102" s="15"/>
      <c r="DI102" s="15"/>
      <c r="DJ102" s="15"/>
      <c r="DK102" s="15"/>
      <c r="DL102" s="15"/>
      <c r="DM102" s="15"/>
      <c r="DN102" s="15"/>
      <c r="DO102" s="15"/>
      <c r="DP102" s="15"/>
      <c r="DQ102" s="15"/>
      <c r="DR102" s="15"/>
      <c r="DS102" s="15"/>
      <c r="DT102" s="15"/>
      <c r="DU102" s="15"/>
      <c r="DV102" s="15"/>
      <c r="DW102" s="15"/>
      <c r="DX102" s="15"/>
      <c r="DY102" s="15"/>
      <c r="DZ102" s="15"/>
      <c r="EA102" s="15"/>
      <c r="EB102" s="15"/>
      <c r="EC102" s="15"/>
      <c r="ED102" s="15"/>
      <c r="EE102" s="15"/>
      <c r="EF102" s="15"/>
      <c r="EG102" s="15"/>
      <c r="EH102" s="15"/>
      <c r="EI102" s="15"/>
      <c r="EJ102" s="15"/>
      <c r="EK102" s="15"/>
      <c r="EL102" s="15"/>
      <c r="EM102" s="15"/>
      <c r="EN102" s="15"/>
      <c r="EO102" s="15"/>
      <c r="EP102" s="15"/>
      <c r="EQ102" s="15"/>
      <c r="ER102" s="15"/>
      <c r="ES102" s="15"/>
      <c r="ET102" s="15"/>
      <c r="EU102" s="15"/>
      <c r="EV102" s="15"/>
      <c r="EW102" s="15"/>
      <c r="EX102" s="15"/>
      <c r="EY102" s="15"/>
      <c r="EZ102" s="15"/>
      <c r="FA102" s="15"/>
      <c r="FB102" s="15"/>
      <c r="FC102" s="15"/>
      <c r="FG102" s="15"/>
      <c r="FH102" s="15"/>
      <c r="FI102" s="15"/>
      <c r="FJ102" s="15"/>
      <c r="FK102" s="15"/>
      <c r="FL102" s="15"/>
      <c r="FM102" s="15"/>
      <c r="FN102" s="15"/>
      <c r="FO102" s="15"/>
      <c r="FP102" s="15"/>
      <c r="FQ102" s="15"/>
      <c r="FR102" s="15"/>
      <c r="FS102" s="15"/>
      <c r="FT102" s="15"/>
      <c r="FU102" s="15"/>
      <c r="FV102" s="15"/>
      <c r="FW102" s="15"/>
      <c r="FX102" s="15"/>
      <c r="FY102" s="15"/>
      <c r="FZ102" s="15"/>
      <c r="GA102" s="15"/>
      <c r="GB102" s="15"/>
      <c r="GC102" s="15"/>
      <c r="GD102" s="15"/>
      <c r="GE102" s="15"/>
      <c r="GF102" s="15"/>
      <c r="GG102" s="15"/>
      <c r="GH102" s="15"/>
      <c r="GI102" s="15"/>
      <c r="GJ102" s="15"/>
      <c r="GK102" s="15"/>
      <c r="GL102" s="15"/>
      <c r="GM102" s="15"/>
      <c r="GN102" s="15"/>
    </row>
    <row r="103" spans="1:196" ht="12" hidden="1" customHeight="1">
      <c r="A103" s="26"/>
      <c r="B103" s="9">
        <v>1</v>
      </c>
      <c r="C103" s="27"/>
      <c r="D103" s="12"/>
      <c r="E103" s="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  <c r="CQ103" s="15"/>
      <c r="CR103" s="15"/>
      <c r="CS103" s="15"/>
      <c r="CT103" s="15"/>
      <c r="CU103" s="15"/>
      <c r="CV103" s="15"/>
      <c r="CW103" s="15"/>
      <c r="CX103" s="15"/>
      <c r="CY103" s="15"/>
      <c r="CZ103" s="15"/>
      <c r="DA103" s="15"/>
      <c r="DB103" s="15"/>
      <c r="DC103" s="15"/>
      <c r="DD103" s="15"/>
      <c r="DE103" s="15"/>
      <c r="DF103" s="15"/>
      <c r="DG103" s="15"/>
      <c r="DH103" s="15"/>
      <c r="DI103" s="15"/>
      <c r="DJ103" s="15"/>
      <c r="DK103" s="15"/>
      <c r="DL103" s="15"/>
      <c r="DM103" s="15"/>
      <c r="DN103" s="15"/>
      <c r="DO103" s="15"/>
      <c r="DP103" s="15"/>
      <c r="DQ103" s="15"/>
      <c r="DR103" s="15"/>
      <c r="DS103" s="15"/>
      <c r="DT103" s="15"/>
      <c r="DU103" s="15"/>
      <c r="DV103" s="15"/>
      <c r="DW103" s="15"/>
      <c r="DX103" s="15"/>
      <c r="DY103" s="15"/>
      <c r="DZ103" s="15"/>
      <c r="EA103" s="15"/>
      <c r="EB103" s="15"/>
      <c r="EC103" s="15"/>
      <c r="ED103" s="15"/>
      <c r="EE103" s="15"/>
      <c r="EF103" s="15"/>
      <c r="EG103" s="15"/>
      <c r="EH103" s="15"/>
      <c r="EI103" s="15"/>
      <c r="EJ103" s="15"/>
      <c r="EK103" s="15"/>
      <c r="EL103" s="15"/>
      <c r="EM103" s="15"/>
      <c r="EN103" s="15"/>
      <c r="EO103" s="15"/>
      <c r="EP103" s="15"/>
      <c r="EQ103" s="15"/>
      <c r="ER103" s="15"/>
      <c r="ES103" s="15"/>
      <c r="ET103" s="15"/>
      <c r="EU103" s="15"/>
      <c r="EV103" s="15"/>
      <c r="EW103" s="15"/>
      <c r="EX103" s="15"/>
      <c r="EY103" s="15"/>
      <c r="EZ103" s="15"/>
      <c r="FA103" s="15"/>
      <c r="FB103" s="15"/>
      <c r="FC103" s="15"/>
      <c r="FG103" s="15"/>
      <c r="FH103" s="15"/>
      <c r="FI103" s="15"/>
      <c r="FJ103" s="15"/>
      <c r="FK103" s="15"/>
      <c r="FL103" s="15"/>
      <c r="FM103" s="15"/>
      <c r="FN103" s="15"/>
      <c r="FO103" s="15"/>
      <c r="FP103" s="15"/>
      <c r="FQ103" s="15"/>
      <c r="FR103" s="15"/>
      <c r="FS103" s="15"/>
      <c r="FT103" s="15"/>
      <c r="FU103" s="15"/>
      <c r="FV103" s="15"/>
      <c r="FW103" s="15"/>
      <c r="FX103" s="15"/>
      <c r="FY103" s="15"/>
      <c r="FZ103" s="15"/>
      <c r="GA103" s="15"/>
      <c r="GB103" s="15"/>
      <c r="GC103" s="15"/>
      <c r="GD103" s="15"/>
      <c r="GE103" s="15"/>
      <c r="GF103" s="15"/>
      <c r="GG103" s="15"/>
      <c r="GH103" s="15"/>
      <c r="GI103" s="15"/>
      <c r="GJ103" s="15"/>
      <c r="GK103" s="15"/>
      <c r="GL103" s="15"/>
      <c r="GM103" s="15"/>
      <c r="GN103" s="15"/>
    </row>
    <row r="104" spans="1:196" ht="12" hidden="1" customHeight="1">
      <c r="A104" s="26"/>
      <c r="B104" s="9">
        <v>1</v>
      </c>
      <c r="C104" s="27"/>
      <c r="D104" s="12"/>
      <c r="E104" s="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  <c r="CQ104" s="15"/>
      <c r="CR104" s="15"/>
      <c r="CS104" s="15"/>
      <c r="CT104" s="15"/>
      <c r="CU104" s="15"/>
      <c r="CV104" s="15"/>
      <c r="CW104" s="15"/>
      <c r="CX104" s="15"/>
      <c r="CY104" s="15"/>
      <c r="CZ104" s="15"/>
      <c r="DA104" s="15"/>
      <c r="DB104" s="15"/>
      <c r="DC104" s="15"/>
      <c r="DD104" s="15"/>
      <c r="DE104" s="15"/>
      <c r="DF104" s="15"/>
      <c r="DG104" s="15"/>
      <c r="DH104" s="15"/>
      <c r="DI104" s="15"/>
      <c r="DJ104" s="15"/>
      <c r="DK104" s="15"/>
      <c r="DL104" s="15"/>
      <c r="DM104" s="15"/>
      <c r="DN104" s="15"/>
      <c r="DO104" s="15"/>
      <c r="DP104" s="15"/>
      <c r="DQ104" s="15"/>
      <c r="DR104" s="15"/>
      <c r="DS104" s="15"/>
      <c r="DT104" s="15"/>
      <c r="DU104" s="15"/>
      <c r="DV104" s="15"/>
      <c r="DW104" s="15"/>
      <c r="DX104" s="15"/>
      <c r="DY104" s="15"/>
      <c r="DZ104" s="15"/>
      <c r="EA104" s="15"/>
      <c r="EB104" s="15"/>
      <c r="EC104" s="15"/>
      <c r="ED104" s="15"/>
      <c r="EE104" s="15"/>
      <c r="EF104" s="15"/>
      <c r="EG104" s="15"/>
      <c r="EH104" s="15"/>
      <c r="EI104" s="15"/>
      <c r="EJ104" s="15"/>
      <c r="EK104" s="15"/>
      <c r="EL104" s="15"/>
      <c r="EM104" s="15"/>
      <c r="EN104" s="15"/>
      <c r="EO104" s="15"/>
      <c r="EP104" s="15"/>
      <c r="EQ104" s="15"/>
      <c r="ER104" s="15"/>
      <c r="ES104" s="15"/>
      <c r="ET104" s="15"/>
      <c r="EU104" s="15"/>
      <c r="EV104" s="15"/>
      <c r="EW104" s="15"/>
      <c r="EX104" s="15"/>
      <c r="EY104" s="15"/>
      <c r="EZ104" s="15"/>
      <c r="FA104" s="15"/>
      <c r="FB104" s="15"/>
      <c r="FC104" s="15"/>
      <c r="FG104" s="15"/>
      <c r="FH104" s="15"/>
      <c r="FI104" s="15"/>
      <c r="FJ104" s="15"/>
      <c r="FK104" s="15"/>
      <c r="FL104" s="15"/>
      <c r="FM104" s="15"/>
      <c r="FN104" s="15"/>
      <c r="FO104" s="15"/>
      <c r="FP104" s="15"/>
      <c r="FQ104" s="15"/>
      <c r="FR104" s="15"/>
      <c r="FS104" s="15"/>
      <c r="FT104" s="15"/>
      <c r="FU104" s="15"/>
      <c r="FV104" s="15"/>
      <c r="FW104" s="15"/>
      <c r="FX104" s="15"/>
      <c r="FY104" s="15"/>
      <c r="FZ104" s="15"/>
      <c r="GA104" s="15"/>
      <c r="GB104" s="15"/>
      <c r="GC104" s="15"/>
      <c r="GD104" s="15"/>
      <c r="GE104" s="15"/>
      <c r="GF104" s="15"/>
      <c r="GG104" s="15"/>
      <c r="GH104" s="15"/>
      <c r="GI104" s="15"/>
      <c r="GJ104" s="15"/>
      <c r="GK104" s="15"/>
      <c r="GL104" s="15"/>
      <c r="GM104" s="15"/>
      <c r="GN104" s="15"/>
    </row>
    <row r="105" spans="1:196" ht="12" hidden="1" customHeight="1">
      <c r="A105" s="26"/>
      <c r="B105" s="9">
        <v>1</v>
      </c>
      <c r="C105" s="27"/>
      <c r="D105" s="12"/>
      <c r="E105" s="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  <c r="CQ105" s="15"/>
      <c r="CR105" s="15"/>
      <c r="CS105" s="15"/>
      <c r="CT105" s="15"/>
      <c r="CU105" s="15"/>
      <c r="CV105" s="15"/>
      <c r="CW105" s="15"/>
      <c r="CX105" s="15"/>
      <c r="CY105" s="15"/>
      <c r="CZ105" s="15"/>
      <c r="DA105" s="15"/>
      <c r="DB105" s="15"/>
      <c r="DC105" s="15"/>
      <c r="DD105" s="15"/>
      <c r="DE105" s="15"/>
      <c r="DF105" s="15"/>
      <c r="DG105" s="15"/>
      <c r="DH105" s="15"/>
      <c r="DI105" s="15"/>
      <c r="DJ105" s="15"/>
      <c r="DK105" s="15"/>
      <c r="DL105" s="15"/>
      <c r="DM105" s="15"/>
      <c r="DN105" s="15"/>
      <c r="DO105" s="15"/>
      <c r="DP105" s="15"/>
      <c r="DQ105" s="15"/>
      <c r="DR105" s="15"/>
      <c r="DS105" s="15"/>
      <c r="DT105" s="15"/>
      <c r="DU105" s="15"/>
      <c r="DV105" s="15"/>
      <c r="DW105" s="15"/>
      <c r="DX105" s="15"/>
      <c r="DY105" s="15"/>
      <c r="DZ105" s="15"/>
      <c r="EA105" s="15"/>
      <c r="EB105" s="15"/>
      <c r="EC105" s="15"/>
      <c r="ED105" s="15"/>
      <c r="EE105" s="15"/>
      <c r="EF105" s="15"/>
      <c r="EG105" s="15"/>
      <c r="EH105" s="15"/>
      <c r="EI105" s="15"/>
      <c r="EJ105" s="15"/>
      <c r="EK105" s="15"/>
      <c r="EL105" s="15"/>
      <c r="EM105" s="15"/>
      <c r="EN105" s="15"/>
      <c r="EO105" s="15"/>
      <c r="EP105" s="15"/>
      <c r="EQ105" s="15"/>
      <c r="ER105" s="15"/>
      <c r="ES105" s="15"/>
      <c r="ET105" s="15"/>
      <c r="EU105" s="15"/>
      <c r="EV105" s="15"/>
      <c r="EW105" s="15"/>
      <c r="EX105" s="15"/>
      <c r="EY105" s="15"/>
      <c r="EZ105" s="15"/>
      <c r="FA105" s="15"/>
      <c r="FB105" s="15"/>
      <c r="FC105" s="15"/>
      <c r="FG105" s="15"/>
      <c r="FH105" s="15"/>
      <c r="FI105" s="15"/>
      <c r="FJ105" s="15"/>
      <c r="FK105" s="15"/>
      <c r="FL105" s="15"/>
      <c r="FM105" s="15"/>
      <c r="FN105" s="15"/>
      <c r="FO105" s="15"/>
      <c r="FP105" s="15"/>
      <c r="FQ105" s="15"/>
      <c r="FR105" s="15"/>
      <c r="FS105" s="15"/>
      <c r="FT105" s="15"/>
      <c r="FU105" s="15"/>
      <c r="FV105" s="15"/>
      <c r="FW105" s="15"/>
      <c r="FX105" s="15"/>
      <c r="FY105" s="15"/>
      <c r="FZ105" s="15"/>
      <c r="GA105" s="15"/>
      <c r="GB105" s="15"/>
      <c r="GC105" s="15"/>
      <c r="GD105" s="15"/>
      <c r="GE105" s="15"/>
      <c r="GF105" s="15"/>
      <c r="GG105" s="15"/>
      <c r="GH105" s="15"/>
      <c r="GI105" s="15"/>
      <c r="GJ105" s="15"/>
      <c r="GK105" s="15"/>
      <c r="GL105" s="15"/>
      <c r="GM105" s="15"/>
      <c r="GN105" s="15"/>
    </row>
    <row r="106" spans="1:196" ht="12" hidden="1" customHeight="1">
      <c r="A106" s="26"/>
      <c r="B106" s="9">
        <v>1</v>
      </c>
      <c r="C106" s="27"/>
      <c r="D106" s="12"/>
      <c r="E106" s="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15"/>
      <c r="FC106" s="15"/>
      <c r="FG106" s="15"/>
      <c r="FH106" s="15"/>
      <c r="FI106" s="15"/>
      <c r="FJ106" s="15"/>
      <c r="FK106" s="15"/>
      <c r="FL106" s="15"/>
      <c r="FM106" s="15"/>
      <c r="FN106" s="15"/>
      <c r="FO106" s="15"/>
      <c r="FP106" s="15"/>
      <c r="FQ106" s="15"/>
      <c r="FR106" s="15"/>
      <c r="FS106" s="15"/>
      <c r="FT106" s="15"/>
      <c r="FU106" s="15"/>
      <c r="FV106" s="15"/>
      <c r="FW106" s="15"/>
      <c r="FX106" s="15"/>
      <c r="FY106" s="15"/>
      <c r="FZ106" s="15"/>
      <c r="GA106" s="15"/>
      <c r="GB106" s="15"/>
      <c r="GC106" s="15"/>
      <c r="GD106" s="15"/>
      <c r="GE106" s="15"/>
      <c r="GF106" s="15"/>
      <c r="GG106" s="15"/>
      <c r="GH106" s="15"/>
      <c r="GI106" s="15"/>
      <c r="GJ106" s="15"/>
      <c r="GK106" s="15"/>
      <c r="GL106" s="15"/>
      <c r="GM106" s="15"/>
      <c r="GN106" s="15"/>
    </row>
    <row r="107" spans="1:196" ht="12" hidden="1" customHeight="1">
      <c r="A107" s="26"/>
      <c r="B107" s="9">
        <v>1</v>
      </c>
      <c r="C107" s="27"/>
      <c r="D107" s="12"/>
      <c r="E107" s="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15"/>
      <c r="FC107" s="15"/>
      <c r="FG107" s="15"/>
      <c r="FH107" s="15"/>
      <c r="FI107" s="15"/>
      <c r="FJ107" s="15"/>
      <c r="FK107" s="15"/>
      <c r="FL107" s="15"/>
      <c r="FM107" s="15"/>
      <c r="FN107" s="15"/>
      <c r="FO107" s="15"/>
      <c r="FP107" s="15"/>
      <c r="FQ107" s="15"/>
      <c r="FR107" s="15"/>
      <c r="FS107" s="15"/>
      <c r="FT107" s="15"/>
      <c r="FU107" s="15"/>
      <c r="FV107" s="15"/>
      <c r="FW107" s="15"/>
      <c r="FX107" s="15"/>
      <c r="FY107" s="15"/>
      <c r="FZ107" s="15"/>
      <c r="GA107" s="15"/>
      <c r="GB107" s="15"/>
      <c r="GC107" s="15"/>
      <c r="GD107" s="15"/>
      <c r="GE107" s="15"/>
      <c r="GF107" s="15"/>
      <c r="GG107" s="15"/>
      <c r="GH107" s="15"/>
      <c r="GI107" s="15"/>
      <c r="GJ107" s="15"/>
      <c r="GK107" s="15"/>
      <c r="GL107" s="15"/>
      <c r="GM107" s="15"/>
      <c r="GN107" s="15"/>
    </row>
    <row r="108" spans="1:196" ht="12" hidden="1" customHeight="1">
      <c r="A108" s="26"/>
      <c r="B108" s="9">
        <v>1</v>
      </c>
      <c r="C108" s="27"/>
      <c r="D108" s="12"/>
      <c r="E108" s="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  <c r="CQ108" s="15"/>
      <c r="CR108" s="15"/>
      <c r="CS108" s="15"/>
      <c r="CT108" s="15"/>
      <c r="CU108" s="15"/>
      <c r="CV108" s="15"/>
      <c r="CW108" s="15"/>
      <c r="CX108" s="15"/>
      <c r="CY108" s="15"/>
      <c r="CZ108" s="15"/>
      <c r="DA108" s="15"/>
      <c r="DB108" s="15"/>
      <c r="DC108" s="15"/>
      <c r="DD108" s="15"/>
      <c r="DE108" s="15"/>
      <c r="DF108" s="15"/>
      <c r="DG108" s="15"/>
      <c r="DH108" s="15"/>
      <c r="DI108" s="15"/>
      <c r="DJ108" s="15"/>
      <c r="DK108" s="15"/>
      <c r="DL108" s="15"/>
      <c r="DM108" s="15"/>
      <c r="DN108" s="15"/>
      <c r="DO108" s="15"/>
      <c r="DP108" s="15"/>
      <c r="DQ108" s="15"/>
      <c r="DR108" s="15"/>
      <c r="DS108" s="15"/>
      <c r="DT108" s="15"/>
      <c r="DU108" s="15"/>
      <c r="DV108" s="15"/>
      <c r="DW108" s="15"/>
      <c r="DX108" s="15"/>
      <c r="DY108" s="15"/>
      <c r="DZ108" s="15"/>
      <c r="EA108" s="15"/>
      <c r="EB108" s="15"/>
      <c r="EC108" s="15"/>
      <c r="ED108" s="15"/>
      <c r="EE108" s="15"/>
      <c r="EF108" s="15"/>
      <c r="EG108" s="15"/>
      <c r="EH108" s="15"/>
      <c r="EI108" s="15"/>
      <c r="EJ108" s="15"/>
      <c r="EK108" s="15"/>
      <c r="EL108" s="15"/>
      <c r="EM108" s="15"/>
      <c r="EN108" s="15"/>
      <c r="EO108" s="15"/>
      <c r="EP108" s="15"/>
      <c r="EQ108" s="15"/>
      <c r="ER108" s="15"/>
      <c r="ES108" s="15"/>
      <c r="ET108" s="15"/>
      <c r="EU108" s="15"/>
      <c r="EV108" s="15"/>
      <c r="EW108" s="15"/>
      <c r="EX108" s="15"/>
      <c r="EY108" s="15"/>
      <c r="EZ108" s="15"/>
      <c r="FA108" s="15"/>
      <c r="FB108" s="15"/>
      <c r="FC108" s="15"/>
      <c r="FG108" s="15"/>
      <c r="FH108" s="15"/>
      <c r="FI108" s="15"/>
      <c r="FJ108" s="15"/>
      <c r="FK108" s="15"/>
      <c r="FL108" s="15"/>
      <c r="FM108" s="15"/>
      <c r="FN108" s="15"/>
      <c r="FO108" s="15"/>
      <c r="FP108" s="15"/>
      <c r="FQ108" s="15"/>
      <c r="FR108" s="15"/>
      <c r="FS108" s="15"/>
      <c r="FT108" s="15"/>
      <c r="FU108" s="15"/>
      <c r="FV108" s="15"/>
      <c r="FW108" s="15"/>
      <c r="FX108" s="15"/>
      <c r="FY108" s="15"/>
      <c r="FZ108" s="15"/>
      <c r="GA108" s="15"/>
      <c r="GB108" s="15"/>
      <c r="GC108" s="15"/>
      <c r="GD108" s="15"/>
      <c r="GE108" s="15"/>
      <c r="GF108" s="15"/>
      <c r="GG108" s="15"/>
      <c r="GH108" s="15"/>
      <c r="GI108" s="15"/>
      <c r="GJ108" s="15"/>
      <c r="GK108" s="15"/>
      <c r="GL108" s="15"/>
      <c r="GM108" s="15"/>
      <c r="GN108" s="15"/>
    </row>
    <row r="109" spans="1:196" ht="12" hidden="1" customHeight="1">
      <c r="A109" s="26"/>
      <c r="B109" s="9">
        <v>1</v>
      </c>
      <c r="C109" s="27"/>
      <c r="D109" s="12"/>
      <c r="E109" s="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  <c r="CQ109" s="15"/>
      <c r="CR109" s="15"/>
      <c r="CS109" s="15"/>
      <c r="CT109" s="15"/>
      <c r="CU109" s="15"/>
      <c r="CV109" s="15"/>
      <c r="CW109" s="15"/>
      <c r="CX109" s="15"/>
      <c r="CY109" s="15"/>
      <c r="CZ109" s="15"/>
      <c r="DA109" s="15"/>
      <c r="DB109" s="15"/>
      <c r="DC109" s="15"/>
      <c r="DD109" s="15"/>
      <c r="DE109" s="15"/>
      <c r="DF109" s="15"/>
      <c r="DG109" s="15"/>
      <c r="DH109" s="15"/>
      <c r="DI109" s="15"/>
      <c r="DJ109" s="15"/>
      <c r="DK109" s="15"/>
      <c r="DL109" s="15"/>
      <c r="DM109" s="15"/>
      <c r="DN109" s="15"/>
      <c r="DO109" s="15"/>
      <c r="DP109" s="15"/>
      <c r="DQ109" s="15"/>
      <c r="DR109" s="15"/>
      <c r="DS109" s="15"/>
      <c r="DT109" s="15"/>
      <c r="DU109" s="15"/>
      <c r="DV109" s="15"/>
      <c r="DW109" s="15"/>
      <c r="DX109" s="15"/>
      <c r="DY109" s="15"/>
      <c r="DZ109" s="15"/>
      <c r="EA109" s="15"/>
      <c r="EB109" s="15"/>
      <c r="EC109" s="15"/>
      <c r="ED109" s="15"/>
      <c r="EE109" s="15"/>
      <c r="EF109" s="15"/>
      <c r="EG109" s="15"/>
      <c r="EH109" s="15"/>
      <c r="EI109" s="15"/>
      <c r="EJ109" s="15"/>
      <c r="EK109" s="15"/>
      <c r="EL109" s="15"/>
      <c r="EM109" s="15"/>
      <c r="EN109" s="15"/>
      <c r="EO109" s="15"/>
      <c r="EP109" s="15"/>
      <c r="EQ109" s="15"/>
      <c r="ER109" s="15"/>
      <c r="ES109" s="15"/>
      <c r="ET109" s="15"/>
      <c r="EU109" s="15"/>
      <c r="EV109" s="15"/>
      <c r="EW109" s="15"/>
      <c r="EX109" s="15"/>
      <c r="EY109" s="15"/>
      <c r="EZ109" s="15"/>
      <c r="FA109" s="15"/>
      <c r="FB109" s="15"/>
      <c r="FC109" s="15"/>
      <c r="FG109" s="15"/>
      <c r="FH109" s="15"/>
      <c r="FI109" s="15"/>
      <c r="FJ109" s="15"/>
      <c r="FK109" s="15"/>
      <c r="FL109" s="15"/>
      <c r="FM109" s="15"/>
      <c r="FN109" s="15"/>
      <c r="FO109" s="15"/>
      <c r="FP109" s="15"/>
      <c r="FQ109" s="15"/>
      <c r="FR109" s="15"/>
      <c r="FS109" s="15"/>
      <c r="FT109" s="15"/>
      <c r="FU109" s="15"/>
      <c r="FV109" s="15"/>
      <c r="FW109" s="15"/>
      <c r="FX109" s="15"/>
      <c r="FY109" s="15"/>
      <c r="FZ109" s="15"/>
      <c r="GA109" s="15"/>
      <c r="GB109" s="15"/>
      <c r="GC109" s="15"/>
      <c r="GD109" s="15"/>
      <c r="GE109" s="15"/>
      <c r="GF109" s="15"/>
      <c r="GG109" s="15"/>
      <c r="GH109" s="15"/>
      <c r="GI109" s="15"/>
      <c r="GJ109" s="15"/>
      <c r="GK109" s="15"/>
      <c r="GL109" s="15"/>
      <c r="GM109" s="15"/>
      <c r="GN109" s="15"/>
    </row>
    <row r="110" spans="1:196" ht="12" hidden="1" customHeight="1">
      <c r="A110" s="26"/>
      <c r="B110" s="9">
        <v>1</v>
      </c>
      <c r="C110" s="27"/>
      <c r="D110" s="12"/>
      <c r="E110" s="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  <c r="CQ110" s="15"/>
      <c r="CR110" s="15"/>
      <c r="CS110" s="15"/>
      <c r="CT110" s="15"/>
      <c r="CU110" s="15"/>
      <c r="CV110" s="15"/>
      <c r="CW110" s="15"/>
      <c r="CX110" s="15"/>
      <c r="CY110" s="15"/>
      <c r="CZ110" s="15"/>
      <c r="DA110" s="15"/>
      <c r="DB110" s="15"/>
      <c r="DC110" s="15"/>
      <c r="DD110" s="15"/>
      <c r="DE110" s="15"/>
      <c r="DF110" s="15"/>
      <c r="DG110" s="15"/>
      <c r="DH110" s="15"/>
      <c r="DI110" s="15"/>
      <c r="DJ110" s="15"/>
      <c r="DK110" s="15"/>
      <c r="DL110" s="15"/>
      <c r="DM110" s="15"/>
      <c r="DN110" s="15"/>
      <c r="DO110" s="15"/>
      <c r="DP110" s="15"/>
      <c r="DQ110" s="15"/>
      <c r="DR110" s="15"/>
      <c r="DS110" s="15"/>
      <c r="DT110" s="15"/>
      <c r="DU110" s="15"/>
      <c r="DV110" s="15"/>
      <c r="DW110" s="15"/>
      <c r="DX110" s="15"/>
      <c r="DY110" s="15"/>
      <c r="DZ110" s="15"/>
      <c r="EA110" s="15"/>
      <c r="EB110" s="15"/>
      <c r="EC110" s="15"/>
      <c r="ED110" s="15"/>
      <c r="EE110" s="15"/>
      <c r="EF110" s="15"/>
      <c r="EG110" s="15"/>
      <c r="EH110" s="15"/>
      <c r="EI110" s="15"/>
      <c r="EJ110" s="15"/>
      <c r="EK110" s="15"/>
      <c r="EL110" s="15"/>
      <c r="EM110" s="15"/>
      <c r="EN110" s="15"/>
      <c r="EO110" s="15"/>
      <c r="EP110" s="15"/>
      <c r="EQ110" s="15"/>
      <c r="ER110" s="15"/>
      <c r="ES110" s="15"/>
      <c r="ET110" s="15"/>
      <c r="EU110" s="15"/>
      <c r="EV110" s="15"/>
      <c r="EW110" s="15"/>
      <c r="EX110" s="15"/>
      <c r="EY110" s="15"/>
      <c r="EZ110" s="15"/>
      <c r="FA110" s="15"/>
      <c r="FB110" s="15"/>
      <c r="FC110" s="15"/>
      <c r="FG110" s="15"/>
      <c r="FH110" s="15"/>
      <c r="FI110" s="15"/>
      <c r="FJ110" s="15"/>
      <c r="FK110" s="15"/>
      <c r="FL110" s="15"/>
      <c r="FM110" s="15"/>
      <c r="FN110" s="15"/>
      <c r="FO110" s="15"/>
      <c r="FP110" s="15"/>
      <c r="FQ110" s="15"/>
      <c r="FR110" s="15"/>
      <c r="FS110" s="15"/>
      <c r="FT110" s="15"/>
      <c r="FU110" s="15"/>
      <c r="FV110" s="15"/>
      <c r="FW110" s="15"/>
      <c r="FX110" s="15"/>
      <c r="FY110" s="15"/>
      <c r="FZ110" s="15"/>
      <c r="GA110" s="15"/>
      <c r="GB110" s="15"/>
      <c r="GC110" s="15"/>
      <c r="GD110" s="15"/>
      <c r="GE110" s="15"/>
      <c r="GF110" s="15"/>
      <c r="GG110" s="15"/>
      <c r="GH110" s="15"/>
      <c r="GI110" s="15"/>
      <c r="GJ110" s="15"/>
      <c r="GK110" s="15"/>
      <c r="GL110" s="15"/>
      <c r="GM110" s="15"/>
      <c r="GN110" s="15"/>
    </row>
    <row r="111" spans="1:196" ht="12" hidden="1" customHeight="1">
      <c r="A111" s="26"/>
      <c r="B111" s="9">
        <v>1</v>
      </c>
      <c r="C111" s="27"/>
      <c r="D111" s="12"/>
      <c r="E111" s="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  <c r="CQ111" s="15"/>
      <c r="CR111" s="15"/>
      <c r="CS111" s="15"/>
      <c r="CT111" s="15"/>
      <c r="CU111" s="15"/>
      <c r="CV111" s="15"/>
      <c r="CW111" s="15"/>
      <c r="CX111" s="15"/>
      <c r="CY111" s="15"/>
      <c r="CZ111" s="15"/>
      <c r="DA111" s="15"/>
      <c r="DB111" s="15"/>
      <c r="DC111" s="15"/>
      <c r="DD111" s="15"/>
      <c r="DE111" s="15"/>
      <c r="DF111" s="15"/>
      <c r="DG111" s="15"/>
      <c r="DH111" s="15"/>
      <c r="DI111" s="15"/>
      <c r="DJ111" s="15"/>
      <c r="DK111" s="15"/>
      <c r="DL111" s="15"/>
      <c r="DM111" s="15"/>
      <c r="DN111" s="15"/>
      <c r="DO111" s="15"/>
      <c r="DP111" s="15"/>
      <c r="DQ111" s="15"/>
      <c r="DR111" s="15"/>
      <c r="DS111" s="15"/>
      <c r="DT111" s="15"/>
      <c r="DU111" s="15"/>
      <c r="DV111" s="15"/>
      <c r="DW111" s="15"/>
      <c r="DX111" s="15"/>
      <c r="DY111" s="15"/>
      <c r="DZ111" s="15"/>
      <c r="EA111" s="15"/>
      <c r="EB111" s="15"/>
      <c r="EC111" s="15"/>
      <c r="ED111" s="15"/>
      <c r="EE111" s="15"/>
      <c r="EF111" s="15"/>
      <c r="EG111" s="15"/>
      <c r="EH111" s="15"/>
      <c r="EI111" s="15"/>
      <c r="EJ111" s="15"/>
      <c r="EK111" s="15"/>
      <c r="EL111" s="15"/>
      <c r="EM111" s="15"/>
      <c r="EN111" s="15"/>
      <c r="EO111" s="15"/>
      <c r="EP111" s="15"/>
      <c r="EQ111" s="15"/>
      <c r="ER111" s="15"/>
      <c r="ES111" s="15"/>
      <c r="ET111" s="15"/>
      <c r="EU111" s="15"/>
      <c r="EV111" s="15"/>
      <c r="EW111" s="15"/>
      <c r="EX111" s="15"/>
      <c r="EY111" s="15"/>
      <c r="EZ111" s="15"/>
      <c r="FA111" s="15"/>
      <c r="FB111" s="15"/>
      <c r="FC111" s="15"/>
      <c r="FG111" s="15"/>
      <c r="FH111" s="15"/>
      <c r="FI111" s="15"/>
      <c r="FJ111" s="15"/>
      <c r="FK111" s="15"/>
      <c r="FL111" s="15"/>
      <c r="FM111" s="15"/>
      <c r="FN111" s="15"/>
      <c r="FO111" s="15"/>
      <c r="FP111" s="15"/>
      <c r="FQ111" s="15"/>
      <c r="FR111" s="15"/>
      <c r="FS111" s="15"/>
      <c r="FT111" s="15"/>
      <c r="FU111" s="15"/>
      <c r="FV111" s="15"/>
      <c r="FW111" s="15"/>
      <c r="FX111" s="15"/>
      <c r="FY111" s="15"/>
      <c r="FZ111" s="15"/>
      <c r="GA111" s="15"/>
      <c r="GB111" s="15"/>
      <c r="GC111" s="15"/>
      <c r="GD111" s="15"/>
      <c r="GE111" s="15"/>
      <c r="GF111" s="15"/>
      <c r="GG111" s="15"/>
      <c r="GH111" s="15"/>
      <c r="GI111" s="15"/>
      <c r="GJ111" s="15"/>
      <c r="GK111" s="15"/>
      <c r="GL111" s="15"/>
      <c r="GM111" s="15"/>
      <c r="GN111" s="15"/>
    </row>
    <row r="112" spans="1:196" ht="12" hidden="1" customHeight="1">
      <c r="A112" s="26"/>
      <c r="B112" s="9">
        <v>1</v>
      </c>
      <c r="C112" s="27"/>
      <c r="D112" s="12"/>
      <c r="E112" s="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  <c r="CQ112" s="15"/>
      <c r="CR112" s="15"/>
      <c r="CS112" s="15"/>
      <c r="CT112" s="15"/>
      <c r="CU112" s="15"/>
      <c r="CV112" s="15"/>
      <c r="CW112" s="15"/>
      <c r="CX112" s="15"/>
      <c r="CY112" s="15"/>
      <c r="CZ112" s="15"/>
      <c r="DA112" s="15"/>
      <c r="DB112" s="15"/>
      <c r="DC112" s="15"/>
      <c r="DD112" s="15"/>
      <c r="DE112" s="15"/>
      <c r="DF112" s="15"/>
      <c r="DG112" s="15"/>
      <c r="DH112" s="15"/>
      <c r="DI112" s="15"/>
      <c r="DJ112" s="15"/>
      <c r="DK112" s="15"/>
      <c r="DL112" s="15"/>
      <c r="DM112" s="15"/>
      <c r="DN112" s="15"/>
      <c r="DO112" s="15"/>
      <c r="DP112" s="15"/>
      <c r="DQ112" s="15"/>
      <c r="DR112" s="15"/>
      <c r="DS112" s="15"/>
      <c r="DT112" s="15"/>
      <c r="DU112" s="15"/>
      <c r="DV112" s="15"/>
      <c r="DW112" s="15"/>
      <c r="DX112" s="15"/>
      <c r="DY112" s="15"/>
      <c r="DZ112" s="15"/>
      <c r="EA112" s="15"/>
      <c r="EB112" s="15"/>
      <c r="EC112" s="15"/>
      <c r="ED112" s="15"/>
      <c r="EE112" s="15"/>
      <c r="EF112" s="15"/>
      <c r="EG112" s="15"/>
      <c r="EH112" s="15"/>
      <c r="EI112" s="15"/>
      <c r="EJ112" s="15"/>
      <c r="EK112" s="15"/>
      <c r="EL112" s="15"/>
      <c r="EM112" s="15"/>
      <c r="EN112" s="15"/>
      <c r="EO112" s="15"/>
      <c r="EP112" s="15"/>
      <c r="EQ112" s="15"/>
      <c r="ER112" s="15"/>
      <c r="ES112" s="15"/>
      <c r="ET112" s="15"/>
      <c r="EU112" s="15"/>
      <c r="EV112" s="15"/>
      <c r="EW112" s="15"/>
      <c r="EX112" s="15"/>
      <c r="EY112" s="15"/>
      <c r="EZ112" s="15"/>
      <c r="FA112" s="15"/>
      <c r="FB112" s="15"/>
      <c r="FC112" s="15"/>
      <c r="FG112" s="15"/>
      <c r="FH112" s="15"/>
      <c r="FI112" s="15"/>
      <c r="FJ112" s="15"/>
      <c r="FK112" s="15"/>
      <c r="FL112" s="15"/>
      <c r="FM112" s="15"/>
      <c r="FN112" s="15"/>
      <c r="FO112" s="15"/>
      <c r="FP112" s="15"/>
      <c r="FQ112" s="15"/>
      <c r="FR112" s="15"/>
      <c r="FS112" s="15"/>
      <c r="FT112" s="15"/>
      <c r="FU112" s="15"/>
      <c r="FV112" s="15"/>
      <c r="FW112" s="15"/>
      <c r="FX112" s="15"/>
      <c r="FY112" s="15"/>
      <c r="FZ112" s="15"/>
      <c r="GA112" s="15"/>
      <c r="GB112" s="15"/>
      <c r="GC112" s="15"/>
      <c r="GD112" s="15"/>
      <c r="GE112" s="15"/>
      <c r="GF112" s="15"/>
      <c r="GG112" s="15"/>
      <c r="GH112" s="15"/>
      <c r="GI112" s="15"/>
      <c r="GJ112" s="15"/>
      <c r="GK112" s="15"/>
      <c r="GL112" s="15"/>
      <c r="GM112" s="15"/>
      <c r="GN112" s="15"/>
    </row>
    <row r="113" spans="1:196" ht="12" hidden="1" customHeight="1">
      <c r="A113" s="26"/>
      <c r="B113" s="9">
        <v>1</v>
      </c>
      <c r="C113" s="27"/>
      <c r="D113" s="12"/>
      <c r="E113" s="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  <c r="CQ113" s="15"/>
      <c r="CR113" s="15"/>
      <c r="CS113" s="15"/>
      <c r="CT113" s="15"/>
      <c r="CU113" s="15"/>
      <c r="CV113" s="15"/>
      <c r="CW113" s="15"/>
      <c r="CX113" s="15"/>
      <c r="CY113" s="15"/>
      <c r="CZ113" s="15"/>
      <c r="DA113" s="15"/>
      <c r="DB113" s="15"/>
      <c r="DC113" s="15"/>
      <c r="DD113" s="15"/>
      <c r="DE113" s="15"/>
      <c r="DF113" s="15"/>
      <c r="DG113" s="15"/>
      <c r="DH113" s="15"/>
      <c r="DI113" s="15"/>
      <c r="DJ113" s="15"/>
      <c r="DK113" s="15"/>
      <c r="DL113" s="15"/>
      <c r="DM113" s="15"/>
      <c r="DN113" s="15"/>
      <c r="DO113" s="15"/>
      <c r="DP113" s="15"/>
      <c r="DQ113" s="15"/>
      <c r="DR113" s="15"/>
      <c r="DS113" s="15"/>
      <c r="DT113" s="15"/>
      <c r="DU113" s="15"/>
      <c r="DV113" s="15"/>
      <c r="DW113" s="15"/>
      <c r="DX113" s="15"/>
      <c r="DY113" s="15"/>
      <c r="DZ113" s="15"/>
      <c r="EA113" s="15"/>
      <c r="EB113" s="15"/>
      <c r="EC113" s="15"/>
      <c r="ED113" s="15"/>
      <c r="EE113" s="15"/>
      <c r="EF113" s="15"/>
      <c r="EG113" s="15"/>
      <c r="EH113" s="15"/>
      <c r="EI113" s="15"/>
      <c r="EJ113" s="15"/>
      <c r="EK113" s="15"/>
      <c r="EL113" s="15"/>
      <c r="EM113" s="15"/>
      <c r="EN113" s="15"/>
      <c r="EO113" s="15"/>
      <c r="EP113" s="15"/>
      <c r="EQ113" s="15"/>
      <c r="ER113" s="15"/>
      <c r="ES113" s="15"/>
      <c r="ET113" s="15"/>
      <c r="EU113" s="15"/>
      <c r="EV113" s="15"/>
      <c r="EW113" s="15"/>
      <c r="EX113" s="15"/>
      <c r="EY113" s="15"/>
      <c r="EZ113" s="15"/>
      <c r="FA113" s="15"/>
      <c r="FB113" s="15"/>
      <c r="FC113" s="15"/>
      <c r="FG113" s="15"/>
      <c r="FH113" s="15"/>
      <c r="FI113" s="15"/>
      <c r="FJ113" s="15"/>
      <c r="FK113" s="15"/>
      <c r="FL113" s="15"/>
      <c r="FM113" s="15"/>
      <c r="FN113" s="15"/>
      <c r="FO113" s="15"/>
      <c r="FP113" s="15"/>
      <c r="FQ113" s="15"/>
      <c r="FR113" s="15"/>
      <c r="FS113" s="15"/>
      <c r="FT113" s="15"/>
      <c r="FU113" s="15"/>
      <c r="FV113" s="15"/>
      <c r="FW113" s="15"/>
      <c r="FX113" s="15"/>
      <c r="FY113" s="15"/>
      <c r="FZ113" s="15"/>
      <c r="GA113" s="15"/>
      <c r="GB113" s="15"/>
      <c r="GC113" s="15"/>
      <c r="GD113" s="15"/>
      <c r="GE113" s="15"/>
      <c r="GF113" s="15"/>
      <c r="GG113" s="15"/>
      <c r="GH113" s="15"/>
      <c r="GI113" s="15"/>
      <c r="GJ113" s="15"/>
      <c r="GK113" s="15"/>
      <c r="GL113" s="15"/>
      <c r="GM113" s="15"/>
      <c r="GN113" s="15"/>
    </row>
    <row r="114" spans="1:196" ht="12" hidden="1" customHeight="1">
      <c r="A114" s="26"/>
      <c r="B114" s="9">
        <v>1</v>
      </c>
      <c r="C114" s="27"/>
      <c r="D114" s="12"/>
      <c r="E114" s="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  <c r="CQ114" s="15"/>
      <c r="CR114" s="15"/>
      <c r="CS114" s="15"/>
      <c r="CT114" s="15"/>
      <c r="CU114" s="15"/>
      <c r="CV114" s="15"/>
      <c r="CW114" s="15"/>
      <c r="CX114" s="15"/>
      <c r="CY114" s="15"/>
      <c r="CZ114" s="15"/>
      <c r="DA114" s="15"/>
      <c r="DB114" s="15"/>
      <c r="DC114" s="15"/>
      <c r="DD114" s="15"/>
      <c r="DE114" s="15"/>
      <c r="DF114" s="15"/>
      <c r="DG114" s="15"/>
      <c r="DH114" s="15"/>
      <c r="DI114" s="15"/>
      <c r="DJ114" s="15"/>
      <c r="DK114" s="15"/>
      <c r="DL114" s="15"/>
      <c r="DM114" s="15"/>
      <c r="DN114" s="15"/>
      <c r="DO114" s="15"/>
      <c r="DP114" s="15"/>
      <c r="DQ114" s="15"/>
      <c r="DR114" s="15"/>
      <c r="DS114" s="15"/>
      <c r="DT114" s="15"/>
      <c r="DU114" s="15"/>
      <c r="DV114" s="15"/>
      <c r="DW114" s="15"/>
      <c r="DX114" s="15"/>
      <c r="DY114" s="15"/>
      <c r="DZ114" s="15"/>
      <c r="EA114" s="15"/>
      <c r="EB114" s="15"/>
      <c r="EC114" s="15"/>
      <c r="ED114" s="15"/>
      <c r="EE114" s="15"/>
      <c r="EF114" s="15"/>
      <c r="EG114" s="15"/>
      <c r="EH114" s="15"/>
      <c r="EI114" s="15"/>
      <c r="EJ114" s="15"/>
      <c r="EK114" s="15"/>
      <c r="EL114" s="15"/>
      <c r="EM114" s="15"/>
      <c r="EN114" s="15"/>
      <c r="EO114" s="15"/>
      <c r="EP114" s="15"/>
      <c r="EQ114" s="15"/>
      <c r="ER114" s="15"/>
      <c r="ES114" s="15"/>
      <c r="ET114" s="15"/>
      <c r="EU114" s="15"/>
      <c r="EV114" s="15"/>
      <c r="EW114" s="15"/>
      <c r="EX114" s="15"/>
      <c r="EY114" s="15"/>
      <c r="EZ114" s="15"/>
      <c r="FA114" s="15"/>
      <c r="FB114" s="15"/>
      <c r="FC114" s="15"/>
      <c r="FG114" s="15"/>
      <c r="FH114" s="15"/>
      <c r="FI114" s="15"/>
      <c r="FJ114" s="15"/>
      <c r="FK114" s="15"/>
      <c r="FL114" s="15"/>
      <c r="FM114" s="15"/>
      <c r="FN114" s="15"/>
      <c r="FO114" s="15"/>
      <c r="FP114" s="15"/>
      <c r="FQ114" s="15"/>
      <c r="FR114" s="15"/>
      <c r="FS114" s="15"/>
      <c r="FT114" s="15"/>
      <c r="FU114" s="15"/>
      <c r="FV114" s="15"/>
      <c r="FW114" s="15"/>
      <c r="FX114" s="15"/>
      <c r="FY114" s="15"/>
      <c r="FZ114" s="15"/>
      <c r="GA114" s="15"/>
      <c r="GB114" s="15"/>
      <c r="GC114" s="15"/>
      <c r="GD114" s="15"/>
      <c r="GE114" s="15"/>
      <c r="GF114" s="15"/>
      <c r="GG114" s="15"/>
      <c r="GH114" s="15"/>
      <c r="GI114" s="15"/>
      <c r="GJ114" s="15"/>
      <c r="GK114" s="15"/>
      <c r="GL114" s="15"/>
      <c r="GM114" s="15"/>
      <c r="GN114" s="15"/>
    </row>
    <row r="115" spans="1:196" ht="12" hidden="1" customHeight="1">
      <c r="A115" s="26"/>
      <c r="B115" s="9">
        <v>1</v>
      </c>
      <c r="C115" s="27"/>
      <c r="D115" s="12"/>
      <c r="E115" s="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  <c r="CQ115" s="15"/>
      <c r="CR115" s="15"/>
      <c r="CS115" s="15"/>
      <c r="CT115" s="15"/>
      <c r="CU115" s="15"/>
      <c r="CV115" s="15"/>
      <c r="CW115" s="15"/>
      <c r="CX115" s="15"/>
      <c r="CY115" s="15"/>
      <c r="CZ115" s="15"/>
      <c r="DA115" s="15"/>
      <c r="DB115" s="15"/>
      <c r="DC115" s="15"/>
      <c r="DD115" s="15"/>
      <c r="DE115" s="15"/>
      <c r="DF115" s="15"/>
      <c r="DG115" s="15"/>
      <c r="DH115" s="15"/>
      <c r="DI115" s="15"/>
      <c r="DJ115" s="15"/>
      <c r="DK115" s="15"/>
      <c r="DL115" s="15"/>
      <c r="DM115" s="15"/>
      <c r="DN115" s="15"/>
      <c r="DO115" s="15"/>
      <c r="DP115" s="15"/>
      <c r="DQ115" s="15"/>
      <c r="DR115" s="15"/>
      <c r="DS115" s="15"/>
      <c r="DT115" s="15"/>
      <c r="DU115" s="15"/>
      <c r="DV115" s="15"/>
      <c r="DW115" s="15"/>
      <c r="DX115" s="15"/>
      <c r="DY115" s="15"/>
      <c r="DZ115" s="15"/>
      <c r="EA115" s="15"/>
      <c r="EB115" s="15"/>
      <c r="EC115" s="15"/>
      <c r="ED115" s="15"/>
      <c r="EE115" s="15"/>
      <c r="EF115" s="15"/>
      <c r="EG115" s="15"/>
      <c r="EH115" s="15"/>
      <c r="EI115" s="15"/>
      <c r="EJ115" s="15"/>
      <c r="EK115" s="15"/>
      <c r="EL115" s="15"/>
      <c r="EM115" s="15"/>
      <c r="EN115" s="15"/>
      <c r="EO115" s="15"/>
      <c r="EP115" s="15"/>
      <c r="EQ115" s="15"/>
      <c r="ER115" s="15"/>
      <c r="ES115" s="15"/>
      <c r="ET115" s="15"/>
      <c r="EU115" s="15"/>
      <c r="EV115" s="15"/>
      <c r="EW115" s="15"/>
      <c r="EX115" s="15"/>
      <c r="EY115" s="15"/>
      <c r="EZ115" s="15"/>
      <c r="FA115" s="15"/>
      <c r="FB115" s="15"/>
      <c r="FC115" s="15"/>
      <c r="FG115" s="15"/>
      <c r="FH115" s="15"/>
      <c r="FI115" s="15"/>
      <c r="FJ115" s="15"/>
      <c r="FK115" s="15"/>
      <c r="FL115" s="15"/>
      <c r="FM115" s="15"/>
      <c r="FN115" s="15"/>
      <c r="FO115" s="15"/>
      <c r="FP115" s="15"/>
      <c r="FQ115" s="15"/>
      <c r="FR115" s="15"/>
      <c r="FS115" s="15"/>
      <c r="FT115" s="15"/>
      <c r="FU115" s="15"/>
      <c r="FV115" s="15"/>
      <c r="FW115" s="15"/>
      <c r="FX115" s="15"/>
      <c r="FY115" s="15"/>
      <c r="FZ115" s="15"/>
      <c r="GA115" s="15"/>
      <c r="GB115" s="15"/>
      <c r="GC115" s="15"/>
      <c r="GD115" s="15"/>
      <c r="GE115" s="15"/>
      <c r="GF115" s="15"/>
      <c r="GG115" s="15"/>
      <c r="GH115" s="15"/>
      <c r="GI115" s="15"/>
      <c r="GJ115" s="15"/>
      <c r="GK115" s="15"/>
      <c r="GL115" s="15"/>
      <c r="GM115" s="15"/>
      <c r="GN115" s="15"/>
    </row>
    <row r="116" spans="1:196" ht="12" hidden="1" customHeight="1">
      <c r="A116" s="26"/>
      <c r="B116" s="9">
        <v>1</v>
      </c>
      <c r="C116" s="27"/>
      <c r="D116" s="12"/>
      <c r="E116" s="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  <c r="CQ116" s="15"/>
      <c r="CR116" s="15"/>
      <c r="CS116" s="15"/>
      <c r="CT116" s="15"/>
      <c r="CU116" s="15"/>
      <c r="CV116" s="15"/>
      <c r="CW116" s="15"/>
      <c r="CX116" s="15"/>
      <c r="CY116" s="15"/>
      <c r="CZ116" s="15"/>
      <c r="DA116" s="15"/>
      <c r="DB116" s="15"/>
      <c r="DC116" s="15"/>
      <c r="DD116" s="15"/>
      <c r="DE116" s="15"/>
      <c r="DF116" s="15"/>
      <c r="DG116" s="15"/>
      <c r="DH116" s="15"/>
      <c r="DI116" s="15"/>
      <c r="DJ116" s="15"/>
      <c r="DK116" s="15"/>
      <c r="DL116" s="15"/>
      <c r="DM116" s="15"/>
      <c r="DN116" s="15"/>
      <c r="DO116" s="15"/>
      <c r="DP116" s="15"/>
      <c r="DQ116" s="15"/>
      <c r="DR116" s="15"/>
      <c r="DS116" s="15"/>
      <c r="DT116" s="15"/>
      <c r="DU116" s="15"/>
      <c r="DV116" s="15"/>
      <c r="DW116" s="15"/>
      <c r="DX116" s="15"/>
      <c r="DY116" s="15"/>
      <c r="DZ116" s="15"/>
      <c r="EA116" s="15"/>
      <c r="EB116" s="15"/>
      <c r="EC116" s="15"/>
      <c r="ED116" s="15"/>
      <c r="EE116" s="15"/>
      <c r="EF116" s="1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15"/>
      <c r="EW116" s="15"/>
      <c r="EX116" s="15"/>
      <c r="EY116" s="15"/>
      <c r="EZ116" s="15"/>
      <c r="FA116" s="15"/>
      <c r="FB116" s="15"/>
      <c r="FC116" s="15"/>
      <c r="FG116" s="15"/>
      <c r="FH116" s="15"/>
      <c r="FI116" s="15"/>
      <c r="FJ116" s="15"/>
      <c r="FK116" s="15"/>
      <c r="FL116" s="15"/>
      <c r="FM116" s="15"/>
      <c r="FN116" s="15"/>
      <c r="FO116" s="15"/>
      <c r="FP116" s="15"/>
      <c r="FQ116" s="15"/>
      <c r="FR116" s="15"/>
      <c r="FS116" s="15"/>
      <c r="FT116" s="15"/>
      <c r="FU116" s="15"/>
      <c r="FV116" s="15"/>
      <c r="FW116" s="15"/>
      <c r="FX116" s="15"/>
      <c r="FY116" s="15"/>
      <c r="FZ116" s="15"/>
      <c r="GA116" s="15"/>
      <c r="GB116" s="15"/>
      <c r="GC116" s="15"/>
      <c r="GD116" s="15"/>
      <c r="GE116" s="15"/>
      <c r="GF116" s="15"/>
      <c r="GG116" s="15"/>
      <c r="GH116" s="15"/>
      <c r="GI116" s="15"/>
      <c r="GJ116" s="15"/>
      <c r="GK116" s="15"/>
      <c r="GL116" s="15"/>
      <c r="GM116" s="15"/>
      <c r="GN116" s="15"/>
    </row>
    <row r="117" spans="1:196" ht="12" hidden="1" customHeight="1">
      <c r="A117" s="26"/>
      <c r="B117" s="9">
        <v>1</v>
      </c>
      <c r="C117" s="27"/>
      <c r="D117" s="12"/>
      <c r="E117" s="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  <c r="CQ117" s="15"/>
      <c r="CR117" s="15"/>
      <c r="CS117" s="15"/>
      <c r="CT117" s="15"/>
      <c r="CU117" s="15"/>
      <c r="CV117" s="15"/>
      <c r="CW117" s="15"/>
      <c r="CX117" s="15"/>
      <c r="CY117" s="15"/>
      <c r="CZ117" s="15"/>
      <c r="DA117" s="15"/>
      <c r="DB117" s="15"/>
      <c r="DC117" s="15"/>
      <c r="DD117" s="15"/>
      <c r="DE117" s="15"/>
      <c r="DF117" s="15"/>
      <c r="DG117" s="15"/>
      <c r="DH117" s="15"/>
      <c r="DI117" s="15"/>
      <c r="DJ117" s="15"/>
      <c r="DK117" s="15"/>
      <c r="DL117" s="15"/>
      <c r="DM117" s="15"/>
      <c r="DN117" s="15"/>
      <c r="DO117" s="15"/>
      <c r="DP117" s="15"/>
      <c r="DQ117" s="15"/>
      <c r="DR117" s="15"/>
      <c r="DS117" s="15"/>
      <c r="DT117" s="15"/>
      <c r="DU117" s="15"/>
      <c r="DV117" s="15"/>
      <c r="DW117" s="15"/>
      <c r="DX117" s="15"/>
      <c r="DY117" s="15"/>
      <c r="DZ117" s="15"/>
      <c r="EA117" s="15"/>
      <c r="EB117" s="15"/>
      <c r="EC117" s="15"/>
      <c r="ED117" s="15"/>
      <c r="EE117" s="15"/>
      <c r="EF117" s="15"/>
      <c r="EG117" s="15"/>
      <c r="EH117" s="15"/>
      <c r="EI117" s="15"/>
      <c r="EJ117" s="15"/>
      <c r="EK117" s="15"/>
      <c r="EL117" s="15"/>
      <c r="EM117" s="15"/>
      <c r="EN117" s="15"/>
      <c r="EO117" s="15"/>
      <c r="EP117" s="15"/>
      <c r="EQ117" s="15"/>
      <c r="ER117" s="15"/>
      <c r="ES117" s="15"/>
      <c r="ET117" s="15"/>
      <c r="EU117" s="15"/>
      <c r="EV117" s="15"/>
      <c r="EW117" s="15"/>
      <c r="EX117" s="15"/>
      <c r="EY117" s="15"/>
      <c r="EZ117" s="15"/>
      <c r="FA117" s="15"/>
      <c r="FB117" s="15"/>
      <c r="FC117" s="15"/>
      <c r="FG117" s="15"/>
      <c r="FH117" s="15"/>
      <c r="FI117" s="15"/>
      <c r="FJ117" s="15"/>
      <c r="FK117" s="15"/>
      <c r="FL117" s="15"/>
      <c r="FM117" s="15"/>
      <c r="FN117" s="15"/>
      <c r="FO117" s="15"/>
      <c r="FP117" s="15"/>
      <c r="FQ117" s="15"/>
      <c r="FR117" s="15"/>
      <c r="FS117" s="15"/>
      <c r="FT117" s="15"/>
      <c r="FU117" s="15"/>
      <c r="FV117" s="15"/>
      <c r="FW117" s="15"/>
      <c r="FX117" s="15"/>
      <c r="FY117" s="15"/>
      <c r="FZ117" s="15"/>
      <c r="GA117" s="15"/>
      <c r="GB117" s="15"/>
      <c r="GC117" s="15"/>
      <c r="GD117" s="15"/>
      <c r="GE117" s="15"/>
      <c r="GF117" s="15"/>
      <c r="GG117" s="15"/>
      <c r="GH117" s="15"/>
      <c r="GI117" s="15"/>
      <c r="GJ117" s="15"/>
      <c r="GK117" s="15"/>
      <c r="GL117" s="15"/>
      <c r="GM117" s="15"/>
      <c r="GN117" s="15"/>
    </row>
    <row r="118" spans="1:196" ht="12" hidden="1" customHeight="1">
      <c r="A118" s="26"/>
      <c r="B118" s="9">
        <v>1</v>
      </c>
      <c r="C118" s="27"/>
      <c r="D118" s="12"/>
      <c r="E118" s="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  <c r="CQ118" s="15"/>
      <c r="CR118" s="15"/>
      <c r="CS118" s="15"/>
      <c r="CT118" s="15"/>
      <c r="CU118" s="15"/>
      <c r="CV118" s="15"/>
      <c r="CW118" s="15"/>
      <c r="CX118" s="15"/>
      <c r="CY118" s="15"/>
      <c r="CZ118" s="15"/>
      <c r="DA118" s="15"/>
      <c r="DB118" s="15"/>
      <c r="DC118" s="15"/>
      <c r="DD118" s="15"/>
      <c r="DE118" s="15"/>
      <c r="DF118" s="15"/>
      <c r="DG118" s="15"/>
      <c r="DH118" s="15"/>
      <c r="DI118" s="15"/>
      <c r="DJ118" s="15"/>
      <c r="DK118" s="15"/>
      <c r="DL118" s="15"/>
      <c r="DM118" s="15"/>
      <c r="DN118" s="15"/>
      <c r="DO118" s="15"/>
      <c r="DP118" s="15"/>
      <c r="DQ118" s="15"/>
      <c r="DR118" s="15"/>
      <c r="DS118" s="15"/>
      <c r="DT118" s="15"/>
      <c r="DU118" s="15"/>
      <c r="DV118" s="15"/>
      <c r="DW118" s="15"/>
      <c r="DX118" s="15"/>
      <c r="DY118" s="15"/>
      <c r="DZ118" s="15"/>
      <c r="EA118" s="15"/>
      <c r="EB118" s="15"/>
      <c r="EC118" s="15"/>
      <c r="ED118" s="15"/>
      <c r="EE118" s="15"/>
      <c r="EF118" s="15"/>
      <c r="EG118" s="15"/>
      <c r="EH118" s="15"/>
      <c r="EI118" s="15"/>
      <c r="EJ118" s="15"/>
      <c r="EK118" s="15"/>
      <c r="EL118" s="15"/>
      <c r="EM118" s="15"/>
      <c r="EN118" s="15"/>
      <c r="EO118" s="15"/>
      <c r="EP118" s="15"/>
      <c r="EQ118" s="15"/>
      <c r="ER118" s="15"/>
      <c r="ES118" s="15"/>
      <c r="ET118" s="15"/>
      <c r="EU118" s="15"/>
      <c r="EV118" s="15"/>
      <c r="EW118" s="15"/>
      <c r="EX118" s="15"/>
      <c r="EY118" s="15"/>
      <c r="EZ118" s="15"/>
      <c r="FA118" s="15"/>
      <c r="FB118" s="15"/>
      <c r="FC118" s="15"/>
      <c r="FG118" s="15"/>
      <c r="FH118" s="15"/>
      <c r="FI118" s="15"/>
      <c r="FJ118" s="15"/>
      <c r="FK118" s="15"/>
      <c r="FL118" s="15"/>
      <c r="FM118" s="15"/>
      <c r="FN118" s="15"/>
      <c r="FO118" s="15"/>
      <c r="FP118" s="15"/>
      <c r="FQ118" s="15"/>
      <c r="FR118" s="15"/>
      <c r="FS118" s="15"/>
      <c r="FT118" s="15"/>
      <c r="FU118" s="15"/>
      <c r="FV118" s="15"/>
      <c r="FW118" s="15"/>
      <c r="FX118" s="15"/>
      <c r="FY118" s="15"/>
      <c r="FZ118" s="15"/>
      <c r="GA118" s="15"/>
      <c r="GB118" s="15"/>
      <c r="GC118" s="15"/>
      <c r="GD118" s="15"/>
      <c r="GE118" s="15"/>
      <c r="GF118" s="15"/>
      <c r="GG118" s="15"/>
      <c r="GH118" s="15"/>
      <c r="GI118" s="15"/>
      <c r="GJ118" s="15"/>
      <c r="GK118" s="15"/>
      <c r="GL118" s="15"/>
      <c r="GM118" s="15"/>
      <c r="GN118" s="15"/>
    </row>
    <row r="119" spans="1:196" ht="12" hidden="1" customHeight="1">
      <c r="A119" s="26"/>
      <c r="B119" s="9">
        <v>1</v>
      </c>
      <c r="C119" s="27"/>
      <c r="D119" s="12"/>
      <c r="E119" s="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  <c r="CQ119" s="15"/>
      <c r="CR119" s="15"/>
      <c r="CS119" s="15"/>
      <c r="CT119" s="15"/>
      <c r="CU119" s="15"/>
      <c r="CV119" s="15"/>
      <c r="CW119" s="15"/>
      <c r="CX119" s="15"/>
      <c r="CY119" s="15"/>
      <c r="CZ119" s="15"/>
      <c r="DA119" s="15"/>
      <c r="DB119" s="15"/>
      <c r="DC119" s="15"/>
      <c r="DD119" s="15"/>
      <c r="DE119" s="15"/>
      <c r="DF119" s="15"/>
      <c r="DG119" s="15"/>
      <c r="DH119" s="15"/>
      <c r="DI119" s="15"/>
      <c r="DJ119" s="15"/>
      <c r="DK119" s="15"/>
      <c r="DL119" s="15"/>
      <c r="DM119" s="15"/>
      <c r="DN119" s="15"/>
      <c r="DO119" s="15"/>
      <c r="DP119" s="15"/>
      <c r="DQ119" s="15"/>
      <c r="DR119" s="15"/>
      <c r="DS119" s="15"/>
      <c r="DT119" s="15"/>
      <c r="DU119" s="15"/>
      <c r="DV119" s="15"/>
      <c r="DW119" s="15"/>
      <c r="DX119" s="15"/>
      <c r="DY119" s="15"/>
      <c r="DZ119" s="15"/>
      <c r="EA119" s="15"/>
      <c r="EB119" s="15"/>
      <c r="EC119" s="15"/>
      <c r="ED119" s="15"/>
      <c r="EE119" s="15"/>
      <c r="EF119" s="15"/>
      <c r="EG119" s="15"/>
      <c r="EH119" s="15"/>
      <c r="EI119" s="15"/>
      <c r="EJ119" s="15"/>
      <c r="EK119" s="15"/>
      <c r="EL119" s="15"/>
      <c r="EM119" s="15"/>
      <c r="EN119" s="15"/>
      <c r="EO119" s="15"/>
      <c r="EP119" s="15"/>
      <c r="EQ119" s="15"/>
      <c r="ER119" s="15"/>
      <c r="ES119" s="15"/>
      <c r="ET119" s="15"/>
      <c r="EU119" s="15"/>
      <c r="EV119" s="15"/>
      <c r="EW119" s="15"/>
      <c r="EX119" s="15"/>
      <c r="EY119" s="15"/>
      <c r="EZ119" s="15"/>
      <c r="FA119" s="15"/>
      <c r="FB119" s="15"/>
      <c r="FC119" s="15"/>
      <c r="FG119" s="15"/>
      <c r="FH119" s="15"/>
      <c r="FI119" s="15"/>
      <c r="FJ119" s="15"/>
      <c r="FK119" s="15"/>
      <c r="FL119" s="15"/>
      <c r="FM119" s="15"/>
      <c r="FN119" s="15"/>
      <c r="FO119" s="15"/>
      <c r="FP119" s="15"/>
      <c r="FQ119" s="15"/>
      <c r="FR119" s="15"/>
      <c r="FS119" s="15"/>
      <c r="FT119" s="15"/>
      <c r="FU119" s="15"/>
      <c r="FV119" s="15"/>
      <c r="FW119" s="15"/>
      <c r="FX119" s="15"/>
      <c r="FY119" s="15"/>
      <c r="FZ119" s="15"/>
      <c r="GA119" s="15"/>
      <c r="GB119" s="15"/>
      <c r="GC119" s="15"/>
      <c r="GD119" s="15"/>
      <c r="GE119" s="15"/>
      <c r="GF119" s="15"/>
      <c r="GG119" s="15"/>
      <c r="GH119" s="15"/>
      <c r="GI119" s="15"/>
      <c r="GJ119" s="15"/>
      <c r="GK119" s="15"/>
      <c r="GL119" s="15"/>
      <c r="GM119" s="15"/>
      <c r="GN119" s="15"/>
    </row>
    <row r="120" spans="1:196" ht="12" hidden="1" customHeight="1">
      <c r="A120" s="26"/>
      <c r="B120" s="9">
        <v>1</v>
      </c>
      <c r="C120" s="27"/>
      <c r="D120" s="12"/>
      <c r="E120" s="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  <c r="CQ120" s="15"/>
      <c r="CR120" s="15"/>
      <c r="CS120" s="15"/>
      <c r="CT120" s="15"/>
      <c r="CU120" s="15"/>
      <c r="CV120" s="15"/>
      <c r="CW120" s="15"/>
      <c r="CX120" s="15"/>
      <c r="CY120" s="15"/>
      <c r="CZ120" s="15"/>
      <c r="DA120" s="15"/>
      <c r="DB120" s="15"/>
      <c r="DC120" s="15"/>
      <c r="DD120" s="15"/>
      <c r="DE120" s="15"/>
      <c r="DF120" s="15"/>
      <c r="DG120" s="15"/>
      <c r="DH120" s="15"/>
      <c r="DI120" s="15"/>
      <c r="DJ120" s="15"/>
      <c r="DK120" s="15"/>
      <c r="DL120" s="15"/>
      <c r="DM120" s="15"/>
      <c r="DN120" s="15"/>
      <c r="DO120" s="15"/>
      <c r="DP120" s="15"/>
      <c r="DQ120" s="15"/>
      <c r="DR120" s="15"/>
      <c r="DS120" s="15"/>
      <c r="DT120" s="15"/>
      <c r="DU120" s="15"/>
      <c r="DV120" s="15"/>
      <c r="DW120" s="15"/>
      <c r="DX120" s="15"/>
      <c r="DY120" s="15"/>
      <c r="DZ120" s="15"/>
      <c r="EA120" s="15"/>
      <c r="EB120" s="15"/>
      <c r="EC120" s="15"/>
      <c r="ED120" s="15"/>
      <c r="EE120" s="15"/>
      <c r="EF120" s="15"/>
      <c r="EG120" s="15"/>
      <c r="EH120" s="15"/>
      <c r="EI120" s="15"/>
      <c r="EJ120" s="15"/>
      <c r="EK120" s="15"/>
      <c r="EL120" s="15"/>
      <c r="EM120" s="15"/>
      <c r="EN120" s="15"/>
      <c r="EO120" s="15"/>
      <c r="EP120" s="15"/>
      <c r="EQ120" s="15"/>
      <c r="ER120" s="15"/>
      <c r="ES120" s="15"/>
      <c r="ET120" s="15"/>
      <c r="EU120" s="15"/>
      <c r="EV120" s="15"/>
      <c r="EW120" s="15"/>
      <c r="EX120" s="15"/>
      <c r="EY120" s="15"/>
      <c r="EZ120" s="15"/>
      <c r="FA120" s="15"/>
      <c r="FB120" s="15"/>
      <c r="FC120" s="15"/>
      <c r="FG120" s="15"/>
      <c r="FH120" s="15"/>
      <c r="FI120" s="15"/>
      <c r="FJ120" s="15"/>
      <c r="FK120" s="15"/>
      <c r="FL120" s="15"/>
      <c r="FM120" s="15"/>
      <c r="FN120" s="15"/>
      <c r="FO120" s="15"/>
      <c r="FP120" s="15"/>
      <c r="FQ120" s="15"/>
      <c r="FR120" s="15"/>
      <c r="FS120" s="15"/>
      <c r="FT120" s="15"/>
      <c r="FU120" s="15"/>
      <c r="FV120" s="15"/>
      <c r="FW120" s="15"/>
      <c r="FX120" s="15"/>
      <c r="FY120" s="15"/>
      <c r="FZ120" s="15"/>
      <c r="GA120" s="15"/>
      <c r="GB120" s="15"/>
      <c r="GC120" s="15"/>
      <c r="GD120" s="15"/>
      <c r="GE120" s="15"/>
      <c r="GF120" s="15"/>
      <c r="GG120" s="15"/>
      <c r="GH120" s="15"/>
      <c r="GI120" s="15"/>
      <c r="GJ120" s="15"/>
      <c r="GK120" s="15"/>
      <c r="GL120" s="15"/>
      <c r="GM120" s="15"/>
      <c r="GN120" s="15"/>
    </row>
    <row r="121" spans="1:196" ht="12" hidden="1" customHeight="1">
      <c r="A121" s="26"/>
      <c r="B121" s="9">
        <v>1</v>
      </c>
      <c r="C121" s="27"/>
      <c r="D121" s="12"/>
      <c r="E121" s="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  <c r="CQ121" s="15"/>
      <c r="CR121" s="15"/>
      <c r="CS121" s="15"/>
      <c r="CT121" s="15"/>
      <c r="CU121" s="15"/>
      <c r="CV121" s="15"/>
      <c r="CW121" s="15"/>
      <c r="CX121" s="15"/>
      <c r="CY121" s="15"/>
      <c r="CZ121" s="15"/>
      <c r="DA121" s="15"/>
      <c r="DB121" s="15"/>
      <c r="DC121" s="15"/>
      <c r="DD121" s="15"/>
      <c r="DE121" s="15"/>
      <c r="DF121" s="15"/>
      <c r="DG121" s="15"/>
      <c r="DH121" s="15"/>
      <c r="DI121" s="15"/>
      <c r="DJ121" s="15"/>
      <c r="DK121" s="15"/>
      <c r="DL121" s="15"/>
      <c r="DM121" s="15"/>
      <c r="DN121" s="15"/>
      <c r="DO121" s="15"/>
      <c r="DP121" s="15"/>
      <c r="DQ121" s="15"/>
      <c r="DR121" s="15"/>
      <c r="DS121" s="15"/>
      <c r="DT121" s="15"/>
      <c r="DU121" s="15"/>
      <c r="DV121" s="15"/>
      <c r="DW121" s="15"/>
      <c r="DX121" s="15"/>
      <c r="DY121" s="15"/>
      <c r="DZ121" s="15"/>
      <c r="EA121" s="15"/>
      <c r="EB121" s="15"/>
      <c r="EC121" s="15"/>
      <c r="ED121" s="15"/>
      <c r="EE121" s="15"/>
      <c r="EF121" s="15"/>
      <c r="EG121" s="15"/>
      <c r="EH121" s="15"/>
      <c r="EI121" s="15"/>
      <c r="EJ121" s="15"/>
      <c r="EK121" s="15"/>
      <c r="EL121" s="15"/>
      <c r="EM121" s="15"/>
      <c r="EN121" s="15"/>
      <c r="EO121" s="15"/>
      <c r="EP121" s="15"/>
      <c r="EQ121" s="15"/>
      <c r="ER121" s="15"/>
      <c r="ES121" s="15"/>
      <c r="ET121" s="15"/>
      <c r="EU121" s="15"/>
      <c r="EV121" s="15"/>
      <c r="EW121" s="15"/>
      <c r="EX121" s="15"/>
      <c r="EY121" s="15"/>
      <c r="EZ121" s="15"/>
      <c r="FA121" s="15"/>
      <c r="FB121" s="15"/>
      <c r="FC121" s="15"/>
      <c r="FG121" s="15"/>
      <c r="FH121" s="15"/>
      <c r="FI121" s="15"/>
      <c r="FJ121" s="15"/>
      <c r="FK121" s="15"/>
      <c r="FL121" s="15"/>
      <c r="FM121" s="15"/>
      <c r="FN121" s="15"/>
      <c r="FO121" s="15"/>
      <c r="FP121" s="15"/>
      <c r="FQ121" s="15"/>
      <c r="FR121" s="15"/>
      <c r="FS121" s="15"/>
      <c r="FT121" s="15"/>
      <c r="FU121" s="15"/>
      <c r="FV121" s="15"/>
      <c r="FW121" s="15"/>
      <c r="FX121" s="15"/>
      <c r="FY121" s="15"/>
      <c r="FZ121" s="15"/>
      <c r="GA121" s="15"/>
      <c r="GB121" s="15"/>
      <c r="GC121" s="15"/>
      <c r="GD121" s="15"/>
      <c r="GE121" s="15"/>
      <c r="GF121" s="15"/>
      <c r="GG121" s="15"/>
      <c r="GH121" s="15"/>
      <c r="GI121" s="15"/>
      <c r="GJ121" s="15"/>
      <c r="GK121" s="15"/>
      <c r="GL121" s="15"/>
      <c r="GM121" s="15"/>
      <c r="GN121" s="15"/>
    </row>
    <row r="122" spans="1:196" ht="12" hidden="1" customHeight="1">
      <c r="A122" s="26"/>
      <c r="B122" s="9">
        <v>1</v>
      </c>
      <c r="C122" s="27"/>
      <c r="D122" s="12"/>
      <c r="E122" s="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  <c r="CQ122" s="15"/>
      <c r="CR122" s="15"/>
      <c r="CS122" s="15"/>
      <c r="CT122" s="15"/>
      <c r="CU122" s="15"/>
      <c r="CV122" s="15"/>
      <c r="CW122" s="15"/>
      <c r="CX122" s="15"/>
      <c r="CY122" s="15"/>
      <c r="CZ122" s="15"/>
      <c r="DA122" s="15"/>
      <c r="DB122" s="15"/>
      <c r="DC122" s="15"/>
      <c r="DD122" s="15"/>
      <c r="DE122" s="15"/>
      <c r="DF122" s="15"/>
      <c r="DG122" s="15"/>
      <c r="DH122" s="15"/>
      <c r="DI122" s="15"/>
      <c r="DJ122" s="15"/>
      <c r="DK122" s="15"/>
      <c r="DL122" s="15"/>
      <c r="DM122" s="15"/>
      <c r="DN122" s="15"/>
      <c r="DO122" s="15"/>
      <c r="DP122" s="15"/>
      <c r="DQ122" s="15"/>
      <c r="DR122" s="15"/>
      <c r="DS122" s="15"/>
      <c r="DT122" s="15"/>
      <c r="DU122" s="15"/>
      <c r="DV122" s="15"/>
      <c r="DW122" s="15"/>
      <c r="DX122" s="15"/>
      <c r="DY122" s="15"/>
      <c r="DZ122" s="15"/>
      <c r="EA122" s="15"/>
      <c r="EB122" s="15"/>
      <c r="EC122" s="15"/>
      <c r="ED122" s="15"/>
      <c r="EE122" s="15"/>
      <c r="EF122" s="15"/>
      <c r="EG122" s="15"/>
      <c r="EH122" s="15"/>
      <c r="EI122" s="15"/>
      <c r="EJ122" s="15"/>
      <c r="EK122" s="15"/>
      <c r="EL122" s="15"/>
      <c r="EM122" s="15"/>
      <c r="EN122" s="15"/>
      <c r="EO122" s="15"/>
      <c r="EP122" s="15"/>
      <c r="EQ122" s="15"/>
      <c r="ER122" s="15"/>
      <c r="ES122" s="15"/>
      <c r="ET122" s="15"/>
      <c r="EU122" s="15"/>
      <c r="EV122" s="15"/>
      <c r="EW122" s="15"/>
      <c r="EX122" s="15"/>
      <c r="EY122" s="15"/>
      <c r="EZ122" s="15"/>
      <c r="FA122" s="15"/>
      <c r="FB122" s="15"/>
      <c r="FC122" s="15"/>
      <c r="FG122" s="15"/>
      <c r="FH122" s="15"/>
      <c r="FI122" s="15"/>
      <c r="FJ122" s="15"/>
      <c r="FK122" s="15"/>
      <c r="FL122" s="15"/>
      <c r="FM122" s="15"/>
      <c r="FN122" s="15"/>
      <c r="FO122" s="15"/>
      <c r="FP122" s="15"/>
      <c r="FQ122" s="15"/>
      <c r="FR122" s="15"/>
      <c r="FS122" s="15"/>
      <c r="FT122" s="15"/>
      <c r="FU122" s="15"/>
      <c r="FV122" s="15"/>
      <c r="FW122" s="15"/>
      <c r="FX122" s="15"/>
      <c r="FY122" s="15"/>
      <c r="FZ122" s="15"/>
      <c r="GA122" s="15"/>
      <c r="GB122" s="15"/>
      <c r="GC122" s="15"/>
      <c r="GD122" s="15"/>
      <c r="GE122" s="15"/>
      <c r="GF122" s="15"/>
      <c r="GG122" s="15"/>
      <c r="GH122" s="15"/>
      <c r="GI122" s="15"/>
      <c r="GJ122" s="15"/>
      <c r="GK122" s="15"/>
      <c r="GL122" s="15"/>
      <c r="GM122" s="15"/>
      <c r="GN122" s="15"/>
    </row>
    <row r="123" spans="1:196" ht="12" hidden="1" customHeight="1">
      <c r="A123" s="26"/>
      <c r="B123" s="9">
        <v>1</v>
      </c>
      <c r="C123" s="27"/>
      <c r="D123" s="12"/>
      <c r="E123" s="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  <c r="CQ123" s="15"/>
      <c r="CR123" s="15"/>
      <c r="CS123" s="15"/>
      <c r="CT123" s="15"/>
      <c r="CU123" s="15"/>
      <c r="CV123" s="15"/>
      <c r="CW123" s="15"/>
      <c r="CX123" s="15"/>
      <c r="CY123" s="15"/>
      <c r="CZ123" s="15"/>
      <c r="DA123" s="15"/>
      <c r="DB123" s="15"/>
      <c r="DC123" s="15"/>
      <c r="DD123" s="15"/>
      <c r="DE123" s="15"/>
      <c r="DF123" s="15"/>
      <c r="DG123" s="15"/>
      <c r="DH123" s="15"/>
      <c r="DI123" s="15"/>
      <c r="DJ123" s="15"/>
      <c r="DK123" s="15"/>
      <c r="DL123" s="15"/>
      <c r="DM123" s="15"/>
      <c r="DN123" s="15"/>
      <c r="DO123" s="15"/>
      <c r="DP123" s="15"/>
      <c r="DQ123" s="15"/>
      <c r="DR123" s="15"/>
      <c r="DS123" s="15"/>
      <c r="DT123" s="15"/>
      <c r="DU123" s="15"/>
      <c r="DV123" s="15"/>
      <c r="DW123" s="15"/>
      <c r="DX123" s="15"/>
      <c r="DY123" s="15"/>
      <c r="DZ123" s="15"/>
      <c r="EA123" s="15"/>
      <c r="EB123" s="15"/>
      <c r="EC123" s="15"/>
      <c r="ED123" s="15"/>
      <c r="EE123" s="15"/>
      <c r="EF123" s="15"/>
      <c r="EG123" s="15"/>
      <c r="EH123" s="15"/>
      <c r="EI123" s="15"/>
      <c r="EJ123" s="15"/>
      <c r="EK123" s="15"/>
      <c r="EL123" s="15"/>
      <c r="EM123" s="15"/>
      <c r="EN123" s="15"/>
      <c r="EO123" s="15"/>
      <c r="EP123" s="15"/>
      <c r="EQ123" s="15"/>
      <c r="ER123" s="15"/>
      <c r="ES123" s="15"/>
      <c r="ET123" s="15"/>
      <c r="EU123" s="15"/>
      <c r="EV123" s="15"/>
      <c r="EW123" s="15"/>
      <c r="EX123" s="15"/>
      <c r="EY123" s="15"/>
      <c r="EZ123" s="15"/>
      <c r="FA123" s="15"/>
      <c r="FB123" s="15"/>
      <c r="FC123" s="15"/>
      <c r="FG123" s="15"/>
      <c r="FH123" s="15"/>
      <c r="FI123" s="15"/>
      <c r="FJ123" s="15"/>
      <c r="FK123" s="15"/>
      <c r="FL123" s="15"/>
      <c r="FM123" s="15"/>
      <c r="FN123" s="15"/>
      <c r="FO123" s="15"/>
      <c r="FP123" s="15"/>
      <c r="FQ123" s="15"/>
      <c r="FR123" s="15"/>
      <c r="FS123" s="15"/>
      <c r="FT123" s="15"/>
      <c r="FU123" s="15"/>
      <c r="FV123" s="15"/>
      <c r="FW123" s="15"/>
      <c r="FX123" s="15"/>
      <c r="FY123" s="15"/>
      <c r="FZ123" s="15"/>
      <c r="GA123" s="15"/>
      <c r="GB123" s="15"/>
      <c r="GC123" s="15"/>
      <c r="GD123" s="15"/>
      <c r="GE123" s="15"/>
      <c r="GF123" s="15"/>
      <c r="GG123" s="15"/>
      <c r="GH123" s="15"/>
      <c r="GI123" s="15"/>
      <c r="GJ123" s="15"/>
      <c r="GK123" s="15"/>
      <c r="GL123" s="15"/>
      <c r="GM123" s="15"/>
      <c r="GN123" s="15"/>
    </row>
    <row r="124" spans="1:196" ht="12" hidden="1" customHeight="1">
      <c r="A124" s="26"/>
      <c r="B124" s="9">
        <v>1</v>
      </c>
      <c r="C124" s="27"/>
      <c r="D124" s="12"/>
      <c r="E124" s="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  <c r="CQ124" s="15"/>
      <c r="CR124" s="15"/>
      <c r="CS124" s="15"/>
      <c r="CT124" s="15"/>
      <c r="CU124" s="15"/>
      <c r="CV124" s="15"/>
      <c r="CW124" s="15"/>
      <c r="CX124" s="15"/>
      <c r="CY124" s="15"/>
      <c r="CZ124" s="15"/>
      <c r="DA124" s="15"/>
      <c r="DB124" s="15"/>
      <c r="DC124" s="15"/>
      <c r="DD124" s="15"/>
      <c r="DE124" s="15"/>
      <c r="DF124" s="15"/>
      <c r="DG124" s="15"/>
      <c r="DH124" s="15"/>
      <c r="DI124" s="15"/>
      <c r="DJ124" s="15"/>
      <c r="DK124" s="15"/>
      <c r="DL124" s="15"/>
      <c r="DM124" s="15"/>
      <c r="DN124" s="15"/>
      <c r="DO124" s="15"/>
      <c r="DP124" s="15"/>
      <c r="DQ124" s="15"/>
      <c r="DR124" s="15"/>
      <c r="DS124" s="15"/>
      <c r="DT124" s="15"/>
      <c r="DU124" s="15"/>
      <c r="DV124" s="15"/>
      <c r="DW124" s="15"/>
      <c r="DX124" s="15"/>
      <c r="DY124" s="15"/>
      <c r="DZ124" s="15"/>
      <c r="EA124" s="15"/>
      <c r="EB124" s="15"/>
      <c r="EC124" s="15"/>
      <c r="ED124" s="15"/>
      <c r="EE124" s="15"/>
      <c r="EF124" s="15"/>
      <c r="EG124" s="15"/>
      <c r="EH124" s="15"/>
      <c r="EI124" s="15"/>
      <c r="EJ124" s="15"/>
      <c r="EK124" s="15"/>
      <c r="EL124" s="15"/>
      <c r="EM124" s="15"/>
      <c r="EN124" s="15"/>
      <c r="EO124" s="15"/>
      <c r="EP124" s="15"/>
      <c r="EQ124" s="15"/>
      <c r="ER124" s="15"/>
      <c r="ES124" s="15"/>
      <c r="ET124" s="15"/>
      <c r="EU124" s="15"/>
      <c r="EV124" s="15"/>
      <c r="EW124" s="15"/>
      <c r="EX124" s="15"/>
      <c r="EY124" s="15"/>
      <c r="EZ124" s="15"/>
      <c r="FA124" s="15"/>
      <c r="FB124" s="15"/>
      <c r="FC124" s="15"/>
      <c r="FG124" s="15"/>
      <c r="FH124" s="15"/>
      <c r="FI124" s="15"/>
      <c r="FJ124" s="15"/>
      <c r="FK124" s="15"/>
      <c r="FL124" s="15"/>
      <c r="FM124" s="15"/>
      <c r="FN124" s="15"/>
      <c r="FO124" s="15"/>
      <c r="FP124" s="15"/>
      <c r="FQ124" s="15"/>
      <c r="FR124" s="15"/>
      <c r="FS124" s="15"/>
      <c r="FT124" s="15"/>
      <c r="FU124" s="15"/>
      <c r="FV124" s="15"/>
      <c r="FW124" s="15"/>
      <c r="FX124" s="15"/>
      <c r="FY124" s="15"/>
      <c r="FZ124" s="15"/>
      <c r="GA124" s="15"/>
      <c r="GB124" s="15"/>
      <c r="GC124" s="15"/>
      <c r="GD124" s="15"/>
      <c r="GE124" s="15"/>
      <c r="GF124" s="15"/>
      <c r="GG124" s="15"/>
      <c r="GH124" s="15"/>
      <c r="GI124" s="15"/>
      <c r="GJ124" s="15"/>
      <c r="GK124" s="15"/>
      <c r="GL124" s="15"/>
      <c r="GM124" s="15"/>
      <c r="GN124" s="15"/>
    </row>
    <row r="125" spans="1:196" ht="12" hidden="1" customHeight="1">
      <c r="A125" s="26"/>
      <c r="B125" s="9">
        <v>1</v>
      </c>
      <c r="C125" s="27"/>
      <c r="D125" s="12"/>
      <c r="E125" s="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15"/>
      <c r="FC125" s="15"/>
      <c r="FG125" s="15"/>
      <c r="FH125" s="15"/>
      <c r="FI125" s="15"/>
      <c r="FJ125" s="15"/>
      <c r="FK125" s="15"/>
      <c r="FL125" s="15"/>
      <c r="FM125" s="15"/>
      <c r="FN125" s="15"/>
      <c r="FO125" s="15"/>
      <c r="FP125" s="15"/>
      <c r="FQ125" s="15"/>
      <c r="FR125" s="15"/>
      <c r="FS125" s="15"/>
      <c r="FT125" s="15"/>
      <c r="FU125" s="15"/>
      <c r="FV125" s="15"/>
      <c r="FW125" s="15"/>
      <c r="FX125" s="15"/>
      <c r="FY125" s="15"/>
      <c r="FZ125" s="15"/>
      <c r="GA125" s="15"/>
      <c r="GB125" s="15"/>
      <c r="GC125" s="15"/>
      <c r="GD125" s="15"/>
      <c r="GE125" s="15"/>
      <c r="GF125" s="15"/>
      <c r="GG125" s="15"/>
      <c r="GH125" s="15"/>
      <c r="GI125" s="15"/>
      <c r="GJ125" s="15"/>
      <c r="GK125" s="15"/>
      <c r="GL125" s="15"/>
      <c r="GM125" s="15"/>
      <c r="GN125" s="15"/>
    </row>
    <row r="126" spans="1:196" ht="12" hidden="1" customHeight="1">
      <c r="A126" s="26"/>
      <c r="B126" s="9">
        <v>1</v>
      </c>
      <c r="C126" s="27"/>
      <c r="D126" s="12"/>
      <c r="E126" s="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15"/>
      <c r="FC126" s="15"/>
      <c r="FG126" s="15"/>
      <c r="FH126" s="15"/>
      <c r="FI126" s="15"/>
      <c r="FJ126" s="15"/>
      <c r="FK126" s="15"/>
      <c r="FL126" s="15"/>
      <c r="FM126" s="15"/>
      <c r="FN126" s="15"/>
      <c r="FO126" s="15"/>
      <c r="FP126" s="15"/>
      <c r="FQ126" s="15"/>
      <c r="FR126" s="15"/>
      <c r="FS126" s="15"/>
      <c r="FT126" s="15"/>
      <c r="FU126" s="15"/>
      <c r="FV126" s="15"/>
      <c r="FW126" s="15"/>
      <c r="FX126" s="15"/>
      <c r="FY126" s="15"/>
      <c r="FZ126" s="15"/>
      <c r="GA126" s="15"/>
      <c r="GB126" s="15"/>
      <c r="GC126" s="15"/>
      <c r="GD126" s="15"/>
      <c r="GE126" s="15"/>
      <c r="GF126" s="15"/>
      <c r="GG126" s="15"/>
      <c r="GH126" s="15"/>
      <c r="GI126" s="15"/>
      <c r="GJ126" s="15"/>
      <c r="GK126" s="15"/>
      <c r="GL126" s="15"/>
      <c r="GM126" s="15"/>
      <c r="GN126" s="15"/>
    </row>
    <row r="127" spans="1:196" ht="12" hidden="1" customHeight="1">
      <c r="A127" s="26"/>
      <c r="B127" s="9">
        <v>1</v>
      </c>
      <c r="C127" s="27"/>
      <c r="D127" s="12"/>
      <c r="E127" s="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15"/>
      <c r="FC127" s="15"/>
      <c r="FG127" s="15"/>
      <c r="FH127" s="15"/>
      <c r="FI127" s="15"/>
      <c r="FJ127" s="15"/>
      <c r="FK127" s="15"/>
      <c r="FL127" s="15"/>
      <c r="FM127" s="15"/>
      <c r="FN127" s="15"/>
      <c r="FO127" s="15"/>
      <c r="FP127" s="15"/>
      <c r="FQ127" s="15"/>
      <c r="FR127" s="15"/>
      <c r="FS127" s="15"/>
      <c r="FT127" s="15"/>
      <c r="FU127" s="15"/>
      <c r="FV127" s="15"/>
      <c r="FW127" s="15"/>
      <c r="FX127" s="15"/>
      <c r="FY127" s="15"/>
      <c r="FZ127" s="15"/>
      <c r="GA127" s="15"/>
      <c r="GB127" s="15"/>
      <c r="GC127" s="15"/>
      <c r="GD127" s="15"/>
      <c r="GE127" s="15"/>
      <c r="GF127" s="15"/>
      <c r="GG127" s="15"/>
      <c r="GH127" s="15"/>
      <c r="GI127" s="15"/>
      <c r="GJ127" s="15"/>
      <c r="GK127" s="15"/>
      <c r="GL127" s="15"/>
      <c r="GM127" s="15"/>
      <c r="GN127" s="15"/>
    </row>
    <row r="128" spans="1:196" ht="12" hidden="1" customHeight="1">
      <c r="A128" s="26"/>
      <c r="B128" s="9">
        <v>1</v>
      </c>
      <c r="C128" s="27"/>
      <c r="D128" s="12"/>
      <c r="E128" s="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  <c r="CQ128" s="15"/>
      <c r="CR128" s="15"/>
      <c r="CS128" s="15"/>
      <c r="CT128" s="15"/>
      <c r="CU128" s="15"/>
      <c r="CV128" s="15"/>
      <c r="CW128" s="15"/>
      <c r="CX128" s="15"/>
      <c r="CY128" s="15"/>
      <c r="CZ128" s="15"/>
      <c r="DA128" s="15"/>
      <c r="DB128" s="15"/>
      <c r="DC128" s="15"/>
      <c r="DD128" s="15"/>
      <c r="DE128" s="15"/>
      <c r="DF128" s="15"/>
      <c r="DG128" s="15"/>
      <c r="DH128" s="15"/>
      <c r="DI128" s="15"/>
      <c r="DJ128" s="15"/>
      <c r="DK128" s="15"/>
      <c r="DL128" s="15"/>
      <c r="DM128" s="15"/>
      <c r="DN128" s="15"/>
      <c r="DO128" s="15"/>
      <c r="DP128" s="15"/>
      <c r="DQ128" s="15"/>
      <c r="DR128" s="15"/>
      <c r="DS128" s="15"/>
      <c r="DT128" s="15"/>
      <c r="DU128" s="15"/>
      <c r="DV128" s="15"/>
      <c r="DW128" s="15"/>
      <c r="DX128" s="15"/>
      <c r="DY128" s="15"/>
      <c r="DZ128" s="15"/>
      <c r="EA128" s="15"/>
      <c r="EB128" s="15"/>
      <c r="EC128" s="15"/>
      <c r="ED128" s="15"/>
      <c r="EE128" s="15"/>
      <c r="EF128" s="15"/>
      <c r="EG128" s="15"/>
      <c r="EH128" s="15"/>
      <c r="EI128" s="15"/>
      <c r="EJ128" s="15"/>
      <c r="EK128" s="15"/>
      <c r="EL128" s="15"/>
      <c r="EM128" s="15"/>
      <c r="EN128" s="15"/>
      <c r="EO128" s="15"/>
      <c r="EP128" s="15"/>
      <c r="EQ128" s="15"/>
      <c r="ER128" s="15"/>
      <c r="ES128" s="15"/>
      <c r="ET128" s="15"/>
      <c r="EU128" s="15"/>
      <c r="EV128" s="15"/>
      <c r="EW128" s="15"/>
      <c r="EX128" s="15"/>
      <c r="EY128" s="15"/>
      <c r="EZ128" s="15"/>
      <c r="FA128" s="15"/>
      <c r="FB128" s="15"/>
      <c r="FC128" s="15"/>
      <c r="FG128" s="15"/>
      <c r="FH128" s="15"/>
      <c r="FI128" s="15"/>
      <c r="FJ128" s="15"/>
      <c r="FK128" s="15"/>
      <c r="FL128" s="15"/>
      <c r="FM128" s="15"/>
      <c r="FN128" s="15"/>
      <c r="FO128" s="15"/>
      <c r="FP128" s="15"/>
      <c r="FQ128" s="15"/>
      <c r="FR128" s="15"/>
      <c r="FS128" s="15"/>
      <c r="FT128" s="15"/>
      <c r="FU128" s="15"/>
      <c r="FV128" s="15"/>
      <c r="FW128" s="15"/>
      <c r="FX128" s="15"/>
      <c r="FY128" s="15"/>
      <c r="FZ128" s="15"/>
      <c r="GA128" s="15"/>
      <c r="GB128" s="15"/>
      <c r="GC128" s="15"/>
      <c r="GD128" s="15"/>
      <c r="GE128" s="15"/>
      <c r="GF128" s="15"/>
      <c r="GG128" s="15"/>
      <c r="GH128" s="15"/>
      <c r="GI128" s="15"/>
      <c r="GJ128" s="15"/>
      <c r="GK128" s="15"/>
      <c r="GL128" s="15"/>
      <c r="GM128" s="15"/>
      <c r="GN128" s="15"/>
    </row>
    <row r="129" spans="1:196" ht="12" hidden="1" customHeight="1">
      <c r="A129" s="26"/>
      <c r="B129" s="9">
        <v>1</v>
      </c>
      <c r="C129" s="27"/>
      <c r="D129" s="12"/>
      <c r="E129" s="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  <c r="CQ129" s="15"/>
      <c r="CR129" s="15"/>
      <c r="CS129" s="15"/>
      <c r="CT129" s="15"/>
      <c r="CU129" s="15"/>
      <c r="CV129" s="15"/>
      <c r="CW129" s="15"/>
      <c r="CX129" s="15"/>
      <c r="CY129" s="15"/>
      <c r="CZ129" s="15"/>
      <c r="DA129" s="15"/>
      <c r="DB129" s="15"/>
      <c r="DC129" s="15"/>
      <c r="DD129" s="15"/>
      <c r="DE129" s="15"/>
      <c r="DF129" s="15"/>
      <c r="DG129" s="15"/>
      <c r="DH129" s="15"/>
      <c r="DI129" s="15"/>
      <c r="DJ129" s="15"/>
      <c r="DK129" s="15"/>
      <c r="DL129" s="15"/>
      <c r="DM129" s="15"/>
      <c r="DN129" s="15"/>
      <c r="DO129" s="15"/>
      <c r="DP129" s="15"/>
      <c r="DQ129" s="15"/>
      <c r="DR129" s="15"/>
      <c r="DS129" s="15"/>
      <c r="DT129" s="15"/>
      <c r="DU129" s="15"/>
      <c r="DV129" s="15"/>
      <c r="DW129" s="15"/>
      <c r="DX129" s="15"/>
      <c r="DY129" s="15"/>
      <c r="DZ129" s="15"/>
      <c r="EA129" s="15"/>
      <c r="EB129" s="15"/>
      <c r="EC129" s="15"/>
      <c r="ED129" s="15"/>
      <c r="EE129" s="15"/>
      <c r="EF129" s="15"/>
      <c r="EG129" s="15"/>
      <c r="EH129" s="15"/>
      <c r="EI129" s="15"/>
      <c r="EJ129" s="15"/>
      <c r="EK129" s="15"/>
      <c r="EL129" s="15"/>
      <c r="EM129" s="15"/>
      <c r="EN129" s="15"/>
      <c r="EO129" s="15"/>
      <c r="EP129" s="15"/>
      <c r="EQ129" s="15"/>
      <c r="ER129" s="15"/>
      <c r="ES129" s="15"/>
      <c r="ET129" s="15"/>
      <c r="EU129" s="15"/>
      <c r="EV129" s="15"/>
      <c r="EW129" s="15"/>
      <c r="EX129" s="15"/>
      <c r="EY129" s="15"/>
      <c r="EZ129" s="15"/>
      <c r="FA129" s="15"/>
      <c r="FB129" s="15"/>
      <c r="FC129" s="15"/>
      <c r="FG129" s="15"/>
      <c r="FH129" s="15"/>
      <c r="FI129" s="15"/>
      <c r="FJ129" s="15"/>
      <c r="FK129" s="15"/>
      <c r="FL129" s="15"/>
      <c r="FM129" s="15"/>
      <c r="FN129" s="15"/>
      <c r="FO129" s="15"/>
      <c r="FP129" s="15"/>
      <c r="FQ129" s="15"/>
      <c r="FR129" s="15"/>
      <c r="FS129" s="15"/>
      <c r="FT129" s="15"/>
      <c r="FU129" s="15"/>
      <c r="FV129" s="15"/>
      <c r="FW129" s="15"/>
      <c r="FX129" s="15"/>
      <c r="FY129" s="15"/>
      <c r="FZ129" s="15"/>
      <c r="GA129" s="15"/>
      <c r="GB129" s="15"/>
      <c r="GC129" s="15"/>
      <c r="GD129" s="15"/>
      <c r="GE129" s="15"/>
      <c r="GF129" s="15"/>
      <c r="GG129" s="15"/>
      <c r="GH129" s="15"/>
      <c r="GI129" s="15"/>
      <c r="GJ129" s="15"/>
      <c r="GK129" s="15"/>
      <c r="GL129" s="15"/>
      <c r="GM129" s="15"/>
      <c r="GN129" s="15"/>
    </row>
    <row r="130" spans="1:196" ht="12" hidden="1" customHeight="1">
      <c r="A130" s="26"/>
      <c r="B130" s="9">
        <v>1</v>
      </c>
      <c r="C130" s="27"/>
      <c r="D130" s="12"/>
      <c r="E130" s="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  <c r="CQ130" s="15"/>
      <c r="CR130" s="15"/>
      <c r="CS130" s="15"/>
      <c r="CT130" s="15"/>
      <c r="CU130" s="15"/>
      <c r="CV130" s="15"/>
      <c r="CW130" s="15"/>
      <c r="CX130" s="15"/>
      <c r="CY130" s="15"/>
      <c r="CZ130" s="15"/>
      <c r="DA130" s="15"/>
      <c r="DB130" s="15"/>
      <c r="DC130" s="15"/>
      <c r="DD130" s="15"/>
      <c r="DE130" s="15"/>
      <c r="DF130" s="15"/>
      <c r="DG130" s="15"/>
      <c r="DH130" s="15"/>
      <c r="DI130" s="15"/>
      <c r="DJ130" s="15"/>
      <c r="DK130" s="15"/>
      <c r="DL130" s="15"/>
      <c r="DM130" s="15"/>
      <c r="DN130" s="15"/>
      <c r="DO130" s="15"/>
      <c r="DP130" s="15"/>
      <c r="DQ130" s="15"/>
      <c r="DR130" s="15"/>
      <c r="DS130" s="15"/>
      <c r="DT130" s="15"/>
      <c r="DU130" s="15"/>
      <c r="DV130" s="15"/>
      <c r="DW130" s="15"/>
      <c r="DX130" s="15"/>
      <c r="DY130" s="15"/>
      <c r="DZ130" s="15"/>
      <c r="EA130" s="15"/>
      <c r="EB130" s="15"/>
      <c r="EC130" s="15"/>
      <c r="ED130" s="15"/>
      <c r="EE130" s="15"/>
      <c r="EF130" s="15"/>
      <c r="EG130" s="15"/>
      <c r="EH130" s="15"/>
      <c r="EI130" s="15"/>
      <c r="EJ130" s="15"/>
      <c r="EK130" s="15"/>
      <c r="EL130" s="15"/>
      <c r="EM130" s="15"/>
      <c r="EN130" s="15"/>
      <c r="EO130" s="15"/>
      <c r="EP130" s="15"/>
      <c r="EQ130" s="15"/>
      <c r="ER130" s="15"/>
      <c r="ES130" s="15"/>
      <c r="ET130" s="15"/>
      <c r="EU130" s="15"/>
      <c r="EV130" s="15"/>
      <c r="EW130" s="15"/>
      <c r="EX130" s="15"/>
      <c r="EY130" s="15"/>
      <c r="EZ130" s="15"/>
      <c r="FA130" s="15"/>
      <c r="FB130" s="15"/>
      <c r="FC130" s="15"/>
      <c r="FG130" s="15"/>
      <c r="FH130" s="15"/>
      <c r="FI130" s="15"/>
      <c r="FJ130" s="15"/>
      <c r="FK130" s="15"/>
      <c r="FL130" s="15"/>
      <c r="FM130" s="15"/>
      <c r="FN130" s="15"/>
      <c r="FO130" s="15"/>
      <c r="FP130" s="15"/>
      <c r="FQ130" s="15"/>
      <c r="FR130" s="15"/>
      <c r="FS130" s="15"/>
      <c r="FT130" s="15"/>
      <c r="FU130" s="15"/>
      <c r="FV130" s="15"/>
      <c r="FW130" s="15"/>
      <c r="FX130" s="15"/>
      <c r="FY130" s="15"/>
      <c r="FZ130" s="15"/>
      <c r="GA130" s="15"/>
      <c r="GB130" s="15"/>
      <c r="GC130" s="15"/>
      <c r="GD130" s="15"/>
      <c r="GE130" s="15"/>
      <c r="GF130" s="15"/>
      <c r="GG130" s="15"/>
      <c r="GH130" s="15"/>
      <c r="GI130" s="15"/>
      <c r="GJ130" s="15"/>
      <c r="GK130" s="15"/>
      <c r="GL130" s="15"/>
      <c r="GM130" s="15"/>
      <c r="GN130" s="15"/>
    </row>
    <row r="131" spans="1:196" ht="12" hidden="1" customHeight="1">
      <c r="A131" s="26"/>
      <c r="B131" s="9">
        <v>1</v>
      </c>
      <c r="C131" s="27"/>
      <c r="D131" s="12"/>
      <c r="E131" s="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  <c r="CQ131" s="15"/>
      <c r="CR131" s="15"/>
      <c r="CS131" s="15"/>
      <c r="CT131" s="15"/>
      <c r="CU131" s="15"/>
      <c r="CV131" s="15"/>
      <c r="CW131" s="15"/>
      <c r="CX131" s="15"/>
      <c r="CY131" s="15"/>
      <c r="CZ131" s="15"/>
      <c r="DA131" s="15"/>
      <c r="DB131" s="15"/>
      <c r="DC131" s="15"/>
      <c r="DD131" s="15"/>
      <c r="DE131" s="15"/>
      <c r="DF131" s="15"/>
      <c r="DG131" s="15"/>
      <c r="DH131" s="15"/>
      <c r="DI131" s="15"/>
      <c r="DJ131" s="15"/>
      <c r="DK131" s="15"/>
      <c r="DL131" s="15"/>
      <c r="DM131" s="15"/>
      <c r="DN131" s="15"/>
      <c r="DO131" s="15"/>
      <c r="DP131" s="15"/>
      <c r="DQ131" s="15"/>
      <c r="DR131" s="15"/>
      <c r="DS131" s="15"/>
      <c r="DT131" s="15"/>
      <c r="DU131" s="15"/>
      <c r="DV131" s="15"/>
      <c r="DW131" s="15"/>
      <c r="DX131" s="15"/>
      <c r="DY131" s="15"/>
      <c r="DZ131" s="15"/>
      <c r="EA131" s="15"/>
      <c r="EB131" s="15"/>
      <c r="EC131" s="15"/>
      <c r="ED131" s="15"/>
      <c r="EE131" s="15"/>
      <c r="EF131" s="15"/>
      <c r="EG131" s="15"/>
      <c r="EH131" s="15"/>
      <c r="EI131" s="15"/>
      <c r="EJ131" s="15"/>
      <c r="EK131" s="15"/>
      <c r="EL131" s="15"/>
      <c r="EM131" s="15"/>
      <c r="EN131" s="15"/>
      <c r="EO131" s="15"/>
      <c r="EP131" s="15"/>
      <c r="EQ131" s="15"/>
      <c r="ER131" s="15"/>
      <c r="ES131" s="15"/>
      <c r="ET131" s="15"/>
      <c r="EU131" s="15"/>
      <c r="EV131" s="15"/>
      <c r="EW131" s="15"/>
      <c r="EX131" s="15"/>
      <c r="EY131" s="15"/>
      <c r="EZ131" s="15"/>
      <c r="FA131" s="15"/>
      <c r="FB131" s="15"/>
      <c r="FC131" s="15"/>
      <c r="FG131" s="15"/>
      <c r="FH131" s="15"/>
      <c r="FI131" s="15"/>
      <c r="FJ131" s="15"/>
      <c r="FK131" s="15"/>
      <c r="FL131" s="15"/>
      <c r="FM131" s="15"/>
      <c r="FN131" s="15"/>
      <c r="FO131" s="15"/>
      <c r="FP131" s="15"/>
      <c r="FQ131" s="15"/>
      <c r="FR131" s="15"/>
      <c r="FS131" s="15"/>
      <c r="FT131" s="15"/>
      <c r="FU131" s="15"/>
      <c r="FV131" s="15"/>
      <c r="FW131" s="15"/>
      <c r="FX131" s="15"/>
      <c r="FY131" s="15"/>
      <c r="FZ131" s="15"/>
      <c r="GA131" s="15"/>
      <c r="GB131" s="15"/>
      <c r="GC131" s="15"/>
      <c r="GD131" s="15"/>
      <c r="GE131" s="15"/>
      <c r="GF131" s="15"/>
      <c r="GG131" s="15"/>
      <c r="GH131" s="15"/>
      <c r="GI131" s="15"/>
      <c r="GJ131" s="15"/>
      <c r="GK131" s="15"/>
      <c r="GL131" s="15"/>
      <c r="GM131" s="15"/>
      <c r="GN131" s="15"/>
    </row>
    <row r="132" spans="1:196" ht="12" hidden="1" customHeight="1">
      <c r="A132" s="26"/>
      <c r="B132" s="9">
        <v>1</v>
      </c>
      <c r="C132" s="27"/>
      <c r="D132" s="12"/>
      <c r="E132" s="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  <c r="CQ132" s="15"/>
      <c r="CR132" s="15"/>
      <c r="CS132" s="15"/>
      <c r="CT132" s="15"/>
      <c r="CU132" s="15"/>
      <c r="CV132" s="15"/>
      <c r="CW132" s="15"/>
      <c r="CX132" s="15"/>
      <c r="CY132" s="15"/>
      <c r="CZ132" s="15"/>
      <c r="DA132" s="15"/>
      <c r="DB132" s="15"/>
      <c r="DC132" s="15"/>
      <c r="DD132" s="15"/>
      <c r="DE132" s="15"/>
      <c r="DF132" s="15"/>
      <c r="DG132" s="15"/>
      <c r="DH132" s="15"/>
      <c r="DI132" s="15"/>
      <c r="DJ132" s="15"/>
      <c r="DK132" s="15"/>
      <c r="DL132" s="15"/>
      <c r="DM132" s="15"/>
      <c r="DN132" s="15"/>
      <c r="DO132" s="15"/>
      <c r="DP132" s="15"/>
      <c r="DQ132" s="15"/>
      <c r="DR132" s="15"/>
      <c r="DS132" s="15"/>
      <c r="DT132" s="15"/>
      <c r="DU132" s="15"/>
      <c r="DV132" s="15"/>
      <c r="DW132" s="15"/>
      <c r="DX132" s="15"/>
      <c r="DY132" s="15"/>
      <c r="DZ132" s="15"/>
      <c r="EA132" s="15"/>
      <c r="EB132" s="15"/>
      <c r="EC132" s="15"/>
      <c r="ED132" s="15"/>
      <c r="EE132" s="15"/>
      <c r="EF132" s="15"/>
      <c r="EG132" s="15"/>
      <c r="EH132" s="15"/>
      <c r="EI132" s="15"/>
      <c r="EJ132" s="15"/>
      <c r="EK132" s="15"/>
      <c r="EL132" s="15"/>
      <c r="EM132" s="15"/>
      <c r="EN132" s="15"/>
      <c r="EO132" s="15"/>
      <c r="EP132" s="15"/>
      <c r="EQ132" s="15"/>
      <c r="ER132" s="15"/>
      <c r="ES132" s="15"/>
      <c r="ET132" s="15"/>
      <c r="EU132" s="15"/>
      <c r="EV132" s="15"/>
      <c r="EW132" s="15"/>
      <c r="EX132" s="15"/>
      <c r="EY132" s="15"/>
      <c r="EZ132" s="15"/>
      <c r="FA132" s="15"/>
      <c r="FB132" s="15"/>
      <c r="FC132" s="15"/>
      <c r="FG132" s="15"/>
      <c r="FH132" s="15"/>
      <c r="FI132" s="15"/>
      <c r="FJ132" s="15"/>
      <c r="FK132" s="15"/>
      <c r="FL132" s="15"/>
      <c r="FM132" s="15"/>
      <c r="FN132" s="15"/>
      <c r="FO132" s="15"/>
      <c r="FP132" s="15"/>
      <c r="FQ132" s="15"/>
      <c r="FR132" s="15"/>
      <c r="FS132" s="15"/>
      <c r="FT132" s="15"/>
      <c r="FU132" s="15"/>
      <c r="FV132" s="15"/>
      <c r="FW132" s="15"/>
      <c r="FX132" s="15"/>
      <c r="FY132" s="15"/>
      <c r="FZ132" s="15"/>
      <c r="GA132" s="15"/>
      <c r="GB132" s="15"/>
      <c r="GC132" s="15"/>
      <c r="GD132" s="15"/>
      <c r="GE132" s="15"/>
      <c r="GF132" s="15"/>
      <c r="GG132" s="15"/>
      <c r="GH132" s="15"/>
      <c r="GI132" s="15"/>
      <c r="GJ132" s="15"/>
      <c r="GK132" s="15"/>
      <c r="GL132" s="15"/>
      <c r="GM132" s="15"/>
      <c r="GN132" s="15"/>
    </row>
    <row r="133" spans="1:196" ht="12" hidden="1" customHeight="1">
      <c r="A133" s="26"/>
      <c r="B133" s="9">
        <v>1</v>
      </c>
      <c r="C133" s="27"/>
      <c r="D133" s="12"/>
      <c r="E133" s="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  <c r="CQ133" s="15"/>
      <c r="CR133" s="15"/>
      <c r="CS133" s="15"/>
      <c r="CT133" s="15"/>
      <c r="CU133" s="15"/>
      <c r="CV133" s="15"/>
      <c r="CW133" s="15"/>
      <c r="CX133" s="15"/>
      <c r="CY133" s="15"/>
      <c r="CZ133" s="15"/>
      <c r="DA133" s="15"/>
      <c r="DB133" s="15"/>
      <c r="DC133" s="15"/>
      <c r="DD133" s="15"/>
      <c r="DE133" s="15"/>
      <c r="DF133" s="15"/>
      <c r="DG133" s="15"/>
      <c r="DH133" s="15"/>
      <c r="DI133" s="15"/>
      <c r="DJ133" s="15"/>
      <c r="DK133" s="15"/>
      <c r="DL133" s="15"/>
      <c r="DM133" s="15"/>
      <c r="DN133" s="15"/>
      <c r="DO133" s="15"/>
      <c r="DP133" s="15"/>
      <c r="DQ133" s="15"/>
      <c r="DR133" s="15"/>
      <c r="DS133" s="15"/>
      <c r="DT133" s="15"/>
      <c r="DU133" s="15"/>
      <c r="DV133" s="15"/>
      <c r="DW133" s="15"/>
      <c r="DX133" s="15"/>
      <c r="DY133" s="15"/>
      <c r="DZ133" s="15"/>
      <c r="EA133" s="15"/>
      <c r="EB133" s="15"/>
      <c r="EC133" s="15"/>
      <c r="ED133" s="15"/>
      <c r="EE133" s="15"/>
      <c r="EF133" s="15"/>
      <c r="EG133" s="15"/>
      <c r="EH133" s="15"/>
      <c r="EI133" s="15"/>
      <c r="EJ133" s="15"/>
      <c r="EK133" s="15"/>
      <c r="EL133" s="15"/>
      <c r="EM133" s="15"/>
      <c r="EN133" s="15"/>
      <c r="EO133" s="15"/>
      <c r="EP133" s="15"/>
      <c r="EQ133" s="15"/>
      <c r="ER133" s="15"/>
      <c r="ES133" s="15"/>
      <c r="ET133" s="15"/>
      <c r="EU133" s="15"/>
      <c r="EV133" s="15"/>
      <c r="EW133" s="15"/>
      <c r="EX133" s="15"/>
      <c r="EY133" s="15"/>
      <c r="EZ133" s="15"/>
      <c r="FA133" s="15"/>
      <c r="FB133" s="15"/>
      <c r="FC133" s="15"/>
      <c r="FG133" s="15"/>
      <c r="FH133" s="15"/>
      <c r="FI133" s="15"/>
      <c r="FJ133" s="15"/>
      <c r="FK133" s="15"/>
      <c r="FL133" s="15"/>
      <c r="FM133" s="15"/>
      <c r="FN133" s="15"/>
      <c r="FO133" s="15"/>
      <c r="FP133" s="15"/>
      <c r="FQ133" s="15"/>
      <c r="FR133" s="15"/>
      <c r="FS133" s="15"/>
      <c r="FT133" s="15"/>
      <c r="FU133" s="15"/>
      <c r="FV133" s="15"/>
      <c r="FW133" s="15"/>
      <c r="FX133" s="15"/>
      <c r="FY133" s="15"/>
      <c r="FZ133" s="15"/>
      <c r="GA133" s="15"/>
      <c r="GB133" s="15"/>
      <c r="GC133" s="15"/>
      <c r="GD133" s="15"/>
      <c r="GE133" s="15"/>
      <c r="GF133" s="15"/>
      <c r="GG133" s="15"/>
      <c r="GH133" s="15"/>
      <c r="GI133" s="15"/>
      <c r="GJ133" s="15"/>
      <c r="GK133" s="15"/>
      <c r="GL133" s="15"/>
      <c r="GM133" s="15"/>
      <c r="GN133" s="15"/>
    </row>
    <row r="134" spans="1:196" ht="12" hidden="1" customHeight="1">
      <c r="A134" s="26"/>
      <c r="B134" s="9">
        <v>1</v>
      </c>
      <c r="C134" s="27"/>
      <c r="D134" s="12"/>
      <c r="E134" s="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  <c r="CQ134" s="15"/>
      <c r="CR134" s="15"/>
      <c r="CS134" s="15"/>
      <c r="CT134" s="15"/>
      <c r="CU134" s="15"/>
      <c r="CV134" s="15"/>
      <c r="CW134" s="15"/>
      <c r="CX134" s="15"/>
      <c r="CY134" s="15"/>
      <c r="CZ134" s="15"/>
      <c r="DA134" s="15"/>
      <c r="DB134" s="15"/>
      <c r="DC134" s="15"/>
      <c r="DD134" s="15"/>
      <c r="DE134" s="15"/>
      <c r="DF134" s="15"/>
      <c r="DG134" s="15"/>
      <c r="DH134" s="15"/>
      <c r="DI134" s="15"/>
      <c r="DJ134" s="15"/>
      <c r="DK134" s="15"/>
      <c r="DL134" s="15"/>
      <c r="DM134" s="15"/>
      <c r="DN134" s="15"/>
      <c r="DO134" s="15"/>
      <c r="DP134" s="15"/>
      <c r="DQ134" s="15"/>
      <c r="DR134" s="15"/>
      <c r="DS134" s="15"/>
      <c r="DT134" s="15"/>
      <c r="DU134" s="15"/>
      <c r="DV134" s="15"/>
      <c r="DW134" s="15"/>
      <c r="DX134" s="15"/>
      <c r="DY134" s="15"/>
      <c r="DZ134" s="15"/>
      <c r="EA134" s="15"/>
      <c r="EB134" s="15"/>
      <c r="EC134" s="15"/>
      <c r="ED134" s="15"/>
      <c r="EE134" s="15"/>
      <c r="EF134" s="15"/>
      <c r="EG134" s="15"/>
      <c r="EH134" s="15"/>
      <c r="EI134" s="15"/>
      <c r="EJ134" s="15"/>
      <c r="EK134" s="15"/>
      <c r="EL134" s="15"/>
      <c r="EM134" s="15"/>
      <c r="EN134" s="15"/>
      <c r="EO134" s="15"/>
      <c r="EP134" s="15"/>
      <c r="EQ134" s="15"/>
      <c r="ER134" s="15"/>
      <c r="ES134" s="15"/>
      <c r="ET134" s="15"/>
      <c r="EU134" s="15"/>
      <c r="EV134" s="15"/>
      <c r="EW134" s="15"/>
      <c r="EX134" s="15"/>
      <c r="EY134" s="15"/>
      <c r="EZ134" s="15"/>
      <c r="FA134" s="15"/>
      <c r="FB134" s="15"/>
      <c r="FC134" s="15"/>
      <c r="FG134" s="15"/>
      <c r="FH134" s="15"/>
      <c r="FI134" s="15"/>
      <c r="FJ134" s="15"/>
      <c r="FK134" s="15"/>
      <c r="FL134" s="15"/>
      <c r="FM134" s="15"/>
      <c r="FN134" s="15"/>
      <c r="FO134" s="15"/>
      <c r="FP134" s="15"/>
      <c r="FQ134" s="15"/>
      <c r="FR134" s="15"/>
      <c r="FS134" s="15"/>
      <c r="FT134" s="15"/>
      <c r="FU134" s="15"/>
      <c r="FV134" s="15"/>
      <c r="FW134" s="15"/>
      <c r="FX134" s="15"/>
      <c r="FY134" s="15"/>
      <c r="FZ134" s="15"/>
      <c r="GA134" s="15"/>
      <c r="GB134" s="15"/>
      <c r="GC134" s="15"/>
      <c r="GD134" s="15"/>
      <c r="GE134" s="15"/>
      <c r="GF134" s="15"/>
      <c r="GG134" s="15"/>
      <c r="GH134" s="15"/>
      <c r="GI134" s="15"/>
      <c r="GJ134" s="15"/>
      <c r="GK134" s="15"/>
      <c r="GL134" s="15"/>
      <c r="GM134" s="15"/>
      <c r="GN134" s="15"/>
    </row>
    <row r="135" spans="1:196" ht="12" hidden="1" customHeight="1">
      <c r="A135" s="26"/>
      <c r="B135" s="9">
        <v>1</v>
      </c>
      <c r="C135" s="27"/>
      <c r="D135" s="12"/>
      <c r="E135" s="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  <c r="CQ135" s="15"/>
      <c r="CR135" s="15"/>
      <c r="CS135" s="15"/>
      <c r="CT135" s="15"/>
      <c r="CU135" s="15"/>
      <c r="CV135" s="15"/>
      <c r="CW135" s="15"/>
      <c r="CX135" s="15"/>
      <c r="CY135" s="15"/>
      <c r="CZ135" s="15"/>
      <c r="DA135" s="15"/>
      <c r="DB135" s="15"/>
      <c r="DC135" s="15"/>
      <c r="DD135" s="15"/>
      <c r="DE135" s="15"/>
      <c r="DF135" s="15"/>
      <c r="DG135" s="15"/>
      <c r="DH135" s="15"/>
      <c r="DI135" s="15"/>
      <c r="DJ135" s="15"/>
      <c r="DK135" s="15"/>
      <c r="DL135" s="15"/>
      <c r="DM135" s="15"/>
      <c r="DN135" s="15"/>
      <c r="DO135" s="15"/>
      <c r="DP135" s="15"/>
      <c r="DQ135" s="15"/>
      <c r="DR135" s="15"/>
      <c r="DS135" s="15"/>
      <c r="DT135" s="15"/>
      <c r="DU135" s="15"/>
      <c r="DV135" s="15"/>
      <c r="DW135" s="15"/>
      <c r="DX135" s="15"/>
      <c r="DY135" s="15"/>
      <c r="DZ135" s="15"/>
      <c r="EA135" s="15"/>
      <c r="EB135" s="15"/>
      <c r="EC135" s="15"/>
      <c r="ED135" s="15"/>
      <c r="EE135" s="15"/>
      <c r="EF135" s="15"/>
      <c r="EG135" s="15"/>
      <c r="EH135" s="15"/>
      <c r="EI135" s="15"/>
      <c r="EJ135" s="15"/>
      <c r="EK135" s="15"/>
      <c r="EL135" s="15"/>
      <c r="EM135" s="15"/>
      <c r="EN135" s="15"/>
      <c r="EO135" s="15"/>
      <c r="EP135" s="15"/>
      <c r="EQ135" s="15"/>
      <c r="ER135" s="15"/>
      <c r="ES135" s="15"/>
      <c r="ET135" s="15"/>
      <c r="EU135" s="15"/>
      <c r="EV135" s="15"/>
      <c r="EW135" s="15"/>
      <c r="EX135" s="15"/>
      <c r="EY135" s="15"/>
      <c r="EZ135" s="15"/>
      <c r="FA135" s="15"/>
      <c r="FB135" s="15"/>
      <c r="FC135" s="15"/>
      <c r="FG135" s="15"/>
      <c r="FH135" s="15"/>
      <c r="FI135" s="15"/>
      <c r="FJ135" s="15"/>
      <c r="FK135" s="15"/>
      <c r="FL135" s="15"/>
      <c r="FM135" s="15"/>
      <c r="FN135" s="15"/>
      <c r="FO135" s="15"/>
      <c r="FP135" s="15"/>
      <c r="FQ135" s="15"/>
      <c r="FR135" s="15"/>
      <c r="FS135" s="15"/>
      <c r="FT135" s="15"/>
      <c r="FU135" s="15"/>
      <c r="FV135" s="15"/>
      <c r="FW135" s="15"/>
      <c r="FX135" s="15"/>
      <c r="FY135" s="15"/>
      <c r="FZ135" s="15"/>
      <c r="GA135" s="15"/>
      <c r="GB135" s="15"/>
      <c r="GC135" s="15"/>
      <c r="GD135" s="15"/>
      <c r="GE135" s="15"/>
      <c r="GF135" s="15"/>
      <c r="GG135" s="15"/>
      <c r="GH135" s="15"/>
      <c r="GI135" s="15"/>
      <c r="GJ135" s="15"/>
      <c r="GK135" s="15"/>
      <c r="GL135" s="15"/>
      <c r="GM135" s="15"/>
      <c r="GN135" s="15"/>
    </row>
    <row r="136" spans="1:196" ht="12" hidden="1" customHeight="1">
      <c r="A136" s="26"/>
      <c r="B136" s="9">
        <v>1</v>
      </c>
      <c r="C136" s="27"/>
      <c r="D136" s="12"/>
      <c r="E136" s="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  <c r="CQ136" s="15"/>
      <c r="CR136" s="15"/>
      <c r="CS136" s="15"/>
      <c r="CT136" s="15"/>
      <c r="CU136" s="15"/>
      <c r="CV136" s="15"/>
      <c r="CW136" s="15"/>
      <c r="CX136" s="15"/>
      <c r="CY136" s="15"/>
      <c r="CZ136" s="15"/>
      <c r="DA136" s="15"/>
      <c r="DB136" s="15"/>
      <c r="DC136" s="15"/>
      <c r="DD136" s="15"/>
      <c r="DE136" s="15"/>
      <c r="DF136" s="15"/>
      <c r="DG136" s="15"/>
      <c r="DH136" s="15"/>
      <c r="DI136" s="15"/>
      <c r="DJ136" s="15"/>
      <c r="DK136" s="15"/>
      <c r="DL136" s="15"/>
      <c r="DM136" s="15"/>
      <c r="DN136" s="15"/>
      <c r="DO136" s="15"/>
      <c r="DP136" s="15"/>
      <c r="DQ136" s="15"/>
      <c r="DR136" s="15"/>
      <c r="DS136" s="15"/>
      <c r="DT136" s="15"/>
      <c r="DU136" s="15"/>
      <c r="DV136" s="15"/>
      <c r="DW136" s="15"/>
      <c r="DX136" s="15"/>
      <c r="DY136" s="15"/>
      <c r="DZ136" s="15"/>
      <c r="EA136" s="15"/>
      <c r="EB136" s="15"/>
      <c r="EC136" s="15"/>
      <c r="ED136" s="15"/>
      <c r="EE136" s="15"/>
      <c r="EF136" s="15"/>
      <c r="EG136" s="15"/>
      <c r="EH136" s="15"/>
      <c r="EI136" s="15"/>
      <c r="EJ136" s="15"/>
      <c r="EK136" s="15"/>
      <c r="EL136" s="15"/>
      <c r="EM136" s="15"/>
      <c r="EN136" s="15"/>
      <c r="EO136" s="15"/>
      <c r="EP136" s="15"/>
      <c r="EQ136" s="15"/>
      <c r="ER136" s="15"/>
      <c r="ES136" s="15"/>
      <c r="ET136" s="15"/>
      <c r="EU136" s="15"/>
      <c r="EV136" s="15"/>
      <c r="EW136" s="15"/>
      <c r="EX136" s="15"/>
      <c r="EY136" s="15"/>
      <c r="EZ136" s="15"/>
      <c r="FA136" s="15"/>
      <c r="FB136" s="15"/>
      <c r="FC136" s="15"/>
      <c r="FG136" s="15"/>
      <c r="FH136" s="15"/>
      <c r="FI136" s="15"/>
      <c r="FJ136" s="15"/>
      <c r="FK136" s="15"/>
      <c r="FL136" s="15"/>
      <c r="FM136" s="15"/>
      <c r="FN136" s="15"/>
      <c r="FO136" s="15"/>
      <c r="FP136" s="15"/>
      <c r="FQ136" s="15"/>
      <c r="FR136" s="15"/>
      <c r="FS136" s="15"/>
      <c r="FT136" s="15"/>
      <c r="FU136" s="15"/>
      <c r="FV136" s="15"/>
      <c r="FW136" s="15"/>
      <c r="FX136" s="15"/>
      <c r="FY136" s="15"/>
      <c r="FZ136" s="15"/>
      <c r="GA136" s="15"/>
      <c r="GB136" s="15"/>
      <c r="GC136" s="15"/>
      <c r="GD136" s="15"/>
      <c r="GE136" s="15"/>
      <c r="GF136" s="15"/>
      <c r="GG136" s="15"/>
      <c r="GH136" s="15"/>
      <c r="GI136" s="15"/>
      <c r="GJ136" s="15"/>
      <c r="GK136" s="15"/>
      <c r="GL136" s="15"/>
      <c r="GM136" s="15"/>
      <c r="GN136" s="15"/>
    </row>
    <row r="137" spans="1:196" ht="12" hidden="1" customHeight="1">
      <c r="A137" s="26"/>
      <c r="B137" s="9">
        <v>1</v>
      </c>
      <c r="C137" s="27"/>
      <c r="D137" s="12"/>
      <c r="E137" s="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  <c r="CQ137" s="15"/>
      <c r="CR137" s="15"/>
      <c r="CS137" s="15"/>
      <c r="CT137" s="15"/>
      <c r="CU137" s="15"/>
      <c r="CV137" s="15"/>
      <c r="CW137" s="15"/>
      <c r="CX137" s="15"/>
      <c r="CY137" s="15"/>
      <c r="CZ137" s="15"/>
      <c r="DA137" s="15"/>
      <c r="DB137" s="15"/>
      <c r="DC137" s="15"/>
      <c r="DD137" s="15"/>
      <c r="DE137" s="15"/>
      <c r="DF137" s="15"/>
      <c r="DG137" s="15"/>
      <c r="DH137" s="15"/>
      <c r="DI137" s="15"/>
      <c r="DJ137" s="15"/>
      <c r="DK137" s="15"/>
      <c r="DL137" s="15"/>
      <c r="DM137" s="15"/>
      <c r="DN137" s="15"/>
      <c r="DO137" s="15"/>
      <c r="DP137" s="15"/>
      <c r="DQ137" s="15"/>
      <c r="DR137" s="15"/>
      <c r="DS137" s="15"/>
      <c r="DT137" s="15"/>
      <c r="DU137" s="15"/>
      <c r="DV137" s="15"/>
      <c r="DW137" s="15"/>
      <c r="DX137" s="15"/>
      <c r="DY137" s="15"/>
      <c r="DZ137" s="15"/>
      <c r="EA137" s="15"/>
      <c r="EB137" s="15"/>
      <c r="EC137" s="15"/>
      <c r="ED137" s="15"/>
      <c r="EE137" s="15"/>
      <c r="EF137" s="15"/>
      <c r="EG137" s="15"/>
      <c r="EH137" s="15"/>
      <c r="EI137" s="15"/>
      <c r="EJ137" s="15"/>
      <c r="EK137" s="15"/>
      <c r="EL137" s="15"/>
      <c r="EM137" s="15"/>
      <c r="EN137" s="15"/>
      <c r="EO137" s="15"/>
      <c r="EP137" s="15"/>
      <c r="EQ137" s="15"/>
      <c r="ER137" s="15"/>
      <c r="ES137" s="15"/>
      <c r="ET137" s="15"/>
      <c r="EU137" s="15"/>
      <c r="EV137" s="15"/>
      <c r="EW137" s="15"/>
      <c r="EX137" s="15"/>
      <c r="EY137" s="15"/>
      <c r="EZ137" s="15"/>
      <c r="FA137" s="15"/>
      <c r="FB137" s="15"/>
      <c r="FC137" s="15"/>
      <c r="FG137" s="15"/>
      <c r="FH137" s="15"/>
      <c r="FI137" s="15"/>
      <c r="FJ137" s="15"/>
      <c r="FK137" s="15"/>
      <c r="FL137" s="15"/>
      <c r="FM137" s="15"/>
      <c r="FN137" s="15"/>
      <c r="FO137" s="15"/>
      <c r="FP137" s="15"/>
      <c r="FQ137" s="15"/>
      <c r="FR137" s="15"/>
      <c r="FS137" s="15"/>
      <c r="FT137" s="15"/>
      <c r="FU137" s="15"/>
      <c r="FV137" s="15"/>
      <c r="FW137" s="15"/>
      <c r="FX137" s="15"/>
      <c r="FY137" s="15"/>
      <c r="FZ137" s="15"/>
      <c r="GA137" s="15"/>
      <c r="GB137" s="15"/>
      <c r="GC137" s="15"/>
      <c r="GD137" s="15"/>
      <c r="GE137" s="15"/>
      <c r="GF137" s="15"/>
      <c r="GG137" s="15"/>
      <c r="GH137" s="15"/>
      <c r="GI137" s="15"/>
      <c r="GJ137" s="15"/>
      <c r="GK137" s="15"/>
      <c r="GL137" s="15"/>
      <c r="GM137" s="15"/>
      <c r="GN137" s="15"/>
    </row>
    <row r="138" spans="1:196" ht="12" hidden="1" customHeight="1">
      <c r="A138" s="26"/>
      <c r="B138" s="9">
        <v>1</v>
      </c>
      <c r="C138" s="27"/>
      <c r="D138" s="12"/>
      <c r="E138" s="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  <c r="CQ138" s="15"/>
      <c r="CR138" s="15"/>
      <c r="CS138" s="15"/>
      <c r="CT138" s="15"/>
      <c r="CU138" s="15"/>
      <c r="CV138" s="15"/>
      <c r="CW138" s="15"/>
      <c r="CX138" s="15"/>
      <c r="CY138" s="15"/>
      <c r="CZ138" s="15"/>
      <c r="DA138" s="15"/>
      <c r="DB138" s="15"/>
      <c r="DC138" s="15"/>
      <c r="DD138" s="15"/>
      <c r="DE138" s="15"/>
      <c r="DF138" s="15"/>
      <c r="DG138" s="15"/>
      <c r="DH138" s="15"/>
      <c r="DI138" s="15"/>
      <c r="DJ138" s="15"/>
      <c r="DK138" s="15"/>
      <c r="DL138" s="15"/>
      <c r="DM138" s="15"/>
      <c r="DN138" s="15"/>
      <c r="DO138" s="15"/>
      <c r="DP138" s="15"/>
      <c r="DQ138" s="15"/>
      <c r="DR138" s="15"/>
      <c r="DS138" s="15"/>
      <c r="DT138" s="15"/>
      <c r="DU138" s="15"/>
      <c r="DV138" s="15"/>
      <c r="DW138" s="15"/>
      <c r="DX138" s="15"/>
      <c r="DY138" s="15"/>
      <c r="DZ138" s="15"/>
      <c r="EA138" s="15"/>
      <c r="EB138" s="15"/>
      <c r="EC138" s="15"/>
      <c r="ED138" s="15"/>
      <c r="EE138" s="15"/>
      <c r="EF138" s="15"/>
      <c r="EG138" s="15"/>
      <c r="EH138" s="15"/>
      <c r="EI138" s="15"/>
      <c r="EJ138" s="15"/>
      <c r="EK138" s="15"/>
      <c r="EL138" s="15"/>
      <c r="EM138" s="15"/>
      <c r="EN138" s="15"/>
      <c r="EO138" s="15"/>
      <c r="EP138" s="15"/>
      <c r="EQ138" s="15"/>
      <c r="ER138" s="15"/>
      <c r="ES138" s="15"/>
      <c r="ET138" s="15"/>
      <c r="EU138" s="15"/>
      <c r="EV138" s="15"/>
      <c r="EW138" s="15"/>
      <c r="EX138" s="15"/>
      <c r="EY138" s="15"/>
      <c r="EZ138" s="15"/>
      <c r="FA138" s="15"/>
      <c r="FB138" s="15"/>
      <c r="FC138" s="15"/>
      <c r="FG138" s="15"/>
      <c r="FH138" s="15"/>
      <c r="FI138" s="15"/>
      <c r="FJ138" s="15"/>
      <c r="FK138" s="15"/>
      <c r="FL138" s="15"/>
      <c r="FM138" s="15"/>
      <c r="FN138" s="15"/>
      <c r="FO138" s="15"/>
      <c r="FP138" s="15"/>
      <c r="FQ138" s="15"/>
      <c r="FR138" s="15"/>
      <c r="FS138" s="15"/>
      <c r="FT138" s="15"/>
      <c r="FU138" s="15"/>
      <c r="FV138" s="15"/>
      <c r="FW138" s="15"/>
      <c r="FX138" s="15"/>
      <c r="FY138" s="15"/>
      <c r="FZ138" s="15"/>
      <c r="GA138" s="15"/>
      <c r="GB138" s="15"/>
      <c r="GC138" s="15"/>
      <c r="GD138" s="15"/>
      <c r="GE138" s="15"/>
      <c r="GF138" s="15"/>
      <c r="GG138" s="15"/>
      <c r="GH138" s="15"/>
      <c r="GI138" s="15"/>
      <c r="GJ138" s="15"/>
      <c r="GK138" s="15"/>
      <c r="GL138" s="15"/>
      <c r="GM138" s="15"/>
      <c r="GN138" s="15"/>
    </row>
    <row r="139" spans="1:196" ht="12" hidden="1" customHeight="1">
      <c r="A139" s="26"/>
      <c r="B139" s="9">
        <v>1</v>
      </c>
      <c r="C139" s="27"/>
      <c r="D139" s="12"/>
      <c r="E139" s="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  <c r="CQ139" s="15"/>
      <c r="CR139" s="15"/>
      <c r="CS139" s="15"/>
      <c r="CT139" s="15"/>
      <c r="CU139" s="15"/>
      <c r="CV139" s="15"/>
      <c r="CW139" s="15"/>
      <c r="CX139" s="15"/>
      <c r="CY139" s="15"/>
      <c r="CZ139" s="15"/>
      <c r="DA139" s="15"/>
      <c r="DB139" s="15"/>
      <c r="DC139" s="15"/>
      <c r="DD139" s="15"/>
      <c r="DE139" s="15"/>
      <c r="DF139" s="15"/>
      <c r="DG139" s="15"/>
      <c r="DH139" s="15"/>
      <c r="DI139" s="15"/>
      <c r="DJ139" s="15"/>
      <c r="DK139" s="15"/>
      <c r="DL139" s="15"/>
      <c r="DM139" s="15"/>
      <c r="DN139" s="15"/>
      <c r="DO139" s="15"/>
      <c r="DP139" s="15"/>
      <c r="DQ139" s="15"/>
      <c r="DR139" s="15"/>
      <c r="DS139" s="15"/>
      <c r="DT139" s="15"/>
      <c r="DU139" s="15"/>
      <c r="DV139" s="15"/>
      <c r="DW139" s="15"/>
      <c r="DX139" s="15"/>
      <c r="DY139" s="15"/>
      <c r="DZ139" s="15"/>
      <c r="EA139" s="15"/>
      <c r="EB139" s="15"/>
      <c r="EC139" s="15"/>
      <c r="ED139" s="15"/>
      <c r="EE139" s="15"/>
      <c r="EF139" s="15"/>
      <c r="EG139" s="15"/>
      <c r="EH139" s="15"/>
      <c r="EI139" s="15"/>
      <c r="EJ139" s="15"/>
      <c r="EK139" s="15"/>
      <c r="EL139" s="15"/>
      <c r="EM139" s="15"/>
      <c r="EN139" s="15"/>
      <c r="EO139" s="15"/>
      <c r="EP139" s="15"/>
      <c r="EQ139" s="15"/>
      <c r="ER139" s="15"/>
      <c r="ES139" s="15"/>
      <c r="ET139" s="15"/>
      <c r="EU139" s="15"/>
      <c r="EV139" s="15"/>
      <c r="EW139" s="15"/>
      <c r="EX139" s="15"/>
      <c r="EY139" s="15"/>
      <c r="EZ139" s="15"/>
      <c r="FA139" s="15"/>
      <c r="FB139" s="15"/>
      <c r="FC139" s="15"/>
      <c r="FG139" s="15"/>
      <c r="FH139" s="15"/>
      <c r="FI139" s="15"/>
      <c r="FJ139" s="15"/>
      <c r="FK139" s="15"/>
      <c r="FL139" s="15"/>
      <c r="FM139" s="15"/>
      <c r="FN139" s="15"/>
      <c r="FO139" s="15"/>
      <c r="FP139" s="15"/>
      <c r="FQ139" s="15"/>
      <c r="FR139" s="15"/>
      <c r="FS139" s="15"/>
      <c r="FT139" s="15"/>
      <c r="FU139" s="15"/>
      <c r="FV139" s="15"/>
      <c r="FW139" s="15"/>
      <c r="FX139" s="15"/>
      <c r="FY139" s="15"/>
      <c r="FZ139" s="15"/>
      <c r="GA139" s="15"/>
      <c r="GB139" s="15"/>
      <c r="GC139" s="15"/>
      <c r="GD139" s="15"/>
      <c r="GE139" s="15"/>
      <c r="GF139" s="15"/>
      <c r="GG139" s="15"/>
      <c r="GH139" s="15"/>
      <c r="GI139" s="15"/>
      <c r="GJ139" s="15"/>
      <c r="GK139" s="15"/>
      <c r="GL139" s="15"/>
      <c r="GM139" s="15"/>
      <c r="GN139" s="15"/>
    </row>
    <row r="140" spans="1:196" ht="12" hidden="1" customHeight="1">
      <c r="A140" s="26"/>
      <c r="B140" s="9">
        <v>1</v>
      </c>
      <c r="C140" s="27"/>
      <c r="D140" s="12"/>
      <c r="E140" s="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  <c r="CQ140" s="15"/>
      <c r="CR140" s="15"/>
      <c r="CS140" s="15"/>
      <c r="CT140" s="15"/>
      <c r="CU140" s="15"/>
      <c r="CV140" s="15"/>
      <c r="CW140" s="15"/>
      <c r="CX140" s="15"/>
      <c r="CY140" s="15"/>
      <c r="CZ140" s="15"/>
      <c r="DA140" s="15"/>
      <c r="DB140" s="15"/>
      <c r="DC140" s="15"/>
      <c r="DD140" s="15"/>
      <c r="DE140" s="15"/>
      <c r="DF140" s="15"/>
      <c r="DG140" s="15"/>
      <c r="DH140" s="15"/>
      <c r="DI140" s="15"/>
      <c r="DJ140" s="15"/>
      <c r="DK140" s="15"/>
      <c r="DL140" s="15"/>
      <c r="DM140" s="15"/>
      <c r="DN140" s="15"/>
      <c r="DO140" s="15"/>
      <c r="DP140" s="15"/>
      <c r="DQ140" s="15"/>
      <c r="DR140" s="15"/>
      <c r="DS140" s="15"/>
      <c r="DT140" s="15"/>
      <c r="DU140" s="15"/>
      <c r="DV140" s="15"/>
      <c r="DW140" s="15"/>
      <c r="DX140" s="15"/>
      <c r="DY140" s="15"/>
      <c r="DZ140" s="15"/>
      <c r="EA140" s="15"/>
      <c r="EB140" s="15"/>
      <c r="EC140" s="15"/>
      <c r="ED140" s="15"/>
      <c r="EE140" s="15"/>
      <c r="EF140" s="15"/>
      <c r="EG140" s="15"/>
      <c r="EH140" s="15"/>
      <c r="EI140" s="15"/>
      <c r="EJ140" s="15"/>
      <c r="EK140" s="15"/>
      <c r="EL140" s="15"/>
      <c r="EM140" s="15"/>
      <c r="EN140" s="15"/>
      <c r="EO140" s="15"/>
      <c r="EP140" s="15"/>
      <c r="EQ140" s="15"/>
      <c r="ER140" s="15"/>
      <c r="ES140" s="15"/>
      <c r="ET140" s="15"/>
      <c r="EU140" s="15"/>
      <c r="EV140" s="15"/>
      <c r="EW140" s="15"/>
      <c r="EX140" s="15"/>
      <c r="EY140" s="15"/>
      <c r="EZ140" s="15"/>
      <c r="FA140" s="15"/>
      <c r="FB140" s="15"/>
      <c r="FC140" s="15"/>
      <c r="FG140" s="15"/>
      <c r="FH140" s="15"/>
      <c r="FI140" s="15"/>
      <c r="FJ140" s="15"/>
      <c r="FK140" s="15"/>
      <c r="FL140" s="15"/>
      <c r="FM140" s="15"/>
      <c r="FN140" s="15"/>
      <c r="FO140" s="15"/>
      <c r="FP140" s="15"/>
      <c r="FQ140" s="15"/>
      <c r="FR140" s="15"/>
      <c r="FS140" s="15"/>
      <c r="FT140" s="15"/>
      <c r="FU140" s="15"/>
      <c r="FV140" s="15"/>
      <c r="FW140" s="15"/>
      <c r="FX140" s="15"/>
      <c r="FY140" s="15"/>
      <c r="FZ140" s="15"/>
      <c r="GA140" s="15"/>
      <c r="GB140" s="15"/>
      <c r="GC140" s="15"/>
      <c r="GD140" s="15"/>
      <c r="GE140" s="15"/>
      <c r="GF140" s="15"/>
      <c r="GG140" s="15"/>
      <c r="GH140" s="15"/>
      <c r="GI140" s="15"/>
      <c r="GJ140" s="15"/>
      <c r="GK140" s="15"/>
      <c r="GL140" s="15"/>
      <c r="GM140" s="15"/>
      <c r="GN140" s="15"/>
    </row>
    <row r="141" spans="1:196" ht="12" hidden="1" customHeight="1">
      <c r="A141" s="26"/>
      <c r="B141" s="9">
        <v>1</v>
      </c>
      <c r="C141" s="27"/>
      <c r="D141" s="12"/>
      <c r="E141" s="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  <c r="CQ141" s="15"/>
      <c r="CR141" s="15"/>
      <c r="CS141" s="15"/>
      <c r="CT141" s="15"/>
      <c r="CU141" s="15"/>
      <c r="CV141" s="15"/>
      <c r="CW141" s="15"/>
      <c r="CX141" s="15"/>
      <c r="CY141" s="15"/>
      <c r="CZ141" s="15"/>
      <c r="DA141" s="15"/>
      <c r="DB141" s="15"/>
      <c r="DC141" s="15"/>
      <c r="DD141" s="15"/>
      <c r="DE141" s="15"/>
      <c r="DF141" s="15"/>
      <c r="DG141" s="15"/>
      <c r="DH141" s="15"/>
      <c r="DI141" s="15"/>
      <c r="DJ141" s="15"/>
      <c r="DK141" s="15"/>
      <c r="DL141" s="15"/>
      <c r="DM141" s="15"/>
      <c r="DN141" s="15"/>
      <c r="DO141" s="15"/>
      <c r="DP141" s="15"/>
      <c r="DQ141" s="15"/>
      <c r="DR141" s="15"/>
      <c r="DS141" s="15"/>
      <c r="DT141" s="15"/>
      <c r="DU141" s="15"/>
      <c r="DV141" s="15"/>
      <c r="DW141" s="15"/>
      <c r="DX141" s="15"/>
      <c r="DY141" s="15"/>
      <c r="DZ141" s="15"/>
      <c r="EA141" s="15"/>
      <c r="EB141" s="15"/>
      <c r="EC141" s="15"/>
      <c r="ED141" s="15"/>
      <c r="EE141" s="15"/>
      <c r="EF141" s="15"/>
      <c r="EG141" s="15"/>
      <c r="EH141" s="15"/>
      <c r="EI141" s="15"/>
      <c r="EJ141" s="15"/>
      <c r="EK141" s="15"/>
      <c r="EL141" s="15"/>
      <c r="EM141" s="15"/>
      <c r="EN141" s="15"/>
      <c r="EO141" s="15"/>
      <c r="EP141" s="15"/>
      <c r="EQ141" s="15"/>
      <c r="ER141" s="15"/>
      <c r="ES141" s="15"/>
      <c r="ET141" s="15"/>
      <c r="EU141" s="15"/>
      <c r="EV141" s="15"/>
      <c r="EW141" s="15"/>
      <c r="EX141" s="15"/>
      <c r="EY141" s="15"/>
      <c r="EZ141" s="15"/>
      <c r="FA141" s="15"/>
      <c r="FB141" s="15"/>
      <c r="FC141" s="15"/>
      <c r="FG141" s="15"/>
      <c r="FH141" s="15"/>
      <c r="FI141" s="15"/>
      <c r="FJ141" s="15"/>
      <c r="FK141" s="15"/>
      <c r="FL141" s="15"/>
      <c r="FM141" s="15"/>
      <c r="FN141" s="15"/>
      <c r="FO141" s="15"/>
      <c r="FP141" s="15"/>
      <c r="FQ141" s="15"/>
      <c r="FR141" s="15"/>
      <c r="FS141" s="15"/>
      <c r="FT141" s="15"/>
      <c r="FU141" s="15"/>
      <c r="FV141" s="15"/>
      <c r="FW141" s="15"/>
      <c r="FX141" s="15"/>
      <c r="FY141" s="15"/>
      <c r="FZ141" s="15"/>
      <c r="GA141" s="15"/>
      <c r="GB141" s="15"/>
      <c r="GC141" s="15"/>
      <c r="GD141" s="15"/>
      <c r="GE141" s="15"/>
      <c r="GF141" s="15"/>
      <c r="GG141" s="15"/>
      <c r="GH141" s="15"/>
      <c r="GI141" s="15"/>
      <c r="GJ141" s="15"/>
      <c r="GK141" s="15"/>
      <c r="GL141" s="15"/>
      <c r="GM141" s="15"/>
      <c r="GN141" s="15"/>
    </row>
    <row r="142" spans="1:196" ht="12" hidden="1" customHeight="1">
      <c r="A142" s="26"/>
      <c r="B142" s="9">
        <v>1</v>
      </c>
      <c r="C142" s="27"/>
      <c r="D142" s="12"/>
      <c r="E142" s="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  <c r="CQ142" s="15"/>
      <c r="CR142" s="15"/>
      <c r="CS142" s="15"/>
      <c r="CT142" s="15"/>
      <c r="CU142" s="15"/>
      <c r="CV142" s="15"/>
      <c r="CW142" s="15"/>
      <c r="CX142" s="15"/>
      <c r="CY142" s="15"/>
      <c r="CZ142" s="15"/>
      <c r="DA142" s="15"/>
      <c r="DB142" s="15"/>
      <c r="DC142" s="15"/>
      <c r="DD142" s="15"/>
      <c r="DE142" s="15"/>
      <c r="DF142" s="15"/>
      <c r="DG142" s="15"/>
      <c r="DH142" s="15"/>
      <c r="DI142" s="15"/>
      <c r="DJ142" s="15"/>
      <c r="DK142" s="15"/>
      <c r="DL142" s="15"/>
      <c r="DM142" s="15"/>
      <c r="DN142" s="15"/>
      <c r="DO142" s="15"/>
      <c r="DP142" s="15"/>
      <c r="DQ142" s="15"/>
      <c r="DR142" s="15"/>
      <c r="DS142" s="15"/>
      <c r="DT142" s="15"/>
      <c r="DU142" s="15"/>
      <c r="DV142" s="15"/>
      <c r="DW142" s="15"/>
      <c r="DX142" s="15"/>
      <c r="DY142" s="15"/>
      <c r="DZ142" s="15"/>
      <c r="EA142" s="15"/>
      <c r="EB142" s="15"/>
      <c r="EC142" s="15"/>
      <c r="ED142" s="15"/>
      <c r="EE142" s="15"/>
      <c r="EF142" s="15"/>
      <c r="EG142" s="15"/>
      <c r="EH142" s="15"/>
      <c r="EI142" s="15"/>
      <c r="EJ142" s="15"/>
      <c r="EK142" s="15"/>
      <c r="EL142" s="15"/>
      <c r="EM142" s="15"/>
      <c r="EN142" s="15"/>
      <c r="EO142" s="15"/>
      <c r="EP142" s="15"/>
      <c r="EQ142" s="15"/>
      <c r="ER142" s="15"/>
      <c r="ES142" s="15"/>
      <c r="ET142" s="15"/>
      <c r="EU142" s="15"/>
      <c r="EV142" s="15"/>
      <c r="EW142" s="15"/>
      <c r="EX142" s="15"/>
      <c r="EY142" s="15"/>
      <c r="EZ142" s="15"/>
      <c r="FA142" s="15"/>
      <c r="FB142" s="15"/>
      <c r="FC142" s="15"/>
      <c r="FG142" s="15"/>
      <c r="FH142" s="15"/>
      <c r="FI142" s="15"/>
      <c r="FJ142" s="15"/>
      <c r="FK142" s="15"/>
      <c r="FL142" s="15"/>
      <c r="FM142" s="15"/>
      <c r="FN142" s="15"/>
      <c r="FO142" s="15"/>
      <c r="FP142" s="15"/>
      <c r="FQ142" s="15"/>
      <c r="FR142" s="15"/>
      <c r="FS142" s="15"/>
      <c r="FT142" s="15"/>
      <c r="FU142" s="15"/>
      <c r="FV142" s="15"/>
      <c r="FW142" s="15"/>
      <c r="FX142" s="15"/>
      <c r="FY142" s="15"/>
      <c r="FZ142" s="15"/>
      <c r="GA142" s="15"/>
      <c r="GB142" s="15"/>
      <c r="GC142" s="15"/>
      <c r="GD142" s="15"/>
      <c r="GE142" s="15"/>
      <c r="GF142" s="15"/>
      <c r="GG142" s="15"/>
      <c r="GH142" s="15"/>
      <c r="GI142" s="15"/>
      <c r="GJ142" s="15"/>
      <c r="GK142" s="15"/>
      <c r="GL142" s="15"/>
      <c r="GM142" s="15"/>
      <c r="GN142" s="15"/>
    </row>
    <row r="143" spans="1:196" ht="12" hidden="1" customHeight="1">
      <c r="A143" s="26"/>
      <c r="B143" s="9">
        <v>1</v>
      </c>
      <c r="C143" s="27"/>
      <c r="D143" s="12"/>
      <c r="E143" s="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  <c r="CQ143" s="15"/>
      <c r="CR143" s="15"/>
      <c r="CS143" s="15"/>
      <c r="CT143" s="15"/>
      <c r="CU143" s="15"/>
      <c r="CV143" s="15"/>
      <c r="CW143" s="15"/>
      <c r="CX143" s="15"/>
      <c r="CY143" s="15"/>
      <c r="CZ143" s="15"/>
      <c r="DA143" s="15"/>
      <c r="DB143" s="15"/>
      <c r="DC143" s="15"/>
      <c r="DD143" s="15"/>
      <c r="DE143" s="15"/>
      <c r="DF143" s="15"/>
      <c r="DG143" s="15"/>
      <c r="DH143" s="15"/>
      <c r="DI143" s="15"/>
      <c r="DJ143" s="15"/>
      <c r="DK143" s="15"/>
      <c r="DL143" s="15"/>
      <c r="DM143" s="15"/>
      <c r="DN143" s="15"/>
      <c r="DO143" s="15"/>
      <c r="DP143" s="15"/>
      <c r="DQ143" s="15"/>
      <c r="DR143" s="15"/>
      <c r="DS143" s="15"/>
      <c r="DT143" s="15"/>
      <c r="DU143" s="15"/>
      <c r="DV143" s="15"/>
      <c r="DW143" s="15"/>
      <c r="DX143" s="15"/>
      <c r="DY143" s="15"/>
      <c r="DZ143" s="15"/>
      <c r="EA143" s="15"/>
      <c r="EB143" s="15"/>
      <c r="EC143" s="15"/>
      <c r="ED143" s="15"/>
      <c r="EE143" s="15"/>
      <c r="EF143" s="15"/>
      <c r="EG143" s="15"/>
      <c r="EH143" s="15"/>
      <c r="EI143" s="15"/>
      <c r="EJ143" s="15"/>
      <c r="EK143" s="15"/>
      <c r="EL143" s="15"/>
      <c r="EM143" s="15"/>
      <c r="EN143" s="15"/>
      <c r="EO143" s="15"/>
      <c r="EP143" s="15"/>
      <c r="EQ143" s="15"/>
      <c r="ER143" s="15"/>
      <c r="ES143" s="15"/>
      <c r="ET143" s="15"/>
      <c r="EU143" s="15"/>
      <c r="EV143" s="15"/>
      <c r="EW143" s="15"/>
      <c r="EX143" s="15"/>
      <c r="EY143" s="15"/>
      <c r="EZ143" s="15"/>
      <c r="FA143" s="15"/>
      <c r="FB143" s="15"/>
      <c r="FC143" s="15"/>
      <c r="FG143" s="15"/>
      <c r="FH143" s="15"/>
      <c r="FI143" s="15"/>
      <c r="FJ143" s="15"/>
      <c r="FK143" s="15"/>
      <c r="FL143" s="15"/>
      <c r="FM143" s="15"/>
      <c r="FN143" s="15"/>
      <c r="FO143" s="15"/>
      <c r="FP143" s="15"/>
      <c r="FQ143" s="15"/>
      <c r="FR143" s="15"/>
      <c r="FS143" s="15"/>
      <c r="FT143" s="15"/>
      <c r="FU143" s="15"/>
      <c r="FV143" s="15"/>
      <c r="FW143" s="15"/>
      <c r="FX143" s="15"/>
      <c r="FY143" s="15"/>
      <c r="FZ143" s="15"/>
      <c r="GA143" s="15"/>
      <c r="GB143" s="15"/>
      <c r="GC143" s="15"/>
      <c r="GD143" s="15"/>
      <c r="GE143" s="15"/>
      <c r="GF143" s="15"/>
      <c r="GG143" s="15"/>
      <c r="GH143" s="15"/>
      <c r="GI143" s="15"/>
      <c r="GJ143" s="15"/>
      <c r="GK143" s="15"/>
      <c r="GL143" s="15"/>
      <c r="GM143" s="15"/>
      <c r="GN143" s="15"/>
    </row>
    <row r="144" spans="1:196" ht="12" hidden="1" customHeight="1">
      <c r="A144" s="26"/>
      <c r="B144" s="9">
        <v>1</v>
      </c>
      <c r="C144" s="27"/>
      <c r="D144" s="12"/>
      <c r="E144" s="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15"/>
      <c r="BF144" s="15"/>
      <c r="BG144" s="15"/>
      <c r="BH144" s="15"/>
      <c r="BI144" s="15"/>
      <c r="BJ144" s="15"/>
      <c r="BK144" s="15"/>
      <c r="BL144" s="15"/>
      <c r="BM144" s="15"/>
      <c r="BN144" s="15"/>
      <c r="BO144" s="15"/>
      <c r="BP144" s="15"/>
      <c r="BQ144" s="15"/>
      <c r="BR144" s="15"/>
      <c r="BS144" s="15"/>
      <c r="BT144" s="15"/>
      <c r="BU144" s="15"/>
      <c r="BV144" s="15"/>
      <c r="BW144" s="15"/>
      <c r="BX144" s="15"/>
      <c r="BY144" s="15"/>
      <c r="BZ144" s="15"/>
      <c r="CA144" s="15"/>
      <c r="CB144" s="15"/>
      <c r="CC144" s="15"/>
      <c r="CD144" s="15"/>
      <c r="CE144" s="15"/>
      <c r="CF144" s="15"/>
      <c r="CG144" s="15"/>
      <c r="CH144" s="15"/>
      <c r="CI144" s="15"/>
      <c r="CJ144" s="15"/>
      <c r="CK144" s="15"/>
      <c r="CL144" s="15"/>
      <c r="CM144" s="15"/>
      <c r="CN144" s="15"/>
      <c r="CO144" s="15"/>
      <c r="CP144" s="15"/>
      <c r="CQ144" s="15"/>
      <c r="CR144" s="15"/>
      <c r="CS144" s="15"/>
      <c r="CT144" s="15"/>
      <c r="CU144" s="15"/>
      <c r="CV144" s="15"/>
      <c r="CW144" s="15"/>
      <c r="CX144" s="15"/>
      <c r="CY144" s="15"/>
      <c r="CZ144" s="15"/>
      <c r="DA144" s="15"/>
      <c r="DB144" s="15"/>
      <c r="DC144" s="15"/>
      <c r="DD144" s="15"/>
      <c r="DE144" s="15"/>
      <c r="DF144" s="15"/>
      <c r="DG144" s="15"/>
      <c r="DH144" s="15"/>
      <c r="DI144" s="15"/>
      <c r="DJ144" s="15"/>
      <c r="DK144" s="15"/>
      <c r="DL144" s="15"/>
      <c r="DM144" s="15"/>
      <c r="DN144" s="15"/>
      <c r="DO144" s="15"/>
      <c r="DP144" s="15"/>
      <c r="DQ144" s="15"/>
      <c r="DR144" s="15"/>
      <c r="DS144" s="15"/>
      <c r="DT144" s="15"/>
      <c r="DU144" s="15"/>
      <c r="DV144" s="15"/>
      <c r="DW144" s="15"/>
      <c r="DX144" s="15"/>
      <c r="DY144" s="15"/>
      <c r="DZ144" s="15"/>
      <c r="EA144" s="15"/>
      <c r="EB144" s="15"/>
      <c r="EC144" s="15"/>
      <c r="ED144" s="15"/>
      <c r="EE144" s="15"/>
      <c r="EF144" s="15"/>
      <c r="EG144" s="15"/>
      <c r="EH144" s="15"/>
      <c r="EI144" s="15"/>
      <c r="EJ144" s="15"/>
      <c r="EK144" s="15"/>
      <c r="EL144" s="15"/>
      <c r="EM144" s="15"/>
      <c r="EN144" s="15"/>
      <c r="EO144" s="15"/>
      <c r="EP144" s="15"/>
      <c r="EQ144" s="15"/>
      <c r="ER144" s="15"/>
      <c r="ES144" s="15"/>
      <c r="ET144" s="15"/>
      <c r="EU144" s="15"/>
      <c r="EV144" s="15"/>
      <c r="EW144" s="15"/>
      <c r="EX144" s="15"/>
      <c r="EY144" s="15"/>
      <c r="EZ144" s="15"/>
      <c r="FA144" s="15"/>
      <c r="FB144" s="15"/>
      <c r="FC144" s="15"/>
      <c r="FG144" s="15"/>
      <c r="FH144" s="15"/>
      <c r="FI144" s="15"/>
      <c r="FJ144" s="15"/>
      <c r="FK144" s="15"/>
      <c r="FL144" s="15"/>
      <c r="FM144" s="15"/>
      <c r="FN144" s="15"/>
      <c r="FO144" s="15"/>
      <c r="FP144" s="15"/>
      <c r="FQ144" s="15"/>
      <c r="FR144" s="15"/>
      <c r="FS144" s="15"/>
      <c r="FT144" s="15"/>
      <c r="FU144" s="15"/>
      <c r="FV144" s="15"/>
      <c r="FW144" s="15"/>
      <c r="FX144" s="15"/>
      <c r="FY144" s="15"/>
      <c r="FZ144" s="15"/>
      <c r="GA144" s="15"/>
      <c r="GB144" s="15"/>
      <c r="GC144" s="15"/>
      <c r="GD144" s="15"/>
      <c r="GE144" s="15"/>
      <c r="GF144" s="15"/>
      <c r="GG144" s="15"/>
      <c r="GH144" s="15"/>
      <c r="GI144" s="15"/>
      <c r="GJ144" s="15"/>
      <c r="GK144" s="15"/>
      <c r="GL144" s="15"/>
      <c r="GM144" s="15"/>
      <c r="GN144" s="15"/>
    </row>
    <row r="145" spans="1:196" ht="12" hidden="1" customHeight="1">
      <c r="A145" s="26"/>
      <c r="B145" s="9">
        <v>1</v>
      </c>
      <c r="C145" s="27"/>
      <c r="D145" s="12"/>
      <c r="E145" s="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  <c r="AR145" s="15"/>
      <c r="AS145" s="15"/>
      <c r="AT145" s="15"/>
      <c r="AU145" s="15"/>
      <c r="AV145" s="15"/>
      <c r="AW145" s="15"/>
      <c r="AX145" s="15"/>
      <c r="AY145" s="15"/>
      <c r="AZ145" s="15"/>
      <c r="BA145" s="15"/>
      <c r="BB145" s="15"/>
      <c r="BC145" s="15"/>
      <c r="BD145" s="15"/>
      <c r="BE145" s="15"/>
      <c r="BF145" s="15"/>
      <c r="BG145" s="15"/>
      <c r="BH145" s="15"/>
      <c r="BI145" s="15"/>
      <c r="BJ145" s="15"/>
      <c r="BK145" s="15"/>
      <c r="BL145" s="15"/>
      <c r="BM145" s="15"/>
      <c r="BN145" s="15"/>
      <c r="BO145" s="15"/>
      <c r="BP145" s="15"/>
      <c r="BQ145" s="15"/>
      <c r="BR145" s="15"/>
      <c r="BS145" s="15"/>
      <c r="BT145" s="15"/>
      <c r="BU145" s="15"/>
      <c r="BV145" s="15"/>
      <c r="BW145" s="15"/>
      <c r="BX145" s="15"/>
      <c r="BY145" s="15"/>
      <c r="BZ145" s="15"/>
      <c r="CA145" s="15"/>
      <c r="CB145" s="15"/>
      <c r="CC145" s="15"/>
      <c r="CD145" s="15"/>
      <c r="CE145" s="15"/>
      <c r="CF145" s="15"/>
      <c r="CG145" s="15"/>
      <c r="CH145" s="15"/>
      <c r="CI145" s="15"/>
      <c r="CJ145" s="15"/>
      <c r="CK145" s="15"/>
      <c r="CL145" s="15"/>
      <c r="CM145" s="15"/>
      <c r="CN145" s="15"/>
      <c r="CO145" s="15"/>
      <c r="CP145" s="15"/>
      <c r="CQ145" s="15"/>
      <c r="CR145" s="15"/>
      <c r="CS145" s="15"/>
      <c r="CT145" s="15"/>
      <c r="CU145" s="15"/>
      <c r="CV145" s="15"/>
      <c r="CW145" s="15"/>
      <c r="CX145" s="15"/>
      <c r="CY145" s="15"/>
      <c r="CZ145" s="15"/>
      <c r="DA145" s="15"/>
      <c r="DB145" s="15"/>
      <c r="DC145" s="15"/>
      <c r="DD145" s="15"/>
      <c r="DE145" s="15"/>
      <c r="DF145" s="15"/>
      <c r="DG145" s="15"/>
      <c r="DH145" s="15"/>
      <c r="DI145" s="15"/>
      <c r="DJ145" s="15"/>
      <c r="DK145" s="15"/>
      <c r="DL145" s="15"/>
      <c r="DM145" s="15"/>
      <c r="DN145" s="15"/>
      <c r="DO145" s="15"/>
      <c r="DP145" s="15"/>
      <c r="DQ145" s="15"/>
      <c r="DR145" s="15"/>
      <c r="DS145" s="15"/>
      <c r="DT145" s="15"/>
      <c r="DU145" s="15"/>
      <c r="DV145" s="15"/>
      <c r="DW145" s="15"/>
      <c r="DX145" s="15"/>
      <c r="DY145" s="15"/>
      <c r="DZ145" s="15"/>
      <c r="EA145" s="15"/>
      <c r="EB145" s="15"/>
      <c r="EC145" s="15"/>
      <c r="ED145" s="15"/>
      <c r="EE145" s="15"/>
      <c r="EF145" s="15"/>
      <c r="EG145" s="15"/>
      <c r="EH145" s="15"/>
      <c r="EI145" s="15"/>
      <c r="EJ145" s="15"/>
      <c r="EK145" s="15"/>
      <c r="EL145" s="15"/>
      <c r="EM145" s="15"/>
      <c r="EN145" s="15"/>
      <c r="EO145" s="15"/>
      <c r="EP145" s="15"/>
      <c r="EQ145" s="15"/>
      <c r="ER145" s="15"/>
      <c r="ES145" s="15"/>
      <c r="ET145" s="15"/>
      <c r="EU145" s="15"/>
      <c r="EV145" s="15"/>
      <c r="EW145" s="15"/>
      <c r="EX145" s="15"/>
      <c r="EY145" s="15"/>
      <c r="EZ145" s="15"/>
      <c r="FA145" s="15"/>
      <c r="FB145" s="15"/>
      <c r="FC145" s="15"/>
      <c r="FG145" s="15"/>
      <c r="FH145" s="15"/>
      <c r="FI145" s="15"/>
      <c r="FJ145" s="15"/>
      <c r="FK145" s="15"/>
      <c r="FL145" s="15"/>
      <c r="FM145" s="15"/>
      <c r="FN145" s="15"/>
      <c r="FO145" s="15"/>
      <c r="FP145" s="15"/>
      <c r="FQ145" s="15"/>
      <c r="FR145" s="15"/>
      <c r="FS145" s="15"/>
      <c r="FT145" s="15"/>
      <c r="FU145" s="15"/>
      <c r="FV145" s="15"/>
      <c r="FW145" s="15"/>
      <c r="FX145" s="15"/>
      <c r="FY145" s="15"/>
      <c r="FZ145" s="15"/>
      <c r="GA145" s="15"/>
      <c r="GB145" s="15"/>
      <c r="GC145" s="15"/>
      <c r="GD145" s="15"/>
      <c r="GE145" s="15"/>
      <c r="GF145" s="15"/>
      <c r="GG145" s="15"/>
      <c r="GH145" s="15"/>
      <c r="GI145" s="15"/>
      <c r="GJ145" s="15"/>
      <c r="GK145" s="15"/>
      <c r="GL145" s="15"/>
      <c r="GM145" s="15"/>
      <c r="GN145" s="15"/>
    </row>
    <row r="146" spans="1:196" ht="12" hidden="1" customHeight="1">
      <c r="A146" s="26"/>
      <c r="B146" s="9">
        <v>1</v>
      </c>
      <c r="C146" s="27"/>
      <c r="D146" s="12"/>
      <c r="E146" s="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  <c r="BE146" s="15"/>
      <c r="BF146" s="15"/>
      <c r="BG146" s="15"/>
      <c r="BH146" s="15"/>
      <c r="BI146" s="15"/>
      <c r="BJ146" s="15"/>
      <c r="BK146" s="15"/>
      <c r="BL146" s="15"/>
      <c r="BM146" s="15"/>
      <c r="BN146" s="15"/>
      <c r="BO146" s="15"/>
      <c r="BP146" s="15"/>
      <c r="BQ146" s="15"/>
      <c r="BR146" s="15"/>
      <c r="BS146" s="15"/>
      <c r="BT146" s="15"/>
      <c r="BU146" s="15"/>
      <c r="BV146" s="15"/>
      <c r="BW146" s="15"/>
      <c r="BX146" s="15"/>
      <c r="BY146" s="15"/>
      <c r="BZ146" s="15"/>
      <c r="CA146" s="15"/>
      <c r="CB146" s="15"/>
      <c r="CC146" s="15"/>
      <c r="CD146" s="15"/>
      <c r="CE146" s="15"/>
      <c r="CF146" s="15"/>
      <c r="CG146" s="15"/>
      <c r="CH146" s="15"/>
      <c r="CI146" s="15"/>
      <c r="CJ146" s="15"/>
      <c r="CK146" s="15"/>
      <c r="CL146" s="15"/>
      <c r="CM146" s="15"/>
      <c r="CN146" s="15"/>
      <c r="CO146" s="15"/>
      <c r="CP146" s="15"/>
      <c r="CQ146" s="15"/>
      <c r="CR146" s="15"/>
      <c r="CS146" s="15"/>
      <c r="CT146" s="15"/>
      <c r="CU146" s="15"/>
      <c r="CV146" s="15"/>
      <c r="CW146" s="15"/>
      <c r="CX146" s="15"/>
      <c r="CY146" s="15"/>
      <c r="CZ146" s="15"/>
      <c r="DA146" s="15"/>
      <c r="DB146" s="15"/>
      <c r="DC146" s="15"/>
      <c r="DD146" s="15"/>
      <c r="DE146" s="15"/>
      <c r="DF146" s="15"/>
      <c r="DG146" s="15"/>
      <c r="DH146" s="15"/>
      <c r="DI146" s="15"/>
      <c r="DJ146" s="15"/>
      <c r="DK146" s="15"/>
      <c r="DL146" s="15"/>
      <c r="DM146" s="15"/>
      <c r="DN146" s="15"/>
      <c r="DO146" s="15"/>
      <c r="DP146" s="15"/>
      <c r="DQ146" s="15"/>
      <c r="DR146" s="15"/>
      <c r="DS146" s="15"/>
      <c r="DT146" s="15"/>
      <c r="DU146" s="15"/>
      <c r="DV146" s="15"/>
      <c r="DW146" s="15"/>
      <c r="DX146" s="15"/>
      <c r="DY146" s="15"/>
      <c r="DZ146" s="15"/>
      <c r="EA146" s="15"/>
      <c r="EB146" s="15"/>
      <c r="EC146" s="15"/>
      <c r="ED146" s="15"/>
      <c r="EE146" s="15"/>
      <c r="EF146" s="15"/>
      <c r="EG146" s="15"/>
      <c r="EH146" s="15"/>
      <c r="EI146" s="15"/>
      <c r="EJ146" s="15"/>
      <c r="EK146" s="15"/>
      <c r="EL146" s="15"/>
      <c r="EM146" s="15"/>
      <c r="EN146" s="15"/>
      <c r="EO146" s="15"/>
      <c r="EP146" s="15"/>
      <c r="EQ146" s="15"/>
      <c r="ER146" s="15"/>
      <c r="ES146" s="15"/>
      <c r="ET146" s="15"/>
      <c r="EU146" s="15"/>
      <c r="EV146" s="15"/>
      <c r="EW146" s="15"/>
      <c r="EX146" s="15"/>
      <c r="EY146" s="15"/>
      <c r="EZ146" s="15"/>
      <c r="FA146" s="15"/>
      <c r="FB146" s="15"/>
      <c r="FC146" s="15"/>
      <c r="FG146" s="15"/>
      <c r="FH146" s="15"/>
      <c r="FI146" s="15"/>
      <c r="FJ146" s="15"/>
      <c r="FK146" s="15"/>
      <c r="FL146" s="15"/>
      <c r="FM146" s="15"/>
      <c r="FN146" s="15"/>
      <c r="FO146" s="15"/>
      <c r="FP146" s="15"/>
      <c r="FQ146" s="15"/>
      <c r="FR146" s="15"/>
      <c r="FS146" s="15"/>
      <c r="FT146" s="15"/>
      <c r="FU146" s="15"/>
      <c r="FV146" s="15"/>
      <c r="FW146" s="15"/>
      <c r="FX146" s="15"/>
      <c r="FY146" s="15"/>
      <c r="FZ146" s="15"/>
      <c r="GA146" s="15"/>
      <c r="GB146" s="15"/>
      <c r="GC146" s="15"/>
      <c r="GD146" s="15"/>
      <c r="GE146" s="15"/>
      <c r="GF146" s="15"/>
      <c r="GG146" s="15"/>
      <c r="GH146" s="15"/>
      <c r="GI146" s="15"/>
      <c r="GJ146" s="15"/>
      <c r="GK146" s="15"/>
      <c r="GL146" s="15"/>
      <c r="GM146" s="15"/>
      <c r="GN146" s="15"/>
    </row>
    <row r="147" spans="1:196" ht="12" hidden="1" customHeight="1">
      <c r="A147" s="26"/>
      <c r="B147" s="9">
        <v>1</v>
      </c>
      <c r="C147" s="27"/>
      <c r="D147" s="12"/>
      <c r="E147" s="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15"/>
      <c r="BF147" s="15"/>
      <c r="BG147" s="15"/>
      <c r="BH147" s="15"/>
      <c r="BI147" s="15"/>
      <c r="BJ147" s="15"/>
      <c r="BK147" s="15"/>
      <c r="BL147" s="15"/>
      <c r="BM147" s="15"/>
      <c r="BN147" s="15"/>
      <c r="BO147" s="15"/>
      <c r="BP147" s="15"/>
      <c r="BQ147" s="15"/>
      <c r="BR147" s="15"/>
      <c r="BS147" s="15"/>
      <c r="BT147" s="15"/>
      <c r="BU147" s="15"/>
      <c r="BV147" s="15"/>
      <c r="BW147" s="15"/>
      <c r="BX147" s="15"/>
      <c r="BY147" s="15"/>
      <c r="BZ147" s="15"/>
      <c r="CA147" s="15"/>
      <c r="CB147" s="15"/>
      <c r="CC147" s="15"/>
      <c r="CD147" s="15"/>
      <c r="CE147" s="15"/>
      <c r="CF147" s="15"/>
      <c r="CG147" s="15"/>
      <c r="CH147" s="15"/>
      <c r="CI147" s="15"/>
      <c r="CJ147" s="15"/>
      <c r="CK147" s="15"/>
      <c r="CL147" s="15"/>
      <c r="CM147" s="15"/>
      <c r="CN147" s="15"/>
      <c r="CO147" s="15"/>
      <c r="CP147" s="15"/>
      <c r="CQ147" s="15"/>
      <c r="CR147" s="15"/>
      <c r="CS147" s="15"/>
      <c r="CT147" s="15"/>
      <c r="CU147" s="15"/>
      <c r="CV147" s="15"/>
      <c r="CW147" s="15"/>
      <c r="CX147" s="15"/>
      <c r="CY147" s="15"/>
      <c r="CZ147" s="15"/>
      <c r="DA147" s="15"/>
      <c r="DB147" s="15"/>
      <c r="DC147" s="15"/>
      <c r="DD147" s="15"/>
      <c r="DE147" s="15"/>
      <c r="DF147" s="15"/>
      <c r="DG147" s="15"/>
      <c r="DH147" s="15"/>
      <c r="DI147" s="15"/>
      <c r="DJ147" s="15"/>
      <c r="DK147" s="15"/>
      <c r="DL147" s="15"/>
      <c r="DM147" s="15"/>
      <c r="DN147" s="15"/>
      <c r="DO147" s="15"/>
      <c r="DP147" s="15"/>
      <c r="DQ147" s="15"/>
      <c r="DR147" s="15"/>
      <c r="DS147" s="15"/>
      <c r="DT147" s="15"/>
      <c r="DU147" s="15"/>
      <c r="DV147" s="15"/>
      <c r="DW147" s="15"/>
      <c r="DX147" s="15"/>
      <c r="DY147" s="15"/>
      <c r="DZ147" s="15"/>
      <c r="EA147" s="15"/>
      <c r="EB147" s="15"/>
      <c r="EC147" s="15"/>
      <c r="ED147" s="15"/>
      <c r="EE147" s="15"/>
      <c r="EF147" s="15"/>
      <c r="EG147" s="15"/>
      <c r="EH147" s="15"/>
      <c r="EI147" s="15"/>
      <c r="EJ147" s="15"/>
      <c r="EK147" s="15"/>
      <c r="EL147" s="15"/>
      <c r="EM147" s="15"/>
      <c r="EN147" s="15"/>
      <c r="EO147" s="15"/>
      <c r="EP147" s="15"/>
      <c r="EQ147" s="15"/>
      <c r="ER147" s="15"/>
      <c r="ES147" s="15"/>
      <c r="ET147" s="15"/>
      <c r="EU147" s="15"/>
      <c r="EV147" s="15"/>
      <c r="EW147" s="15"/>
      <c r="EX147" s="15"/>
      <c r="EY147" s="15"/>
      <c r="EZ147" s="15"/>
      <c r="FA147" s="15"/>
      <c r="FB147" s="15"/>
      <c r="FC147" s="15"/>
      <c r="FG147" s="15"/>
      <c r="FH147" s="15"/>
      <c r="FI147" s="15"/>
      <c r="FJ147" s="15"/>
      <c r="FK147" s="15"/>
      <c r="FL147" s="15"/>
      <c r="FM147" s="15"/>
      <c r="FN147" s="15"/>
      <c r="FO147" s="15"/>
      <c r="FP147" s="15"/>
      <c r="FQ147" s="15"/>
      <c r="FR147" s="15"/>
      <c r="FS147" s="15"/>
      <c r="FT147" s="15"/>
      <c r="FU147" s="15"/>
      <c r="FV147" s="15"/>
      <c r="FW147" s="15"/>
      <c r="FX147" s="15"/>
      <c r="FY147" s="15"/>
      <c r="FZ147" s="15"/>
      <c r="GA147" s="15"/>
      <c r="GB147" s="15"/>
      <c r="GC147" s="15"/>
      <c r="GD147" s="15"/>
      <c r="GE147" s="15"/>
      <c r="GF147" s="15"/>
      <c r="GG147" s="15"/>
      <c r="GH147" s="15"/>
      <c r="GI147" s="15"/>
      <c r="GJ147" s="15"/>
      <c r="GK147" s="15"/>
      <c r="GL147" s="15"/>
      <c r="GM147" s="15"/>
      <c r="GN147" s="15"/>
    </row>
    <row r="148" spans="1:196" ht="12" hidden="1" customHeight="1">
      <c r="A148" s="26"/>
      <c r="B148" s="9">
        <v>1</v>
      </c>
      <c r="C148" s="27"/>
      <c r="D148" s="12"/>
      <c r="E148" s="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  <c r="AR148" s="15"/>
      <c r="AS148" s="15"/>
      <c r="AT148" s="15"/>
      <c r="AU148" s="15"/>
      <c r="AV148" s="15"/>
      <c r="AW148" s="15"/>
      <c r="AX148" s="15"/>
      <c r="AY148" s="15"/>
      <c r="AZ148" s="15"/>
      <c r="BA148" s="15"/>
      <c r="BB148" s="15"/>
      <c r="BC148" s="15"/>
      <c r="BD148" s="15"/>
      <c r="BE148" s="15"/>
      <c r="BF148" s="15"/>
      <c r="BG148" s="15"/>
      <c r="BH148" s="15"/>
      <c r="BI148" s="15"/>
      <c r="BJ148" s="15"/>
      <c r="BK148" s="15"/>
      <c r="BL148" s="15"/>
      <c r="BM148" s="15"/>
      <c r="BN148" s="15"/>
      <c r="BO148" s="15"/>
      <c r="BP148" s="15"/>
      <c r="BQ148" s="15"/>
      <c r="BR148" s="15"/>
      <c r="BS148" s="15"/>
      <c r="BT148" s="15"/>
      <c r="BU148" s="15"/>
      <c r="BV148" s="15"/>
      <c r="BW148" s="15"/>
      <c r="BX148" s="15"/>
      <c r="BY148" s="15"/>
      <c r="BZ148" s="15"/>
      <c r="CA148" s="15"/>
      <c r="CB148" s="15"/>
      <c r="CC148" s="15"/>
      <c r="CD148" s="15"/>
      <c r="CE148" s="15"/>
      <c r="CF148" s="15"/>
      <c r="CG148" s="15"/>
      <c r="CH148" s="15"/>
      <c r="CI148" s="15"/>
      <c r="CJ148" s="15"/>
      <c r="CK148" s="15"/>
      <c r="CL148" s="15"/>
      <c r="CM148" s="15"/>
      <c r="CN148" s="15"/>
      <c r="CO148" s="15"/>
      <c r="CP148" s="15"/>
      <c r="CQ148" s="15"/>
      <c r="CR148" s="15"/>
      <c r="CS148" s="15"/>
      <c r="CT148" s="15"/>
      <c r="CU148" s="15"/>
      <c r="CV148" s="15"/>
      <c r="CW148" s="15"/>
      <c r="CX148" s="15"/>
      <c r="CY148" s="15"/>
      <c r="CZ148" s="15"/>
      <c r="DA148" s="15"/>
      <c r="DB148" s="15"/>
      <c r="DC148" s="15"/>
      <c r="DD148" s="15"/>
      <c r="DE148" s="15"/>
      <c r="DF148" s="15"/>
      <c r="DG148" s="15"/>
      <c r="DH148" s="15"/>
      <c r="DI148" s="15"/>
      <c r="DJ148" s="15"/>
      <c r="DK148" s="15"/>
      <c r="DL148" s="15"/>
      <c r="DM148" s="15"/>
      <c r="DN148" s="15"/>
      <c r="DO148" s="15"/>
      <c r="DP148" s="15"/>
      <c r="DQ148" s="15"/>
      <c r="DR148" s="15"/>
      <c r="DS148" s="15"/>
      <c r="DT148" s="15"/>
      <c r="DU148" s="15"/>
      <c r="DV148" s="15"/>
      <c r="DW148" s="15"/>
      <c r="DX148" s="15"/>
      <c r="DY148" s="15"/>
      <c r="DZ148" s="15"/>
      <c r="EA148" s="15"/>
      <c r="EB148" s="15"/>
      <c r="EC148" s="15"/>
      <c r="ED148" s="15"/>
      <c r="EE148" s="15"/>
      <c r="EF148" s="15"/>
      <c r="EG148" s="15"/>
      <c r="EH148" s="15"/>
      <c r="EI148" s="15"/>
      <c r="EJ148" s="15"/>
      <c r="EK148" s="15"/>
      <c r="EL148" s="15"/>
      <c r="EM148" s="15"/>
      <c r="EN148" s="15"/>
      <c r="EO148" s="15"/>
      <c r="EP148" s="15"/>
      <c r="EQ148" s="15"/>
      <c r="ER148" s="15"/>
      <c r="ES148" s="15"/>
      <c r="ET148" s="15"/>
      <c r="EU148" s="15"/>
      <c r="EV148" s="15"/>
      <c r="EW148" s="15"/>
      <c r="EX148" s="15"/>
      <c r="EY148" s="15"/>
      <c r="EZ148" s="15"/>
      <c r="FA148" s="15"/>
      <c r="FB148" s="15"/>
      <c r="FC148" s="15"/>
      <c r="FG148" s="15"/>
      <c r="FH148" s="15"/>
      <c r="FI148" s="15"/>
      <c r="FJ148" s="15"/>
      <c r="FK148" s="15"/>
      <c r="FL148" s="15"/>
      <c r="FM148" s="15"/>
      <c r="FN148" s="15"/>
      <c r="FO148" s="15"/>
      <c r="FP148" s="15"/>
      <c r="FQ148" s="15"/>
      <c r="FR148" s="15"/>
      <c r="FS148" s="15"/>
      <c r="FT148" s="15"/>
      <c r="FU148" s="15"/>
      <c r="FV148" s="15"/>
      <c r="FW148" s="15"/>
      <c r="FX148" s="15"/>
      <c r="FY148" s="15"/>
      <c r="FZ148" s="15"/>
      <c r="GA148" s="15"/>
      <c r="GB148" s="15"/>
      <c r="GC148" s="15"/>
      <c r="GD148" s="15"/>
      <c r="GE148" s="15"/>
      <c r="GF148" s="15"/>
      <c r="GG148" s="15"/>
      <c r="GH148" s="15"/>
      <c r="GI148" s="15"/>
      <c r="GJ148" s="15"/>
      <c r="GK148" s="15"/>
      <c r="GL148" s="15"/>
      <c r="GM148" s="15"/>
      <c r="GN148" s="15"/>
    </row>
    <row r="149" spans="1:196" ht="12" hidden="1" customHeight="1">
      <c r="A149" s="26"/>
      <c r="B149" s="9">
        <v>1</v>
      </c>
      <c r="C149" s="27"/>
      <c r="D149" s="12"/>
      <c r="E149" s="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  <c r="AR149" s="15"/>
      <c r="AS149" s="15"/>
      <c r="AT149" s="15"/>
      <c r="AU149" s="15"/>
      <c r="AV149" s="15"/>
      <c r="AW149" s="15"/>
      <c r="AX149" s="15"/>
      <c r="AY149" s="15"/>
      <c r="AZ149" s="15"/>
      <c r="BA149" s="15"/>
      <c r="BB149" s="15"/>
      <c r="BC149" s="15"/>
      <c r="BD149" s="15"/>
      <c r="BE149" s="15"/>
      <c r="BF149" s="15"/>
      <c r="BG149" s="15"/>
      <c r="BH149" s="15"/>
      <c r="BI149" s="15"/>
      <c r="BJ149" s="15"/>
      <c r="BK149" s="15"/>
      <c r="BL149" s="15"/>
      <c r="BM149" s="15"/>
      <c r="BN149" s="15"/>
      <c r="BO149" s="15"/>
      <c r="BP149" s="15"/>
      <c r="BQ149" s="15"/>
      <c r="BR149" s="15"/>
      <c r="BS149" s="15"/>
      <c r="BT149" s="15"/>
      <c r="BU149" s="15"/>
      <c r="BV149" s="15"/>
      <c r="BW149" s="15"/>
      <c r="BX149" s="15"/>
      <c r="BY149" s="15"/>
      <c r="BZ149" s="15"/>
      <c r="CA149" s="15"/>
      <c r="CB149" s="15"/>
      <c r="CC149" s="15"/>
      <c r="CD149" s="15"/>
      <c r="CE149" s="15"/>
      <c r="CF149" s="15"/>
      <c r="CG149" s="15"/>
      <c r="CH149" s="15"/>
      <c r="CI149" s="15"/>
      <c r="CJ149" s="15"/>
      <c r="CK149" s="15"/>
      <c r="CL149" s="15"/>
      <c r="CM149" s="15"/>
      <c r="CN149" s="15"/>
      <c r="CO149" s="15"/>
      <c r="CP149" s="15"/>
      <c r="CQ149" s="15"/>
      <c r="CR149" s="15"/>
      <c r="CS149" s="15"/>
      <c r="CT149" s="15"/>
      <c r="CU149" s="15"/>
      <c r="CV149" s="15"/>
      <c r="CW149" s="15"/>
      <c r="CX149" s="15"/>
      <c r="CY149" s="15"/>
      <c r="CZ149" s="15"/>
      <c r="DA149" s="15"/>
      <c r="DB149" s="15"/>
      <c r="DC149" s="15"/>
      <c r="DD149" s="15"/>
      <c r="DE149" s="15"/>
      <c r="DF149" s="15"/>
      <c r="DG149" s="15"/>
      <c r="DH149" s="15"/>
      <c r="DI149" s="15"/>
      <c r="DJ149" s="15"/>
      <c r="DK149" s="15"/>
      <c r="DL149" s="15"/>
      <c r="DM149" s="15"/>
      <c r="DN149" s="15"/>
      <c r="DO149" s="15"/>
      <c r="DP149" s="15"/>
      <c r="DQ149" s="15"/>
      <c r="DR149" s="15"/>
      <c r="DS149" s="15"/>
      <c r="DT149" s="15"/>
      <c r="DU149" s="15"/>
      <c r="DV149" s="15"/>
      <c r="DW149" s="15"/>
      <c r="DX149" s="15"/>
      <c r="DY149" s="15"/>
      <c r="DZ149" s="15"/>
      <c r="EA149" s="15"/>
      <c r="EB149" s="15"/>
      <c r="EC149" s="15"/>
      <c r="ED149" s="15"/>
      <c r="EE149" s="15"/>
      <c r="EF149" s="15"/>
      <c r="EG149" s="15"/>
      <c r="EH149" s="15"/>
      <c r="EI149" s="15"/>
      <c r="EJ149" s="15"/>
      <c r="EK149" s="15"/>
      <c r="EL149" s="15"/>
      <c r="EM149" s="15"/>
      <c r="EN149" s="15"/>
      <c r="EO149" s="15"/>
      <c r="EP149" s="15"/>
      <c r="EQ149" s="15"/>
      <c r="ER149" s="15"/>
      <c r="ES149" s="15"/>
      <c r="ET149" s="15"/>
      <c r="EU149" s="15"/>
      <c r="EV149" s="15"/>
      <c r="EW149" s="15"/>
      <c r="EX149" s="15"/>
      <c r="EY149" s="15"/>
      <c r="EZ149" s="15"/>
      <c r="FA149" s="15"/>
      <c r="FB149" s="15"/>
      <c r="FC149" s="15"/>
      <c r="FG149" s="15"/>
      <c r="FH149" s="15"/>
      <c r="FI149" s="15"/>
      <c r="FJ149" s="15"/>
      <c r="FK149" s="15"/>
      <c r="FL149" s="15"/>
      <c r="FM149" s="15"/>
      <c r="FN149" s="15"/>
      <c r="FO149" s="15"/>
      <c r="FP149" s="15"/>
      <c r="FQ149" s="15"/>
      <c r="FR149" s="15"/>
      <c r="FS149" s="15"/>
      <c r="FT149" s="15"/>
      <c r="FU149" s="15"/>
      <c r="FV149" s="15"/>
      <c r="FW149" s="15"/>
      <c r="FX149" s="15"/>
      <c r="FY149" s="15"/>
      <c r="FZ149" s="15"/>
      <c r="GA149" s="15"/>
      <c r="GB149" s="15"/>
      <c r="GC149" s="15"/>
      <c r="GD149" s="15"/>
      <c r="GE149" s="15"/>
      <c r="GF149" s="15"/>
      <c r="GG149" s="15"/>
      <c r="GH149" s="15"/>
      <c r="GI149" s="15"/>
      <c r="GJ149" s="15"/>
      <c r="GK149" s="15"/>
      <c r="GL149" s="15"/>
      <c r="GM149" s="15"/>
      <c r="GN149" s="15"/>
    </row>
    <row r="150" spans="1:196" ht="12" hidden="1" customHeight="1">
      <c r="A150" s="26"/>
      <c r="B150" s="9">
        <v>1</v>
      </c>
      <c r="C150" s="27"/>
      <c r="D150" s="12"/>
      <c r="E150" s="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15"/>
      <c r="BF150" s="15"/>
      <c r="BG150" s="15"/>
      <c r="BH150" s="15"/>
      <c r="BI150" s="15"/>
      <c r="BJ150" s="15"/>
      <c r="BK150" s="15"/>
      <c r="BL150" s="15"/>
      <c r="BM150" s="15"/>
      <c r="BN150" s="15"/>
      <c r="BO150" s="15"/>
      <c r="BP150" s="15"/>
      <c r="BQ150" s="15"/>
      <c r="BR150" s="15"/>
      <c r="BS150" s="15"/>
      <c r="BT150" s="15"/>
      <c r="BU150" s="15"/>
      <c r="BV150" s="15"/>
      <c r="BW150" s="15"/>
      <c r="BX150" s="15"/>
      <c r="BY150" s="15"/>
      <c r="BZ150" s="15"/>
      <c r="CA150" s="15"/>
      <c r="CB150" s="15"/>
      <c r="CC150" s="15"/>
      <c r="CD150" s="15"/>
      <c r="CE150" s="15"/>
      <c r="CF150" s="15"/>
      <c r="CG150" s="15"/>
      <c r="CH150" s="15"/>
      <c r="CI150" s="15"/>
      <c r="CJ150" s="15"/>
      <c r="CK150" s="15"/>
      <c r="CL150" s="15"/>
      <c r="CM150" s="15"/>
      <c r="CN150" s="15"/>
      <c r="CO150" s="15"/>
      <c r="CP150" s="15"/>
      <c r="CQ150" s="15"/>
      <c r="CR150" s="15"/>
      <c r="CS150" s="15"/>
      <c r="CT150" s="15"/>
      <c r="CU150" s="15"/>
      <c r="CV150" s="15"/>
      <c r="CW150" s="15"/>
      <c r="CX150" s="15"/>
      <c r="CY150" s="15"/>
      <c r="CZ150" s="15"/>
      <c r="DA150" s="15"/>
      <c r="DB150" s="15"/>
      <c r="DC150" s="15"/>
      <c r="DD150" s="15"/>
      <c r="DE150" s="15"/>
      <c r="DF150" s="15"/>
      <c r="DG150" s="15"/>
      <c r="DH150" s="15"/>
      <c r="DI150" s="15"/>
      <c r="DJ150" s="15"/>
      <c r="DK150" s="15"/>
      <c r="DL150" s="15"/>
      <c r="DM150" s="15"/>
      <c r="DN150" s="15"/>
      <c r="DO150" s="15"/>
      <c r="DP150" s="15"/>
      <c r="DQ150" s="15"/>
      <c r="DR150" s="15"/>
      <c r="DS150" s="15"/>
      <c r="DT150" s="15"/>
      <c r="DU150" s="15"/>
      <c r="DV150" s="15"/>
      <c r="DW150" s="15"/>
      <c r="DX150" s="15"/>
      <c r="DY150" s="15"/>
      <c r="DZ150" s="15"/>
      <c r="EA150" s="15"/>
      <c r="EB150" s="15"/>
      <c r="EC150" s="15"/>
      <c r="ED150" s="15"/>
      <c r="EE150" s="15"/>
      <c r="EF150" s="15"/>
      <c r="EG150" s="15"/>
      <c r="EH150" s="15"/>
      <c r="EI150" s="15"/>
      <c r="EJ150" s="15"/>
      <c r="EK150" s="15"/>
      <c r="EL150" s="15"/>
      <c r="EM150" s="15"/>
      <c r="EN150" s="15"/>
      <c r="EO150" s="15"/>
      <c r="EP150" s="15"/>
      <c r="EQ150" s="15"/>
      <c r="ER150" s="15"/>
      <c r="ES150" s="15"/>
      <c r="ET150" s="15"/>
      <c r="EU150" s="15"/>
      <c r="EV150" s="15"/>
      <c r="EW150" s="15"/>
      <c r="EX150" s="15"/>
      <c r="EY150" s="15"/>
      <c r="EZ150" s="15"/>
      <c r="FA150" s="15"/>
      <c r="FB150" s="15"/>
      <c r="FC150" s="15"/>
      <c r="FG150" s="15"/>
      <c r="FH150" s="15"/>
      <c r="FI150" s="15"/>
      <c r="FJ150" s="15"/>
      <c r="FK150" s="15"/>
      <c r="FL150" s="15"/>
      <c r="FM150" s="15"/>
      <c r="FN150" s="15"/>
      <c r="FO150" s="15"/>
      <c r="FP150" s="15"/>
      <c r="FQ150" s="15"/>
      <c r="FR150" s="15"/>
      <c r="FS150" s="15"/>
      <c r="FT150" s="15"/>
      <c r="FU150" s="15"/>
      <c r="FV150" s="15"/>
      <c r="FW150" s="15"/>
      <c r="FX150" s="15"/>
      <c r="FY150" s="15"/>
      <c r="FZ150" s="15"/>
      <c r="GA150" s="15"/>
      <c r="GB150" s="15"/>
      <c r="GC150" s="15"/>
      <c r="GD150" s="15"/>
      <c r="GE150" s="15"/>
      <c r="GF150" s="15"/>
      <c r="GG150" s="15"/>
      <c r="GH150" s="15"/>
      <c r="GI150" s="15"/>
      <c r="GJ150" s="15"/>
      <c r="GK150" s="15"/>
      <c r="GL150" s="15"/>
      <c r="GM150" s="15"/>
      <c r="GN150" s="15"/>
    </row>
    <row r="151" spans="1:196" ht="12" hidden="1" customHeight="1">
      <c r="A151" s="26"/>
      <c r="B151" s="9">
        <v>1</v>
      </c>
      <c r="C151" s="27"/>
      <c r="D151" s="12"/>
      <c r="E151" s="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  <c r="AR151" s="15"/>
      <c r="AS151" s="15"/>
      <c r="AT151" s="15"/>
      <c r="AU151" s="15"/>
      <c r="AV151" s="15"/>
      <c r="AW151" s="15"/>
      <c r="AX151" s="15"/>
      <c r="AY151" s="15"/>
      <c r="AZ151" s="15"/>
      <c r="BA151" s="15"/>
      <c r="BB151" s="15"/>
      <c r="BC151" s="15"/>
      <c r="BD151" s="15"/>
      <c r="BE151" s="15"/>
      <c r="BF151" s="15"/>
      <c r="BG151" s="15"/>
      <c r="BH151" s="15"/>
      <c r="BI151" s="15"/>
      <c r="BJ151" s="15"/>
      <c r="BK151" s="15"/>
      <c r="BL151" s="15"/>
      <c r="BM151" s="15"/>
      <c r="BN151" s="15"/>
      <c r="BO151" s="15"/>
      <c r="BP151" s="15"/>
      <c r="BQ151" s="15"/>
      <c r="BR151" s="15"/>
      <c r="BS151" s="15"/>
      <c r="BT151" s="15"/>
      <c r="BU151" s="15"/>
      <c r="BV151" s="15"/>
      <c r="BW151" s="15"/>
      <c r="BX151" s="15"/>
      <c r="BY151" s="15"/>
      <c r="BZ151" s="15"/>
      <c r="CA151" s="15"/>
      <c r="CB151" s="15"/>
      <c r="CC151" s="15"/>
      <c r="CD151" s="15"/>
      <c r="CE151" s="15"/>
      <c r="CF151" s="15"/>
      <c r="CG151" s="15"/>
      <c r="CH151" s="15"/>
      <c r="CI151" s="15"/>
      <c r="CJ151" s="15"/>
      <c r="CK151" s="15"/>
      <c r="CL151" s="15"/>
      <c r="CM151" s="15"/>
      <c r="CN151" s="15"/>
      <c r="CO151" s="15"/>
      <c r="CP151" s="15"/>
      <c r="CQ151" s="15"/>
      <c r="CR151" s="15"/>
      <c r="CS151" s="15"/>
      <c r="CT151" s="15"/>
      <c r="CU151" s="15"/>
      <c r="CV151" s="15"/>
      <c r="CW151" s="15"/>
      <c r="CX151" s="15"/>
      <c r="CY151" s="15"/>
      <c r="CZ151" s="15"/>
      <c r="DA151" s="15"/>
      <c r="DB151" s="15"/>
      <c r="DC151" s="15"/>
      <c r="DD151" s="15"/>
      <c r="DE151" s="15"/>
      <c r="DF151" s="15"/>
      <c r="DG151" s="15"/>
      <c r="DH151" s="15"/>
      <c r="DI151" s="15"/>
      <c r="DJ151" s="15"/>
      <c r="DK151" s="15"/>
      <c r="DL151" s="15"/>
      <c r="DM151" s="15"/>
      <c r="DN151" s="15"/>
      <c r="DO151" s="15"/>
      <c r="DP151" s="15"/>
      <c r="DQ151" s="15"/>
      <c r="DR151" s="15"/>
      <c r="DS151" s="15"/>
      <c r="DT151" s="15"/>
      <c r="DU151" s="15"/>
      <c r="DV151" s="15"/>
      <c r="DW151" s="15"/>
      <c r="DX151" s="15"/>
      <c r="DY151" s="15"/>
      <c r="DZ151" s="15"/>
      <c r="EA151" s="15"/>
      <c r="EB151" s="15"/>
      <c r="EC151" s="15"/>
      <c r="ED151" s="15"/>
      <c r="EE151" s="15"/>
      <c r="EF151" s="15"/>
      <c r="EG151" s="15"/>
      <c r="EH151" s="15"/>
      <c r="EI151" s="15"/>
      <c r="EJ151" s="15"/>
      <c r="EK151" s="15"/>
      <c r="EL151" s="15"/>
      <c r="EM151" s="15"/>
      <c r="EN151" s="15"/>
      <c r="EO151" s="15"/>
      <c r="EP151" s="15"/>
      <c r="EQ151" s="15"/>
      <c r="ER151" s="15"/>
      <c r="ES151" s="15"/>
      <c r="ET151" s="15"/>
      <c r="EU151" s="15"/>
      <c r="EV151" s="15"/>
      <c r="EW151" s="15"/>
      <c r="EX151" s="15"/>
      <c r="EY151" s="15"/>
      <c r="EZ151" s="15"/>
      <c r="FA151" s="15"/>
      <c r="FB151" s="15"/>
      <c r="FC151" s="15"/>
      <c r="FG151" s="15"/>
      <c r="FH151" s="15"/>
      <c r="FI151" s="15"/>
      <c r="FJ151" s="15"/>
      <c r="FK151" s="15"/>
      <c r="FL151" s="15"/>
      <c r="FM151" s="15"/>
      <c r="FN151" s="15"/>
      <c r="FO151" s="15"/>
      <c r="FP151" s="15"/>
      <c r="FQ151" s="15"/>
      <c r="FR151" s="15"/>
      <c r="FS151" s="15"/>
      <c r="FT151" s="15"/>
      <c r="FU151" s="15"/>
      <c r="FV151" s="15"/>
      <c r="FW151" s="15"/>
      <c r="FX151" s="15"/>
      <c r="FY151" s="15"/>
      <c r="FZ151" s="15"/>
      <c r="GA151" s="15"/>
      <c r="GB151" s="15"/>
      <c r="GC151" s="15"/>
      <c r="GD151" s="15"/>
      <c r="GE151" s="15"/>
      <c r="GF151" s="15"/>
      <c r="GG151" s="15"/>
      <c r="GH151" s="15"/>
      <c r="GI151" s="15"/>
      <c r="GJ151" s="15"/>
      <c r="GK151" s="15"/>
      <c r="GL151" s="15"/>
      <c r="GM151" s="15"/>
      <c r="GN151" s="15"/>
    </row>
    <row r="152" spans="1:196" ht="12" hidden="1" customHeight="1">
      <c r="A152" s="26"/>
      <c r="B152" s="9">
        <v>1</v>
      </c>
      <c r="C152" s="27"/>
      <c r="D152" s="12"/>
      <c r="E152" s="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15"/>
      <c r="AS152" s="15"/>
      <c r="AT152" s="15"/>
      <c r="AU152" s="15"/>
      <c r="AV152" s="15"/>
      <c r="AW152" s="15"/>
      <c r="AX152" s="15"/>
      <c r="AY152" s="15"/>
      <c r="AZ152" s="15"/>
      <c r="BA152" s="15"/>
      <c r="BB152" s="15"/>
      <c r="BC152" s="15"/>
      <c r="BD152" s="15"/>
      <c r="BE152" s="15"/>
      <c r="BF152" s="15"/>
      <c r="BG152" s="15"/>
      <c r="BH152" s="15"/>
      <c r="BI152" s="15"/>
      <c r="BJ152" s="15"/>
      <c r="BK152" s="15"/>
      <c r="BL152" s="15"/>
      <c r="BM152" s="15"/>
      <c r="BN152" s="15"/>
      <c r="BO152" s="15"/>
      <c r="BP152" s="15"/>
      <c r="BQ152" s="15"/>
      <c r="BR152" s="15"/>
      <c r="BS152" s="15"/>
      <c r="BT152" s="15"/>
      <c r="BU152" s="15"/>
      <c r="BV152" s="15"/>
      <c r="BW152" s="15"/>
      <c r="BX152" s="15"/>
      <c r="BY152" s="15"/>
      <c r="BZ152" s="15"/>
      <c r="CA152" s="15"/>
      <c r="CB152" s="15"/>
      <c r="CC152" s="15"/>
      <c r="CD152" s="15"/>
      <c r="CE152" s="15"/>
      <c r="CF152" s="15"/>
      <c r="CG152" s="15"/>
      <c r="CH152" s="15"/>
      <c r="CI152" s="15"/>
      <c r="CJ152" s="15"/>
      <c r="CK152" s="15"/>
      <c r="CL152" s="15"/>
      <c r="CM152" s="15"/>
      <c r="CN152" s="15"/>
      <c r="CO152" s="15"/>
      <c r="CP152" s="15"/>
      <c r="CQ152" s="15"/>
      <c r="CR152" s="15"/>
      <c r="CS152" s="15"/>
      <c r="CT152" s="15"/>
      <c r="CU152" s="15"/>
      <c r="CV152" s="15"/>
      <c r="CW152" s="15"/>
      <c r="CX152" s="15"/>
      <c r="CY152" s="15"/>
      <c r="CZ152" s="15"/>
      <c r="DA152" s="15"/>
      <c r="DB152" s="15"/>
      <c r="DC152" s="15"/>
      <c r="DD152" s="15"/>
      <c r="DE152" s="15"/>
      <c r="DF152" s="15"/>
      <c r="DG152" s="15"/>
      <c r="DH152" s="15"/>
      <c r="DI152" s="15"/>
      <c r="DJ152" s="15"/>
      <c r="DK152" s="15"/>
      <c r="DL152" s="15"/>
      <c r="DM152" s="15"/>
      <c r="DN152" s="15"/>
      <c r="DO152" s="15"/>
      <c r="DP152" s="15"/>
      <c r="DQ152" s="15"/>
      <c r="DR152" s="15"/>
      <c r="DS152" s="15"/>
      <c r="DT152" s="15"/>
      <c r="DU152" s="15"/>
      <c r="DV152" s="15"/>
      <c r="DW152" s="15"/>
      <c r="DX152" s="15"/>
      <c r="DY152" s="15"/>
      <c r="DZ152" s="15"/>
      <c r="EA152" s="15"/>
      <c r="EB152" s="15"/>
      <c r="EC152" s="15"/>
      <c r="ED152" s="15"/>
      <c r="EE152" s="15"/>
      <c r="EF152" s="15"/>
      <c r="EG152" s="15"/>
      <c r="EH152" s="15"/>
      <c r="EI152" s="15"/>
      <c r="EJ152" s="15"/>
      <c r="EK152" s="15"/>
      <c r="EL152" s="15"/>
      <c r="EM152" s="15"/>
      <c r="EN152" s="15"/>
      <c r="EO152" s="15"/>
      <c r="EP152" s="15"/>
      <c r="EQ152" s="15"/>
      <c r="ER152" s="15"/>
      <c r="ES152" s="15"/>
      <c r="ET152" s="15"/>
      <c r="EU152" s="15"/>
      <c r="EV152" s="15"/>
      <c r="EW152" s="15"/>
      <c r="EX152" s="15"/>
      <c r="EY152" s="15"/>
      <c r="EZ152" s="15"/>
      <c r="FA152" s="15"/>
      <c r="FB152" s="15"/>
      <c r="FC152" s="15"/>
      <c r="FG152" s="15"/>
      <c r="FH152" s="15"/>
      <c r="FI152" s="15"/>
      <c r="FJ152" s="15"/>
      <c r="FK152" s="15"/>
      <c r="FL152" s="15"/>
      <c r="FM152" s="15"/>
      <c r="FN152" s="15"/>
      <c r="FO152" s="15"/>
      <c r="FP152" s="15"/>
      <c r="FQ152" s="15"/>
      <c r="FR152" s="15"/>
      <c r="FS152" s="15"/>
      <c r="FT152" s="15"/>
      <c r="FU152" s="15"/>
      <c r="FV152" s="15"/>
      <c r="FW152" s="15"/>
      <c r="FX152" s="15"/>
      <c r="FY152" s="15"/>
      <c r="FZ152" s="15"/>
      <c r="GA152" s="15"/>
      <c r="GB152" s="15"/>
      <c r="GC152" s="15"/>
      <c r="GD152" s="15"/>
      <c r="GE152" s="15"/>
      <c r="GF152" s="15"/>
      <c r="GG152" s="15"/>
      <c r="GH152" s="15"/>
      <c r="GI152" s="15"/>
      <c r="GJ152" s="15"/>
      <c r="GK152" s="15"/>
      <c r="GL152" s="15"/>
      <c r="GM152" s="15"/>
      <c r="GN152" s="15"/>
    </row>
    <row r="153" spans="1:196" ht="12" hidden="1" customHeight="1">
      <c r="A153" s="26"/>
      <c r="B153" s="9">
        <v>1</v>
      </c>
      <c r="C153" s="27"/>
      <c r="D153" s="12"/>
      <c r="E153" s="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15"/>
      <c r="BF153" s="15"/>
      <c r="BG153" s="15"/>
      <c r="BH153" s="15"/>
      <c r="BI153" s="15"/>
      <c r="BJ153" s="15"/>
      <c r="BK153" s="15"/>
      <c r="BL153" s="15"/>
      <c r="BM153" s="15"/>
      <c r="BN153" s="15"/>
      <c r="BO153" s="15"/>
      <c r="BP153" s="15"/>
      <c r="BQ153" s="15"/>
      <c r="BR153" s="15"/>
      <c r="BS153" s="15"/>
      <c r="BT153" s="15"/>
      <c r="BU153" s="15"/>
      <c r="BV153" s="15"/>
      <c r="BW153" s="15"/>
      <c r="BX153" s="15"/>
      <c r="BY153" s="15"/>
      <c r="BZ153" s="15"/>
      <c r="CA153" s="15"/>
      <c r="CB153" s="15"/>
      <c r="CC153" s="15"/>
      <c r="CD153" s="15"/>
      <c r="CE153" s="15"/>
      <c r="CF153" s="15"/>
      <c r="CG153" s="15"/>
      <c r="CH153" s="15"/>
      <c r="CI153" s="15"/>
      <c r="CJ153" s="15"/>
      <c r="CK153" s="15"/>
      <c r="CL153" s="15"/>
      <c r="CM153" s="15"/>
      <c r="CN153" s="15"/>
      <c r="CO153" s="15"/>
      <c r="CP153" s="15"/>
      <c r="CQ153" s="15"/>
      <c r="CR153" s="15"/>
      <c r="CS153" s="15"/>
      <c r="CT153" s="15"/>
      <c r="CU153" s="15"/>
      <c r="CV153" s="15"/>
      <c r="CW153" s="15"/>
      <c r="CX153" s="15"/>
      <c r="CY153" s="15"/>
      <c r="CZ153" s="15"/>
      <c r="DA153" s="15"/>
      <c r="DB153" s="15"/>
      <c r="DC153" s="15"/>
      <c r="DD153" s="15"/>
      <c r="DE153" s="15"/>
      <c r="DF153" s="15"/>
      <c r="DG153" s="15"/>
      <c r="DH153" s="15"/>
      <c r="DI153" s="15"/>
      <c r="DJ153" s="15"/>
      <c r="DK153" s="15"/>
      <c r="DL153" s="15"/>
      <c r="DM153" s="15"/>
      <c r="DN153" s="15"/>
      <c r="DO153" s="15"/>
      <c r="DP153" s="15"/>
      <c r="DQ153" s="15"/>
      <c r="DR153" s="15"/>
      <c r="DS153" s="15"/>
      <c r="DT153" s="15"/>
      <c r="DU153" s="15"/>
      <c r="DV153" s="15"/>
      <c r="DW153" s="15"/>
      <c r="DX153" s="15"/>
      <c r="DY153" s="15"/>
      <c r="DZ153" s="15"/>
      <c r="EA153" s="15"/>
      <c r="EB153" s="15"/>
      <c r="EC153" s="15"/>
      <c r="ED153" s="15"/>
      <c r="EE153" s="15"/>
      <c r="EF153" s="15"/>
      <c r="EG153" s="15"/>
      <c r="EH153" s="15"/>
      <c r="EI153" s="15"/>
      <c r="EJ153" s="15"/>
      <c r="EK153" s="15"/>
      <c r="EL153" s="15"/>
      <c r="EM153" s="15"/>
      <c r="EN153" s="15"/>
      <c r="EO153" s="15"/>
      <c r="EP153" s="15"/>
      <c r="EQ153" s="15"/>
      <c r="ER153" s="15"/>
      <c r="ES153" s="15"/>
      <c r="ET153" s="15"/>
      <c r="EU153" s="15"/>
      <c r="EV153" s="15"/>
      <c r="EW153" s="15"/>
      <c r="EX153" s="15"/>
      <c r="EY153" s="15"/>
      <c r="EZ153" s="15"/>
      <c r="FA153" s="15"/>
      <c r="FB153" s="15"/>
      <c r="FC153" s="15"/>
      <c r="FG153" s="15"/>
      <c r="FH153" s="15"/>
      <c r="FI153" s="15"/>
      <c r="FJ153" s="15"/>
      <c r="FK153" s="15"/>
      <c r="FL153" s="15"/>
      <c r="FM153" s="15"/>
      <c r="FN153" s="15"/>
      <c r="FO153" s="15"/>
      <c r="FP153" s="15"/>
      <c r="FQ153" s="15"/>
      <c r="FR153" s="15"/>
      <c r="FS153" s="15"/>
      <c r="FT153" s="15"/>
      <c r="FU153" s="15"/>
      <c r="FV153" s="15"/>
      <c r="FW153" s="15"/>
      <c r="FX153" s="15"/>
      <c r="FY153" s="15"/>
      <c r="FZ153" s="15"/>
      <c r="GA153" s="15"/>
      <c r="GB153" s="15"/>
      <c r="GC153" s="15"/>
      <c r="GD153" s="15"/>
      <c r="GE153" s="15"/>
      <c r="GF153" s="15"/>
      <c r="GG153" s="15"/>
      <c r="GH153" s="15"/>
      <c r="GI153" s="15"/>
      <c r="GJ153" s="15"/>
      <c r="GK153" s="15"/>
      <c r="GL153" s="15"/>
      <c r="GM153" s="15"/>
      <c r="GN153" s="15"/>
    </row>
    <row r="154" spans="1:196" ht="12" hidden="1" customHeight="1">
      <c r="A154" s="26"/>
      <c r="B154" s="9">
        <v>1</v>
      </c>
      <c r="C154" s="27"/>
      <c r="D154" s="12"/>
      <c r="E154" s="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15"/>
      <c r="AU154" s="15"/>
      <c r="AV154" s="15"/>
      <c r="AW154" s="15"/>
      <c r="AX154" s="15"/>
      <c r="AY154" s="15"/>
      <c r="AZ154" s="15"/>
      <c r="BA154" s="15"/>
      <c r="BB154" s="15"/>
      <c r="BC154" s="15"/>
      <c r="BD154" s="15"/>
      <c r="BE154" s="15"/>
      <c r="BF154" s="15"/>
      <c r="BG154" s="15"/>
      <c r="BH154" s="15"/>
      <c r="BI154" s="15"/>
      <c r="BJ154" s="15"/>
      <c r="BK154" s="15"/>
      <c r="BL154" s="15"/>
      <c r="BM154" s="15"/>
      <c r="BN154" s="15"/>
      <c r="BO154" s="15"/>
      <c r="BP154" s="15"/>
      <c r="BQ154" s="15"/>
      <c r="BR154" s="15"/>
      <c r="BS154" s="15"/>
      <c r="BT154" s="15"/>
      <c r="BU154" s="15"/>
      <c r="BV154" s="15"/>
      <c r="BW154" s="15"/>
      <c r="BX154" s="15"/>
      <c r="BY154" s="15"/>
      <c r="BZ154" s="15"/>
      <c r="CA154" s="15"/>
      <c r="CB154" s="15"/>
      <c r="CC154" s="15"/>
      <c r="CD154" s="15"/>
      <c r="CE154" s="15"/>
      <c r="CF154" s="15"/>
      <c r="CG154" s="15"/>
      <c r="CH154" s="15"/>
      <c r="CI154" s="15"/>
      <c r="CJ154" s="15"/>
      <c r="CK154" s="15"/>
      <c r="CL154" s="15"/>
      <c r="CM154" s="15"/>
      <c r="CN154" s="15"/>
      <c r="CO154" s="15"/>
      <c r="CP154" s="15"/>
      <c r="CQ154" s="15"/>
      <c r="CR154" s="15"/>
      <c r="CS154" s="15"/>
      <c r="CT154" s="15"/>
      <c r="CU154" s="15"/>
      <c r="CV154" s="15"/>
      <c r="CW154" s="15"/>
      <c r="CX154" s="15"/>
      <c r="CY154" s="15"/>
      <c r="CZ154" s="15"/>
      <c r="DA154" s="15"/>
      <c r="DB154" s="15"/>
      <c r="DC154" s="15"/>
      <c r="DD154" s="15"/>
      <c r="DE154" s="15"/>
      <c r="DF154" s="15"/>
      <c r="DG154" s="15"/>
      <c r="DH154" s="15"/>
      <c r="DI154" s="15"/>
      <c r="DJ154" s="15"/>
      <c r="DK154" s="15"/>
      <c r="DL154" s="15"/>
      <c r="DM154" s="15"/>
      <c r="DN154" s="15"/>
      <c r="DO154" s="15"/>
      <c r="DP154" s="15"/>
      <c r="DQ154" s="15"/>
      <c r="DR154" s="15"/>
      <c r="DS154" s="15"/>
      <c r="DT154" s="15"/>
      <c r="DU154" s="15"/>
      <c r="DV154" s="15"/>
      <c r="DW154" s="15"/>
      <c r="DX154" s="15"/>
      <c r="DY154" s="15"/>
      <c r="DZ154" s="15"/>
      <c r="EA154" s="15"/>
      <c r="EB154" s="15"/>
      <c r="EC154" s="15"/>
      <c r="ED154" s="15"/>
      <c r="EE154" s="15"/>
      <c r="EF154" s="15"/>
      <c r="EG154" s="15"/>
      <c r="EH154" s="15"/>
      <c r="EI154" s="15"/>
      <c r="EJ154" s="15"/>
      <c r="EK154" s="15"/>
      <c r="EL154" s="15"/>
      <c r="EM154" s="15"/>
      <c r="EN154" s="15"/>
      <c r="EO154" s="15"/>
      <c r="EP154" s="15"/>
      <c r="EQ154" s="15"/>
      <c r="ER154" s="15"/>
      <c r="ES154" s="15"/>
      <c r="ET154" s="15"/>
      <c r="EU154" s="15"/>
      <c r="EV154" s="15"/>
      <c r="EW154" s="15"/>
      <c r="EX154" s="15"/>
      <c r="EY154" s="15"/>
      <c r="EZ154" s="15"/>
      <c r="FA154" s="15"/>
      <c r="FB154" s="15"/>
      <c r="FC154" s="15"/>
      <c r="FG154" s="15"/>
      <c r="FH154" s="15"/>
      <c r="FI154" s="15"/>
      <c r="FJ154" s="15"/>
      <c r="FK154" s="15"/>
      <c r="FL154" s="15"/>
      <c r="FM154" s="15"/>
      <c r="FN154" s="15"/>
      <c r="FO154" s="15"/>
      <c r="FP154" s="15"/>
      <c r="FQ154" s="15"/>
      <c r="FR154" s="15"/>
      <c r="FS154" s="15"/>
      <c r="FT154" s="15"/>
      <c r="FU154" s="15"/>
      <c r="FV154" s="15"/>
      <c r="FW154" s="15"/>
      <c r="FX154" s="15"/>
      <c r="FY154" s="15"/>
      <c r="FZ154" s="15"/>
      <c r="GA154" s="15"/>
      <c r="GB154" s="15"/>
      <c r="GC154" s="15"/>
      <c r="GD154" s="15"/>
      <c r="GE154" s="15"/>
      <c r="GF154" s="15"/>
      <c r="GG154" s="15"/>
      <c r="GH154" s="15"/>
      <c r="GI154" s="15"/>
      <c r="GJ154" s="15"/>
      <c r="GK154" s="15"/>
      <c r="GL154" s="15"/>
      <c r="GM154" s="15"/>
      <c r="GN154" s="15"/>
    </row>
    <row r="155" spans="1:196" ht="12" hidden="1" customHeight="1">
      <c r="A155" s="26"/>
      <c r="B155" s="9">
        <v>1</v>
      </c>
      <c r="C155" s="27"/>
      <c r="D155" s="12"/>
      <c r="E155" s="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15"/>
      <c r="AV155" s="15"/>
      <c r="AW155" s="15"/>
      <c r="AX155" s="15"/>
      <c r="AY155" s="15"/>
      <c r="AZ155" s="15"/>
      <c r="BA155" s="15"/>
      <c r="BB155" s="15"/>
      <c r="BC155" s="15"/>
      <c r="BD155" s="15"/>
      <c r="BE155" s="15"/>
      <c r="BF155" s="15"/>
      <c r="BG155" s="15"/>
      <c r="BH155" s="15"/>
      <c r="BI155" s="15"/>
      <c r="BJ155" s="15"/>
      <c r="BK155" s="15"/>
      <c r="BL155" s="15"/>
      <c r="BM155" s="15"/>
      <c r="BN155" s="15"/>
      <c r="BO155" s="15"/>
      <c r="BP155" s="15"/>
      <c r="BQ155" s="15"/>
      <c r="BR155" s="15"/>
      <c r="BS155" s="15"/>
      <c r="BT155" s="15"/>
      <c r="BU155" s="15"/>
      <c r="BV155" s="15"/>
      <c r="BW155" s="15"/>
      <c r="BX155" s="15"/>
      <c r="BY155" s="15"/>
      <c r="BZ155" s="15"/>
      <c r="CA155" s="15"/>
      <c r="CB155" s="15"/>
      <c r="CC155" s="15"/>
      <c r="CD155" s="15"/>
      <c r="CE155" s="15"/>
      <c r="CF155" s="15"/>
      <c r="CG155" s="15"/>
      <c r="CH155" s="15"/>
      <c r="CI155" s="15"/>
      <c r="CJ155" s="15"/>
      <c r="CK155" s="15"/>
      <c r="CL155" s="15"/>
      <c r="CM155" s="15"/>
      <c r="CN155" s="15"/>
      <c r="CO155" s="15"/>
      <c r="CP155" s="15"/>
      <c r="CQ155" s="15"/>
      <c r="CR155" s="15"/>
      <c r="CS155" s="15"/>
      <c r="CT155" s="15"/>
      <c r="CU155" s="15"/>
      <c r="CV155" s="15"/>
      <c r="CW155" s="15"/>
      <c r="CX155" s="15"/>
      <c r="CY155" s="15"/>
      <c r="CZ155" s="15"/>
      <c r="DA155" s="15"/>
      <c r="DB155" s="15"/>
      <c r="DC155" s="15"/>
      <c r="DD155" s="15"/>
      <c r="DE155" s="15"/>
      <c r="DF155" s="15"/>
      <c r="DG155" s="15"/>
      <c r="DH155" s="15"/>
      <c r="DI155" s="15"/>
      <c r="DJ155" s="15"/>
      <c r="DK155" s="15"/>
      <c r="DL155" s="15"/>
      <c r="DM155" s="15"/>
      <c r="DN155" s="15"/>
      <c r="DO155" s="15"/>
      <c r="DP155" s="15"/>
      <c r="DQ155" s="15"/>
      <c r="DR155" s="15"/>
      <c r="DS155" s="15"/>
      <c r="DT155" s="15"/>
      <c r="DU155" s="15"/>
      <c r="DV155" s="15"/>
      <c r="DW155" s="15"/>
      <c r="DX155" s="15"/>
      <c r="DY155" s="15"/>
      <c r="DZ155" s="15"/>
      <c r="EA155" s="15"/>
      <c r="EB155" s="15"/>
      <c r="EC155" s="15"/>
      <c r="ED155" s="15"/>
      <c r="EE155" s="15"/>
      <c r="EF155" s="15"/>
      <c r="EG155" s="15"/>
      <c r="EH155" s="15"/>
      <c r="EI155" s="15"/>
      <c r="EJ155" s="15"/>
      <c r="EK155" s="15"/>
      <c r="EL155" s="15"/>
      <c r="EM155" s="15"/>
      <c r="EN155" s="15"/>
      <c r="EO155" s="15"/>
      <c r="EP155" s="15"/>
      <c r="EQ155" s="15"/>
      <c r="ER155" s="15"/>
      <c r="ES155" s="15"/>
      <c r="ET155" s="15"/>
      <c r="EU155" s="15"/>
      <c r="EV155" s="15"/>
      <c r="EW155" s="15"/>
      <c r="EX155" s="15"/>
      <c r="EY155" s="15"/>
      <c r="EZ155" s="15"/>
      <c r="FA155" s="15"/>
      <c r="FB155" s="15"/>
      <c r="FC155" s="15"/>
      <c r="FG155" s="15"/>
      <c r="FH155" s="15"/>
      <c r="FI155" s="15"/>
      <c r="FJ155" s="15"/>
      <c r="FK155" s="15"/>
      <c r="FL155" s="15"/>
      <c r="FM155" s="15"/>
      <c r="FN155" s="15"/>
      <c r="FO155" s="15"/>
      <c r="FP155" s="15"/>
      <c r="FQ155" s="15"/>
      <c r="FR155" s="15"/>
      <c r="FS155" s="15"/>
      <c r="FT155" s="15"/>
      <c r="FU155" s="15"/>
      <c r="FV155" s="15"/>
      <c r="FW155" s="15"/>
      <c r="FX155" s="15"/>
      <c r="FY155" s="15"/>
      <c r="FZ155" s="15"/>
      <c r="GA155" s="15"/>
      <c r="GB155" s="15"/>
      <c r="GC155" s="15"/>
      <c r="GD155" s="15"/>
      <c r="GE155" s="15"/>
      <c r="GF155" s="15"/>
      <c r="GG155" s="15"/>
      <c r="GH155" s="15"/>
      <c r="GI155" s="15"/>
      <c r="GJ155" s="15"/>
      <c r="GK155" s="15"/>
      <c r="GL155" s="15"/>
      <c r="GM155" s="15"/>
      <c r="GN155" s="15"/>
    </row>
    <row r="156" spans="1:196" ht="12" hidden="1" customHeight="1">
      <c r="A156" s="26"/>
      <c r="B156" s="9">
        <v>1</v>
      </c>
      <c r="C156" s="27"/>
      <c r="D156" s="12"/>
      <c r="E156" s="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15"/>
      <c r="AW156" s="15"/>
      <c r="AX156" s="15"/>
      <c r="AY156" s="15"/>
      <c r="AZ156" s="15"/>
      <c r="BA156" s="15"/>
      <c r="BB156" s="15"/>
      <c r="BC156" s="15"/>
      <c r="BD156" s="15"/>
      <c r="BE156" s="15"/>
      <c r="BF156" s="15"/>
      <c r="BG156" s="15"/>
      <c r="BH156" s="15"/>
      <c r="BI156" s="15"/>
      <c r="BJ156" s="15"/>
      <c r="BK156" s="15"/>
      <c r="BL156" s="15"/>
      <c r="BM156" s="15"/>
      <c r="BN156" s="15"/>
      <c r="BO156" s="15"/>
      <c r="BP156" s="15"/>
      <c r="BQ156" s="15"/>
      <c r="BR156" s="15"/>
      <c r="BS156" s="15"/>
      <c r="BT156" s="15"/>
      <c r="BU156" s="15"/>
      <c r="BV156" s="15"/>
      <c r="BW156" s="15"/>
      <c r="BX156" s="15"/>
      <c r="BY156" s="15"/>
      <c r="BZ156" s="15"/>
      <c r="CA156" s="15"/>
      <c r="CB156" s="15"/>
      <c r="CC156" s="15"/>
      <c r="CD156" s="15"/>
      <c r="CE156" s="15"/>
      <c r="CF156" s="15"/>
      <c r="CG156" s="15"/>
      <c r="CH156" s="15"/>
      <c r="CI156" s="15"/>
      <c r="CJ156" s="15"/>
      <c r="CK156" s="15"/>
      <c r="CL156" s="15"/>
      <c r="CM156" s="15"/>
      <c r="CN156" s="15"/>
      <c r="CO156" s="15"/>
      <c r="CP156" s="15"/>
      <c r="CQ156" s="15"/>
      <c r="CR156" s="15"/>
      <c r="CS156" s="15"/>
      <c r="CT156" s="15"/>
      <c r="CU156" s="15"/>
      <c r="CV156" s="15"/>
      <c r="CW156" s="15"/>
      <c r="CX156" s="15"/>
      <c r="CY156" s="15"/>
      <c r="CZ156" s="15"/>
      <c r="DA156" s="15"/>
      <c r="DB156" s="15"/>
      <c r="DC156" s="15"/>
      <c r="DD156" s="15"/>
      <c r="DE156" s="15"/>
      <c r="DF156" s="15"/>
      <c r="DG156" s="15"/>
      <c r="DH156" s="15"/>
      <c r="DI156" s="15"/>
      <c r="DJ156" s="15"/>
      <c r="DK156" s="15"/>
      <c r="DL156" s="15"/>
      <c r="DM156" s="15"/>
      <c r="DN156" s="15"/>
      <c r="DO156" s="15"/>
      <c r="DP156" s="15"/>
      <c r="DQ156" s="15"/>
      <c r="DR156" s="15"/>
      <c r="DS156" s="15"/>
      <c r="DT156" s="15"/>
      <c r="DU156" s="15"/>
      <c r="DV156" s="15"/>
      <c r="DW156" s="15"/>
      <c r="DX156" s="15"/>
      <c r="DY156" s="15"/>
      <c r="DZ156" s="15"/>
      <c r="EA156" s="15"/>
      <c r="EB156" s="15"/>
      <c r="EC156" s="15"/>
      <c r="ED156" s="15"/>
      <c r="EE156" s="15"/>
      <c r="EF156" s="15"/>
      <c r="EG156" s="15"/>
      <c r="EH156" s="15"/>
      <c r="EI156" s="15"/>
      <c r="EJ156" s="15"/>
      <c r="EK156" s="15"/>
      <c r="EL156" s="15"/>
      <c r="EM156" s="15"/>
      <c r="EN156" s="15"/>
      <c r="EO156" s="15"/>
      <c r="EP156" s="15"/>
      <c r="EQ156" s="15"/>
      <c r="ER156" s="15"/>
      <c r="ES156" s="15"/>
      <c r="ET156" s="15"/>
      <c r="EU156" s="15"/>
      <c r="EV156" s="15"/>
      <c r="EW156" s="15"/>
      <c r="EX156" s="15"/>
      <c r="EY156" s="15"/>
      <c r="EZ156" s="15"/>
      <c r="FA156" s="15"/>
      <c r="FB156" s="15"/>
      <c r="FC156" s="15"/>
      <c r="FG156" s="15"/>
      <c r="FH156" s="15"/>
      <c r="FI156" s="15"/>
      <c r="FJ156" s="15"/>
      <c r="FK156" s="15"/>
      <c r="FL156" s="15"/>
      <c r="FM156" s="15"/>
      <c r="FN156" s="15"/>
      <c r="FO156" s="15"/>
      <c r="FP156" s="15"/>
      <c r="FQ156" s="15"/>
      <c r="FR156" s="15"/>
      <c r="FS156" s="15"/>
      <c r="FT156" s="15"/>
      <c r="FU156" s="15"/>
      <c r="FV156" s="15"/>
      <c r="FW156" s="15"/>
      <c r="FX156" s="15"/>
      <c r="FY156" s="15"/>
      <c r="FZ156" s="15"/>
      <c r="GA156" s="15"/>
      <c r="GB156" s="15"/>
      <c r="GC156" s="15"/>
      <c r="GD156" s="15"/>
      <c r="GE156" s="15"/>
      <c r="GF156" s="15"/>
      <c r="GG156" s="15"/>
      <c r="GH156" s="15"/>
      <c r="GI156" s="15"/>
      <c r="GJ156" s="15"/>
      <c r="GK156" s="15"/>
      <c r="GL156" s="15"/>
      <c r="GM156" s="15"/>
      <c r="GN156" s="15"/>
    </row>
    <row r="157" spans="1:196" ht="12" hidden="1" customHeight="1">
      <c r="A157" s="26"/>
      <c r="B157" s="9">
        <v>1</v>
      </c>
      <c r="C157" s="27"/>
      <c r="D157" s="12"/>
      <c r="E157" s="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  <c r="AR157" s="15"/>
      <c r="AS157" s="15"/>
      <c r="AT157" s="15"/>
      <c r="AU157" s="15"/>
      <c r="AV157" s="15"/>
      <c r="AW157" s="15"/>
      <c r="AX157" s="15"/>
      <c r="AY157" s="15"/>
      <c r="AZ157" s="15"/>
      <c r="BA157" s="15"/>
      <c r="BB157" s="15"/>
      <c r="BC157" s="15"/>
      <c r="BD157" s="15"/>
      <c r="BE157" s="15"/>
      <c r="BF157" s="15"/>
      <c r="BG157" s="15"/>
      <c r="BH157" s="15"/>
      <c r="BI157" s="15"/>
      <c r="BJ157" s="15"/>
      <c r="BK157" s="15"/>
      <c r="BL157" s="15"/>
      <c r="BM157" s="15"/>
      <c r="BN157" s="15"/>
      <c r="BO157" s="15"/>
      <c r="BP157" s="15"/>
      <c r="BQ157" s="15"/>
      <c r="BR157" s="15"/>
      <c r="BS157" s="15"/>
      <c r="BT157" s="15"/>
      <c r="BU157" s="15"/>
      <c r="BV157" s="15"/>
      <c r="BW157" s="15"/>
      <c r="BX157" s="15"/>
      <c r="BY157" s="15"/>
      <c r="BZ157" s="15"/>
      <c r="CA157" s="15"/>
      <c r="CB157" s="15"/>
      <c r="CC157" s="15"/>
      <c r="CD157" s="15"/>
      <c r="CE157" s="15"/>
      <c r="CF157" s="15"/>
      <c r="CG157" s="15"/>
      <c r="CH157" s="15"/>
      <c r="CI157" s="15"/>
      <c r="CJ157" s="15"/>
      <c r="CK157" s="15"/>
      <c r="CL157" s="15"/>
      <c r="CM157" s="15"/>
      <c r="CN157" s="15"/>
      <c r="CO157" s="15"/>
      <c r="CP157" s="15"/>
      <c r="CQ157" s="15"/>
      <c r="CR157" s="15"/>
      <c r="CS157" s="15"/>
      <c r="CT157" s="15"/>
      <c r="CU157" s="15"/>
      <c r="CV157" s="15"/>
      <c r="CW157" s="15"/>
      <c r="CX157" s="15"/>
      <c r="CY157" s="15"/>
      <c r="CZ157" s="15"/>
      <c r="DA157" s="15"/>
      <c r="DB157" s="15"/>
      <c r="DC157" s="15"/>
      <c r="DD157" s="15"/>
      <c r="DE157" s="15"/>
      <c r="DF157" s="15"/>
      <c r="DG157" s="15"/>
      <c r="DH157" s="15"/>
      <c r="DI157" s="15"/>
      <c r="DJ157" s="15"/>
      <c r="DK157" s="15"/>
      <c r="DL157" s="15"/>
      <c r="DM157" s="15"/>
      <c r="DN157" s="15"/>
      <c r="DO157" s="15"/>
      <c r="DP157" s="15"/>
      <c r="DQ157" s="15"/>
      <c r="DR157" s="15"/>
      <c r="DS157" s="15"/>
      <c r="DT157" s="15"/>
      <c r="DU157" s="15"/>
      <c r="DV157" s="15"/>
      <c r="DW157" s="15"/>
      <c r="DX157" s="15"/>
      <c r="DY157" s="15"/>
      <c r="DZ157" s="15"/>
      <c r="EA157" s="15"/>
      <c r="EB157" s="15"/>
      <c r="EC157" s="15"/>
      <c r="ED157" s="15"/>
      <c r="EE157" s="15"/>
      <c r="EF157" s="15"/>
      <c r="EG157" s="15"/>
      <c r="EH157" s="15"/>
      <c r="EI157" s="15"/>
      <c r="EJ157" s="15"/>
      <c r="EK157" s="15"/>
      <c r="EL157" s="15"/>
      <c r="EM157" s="15"/>
      <c r="EN157" s="15"/>
      <c r="EO157" s="15"/>
      <c r="EP157" s="15"/>
      <c r="EQ157" s="15"/>
      <c r="ER157" s="15"/>
      <c r="ES157" s="15"/>
      <c r="ET157" s="15"/>
      <c r="EU157" s="15"/>
      <c r="EV157" s="15"/>
      <c r="EW157" s="15"/>
      <c r="EX157" s="15"/>
      <c r="EY157" s="15"/>
      <c r="EZ157" s="15"/>
      <c r="FA157" s="15"/>
      <c r="FB157" s="15"/>
      <c r="FC157" s="15"/>
      <c r="FG157" s="15"/>
      <c r="FH157" s="15"/>
      <c r="FI157" s="15"/>
      <c r="FJ157" s="15"/>
      <c r="FK157" s="15"/>
      <c r="FL157" s="15"/>
      <c r="FM157" s="15"/>
      <c r="FN157" s="15"/>
      <c r="FO157" s="15"/>
      <c r="FP157" s="15"/>
      <c r="FQ157" s="15"/>
      <c r="FR157" s="15"/>
      <c r="FS157" s="15"/>
      <c r="FT157" s="15"/>
      <c r="FU157" s="15"/>
      <c r="FV157" s="15"/>
      <c r="FW157" s="15"/>
      <c r="FX157" s="15"/>
      <c r="FY157" s="15"/>
      <c r="FZ157" s="15"/>
      <c r="GA157" s="15"/>
      <c r="GB157" s="15"/>
      <c r="GC157" s="15"/>
      <c r="GD157" s="15"/>
      <c r="GE157" s="15"/>
      <c r="GF157" s="15"/>
      <c r="GG157" s="15"/>
      <c r="GH157" s="15"/>
      <c r="GI157" s="15"/>
      <c r="GJ157" s="15"/>
      <c r="GK157" s="15"/>
      <c r="GL157" s="15"/>
      <c r="GM157" s="15"/>
      <c r="GN157" s="15"/>
    </row>
    <row r="158" spans="1:196" ht="12" hidden="1" customHeight="1">
      <c r="A158" s="26"/>
      <c r="B158" s="9">
        <v>1</v>
      </c>
      <c r="C158" s="27"/>
      <c r="D158" s="12"/>
      <c r="E158" s="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  <c r="AR158" s="15"/>
      <c r="AS158" s="15"/>
      <c r="AT158" s="15"/>
      <c r="AU158" s="15"/>
      <c r="AV158" s="15"/>
      <c r="AW158" s="15"/>
      <c r="AX158" s="15"/>
      <c r="AY158" s="15"/>
      <c r="AZ158" s="15"/>
      <c r="BA158" s="15"/>
      <c r="BB158" s="15"/>
      <c r="BC158" s="15"/>
      <c r="BD158" s="15"/>
      <c r="BE158" s="15"/>
      <c r="BF158" s="15"/>
      <c r="BG158" s="15"/>
      <c r="BH158" s="15"/>
      <c r="BI158" s="15"/>
      <c r="BJ158" s="15"/>
      <c r="BK158" s="15"/>
      <c r="BL158" s="15"/>
      <c r="BM158" s="15"/>
      <c r="BN158" s="15"/>
      <c r="BO158" s="15"/>
      <c r="BP158" s="15"/>
      <c r="BQ158" s="15"/>
      <c r="BR158" s="15"/>
      <c r="BS158" s="15"/>
      <c r="BT158" s="15"/>
      <c r="BU158" s="15"/>
      <c r="BV158" s="15"/>
      <c r="BW158" s="15"/>
      <c r="BX158" s="15"/>
      <c r="BY158" s="15"/>
      <c r="BZ158" s="15"/>
      <c r="CA158" s="15"/>
      <c r="CB158" s="15"/>
      <c r="CC158" s="15"/>
      <c r="CD158" s="15"/>
      <c r="CE158" s="15"/>
      <c r="CF158" s="15"/>
      <c r="CG158" s="15"/>
      <c r="CH158" s="15"/>
      <c r="CI158" s="15"/>
      <c r="CJ158" s="15"/>
      <c r="CK158" s="15"/>
      <c r="CL158" s="15"/>
      <c r="CM158" s="15"/>
      <c r="CN158" s="15"/>
      <c r="CO158" s="15"/>
      <c r="CP158" s="15"/>
      <c r="CQ158" s="15"/>
      <c r="CR158" s="15"/>
      <c r="CS158" s="15"/>
      <c r="CT158" s="15"/>
      <c r="CU158" s="15"/>
      <c r="CV158" s="15"/>
      <c r="CW158" s="15"/>
      <c r="CX158" s="15"/>
      <c r="CY158" s="15"/>
      <c r="CZ158" s="15"/>
      <c r="DA158" s="15"/>
      <c r="DB158" s="15"/>
      <c r="DC158" s="15"/>
      <c r="DD158" s="15"/>
      <c r="DE158" s="15"/>
      <c r="DF158" s="15"/>
      <c r="DG158" s="15"/>
      <c r="DH158" s="15"/>
      <c r="DI158" s="15"/>
      <c r="DJ158" s="15"/>
      <c r="DK158" s="15"/>
      <c r="DL158" s="15"/>
      <c r="DM158" s="15"/>
      <c r="DN158" s="15"/>
      <c r="DO158" s="15"/>
      <c r="DP158" s="15"/>
      <c r="DQ158" s="15"/>
      <c r="DR158" s="15"/>
      <c r="DS158" s="15"/>
      <c r="DT158" s="15"/>
      <c r="DU158" s="15"/>
      <c r="DV158" s="15"/>
      <c r="DW158" s="15"/>
      <c r="DX158" s="15"/>
      <c r="DY158" s="15"/>
      <c r="DZ158" s="15"/>
      <c r="EA158" s="15"/>
      <c r="EB158" s="15"/>
      <c r="EC158" s="15"/>
      <c r="ED158" s="15"/>
      <c r="EE158" s="15"/>
      <c r="EF158" s="15"/>
      <c r="EG158" s="15"/>
      <c r="EH158" s="15"/>
      <c r="EI158" s="15"/>
      <c r="EJ158" s="15"/>
      <c r="EK158" s="15"/>
      <c r="EL158" s="15"/>
      <c r="EM158" s="15"/>
      <c r="EN158" s="15"/>
      <c r="EO158" s="15"/>
      <c r="EP158" s="15"/>
      <c r="EQ158" s="15"/>
      <c r="ER158" s="15"/>
      <c r="ES158" s="15"/>
      <c r="ET158" s="15"/>
      <c r="EU158" s="15"/>
      <c r="EV158" s="15"/>
      <c r="EW158" s="15"/>
      <c r="EX158" s="15"/>
      <c r="EY158" s="15"/>
      <c r="EZ158" s="15"/>
      <c r="FA158" s="15"/>
      <c r="FB158" s="15"/>
      <c r="FC158" s="15"/>
      <c r="FG158" s="15"/>
      <c r="FH158" s="15"/>
      <c r="FI158" s="15"/>
      <c r="FJ158" s="15"/>
      <c r="FK158" s="15"/>
      <c r="FL158" s="15"/>
      <c r="FM158" s="15"/>
      <c r="FN158" s="15"/>
      <c r="FO158" s="15"/>
      <c r="FP158" s="15"/>
      <c r="FQ158" s="15"/>
      <c r="FR158" s="15"/>
      <c r="FS158" s="15"/>
      <c r="FT158" s="15"/>
      <c r="FU158" s="15"/>
      <c r="FV158" s="15"/>
      <c r="FW158" s="15"/>
      <c r="FX158" s="15"/>
      <c r="FY158" s="15"/>
      <c r="FZ158" s="15"/>
      <c r="GA158" s="15"/>
      <c r="GB158" s="15"/>
      <c r="GC158" s="15"/>
      <c r="GD158" s="15"/>
      <c r="GE158" s="15"/>
      <c r="GF158" s="15"/>
      <c r="GG158" s="15"/>
      <c r="GH158" s="15"/>
      <c r="GI158" s="15"/>
      <c r="GJ158" s="15"/>
      <c r="GK158" s="15"/>
      <c r="GL158" s="15"/>
      <c r="GM158" s="15"/>
      <c r="GN158" s="15"/>
    </row>
    <row r="159" spans="1:196" ht="12" hidden="1" customHeight="1">
      <c r="A159" s="26"/>
      <c r="B159" s="9">
        <v>1</v>
      </c>
      <c r="C159" s="27"/>
      <c r="D159" s="12"/>
      <c r="E159" s="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  <c r="BE159" s="15"/>
      <c r="BF159" s="15"/>
      <c r="BG159" s="15"/>
      <c r="BH159" s="15"/>
      <c r="BI159" s="15"/>
      <c r="BJ159" s="15"/>
      <c r="BK159" s="15"/>
      <c r="BL159" s="15"/>
      <c r="BM159" s="15"/>
      <c r="BN159" s="15"/>
      <c r="BO159" s="15"/>
      <c r="BP159" s="15"/>
      <c r="BQ159" s="15"/>
      <c r="BR159" s="15"/>
      <c r="BS159" s="15"/>
      <c r="BT159" s="15"/>
      <c r="BU159" s="15"/>
      <c r="BV159" s="15"/>
      <c r="BW159" s="15"/>
      <c r="BX159" s="15"/>
      <c r="BY159" s="15"/>
      <c r="BZ159" s="15"/>
      <c r="CA159" s="15"/>
      <c r="CB159" s="15"/>
      <c r="CC159" s="15"/>
      <c r="CD159" s="15"/>
      <c r="CE159" s="15"/>
      <c r="CF159" s="15"/>
      <c r="CG159" s="15"/>
      <c r="CH159" s="15"/>
      <c r="CI159" s="15"/>
      <c r="CJ159" s="15"/>
      <c r="CK159" s="15"/>
      <c r="CL159" s="15"/>
      <c r="CM159" s="15"/>
      <c r="CN159" s="15"/>
      <c r="CO159" s="15"/>
      <c r="CP159" s="15"/>
      <c r="CQ159" s="15"/>
      <c r="CR159" s="15"/>
      <c r="CS159" s="15"/>
      <c r="CT159" s="15"/>
      <c r="CU159" s="15"/>
      <c r="CV159" s="15"/>
      <c r="CW159" s="15"/>
      <c r="CX159" s="15"/>
      <c r="CY159" s="15"/>
      <c r="CZ159" s="15"/>
      <c r="DA159" s="15"/>
      <c r="DB159" s="15"/>
      <c r="DC159" s="15"/>
      <c r="DD159" s="15"/>
      <c r="DE159" s="15"/>
      <c r="DF159" s="15"/>
      <c r="DG159" s="15"/>
      <c r="DH159" s="15"/>
      <c r="DI159" s="15"/>
      <c r="DJ159" s="15"/>
      <c r="DK159" s="15"/>
      <c r="DL159" s="15"/>
      <c r="DM159" s="15"/>
      <c r="DN159" s="15"/>
      <c r="DO159" s="15"/>
      <c r="DP159" s="15"/>
      <c r="DQ159" s="15"/>
      <c r="DR159" s="15"/>
      <c r="DS159" s="15"/>
      <c r="DT159" s="15"/>
      <c r="DU159" s="15"/>
      <c r="DV159" s="15"/>
      <c r="DW159" s="15"/>
      <c r="DX159" s="15"/>
      <c r="DY159" s="15"/>
      <c r="DZ159" s="15"/>
      <c r="EA159" s="15"/>
      <c r="EB159" s="15"/>
      <c r="EC159" s="15"/>
      <c r="ED159" s="15"/>
      <c r="EE159" s="15"/>
      <c r="EF159" s="15"/>
      <c r="EG159" s="15"/>
      <c r="EH159" s="15"/>
      <c r="EI159" s="15"/>
      <c r="EJ159" s="15"/>
      <c r="EK159" s="15"/>
      <c r="EL159" s="15"/>
      <c r="EM159" s="15"/>
      <c r="EN159" s="15"/>
      <c r="EO159" s="15"/>
      <c r="EP159" s="15"/>
      <c r="EQ159" s="15"/>
      <c r="ER159" s="15"/>
      <c r="ES159" s="15"/>
      <c r="ET159" s="15"/>
      <c r="EU159" s="15"/>
      <c r="EV159" s="15"/>
      <c r="EW159" s="15"/>
      <c r="EX159" s="15"/>
      <c r="EY159" s="15"/>
      <c r="EZ159" s="15"/>
      <c r="FA159" s="15"/>
      <c r="FB159" s="15"/>
      <c r="FC159" s="15"/>
      <c r="FG159" s="15"/>
      <c r="FH159" s="15"/>
      <c r="FI159" s="15"/>
      <c r="FJ159" s="15"/>
      <c r="FK159" s="15"/>
      <c r="FL159" s="15"/>
      <c r="FM159" s="15"/>
      <c r="FN159" s="15"/>
      <c r="FO159" s="15"/>
      <c r="FP159" s="15"/>
      <c r="FQ159" s="15"/>
      <c r="FR159" s="15"/>
      <c r="FS159" s="15"/>
      <c r="FT159" s="15"/>
      <c r="FU159" s="15"/>
      <c r="FV159" s="15"/>
      <c r="FW159" s="15"/>
      <c r="FX159" s="15"/>
      <c r="FY159" s="15"/>
      <c r="FZ159" s="15"/>
      <c r="GA159" s="15"/>
      <c r="GB159" s="15"/>
      <c r="GC159" s="15"/>
      <c r="GD159" s="15"/>
      <c r="GE159" s="15"/>
      <c r="GF159" s="15"/>
      <c r="GG159" s="15"/>
      <c r="GH159" s="15"/>
      <c r="GI159" s="15"/>
      <c r="GJ159" s="15"/>
      <c r="GK159" s="15"/>
      <c r="GL159" s="15"/>
      <c r="GM159" s="15"/>
      <c r="GN159" s="15"/>
    </row>
    <row r="160" spans="1:196" ht="12" hidden="1" customHeight="1">
      <c r="A160" s="26"/>
      <c r="B160" s="9">
        <v>1</v>
      </c>
      <c r="C160" s="27"/>
      <c r="D160" s="12"/>
      <c r="E160" s="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15"/>
      <c r="BD160" s="15"/>
      <c r="BE160" s="15"/>
      <c r="BF160" s="15"/>
      <c r="BG160" s="15"/>
      <c r="BH160" s="15"/>
      <c r="BI160" s="15"/>
      <c r="BJ160" s="15"/>
      <c r="BK160" s="15"/>
      <c r="BL160" s="15"/>
      <c r="BM160" s="15"/>
      <c r="BN160" s="15"/>
      <c r="BO160" s="15"/>
      <c r="BP160" s="15"/>
      <c r="BQ160" s="15"/>
      <c r="BR160" s="15"/>
      <c r="BS160" s="15"/>
      <c r="BT160" s="15"/>
      <c r="BU160" s="15"/>
      <c r="BV160" s="15"/>
      <c r="BW160" s="15"/>
      <c r="BX160" s="15"/>
      <c r="BY160" s="15"/>
      <c r="BZ160" s="15"/>
      <c r="CA160" s="15"/>
      <c r="CB160" s="15"/>
      <c r="CC160" s="15"/>
      <c r="CD160" s="15"/>
      <c r="CE160" s="15"/>
      <c r="CF160" s="15"/>
      <c r="CG160" s="15"/>
      <c r="CH160" s="15"/>
      <c r="CI160" s="15"/>
      <c r="CJ160" s="15"/>
      <c r="CK160" s="15"/>
      <c r="CL160" s="15"/>
      <c r="CM160" s="15"/>
      <c r="CN160" s="15"/>
      <c r="CO160" s="15"/>
      <c r="CP160" s="15"/>
      <c r="CQ160" s="15"/>
      <c r="CR160" s="15"/>
      <c r="CS160" s="15"/>
      <c r="CT160" s="15"/>
      <c r="CU160" s="15"/>
      <c r="CV160" s="15"/>
      <c r="CW160" s="15"/>
      <c r="CX160" s="15"/>
      <c r="CY160" s="15"/>
      <c r="CZ160" s="15"/>
      <c r="DA160" s="15"/>
      <c r="DB160" s="15"/>
      <c r="DC160" s="15"/>
      <c r="DD160" s="15"/>
      <c r="DE160" s="15"/>
      <c r="DF160" s="15"/>
      <c r="DG160" s="15"/>
      <c r="DH160" s="15"/>
      <c r="DI160" s="15"/>
      <c r="DJ160" s="15"/>
      <c r="DK160" s="15"/>
      <c r="DL160" s="15"/>
      <c r="DM160" s="15"/>
      <c r="DN160" s="15"/>
      <c r="DO160" s="15"/>
      <c r="DP160" s="15"/>
      <c r="DQ160" s="15"/>
      <c r="DR160" s="15"/>
      <c r="DS160" s="15"/>
      <c r="DT160" s="15"/>
      <c r="DU160" s="15"/>
      <c r="DV160" s="15"/>
      <c r="DW160" s="15"/>
      <c r="DX160" s="15"/>
      <c r="DY160" s="15"/>
      <c r="DZ160" s="15"/>
      <c r="EA160" s="15"/>
      <c r="EB160" s="15"/>
      <c r="EC160" s="15"/>
      <c r="ED160" s="15"/>
      <c r="EE160" s="15"/>
      <c r="EF160" s="15"/>
      <c r="EG160" s="15"/>
      <c r="EH160" s="15"/>
      <c r="EI160" s="15"/>
      <c r="EJ160" s="15"/>
      <c r="EK160" s="15"/>
      <c r="EL160" s="15"/>
      <c r="EM160" s="15"/>
      <c r="EN160" s="15"/>
      <c r="EO160" s="15"/>
      <c r="EP160" s="15"/>
      <c r="EQ160" s="15"/>
      <c r="ER160" s="15"/>
      <c r="ES160" s="15"/>
      <c r="ET160" s="15"/>
      <c r="EU160" s="15"/>
      <c r="EV160" s="15"/>
      <c r="EW160" s="15"/>
      <c r="EX160" s="15"/>
      <c r="EY160" s="15"/>
      <c r="EZ160" s="15"/>
      <c r="FA160" s="15"/>
      <c r="FB160" s="15"/>
      <c r="FC160" s="15"/>
      <c r="FG160" s="15"/>
      <c r="FH160" s="15"/>
      <c r="FI160" s="15"/>
      <c r="FJ160" s="15"/>
      <c r="FK160" s="15"/>
      <c r="FL160" s="15"/>
      <c r="FM160" s="15"/>
      <c r="FN160" s="15"/>
      <c r="FO160" s="15"/>
      <c r="FP160" s="15"/>
      <c r="FQ160" s="15"/>
      <c r="FR160" s="15"/>
      <c r="FS160" s="15"/>
      <c r="FT160" s="15"/>
      <c r="FU160" s="15"/>
      <c r="FV160" s="15"/>
      <c r="FW160" s="15"/>
      <c r="FX160" s="15"/>
      <c r="FY160" s="15"/>
      <c r="FZ160" s="15"/>
      <c r="GA160" s="15"/>
      <c r="GB160" s="15"/>
      <c r="GC160" s="15"/>
      <c r="GD160" s="15"/>
      <c r="GE160" s="15"/>
      <c r="GF160" s="15"/>
      <c r="GG160" s="15"/>
      <c r="GH160" s="15"/>
      <c r="GI160" s="15"/>
      <c r="GJ160" s="15"/>
      <c r="GK160" s="15"/>
      <c r="GL160" s="15"/>
      <c r="GM160" s="15"/>
      <c r="GN160" s="15"/>
    </row>
    <row r="161" spans="1:196" ht="12" hidden="1" customHeight="1">
      <c r="A161" s="26"/>
      <c r="B161" s="9">
        <v>1</v>
      </c>
      <c r="C161" s="27"/>
      <c r="D161" s="12"/>
      <c r="E161" s="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  <c r="AR161" s="15"/>
      <c r="AS161" s="15"/>
      <c r="AT161" s="15"/>
      <c r="AU161" s="15"/>
      <c r="AV161" s="15"/>
      <c r="AW161" s="15"/>
      <c r="AX161" s="15"/>
      <c r="AY161" s="15"/>
      <c r="AZ161" s="15"/>
      <c r="BA161" s="15"/>
      <c r="BB161" s="15"/>
      <c r="BC161" s="15"/>
      <c r="BD161" s="15"/>
      <c r="BE161" s="15"/>
      <c r="BF161" s="15"/>
      <c r="BG161" s="15"/>
      <c r="BH161" s="15"/>
      <c r="BI161" s="15"/>
      <c r="BJ161" s="15"/>
      <c r="BK161" s="15"/>
      <c r="BL161" s="15"/>
      <c r="BM161" s="15"/>
      <c r="BN161" s="15"/>
      <c r="BO161" s="15"/>
      <c r="BP161" s="15"/>
      <c r="BQ161" s="15"/>
      <c r="BR161" s="15"/>
      <c r="BS161" s="15"/>
      <c r="BT161" s="15"/>
      <c r="BU161" s="15"/>
      <c r="BV161" s="15"/>
      <c r="BW161" s="15"/>
      <c r="BX161" s="15"/>
      <c r="BY161" s="15"/>
      <c r="BZ161" s="15"/>
      <c r="CA161" s="15"/>
      <c r="CB161" s="15"/>
      <c r="CC161" s="15"/>
      <c r="CD161" s="15"/>
      <c r="CE161" s="15"/>
      <c r="CF161" s="15"/>
      <c r="CG161" s="15"/>
      <c r="CH161" s="15"/>
      <c r="CI161" s="15"/>
      <c r="CJ161" s="15"/>
      <c r="CK161" s="15"/>
      <c r="CL161" s="15"/>
      <c r="CM161" s="15"/>
      <c r="CN161" s="15"/>
      <c r="CO161" s="15"/>
      <c r="CP161" s="15"/>
      <c r="CQ161" s="15"/>
      <c r="CR161" s="15"/>
      <c r="CS161" s="15"/>
      <c r="CT161" s="15"/>
      <c r="CU161" s="15"/>
      <c r="CV161" s="15"/>
      <c r="CW161" s="15"/>
      <c r="CX161" s="15"/>
      <c r="CY161" s="15"/>
      <c r="CZ161" s="15"/>
      <c r="DA161" s="15"/>
      <c r="DB161" s="15"/>
      <c r="DC161" s="15"/>
      <c r="DD161" s="15"/>
      <c r="DE161" s="15"/>
      <c r="DF161" s="15"/>
      <c r="DG161" s="15"/>
      <c r="DH161" s="15"/>
      <c r="DI161" s="15"/>
      <c r="DJ161" s="15"/>
      <c r="DK161" s="15"/>
      <c r="DL161" s="15"/>
      <c r="DM161" s="15"/>
      <c r="DN161" s="15"/>
      <c r="DO161" s="15"/>
      <c r="DP161" s="15"/>
      <c r="DQ161" s="15"/>
      <c r="DR161" s="15"/>
      <c r="DS161" s="15"/>
      <c r="DT161" s="15"/>
      <c r="DU161" s="15"/>
      <c r="DV161" s="15"/>
      <c r="DW161" s="15"/>
      <c r="DX161" s="15"/>
      <c r="DY161" s="15"/>
      <c r="DZ161" s="15"/>
      <c r="EA161" s="15"/>
      <c r="EB161" s="15"/>
      <c r="EC161" s="15"/>
      <c r="ED161" s="15"/>
      <c r="EE161" s="15"/>
      <c r="EF161" s="15"/>
      <c r="EG161" s="15"/>
      <c r="EH161" s="15"/>
      <c r="EI161" s="15"/>
      <c r="EJ161" s="15"/>
      <c r="EK161" s="15"/>
      <c r="EL161" s="15"/>
      <c r="EM161" s="15"/>
      <c r="EN161" s="15"/>
      <c r="EO161" s="15"/>
      <c r="EP161" s="15"/>
      <c r="EQ161" s="15"/>
      <c r="ER161" s="15"/>
      <c r="ES161" s="15"/>
      <c r="ET161" s="15"/>
      <c r="EU161" s="15"/>
      <c r="EV161" s="15"/>
      <c r="EW161" s="15"/>
      <c r="EX161" s="15"/>
      <c r="EY161" s="15"/>
      <c r="EZ161" s="15"/>
      <c r="FA161" s="15"/>
      <c r="FB161" s="15"/>
      <c r="FC161" s="15"/>
      <c r="FG161" s="15"/>
      <c r="FH161" s="15"/>
      <c r="FI161" s="15"/>
      <c r="FJ161" s="15"/>
      <c r="FK161" s="15"/>
      <c r="FL161" s="15"/>
      <c r="FM161" s="15"/>
      <c r="FN161" s="15"/>
      <c r="FO161" s="15"/>
      <c r="FP161" s="15"/>
      <c r="FQ161" s="15"/>
      <c r="FR161" s="15"/>
      <c r="FS161" s="15"/>
      <c r="FT161" s="15"/>
      <c r="FU161" s="15"/>
      <c r="FV161" s="15"/>
      <c r="FW161" s="15"/>
      <c r="FX161" s="15"/>
      <c r="FY161" s="15"/>
      <c r="FZ161" s="15"/>
      <c r="GA161" s="15"/>
      <c r="GB161" s="15"/>
      <c r="GC161" s="15"/>
      <c r="GD161" s="15"/>
      <c r="GE161" s="15"/>
      <c r="GF161" s="15"/>
      <c r="GG161" s="15"/>
      <c r="GH161" s="15"/>
      <c r="GI161" s="15"/>
      <c r="GJ161" s="15"/>
      <c r="GK161" s="15"/>
      <c r="GL161" s="15"/>
      <c r="GM161" s="15"/>
      <c r="GN161" s="15"/>
    </row>
    <row r="162" spans="1:196" ht="12" hidden="1" customHeight="1">
      <c r="A162" s="26"/>
      <c r="B162" s="9">
        <v>1</v>
      </c>
      <c r="C162" s="27"/>
      <c r="D162" s="12"/>
      <c r="E162" s="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  <c r="BE162" s="15"/>
      <c r="BF162" s="15"/>
      <c r="BG162" s="15"/>
      <c r="BH162" s="15"/>
      <c r="BI162" s="15"/>
      <c r="BJ162" s="15"/>
      <c r="BK162" s="15"/>
      <c r="BL162" s="15"/>
      <c r="BM162" s="15"/>
      <c r="BN162" s="15"/>
      <c r="BO162" s="15"/>
      <c r="BP162" s="15"/>
      <c r="BQ162" s="15"/>
      <c r="BR162" s="15"/>
      <c r="BS162" s="15"/>
      <c r="BT162" s="15"/>
      <c r="BU162" s="15"/>
      <c r="BV162" s="15"/>
      <c r="BW162" s="15"/>
      <c r="BX162" s="15"/>
      <c r="BY162" s="15"/>
      <c r="BZ162" s="15"/>
      <c r="CA162" s="15"/>
      <c r="CB162" s="15"/>
      <c r="CC162" s="15"/>
      <c r="CD162" s="15"/>
      <c r="CE162" s="15"/>
      <c r="CF162" s="15"/>
      <c r="CG162" s="15"/>
      <c r="CH162" s="15"/>
      <c r="CI162" s="15"/>
      <c r="CJ162" s="15"/>
      <c r="CK162" s="15"/>
      <c r="CL162" s="15"/>
      <c r="CM162" s="15"/>
      <c r="CN162" s="15"/>
      <c r="CO162" s="15"/>
      <c r="CP162" s="15"/>
      <c r="CQ162" s="15"/>
      <c r="CR162" s="15"/>
      <c r="CS162" s="15"/>
      <c r="CT162" s="15"/>
      <c r="CU162" s="15"/>
      <c r="CV162" s="15"/>
      <c r="CW162" s="15"/>
      <c r="CX162" s="15"/>
      <c r="CY162" s="15"/>
      <c r="CZ162" s="15"/>
      <c r="DA162" s="15"/>
      <c r="DB162" s="15"/>
      <c r="DC162" s="15"/>
      <c r="DD162" s="15"/>
      <c r="DE162" s="15"/>
      <c r="DF162" s="15"/>
      <c r="DG162" s="15"/>
      <c r="DH162" s="15"/>
      <c r="DI162" s="15"/>
      <c r="DJ162" s="15"/>
      <c r="DK162" s="15"/>
      <c r="DL162" s="15"/>
      <c r="DM162" s="15"/>
      <c r="DN162" s="15"/>
      <c r="DO162" s="15"/>
      <c r="DP162" s="15"/>
      <c r="DQ162" s="15"/>
      <c r="DR162" s="15"/>
      <c r="DS162" s="15"/>
      <c r="DT162" s="15"/>
      <c r="DU162" s="15"/>
      <c r="DV162" s="15"/>
      <c r="DW162" s="15"/>
      <c r="DX162" s="15"/>
      <c r="DY162" s="15"/>
      <c r="DZ162" s="15"/>
      <c r="EA162" s="15"/>
      <c r="EB162" s="15"/>
      <c r="EC162" s="15"/>
      <c r="ED162" s="15"/>
      <c r="EE162" s="15"/>
      <c r="EF162" s="15"/>
      <c r="EG162" s="15"/>
      <c r="EH162" s="15"/>
      <c r="EI162" s="15"/>
      <c r="EJ162" s="15"/>
      <c r="EK162" s="15"/>
      <c r="EL162" s="15"/>
      <c r="EM162" s="15"/>
      <c r="EN162" s="15"/>
      <c r="EO162" s="15"/>
      <c r="EP162" s="15"/>
      <c r="EQ162" s="15"/>
      <c r="ER162" s="15"/>
      <c r="ES162" s="15"/>
      <c r="ET162" s="15"/>
      <c r="EU162" s="15"/>
      <c r="EV162" s="15"/>
      <c r="EW162" s="15"/>
      <c r="EX162" s="15"/>
      <c r="EY162" s="15"/>
      <c r="EZ162" s="15"/>
      <c r="FA162" s="15"/>
      <c r="FB162" s="15"/>
      <c r="FC162" s="15"/>
      <c r="FG162" s="15"/>
      <c r="FH162" s="15"/>
      <c r="FI162" s="15"/>
      <c r="FJ162" s="15"/>
      <c r="FK162" s="15"/>
      <c r="FL162" s="15"/>
      <c r="FM162" s="15"/>
      <c r="FN162" s="15"/>
      <c r="FO162" s="15"/>
      <c r="FP162" s="15"/>
      <c r="FQ162" s="15"/>
      <c r="FR162" s="15"/>
      <c r="FS162" s="15"/>
      <c r="FT162" s="15"/>
      <c r="FU162" s="15"/>
      <c r="FV162" s="15"/>
      <c r="FW162" s="15"/>
      <c r="FX162" s="15"/>
      <c r="FY162" s="15"/>
      <c r="FZ162" s="15"/>
      <c r="GA162" s="15"/>
      <c r="GB162" s="15"/>
      <c r="GC162" s="15"/>
      <c r="GD162" s="15"/>
      <c r="GE162" s="15"/>
      <c r="GF162" s="15"/>
      <c r="GG162" s="15"/>
      <c r="GH162" s="15"/>
      <c r="GI162" s="15"/>
      <c r="GJ162" s="15"/>
      <c r="GK162" s="15"/>
      <c r="GL162" s="15"/>
      <c r="GM162" s="15"/>
      <c r="GN162" s="15"/>
    </row>
    <row r="163" spans="1:196" ht="12" hidden="1" customHeight="1">
      <c r="A163" s="26"/>
      <c r="B163" s="9">
        <v>1</v>
      </c>
      <c r="C163" s="27"/>
      <c r="D163" s="12"/>
      <c r="E163" s="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  <c r="AR163" s="15"/>
      <c r="AS163" s="15"/>
      <c r="AT163" s="15"/>
      <c r="AU163" s="15"/>
      <c r="AV163" s="15"/>
      <c r="AW163" s="15"/>
      <c r="AX163" s="15"/>
      <c r="AY163" s="15"/>
      <c r="AZ163" s="15"/>
      <c r="BA163" s="15"/>
      <c r="BB163" s="15"/>
      <c r="BC163" s="15"/>
      <c r="BD163" s="15"/>
      <c r="BE163" s="15"/>
      <c r="BF163" s="15"/>
      <c r="BG163" s="15"/>
      <c r="BH163" s="15"/>
      <c r="BI163" s="15"/>
      <c r="BJ163" s="15"/>
      <c r="BK163" s="15"/>
      <c r="BL163" s="15"/>
      <c r="BM163" s="15"/>
      <c r="BN163" s="15"/>
      <c r="BO163" s="15"/>
      <c r="BP163" s="15"/>
      <c r="BQ163" s="15"/>
      <c r="BR163" s="15"/>
      <c r="BS163" s="15"/>
      <c r="BT163" s="15"/>
      <c r="BU163" s="15"/>
      <c r="BV163" s="15"/>
      <c r="BW163" s="15"/>
      <c r="BX163" s="15"/>
      <c r="BY163" s="15"/>
      <c r="BZ163" s="15"/>
      <c r="CA163" s="15"/>
      <c r="CB163" s="15"/>
      <c r="CC163" s="15"/>
      <c r="CD163" s="15"/>
      <c r="CE163" s="15"/>
      <c r="CF163" s="15"/>
      <c r="CG163" s="15"/>
      <c r="CH163" s="15"/>
      <c r="CI163" s="15"/>
      <c r="CJ163" s="15"/>
      <c r="CK163" s="15"/>
      <c r="CL163" s="15"/>
      <c r="CM163" s="15"/>
      <c r="CN163" s="15"/>
      <c r="CO163" s="15"/>
      <c r="CP163" s="15"/>
      <c r="CQ163" s="15"/>
      <c r="CR163" s="15"/>
      <c r="CS163" s="15"/>
      <c r="CT163" s="15"/>
      <c r="CU163" s="15"/>
      <c r="CV163" s="15"/>
      <c r="CW163" s="15"/>
      <c r="CX163" s="15"/>
      <c r="CY163" s="15"/>
      <c r="CZ163" s="15"/>
      <c r="DA163" s="15"/>
      <c r="DB163" s="15"/>
      <c r="DC163" s="15"/>
      <c r="DD163" s="15"/>
      <c r="DE163" s="15"/>
      <c r="DF163" s="15"/>
      <c r="DG163" s="15"/>
      <c r="DH163" s="15"/>
      <c r="DI163" s="15"/>
      <c r="DJ163" s="15"/>
      <c r="DK163" s="15"/>
      <c r="DL163" s="15"/>
      <c r="DM163" s="15"/>
      <c r="DN163" s="15"/>
      <c r="DO163" s="15"/>
      <c r="DP163" s="15"/>
      <c r="DQ163" s="15"/>
      <c r="DR163" s="15"/>
      <c r="DS163" s="15"/>
      <c r="DT163" s="15"/>
      <c r="DU163" s="15"/>
      <c r="DV163" s="15"/>
      <c r="DW163" s="15"/>
      <c r="DX163" s="15"/>
      <c r="DY163" s="15"/>
      <c r="DZ163" s="15"/>
      <c r="EA163" s="15"/>
      <c r="EB163" s="15"/>
      <c r="EC163" s="15"/>
      <c r="ED163" s="15"/>
      <c r="EE163" s="15"/>
      <c r="EF163" s="15"/>
      <c r="EG163" s="15"/>
      <c r="EH163" s="15"/>
      <c r="EI163" s="15"/>
      <c r="EJ163" s="15"/>
      <c r="EK163" s="15"/>
      <c r="EL163" s="15"/>
      <c r="EM163" s="15"/>
      <c r="EN163" s="15"/>
      <c r="EO163" s="15"/>
      <c r="EP163" s="15"/>
      <c r="EQ163" s="15"/>
      <c r="ER163" s="15"/>
      <c r="ES163" s="15"/>
      <c r="ET163" s="15"/>
      <c r="EU163" s="15"/>
      <c r="EV163" s="15"/>
      <c r="EW163" s="15"/>
      <c r="EX163" s="15"/>
      <c r="EY163" s="15"/>
      <c r="EZ163" s="15"/>
      <c r="FA163" s="15"/>
      <c r="FB163" s="15"/>
      <c r="FC163" s="15"/>
      <c r="FG163" s="15"/>
      <c r="FH163" s="15"/>
      <c r="FI163" s="15"/>
      <c r="FJ163" s="15"/>
      <c r="FK163" s="15"/>
      <c r="FL163" s="15"/>
      <c r="FM163" s="15"/>
      <c r="FN163" s="15"/>
      <c r="FO163" s="15"/>
      <c r="FP163" s="15"/>
      <c r="FQ163" s="15"/>
      <c r="FR163" s="15"/>
      <c r="FS163" s="15"/>
      <c r="FT163" s="15"/>
      <c r="FU163" s="15"/>
      <c r="FV163" s="15"/>
      <c r="FW163" s="15"/>
      <c r="FX163" s="15"/>
      <c r="FY163" s="15"/>
      <c r="FZ163" s="15"/>
      <c r="GA163" s="15"/>
      <c r="GB163" s="15"/>
      <c r="GC163" s="15"/>
      <c r="GD163" s="15"/>
      <c r="GE163" s="15"/>
      <c r="GF163" s="15"/>
      <c r="GG163" s="15"/>
      <c r="GH163" s="15"/>
      <c r="GI163" s="15"/>
      <c r="GJ163" s="15"/>
      <c r="GK163" s="15"/>
      <c r="GL163" s="15"/>
      <c r="GM163" s="15"/>
      <c r="GN163" s="15"/>
    </row>
    <row r="164" spans="1:196" ht="12" hidden="1" customHeight="1">
      <c r="A164" s="26"/>
      <c r="B164" s="9">
        <v>1</v>
      </c>
      <c r="C164" s="27"/>
      <c r="D164" s="12"/>
      <c r="E164" s="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  <c r="AR164" s="15"/>
      <c r="AS164" s="15"/>
      <c r="AT164" s="15"/>
      <c r="AU164" s="15"/>
      <c r="AV164" s="15"/>
      <c r="AW164" s="15"/>
      <c r="AX164" s="15"/>
      <c r="AY164" s="15"/>
      <c r="AZ164" s="15"/>
      <c r="BA164" s="15"/>
      <c r="BB164" s="15"/>
      <c r="BC164" s="15"/>
      <c r="BD164" s="15"/>
      <c r="BE164" s="15"/>
      <c r="BF164" s="15"/>
      <c r="BG164" s="15"/>
      <c r="BH164" s="15"/>
      <c r="BI164" s="15"/>
      <c r="BJ164" s="15"/>
      <c r="BK164" s="15"/>
      <c r="BL164" s="15"/>
      <c r="BM164" s="15"/>
      <c r="BN164" s="15"/>
      <c r="BO164" s="15"/>
      <c r="BP164" s="15"/>
      <c r="BQ164" s="15"/>
      <c r="BR164" s="15"/>
      <c r="BS164" s="15"/>
      <c r="BT164" s="15"/>
      <c r="BU164" s="15"/>
      <c r="BV164" s="15"/>
      <c r="BW164" s="15"/>
      <c r="BX164" s="15"/>
      <c r="BY164" s="15"/>
      <c r="BZ164" s="15"/>
      <c r="CA164" s="15"/>
      <c r="CB164" s="15"/>
      <c r="CC164" s="15"/>
      <c r="CD164" s="15"/>
      <c r="CE164" s="15"/>
      <c r="CF164" s="15"/>
      <c r="CG164" s="15"/>
      <c r="CH164" s="15"/>
      <c r="CI164" s="15"/>
      <c r="CJ164" s="15"/>
      <c r="CK164" s="15"/>
      <c r="CL164" s="15"/>
      <c r="CM164" s="15"/>
      <c r="CN164" s="15"/>
      <c r="CO164" s="15"/>
      <c r="CP164" s="15"/>
      <c r="CQ164" s="15"/>
      <c r="CR164" s="15"/>
      <c r="CS164" s="15"/>
      <c r="CT164" s="15"/>
      <c r="CU164" s="15"/>
      <c r="CV164" s="15"/>
      <c r="CW164" s="15"/>
      <c r="CX164" s="15"/>
      <c r="CY164" s="15"/>
      <c r="CZ164" s="15"/>
      <c r="DA164" s="15"/>
      <c r="DB164" s="15"/>
      <c r="DC164" s="15"/>
      <c r="DD164" s="15"/>
      <c r="DE164" s="15"/>
      <c r="DF164" s="15"/>
      <c r="DG164" s="15"/>
      <c r="DH164" s="15"/>
      <c r="DI164" s="15"/>
      <c r="DJ164" s="15"/>
      <c r="DK164" s="15"/>
      <c r="DL164" s="15"/>
      <c r="DM164" s="15"/>
      <c r="DN164" s="15"/>
      <c r="DO164" s="15"/>
      <c r="DP164" s="15"/>
      <c r="DQ164" s="15"/>
      <c r="DR164" s="15"/>
      <c r="DS164" s="15"/>
      <c r="DT164" s="15"/>
      <c r="DU164" s="15"/>
      <c r="DV164" s="15"/>
      <c r="DW164" s="15"/>
      <c r="DX164" s="15"/>
      <c r="DY164" s="15"/>
      <c r="DZ164" s="15"/>
      <c r="EA164" s="15"/>
      <c r="EB164" s="15"/>
      <c r="EC164" s="15"/>
      <c r="ED164" s="15"/>
      <c r="EE164" s="15"/>
      <c r="EF164" s="15"/>
      <c r="EG164" s="15"/>
      <c r="EH164" s="15"/>
      <c r="EI164" s="15"/>
      <c r="EJ164" s="15"/>
      <c r="EK164" s="15"/>
      <c r="EL164" s="15"/>
      <c r="EM164" s="15"/>
      <c r="EN164" s="15"/>
      <c r="EO164" s="15"/>
      <c r="EP164" s="15"/>
      <c r="EQ164" s="15"/>
      <c r="ER164" s="15"/>
      <c r="ES164" s="15"/>
      <c r="ET164" s="15"/>
      <c r="EU164" s="15"/>
      <c r="EV164" s="15"/>
      <c r="EW164" s="15"/>
      <c r="EX164" s="15"/>
      <c r="EY164" s="15"/>
      <c r="EZ164" s="15"/>
      <c r="FA164" s="15"/>
      <c r="FB164" s="15"/>
      <c r="FC164" s="15"/>
      <c r="FG164" s="15"/>
      <c r="FH164" s="15"/>
      <c r="FI164" s="15"/>
      <c r="FJ164" s="15"/>
      <c r="FK164" s="15"/>
      <c r="FL164" s="15"/>
      <c r="FM164" s="15"/>
      <c r="FN164" s="15"/>
      <c r="FO164" s="15"/>
      <c r="FP164" s="15"/>
      <c r="FQ164" s="15"/>
      <c r="FR164" s="15"/>
      <c r="FS164" s="15"/>
      <c r="FT164" s="15"/>
      <c r="FU164" s="15"/>
      <c r="FV164" s="15"/>
      <c r="FW164" s="15"/>
      <c r="FX164" s="15"/>
      <c r="FY164" s="15"/>
      <c r="FZ164" s="15"/>
      <c r="GA164" s="15"/>
      <c r="GB164" s="15"/>
      <c r="GC164" s="15"/>
      <c r="GD164" s="15"/>
      <c r="GE164" s="15"/>
      <c r="GF164" s="15"/>
      <c r="GG164" s="15"/>
      <c r="GH164" s="15"/>
      <c r="GI164" s="15"/>
      <c r="GJ164" s="15"/>
      <c r="GK164" s="15"/>
      <c r="GL164" s="15"/>
      <c r="GM164" s="15"/>
      <c r="GN164" s="15"/>
    </row>
    <row r="165" spans="1:196" ht="12" hidden="1" customHeight="1">
      <c r="A165" s="26"/>
      <c r="B165" s="9">
        <v>1</v>
      </c>
      <c r="C165" s="27"/>
      <c r="D165" s="12"/>
      <c r="E165" s="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  <c r="BE165" s="15"/>
      <c r="BF165" s="15"/>
      <c r="BG165" s="15"/>
      <c r="BH165" s="15"/>
      <c r="BI165" s="15"/>
      <c r="BJ165" s="15"/>
      <c r="BK165" s="15"/>
      <c r="BL165" s="15"/>
      <c r="BM165" s="15"/>
      <c r="BN165" s="15"/>
      <c r="BO165" s="15"/>
      <c r="BP165" s="15"/>
      <c r="BQ165" s="15"/>
      <c r="BR165" s="15"/>
      <c r="BS165" s="15"/>
      <c r="BT165" s="15"/>
      <c r="BU165" s="15"/>
      <c r="BV165" s="15"/>
      <c r="BW165" s="15"/>
      <c r="BX165" s="15"/>
      <c r="BY165" s="15"/>
      <c r="BZ165" s="15"/>
      <c r="CA165" s="15"/>
      <c r="CB165" s="15"/>
      <c r="CC165" s="15"/>
      <c r="CD165" s="15"/>
      <c r="CE165" s="15"/>
      <c r="CF165" s="15"/>
      <c r="CG165" s="15"/>
      <c r="CH165" s="15"/>
      <c r="CI165" s="15"/>
      <c r="CJ165" s="15"/>
      <c r="CK165" s="15"/>
      <c r="CL165" s="15"/>
      <c r="CM165" s="15"/>
      <c r="CN165" s="15"/>
      <c r="CO165" s="15"/>
      <c r="CP165" s="15"/>
      <c r="CQ165" s="15"/>
      <c r="CR165" s="15"/>
      <c r="CS165" s="15"/>
      <c r="CT165" s="15"/>
      <c r="CU165" s="15"/>
      <c r="CV165" s="15"/>
      <c r="CW165" s="15"/>
      <c r="CX165" s="15"/>
      <c r="CY165" s="15"/>
      <c r="CZ165" s="15"/>
      <c r="DA165" s="15"/>
      <c r="DB165" s="15"/>
      <c r="DC165" s="15"/>
      <c r="DD165" s="15"/>
      <c r="DE165" s="15"/>
      <c r="DF165" s="15"/>
      <c r="DG165" s="15"/>
      <c r="DH165" s="15"/>
      <c r="DI165" s="15"/>
      <c r="DJ165" s="15"/>
      <c r="DK165" s="15"/>
      <c r="DL165" s="15"/>
      <c r="DM165" s="15"/>
      <c r="DN165" s="15"/>
      <c r="DO165" s="15"/>
      <c r="DP165" s="15"/>
      <c r="DQ165" s="15"/>
      <c r="DR165" s="15"/>
      <c r="DS165" s="15"/>
      <c r="DT165" s="15"/>
      <c r="DU165" s="15"/>
      <c r="DV165" s="15"/>
      <c r="DW165" s="15"/>
      <c r="DX165" s="15"/>
      <c r="DY165" s="15"/>
      <c r="DZ165" s="15"/>
      <c r="EA165" s="15"/>
      <c r="EB165" s="15"/>
      <c r="EC165" s="15"/>
      <c r="ED165" s="15"/>
      <c r="EE165" s="15"/>
      <c r="EF165" s="15"/>
      <c r="EG165" s="15"/>
      <c r="EH165" s="15"/>
      <c r="EI165" s="15"/>
      <c r="EJ165" s="15"/>
      <c r="EK165" s="15"/>
      <c r="EL165" s="15"/>
      <c r="EM165" s="15"/>
      <c r="EN165" s="15"/>
      <c r="EO165" s="15"/>
      <c r="EP165" s="15"/>
      <c r="EQ165" s="15"/>
      <c r="ER165" s="15"/>
      <c r="ES165" s="15"/>
      <c r="ET165" s="15"/>
      <c r="EU165" s="15"/>
      <c r="EV165" s="15"/>
      <c r="EW165" s="15"/>
      <c r="EX165" s="15"/>
      <c r="EY165" s="15"/>
      <c r="EZ165" s="15"/>
      <c r="FA165" s="15"/>
      <c r="FB165" s="15"/>
      <c r="FC165" s="15"/>
      <c r="FG165" s="15"/>
      <c r="FH165" s="15"/>
      <c r="FI165" s="15"/>
      <c r="FJ165" s="15"/>
      <c r="FK165" s="15"/>
      <c r="FL165" s="15"/>
      <c r="FM165" s="15"/>
      <c r="FN165" s="15"/>
      <c r="FO165" s="15"/>
      <c r="FP165" s="15"/>
      <c r="FQ165" s="15"/>
      <c r="FR165" s="15"/>
      <c r="FS165" s="15"/>
      <c r="FT165" s="15"/>
      <c r="FU165" s="15"/>
      <c r="FV165" s="15"/>
      <c r="FW165" s="15"/>
      <c r="FX165" s="15"/>
      <c r="FY165" s="15"/>
      <c r="FZ165" s="15"/>
      <c r="GA165" s="15"/>
      <c r="GB165" s="15"/>
      <c r="GC165" s="15"/>
      <c r="GD165" s="15"/>
      <c r="GE165" s="15"/>
      <c r="GF165" s="15"/>
      <c r="GG165" s="15"/>
      <c r="GH165" s="15"/>
      <c r="GI165" s="15"/>
      <c r="GJ165" s="15"/>
      <c r="GK165" s="15"/>
      <c r="GL165" s="15"/>
      <c r="GM165" s="15"/>
      <c r="GN165" s="15"/>
    </row>
    <row r="166" spans="1:196" ht="12" hidden="1" customHeight="1">
      <c r="A166" s="26"/>
      <c r="B166" s="9">
        <v>1</v>
      </c>
      <c r="C166" s="27"/>
      <c r="D166" s="12"/>
      <c r="E166" s="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  <c r="AR166" s="15"/>
      <c r="AS166" s="15"/>
      <c r="AT166" s="15"/>
      <c r="AU166" s="15"/>
      <c r="AV166" s="15"/>
      <c r="AW166" s="15"/>
      <c r="AX166" s="15"/>
      <c r="AY166" s="15"/>
      <c r="AZ166" s="15"/>
      <c r="BA166" s="15"/>
      <c r="BB166" s="15"/>
      <c r="BC166" s="15"/>
      <c r="BD166" s="15"/>
      <c r="BE166" s="15"/>
      <c r="BF166" s="15"/>
      <c r="BG166" s="15"/>
      <c r="BH166" s="15"/>
      <c r="BI166" s="15"/>
      <c r="BJ166" s="15"/>
      <c r="BK166" s="15"/>
      <c r="BL166" s="15"/>
      <c r="BM166" s="15"/>
      <c r="BN166" s="15"/>
      <c r="BO166" s="15"/>
      <c r="BP166" s="15"/>
      <c r="BQ166" s="15"/>
      <c r="BR166" s="15"/>
      <c r="BS166" s="15"/>
      <c r="BT166" s="15"/>
      <c r="BU166" s="15"/>
      <c r="BV166" s="15"/>
      <c r="BW166" s="15"/>
      <c r="BX166" s="15"/>
      <c r="BY166" s="15"/>
      <c r="BZ166" s="15"/>
      <c r="CA166" s="15"/>
      <c r="CB166" s="15"/>
      <c r="CC166" s="15"/>
      <c r="CD166" s="15"/>
      <c r="CE166" s="15"/>
      <c r="CF166" s="15"/>
      <c r="CG166" s="15"/>
      <c r="CH166" s="15"/>
      <c r="CI166" s="15"/>
      <c r="CJ166" s="15"/>
      <c r="CK166" s="15"/>
      <c r="CL166" s="15"/>
      <c r="CM166" s="15"/>
      <c r="CN166" s="15"/>
      <c r="CO166" s="15"/>
      <c r="CP166" s="15"/>
      <c r="CQ166" s="15"/>
      <c r="CR166" s="15"/>
      <c r="CS166" s="15"/>
      <c r="CT166" s="15"/>
      <c r="CU166" s="15"/>
      <c r="CV166" s="15"/>
      <c r="CW166" s="15"/>
      <c r="CX166" s="15"/>
      <c r="CY166" s="15"/>
      <c r="CZ166" s="15"/>
      <c r="DA166" s="15"/>
      <c r="DB166" s="15"/>
      <c r="DC166" s="15"/>
      <c r="DD166" s="15"/>
      <c r="DE166" s="15"/>
      <c r="DF166" s="15"/>
      <c r="DG166" s="15"/>
      <c r="DH166" s="15"/>
      <c r="DI166" s="15"/>
      <c r="DJ166" s="15"/>
      <c r="DK166" s="15"/>
      <c r="DL166" s="15"/>
      <c r="DM166" s="15"/>
      <c r="DN166" s="15"/>
      <c r="DO166" s="15"/>
      <c r="DP166" s="15"/>
      <c r="DQ166" s="15"/>
      <c r="DR166" s="15"/>
      <c r="DS166" s="15"/>
      <c r="DT166" s="15"/>
      <c r="DU166" s="15"/>
      <c r="DV166" s="15"/>
      <c r="DW166" s="15"/>
      <c r="DX166" s="15"/>
      <c r="DY166" s="15"/>
      <c r="DZ166" s="15"/>
      <c r="EA166" s="15"/>
      <c r="EB166" s="15"/>
      <c r="EC166" s="15"/>
      <c r="ED166" s="15"/>
      <c r="EE166" s="15"/>
      <c r="EF166" s="15"/>
      <c r="EG166" s="15"/>
      <c r="EH166" s="15"/>
      <c r="EI166" s="15"/>
      <c r="EJ166" s="15"/>
      <c r="EK166" s="15"/>
      <c r="EL166" s="15"/>
      <c r="EM166" s="15"/>
      <c r="EN166" s="15"/>
      <c r="EO166" s="15"/>
      <c r="EP166" s="15"/>
      <c r="EQ166" s="15"/>
      <c r="ER166" s="15"/>
      <c r="ES166" s="15"/>
      <c r="ET166" s="15"/>
      <c r="EU166" s="15"/>
      <c r="EV166" s="15"/>
      <c r="EW166" s="15"/>
      <c r="EX166" s="15"/>
      <c r="EY166" s="15"/>
      <c r="EZ166" s="15"/>
      <c r="FA166" s="15"/>
      <c r="FB166" s="15"/>
      <c r="FC166" s="15"/>
      <c r="FG166" s="15"/>
      <c r="FH166" s="15"/>
      <c r="FI166" s="15"/>
      <c r="FJ166" s="15"/>
      <c r="FK166" s="15"/>
      <c r="FL166" s="15"/>
      <c r="FM166" s="15"/>
      <c r="FN166" s="15"/>
      <c r="FO166" s="15"/>
      <c r="FP166" s="15"/>
      <c r="FQ166" s="15"/>
      <c r="FR166" s="15"/>
      <c r="FS166" s="15"/>
      <c r="FT166" s="15"/>
      <c r="FU166" s="15"/>
      <c r="FV166" s="15"/>
      <c r="FW166" s="15"/>
      <c r="FX166" s="15"/>
      <c r="FY166" s="15"/>
      <c r="FZ166" s="15"/>
      <c r="GA166" s="15"/>
      <c r="GB166" s="15"/>
      <c r="GC166" s="15"/>
      <c r="GD166" s="15"/>
      <c r="GE166" s="15"/>
      <c r="GF166" s="15"/>
      <c r="GG166" s="15"/>
      <c r="GH166" s="15"/>
      <c r="GI166" s="15"/>
      <c r="GJ166" s="15"/>
      <c r="GK166" s="15"/>
      <c r="GL166" s="15"/>
      <c r="GM166" s="15"/>
      <c r="GN166" s="15"/>
    </row>
    <row r="167" spans="1:196" ht="12" hidden="1" customHeight="1">
      <c r="A167" s="26"/>
      <c r="B167" s="9">
        <v>1</v>
      </c>
      <c r="C167" s="27"/>
      <c r="D167" s="12"/>
      <c r="E167" s="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  <c r="AT167" s="15"/>
      <c r="AU167" s="15"/>
      <c r="AV167" s="15"/>
      <c r="AW167" s="15"/>
      <c r="AX167" s="15"/>
      <c r="AY167" s="15"/>
      <c r="AZ167" s="15"/>
      <c r="BA167" s="15"/>
      <c r="BB167" s="15"/>
      <c r="BC167" s="15"/>
      <c r="BD167" s="15"/>
      <c r="BE167" s="15"/>
      <c r="BF167" s="15"/>
      <c r="BG167" s="15"/>
      <c r="BH167" s="15"/>
      <c r="BI167" s="15"/>
      <c r="BJ167" s="15"/>
      <c r="BK167" s="15"/>
      <c r="BL167" s="15"/>
      <c r="BM167" s="15"/>
      <c r="BN167" s="15"/>
      <c r="BO167" s="15"/>
      <c r="BP167" s="15"/>
      <c r="BQ167" s="15"/>
      <c r="BR167" s="15"/>
      <c r="BS167" s="15"/>
      <c r="BT167" s="15"/>
      <c r="BU167" s="15"/>
      <c r="BV167" s="15"/>
      <c r="BW167" s="15"/>
      <c r="BX167" s="15"/>
      <c r="BY167" s="15"/>
      <c r="BZ167" s="15"/>
      <c r="CA167" s="15"/>
      <c r="CB167" s="15"/>
      <c r="CC167" s="15"/>
      <c r="CD167" s="15"/>
      <c r="CE167" s="15"/>
      <c r="CF167" s="15"/>
      <c r="CG167" s="15"/>
      <c r="CH167" s="15"/>
      <c r="CI167" s="15"/>
      <c r="CJ167" s="15"/>
      <c r="CK167" s="15"/>
      <c r="CL167" s="15"/>
      <c r="CM167" s="15"/>
      <c r="CN167" s="15"/>
      <c r="CO167" s="15"/>
      <c r="CP167" s="15"/>
      <c r="CQ167" s="15"/>
      <c r="CR167" s="15"/>
      <c r="CS167" s="15"/>
      <c r="CT167" s="15"/>
      <c r="CU167" s="15"/>
      <c r="CV167" s="15"/>
      <c r="CW167" s="15"/>
      <c r="CX167" s="15"/>
      <c r="CY167" s="15"/>
      <c r="CZ167" s="15"/>
      <c r="DA167" s="15"/>
      <c r="DB167" s="15"/>
      <c r="DC167" s="15"/>
      <c r="DD167" s="15"/>
      <c r="DE167" s="15"/>
      <c r="DF167" s="15"/>
      <c r="DG167" s="15"/>
      <c r="DH167" s="15"/>
      <c r="DI167" s="15"/>
      <c r="DJ167" s="15"/>
      <c r="DK167" s="15"/>
      <c r="DL167" s="15"/>
      <c r="DM167" s="15"/>
      <c r="DN167" s="15"/>
      <c r="DO167" s="15"/>
      <c r="DP167" s="15"/>
      <c r="DQ167" s="15"/>
      <c r="DR167" s="15"/>
      <c r="DS167" s="15"/>
      <c r="DT167" s="15"/>
      <c r="DU167" s="15"/>
      <c r="DV167" s="15"/>
      <c r="DW167" s="15"/>
      <c r="DX167" s="15"/>
      <c r="DY167" s="15"/>
      <c r="DZ167" s="15"/>
      <c r="EA167" s="15"/>
      <c r="EB167" s="15"/>
      <c r="EC167" s="15"/>
      <c r="ED167" s="15"/>
      <c r="EE167" s="15"/>
      <c r="EF167" s="15"/>
      <c r="EG167" s="15"/>
      <c r="EH167" s="15"/>
      <c r="EI167" s="15"/>
      <c r="EJ167" s="15"/>
      <c r="EK167" s="15"/>
      <c r="EL167" s="15"/>
      <c r="EM167" s="15"/>
      <c r="EN167" s="15"/>
      <c r="EO167" s="15"/>
      <c r="EP167" s="15"/>
      <c r="EQ167" s="15"/>
      <c r="ER167" s="15"/>
      <c r="ES167" s="15"/>
      <c r="ET167" s="15"/>
      <c r="EU167" s="15"/>
      <c r="EV167" s="15"/>
      <c r="EW167" s="15"/>
      <c r="EX167" s="15"/>
      <c r="EY167" s="15"/>
      <c r="EZ167" s="15"/>
      <c r="FA167" s="15"/>
      <c r="FB167" s="15"/>
      <c r="FC167" s="15"/>
      <c r="FG167" s="15"/>
      <c r="FH167" s="15"/>
      <c r="FI167" s="15"/>
      <c r="FJ167" s="15"/>
      <c r="FK167" s="15"/>
      <c r="FL167" s="15"/>
      <c r="FM167" s="15"/>
      <c r="FN167" s="15"/>
      <c r="FO167" s="15"/>
      <c r="FP167" s="15"/>
      <c r="FQ167" s="15"/>
      <c r="FR167" s="15"/>
      <c r="FS167" s="15"/>
      <c r="FT167" s="15"/>
      <c r="FU167" s="15"/>
      <c r="FV167" s="15"/>
      <c r="FW167" s="15"/>
      <c r="FX167" s="15"/>
      <c r="FY167" s="15"/>
      <c r="FZ167" s="15"/>
      <c r="GA167" s="15"/>
      <c r="GB167" s="15"/>
      <c r="GC167" s="15"/>
      <c r="GD167" s="15"/>
      <c r="GE167" s="15"/>
      <c r="GF167" s="15"/>
      <c r="GG167" s="15"/>
      <c r="GH167" s="15"/>
      <c r="GI167" s="15"/>
      <c r="GJ167" s="15"/>
      <c r="GK167" s="15"/>
      <c r="GL167" s="15"/>
      <c r="GM167" s="15"/>
      <c r="GN167" s="15"/>
    </row>
    <row r="168" spans="1:196" ht="12" hidden="1" customHeight="1">
      <c r="A168" s="26"/>
      <c r="B168" s="9">
        <v>1</v>
      </c>
      <c r="C168" s="27"/>
      <c r="D168" s="12"/>
      <c r="E168" s="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  <c r="BE168" s="15"/>
      <c r="BF168" s="15"/>
      <c r="BG168" s="15"/>
      <c r="BH168" s="15"/>
      <c r="BI168" s="15"/>
      <c r="BJ168" s="15"/>
      <c r="BK168" s="15"/>
      <c r="BL168" s="15"/>
      <c r="BM168" s="15"/>
      <c r="BN168" s="15"/>
      <c r="BO168" s="15"/>
      <c r="BP168" s="15"/>
      <c r="BQ168" s="15"/>
      <c r="BR168" s="15"/>
      <c r="BS168" s="15"/>
      <c r="BT168" s="15"/>
      <c r="BU168" s="15"/>
      <c r="BV168" s="15"/>
      <c r="BW168" s="15"/>
      <c r="BX168" s="15"/>
      <c r="BY168" s="15"/>
      <c r="BZ168" s="15"/>
      <c r="CA168" s="15"/>
      <c r="CB168" s="15"/>
      <c r="CC168" s="15"/>
      <c r="CD168" s="15"/>
      <c r="CE168" s="15"/>
      <c r="CF168" s="15"/>
      <c r="CG168" s="15"/>
      <c r="CH168" s="15"/>
      <c r="CI168" s="15"/>
      <c r="CJ168" s="15"/>
      <c r="CK168" s="15"/>
      <c r="CL168" s="15"/>
      <c r="CM168" s="15"/>
      <c r="CN168" s="15"/>
      <c r="CO168" s="15"/>
      <c r="CP168" s="15"/>
      <c r="CQ168" s="15"/>
      <c r="CR168" s="15"/>
      <c r="CS168" s="15"/>
      <c r="CT168" s="15"/>
      <c r="CU168" s="15"/>
      <c r="CV168" s="15"/>
      <c r="CW168" s="15"/>
      <c r="CX168" s="15"/>
      <c r="CY168" s="15"/>
      <c r="CZ168" s="15"/>
      <c r="DA168" s="15"/>
      <c r="DB168" s="15"/>
      <c r="DC168" s="15"/>
      <c r="DD168" s="15"/>
      <c r="DE168" s="15"/>
      <c r="DF168" s="15"/>
      <c r="DG168" s="15"/>
      <c r="DH168" s="15"/>
      <c r="DI168" s="15"/>
      <c r="DJ168" s="15"/>
      <c r="DK168" s="15"/>
      <c r="DL168" s="15"/>
      <c r="DM168" s="15"/>
      <c r="DN168" s="15"/>
      <c r="DO168" s="15"/>
      <c r="DP168" s="15"/>
      <c r="DQ168" s="15"/>
      <c r="DR168" s="15"/>
      <c r="DS168" s="15"/>
      <c r="DT168" s="15"/>
      <c r="DU168" s="15"/>
      <c r="DV168" s="15"/>
      <c r="DW168" s="15"/>
      <c r="DX168" s="15"/>
      <c r="DY168" s="15"/>
      <c r="DZ168" s="15"/>
      <c r="EA168" s="15"/>
      <c r="EB168" s="15"/>
      <c r="EC168" s="15"/>
      <c r="ED168" s="15"/>
      <c r="EE168" s="15"/>
      <c r="EF168" s="15"/>
      <c r="EG168" s="15"/>
      <c r="EH168" s="15"/>
      <c r="EI168" s="15"/>
      <c r="EJ168" s="15"/>
      <c r="EK168" s="15"/>
      <c r="EL168" s="15"/>
      <c r="EM168" s="15"/>
      <c r="EN168" s="15"/>
      <c r="EO168" s="15"/>
      <c r="EP168" s="15"/>
      <c r="EQ168" s="15"/>
      <c r="ER168" s="15"/>
      <c r="ES168" s="15"/>
      <c r="ET168" s="15"/>
      <c r="EU168" s="15"/>
      <c r="EV168" s="15"/>
      <c r="EW168" s="15"/>
      <c r="EX168" s="15"/>
      <c r="EY168" s="15"/>
      <c r="EZ168" s="15"/>
      <c r="FA168" s="15"/>
      <c r="FB168" s="15"/>
      <c r="FC168" s="15"/>
      <c r="FG168" s="15"/>
      <c r="FH168" s="15"/>
      <c r="FI168" s="15"/>
      <c r="FJ168" s="15"/>
      <c r="FK168" s="15"/>
      <c r="FL168" s="15"/>
      <c r="FM168" s="15"/>
      <c r="FN168" s="15"/>
      <c r="FO168" s="15"/>
      <c r="FP168" s="15"/>
      <c r="FQ168" s="15"/>
      <c r="FR168" s="15"/>
      <c r="FS168" s="15"/>
      <c r="FT168" s="15"/>
      <c r="FU168" s="15"/>
      <c r="FV168" s="15"/>
      <c r="FW168" s="15"/>
      <c r="FX168" s="15"/>
      <c r="FY168" s="15"/>
      <c r="FZ168" s="15"/>
      <c r="GA168" s="15"/>
      <c r="GB168" s="15"/>
      <c r="GC168" s="15"/>
      <c r="GD168" s="15"/>
      <c r="GE168" s="15"/>
      <c r="GF168" s="15"/>
      <c r="GG168" s="15"/>
      <c r="GH168" s="15"/>
      <c r="GI168" s="15"/>
      <c r="GJ168" s="15"/>
      <c r="GK168" s="15"/>
      <c r="GL168" s="15"/>
      <c r="GM168" s="15"/>
      <c r="GN168" s="15"/>
    </row>
    <row r="169" spans="1:196" ht="12" hidden="1" customHeight="1">
      <c r="A169" s="26"/>
      <c r="B169" s="9">
        <v>1</v>
      </c>
      <c r="C169" s="27"/>
      <c r="D169" s="12"/>
      <c r="E169" s="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  <c r="AT169" s="15"/>
      <c r="AU169" s="15"/>
      <c r="AV169" s="15"/>
      <c r="AW169" s="15"/>
      <c r="AX169" s="15"/>
      <c r="AY169" s="15"/>
      <c r="AZ169" s="15"/>
      <c r="BA169" s="15"/>
      <c r="BB169" s="15"/>
      <c r="BC169" s="15"/>
      <c r="BD169" s="15"/>
      <c r="BE169" s="15"/>
      <c r="BF169" s="15"/>
      <c r="BG169" s="15"/>
      <c r="BH169" s="15"/>
      <c r="BI169" s="15"/>
      <c r="BJ169" s="15"/>
      <c r="BK169" s="15"/>
      <c r="BL169" s="15"/>
      <c r="BM169" s="15"/>
      <c r="BN169" s="15"/>
      <c r="BO169" s="15"/>
      <c r="BP169" s="15"/>
      <c r="BQ169" s="15"/>
      <c r="BR169" s="15"/>
      <c r="BS169" s="15"/>
      <c r="BT169" s="15"/>
      <c r="BU169" s="15"/>
      <c r="BV169" s="15"/>
      <c r="BW169" s="15"/>
      <c r="BX169" s="15"/>
      <c r="BY169" s="15"/>
      <c r="BZ169" s="15"/>
      <c r="CA169" s="15"/>
      <c r="CB169" s="15"/>
      <c r="CC169" s="15"/>
      <c r="CD169" s="15"/>
      <c r="CE169" s="15"/>
      <c r="CF169" s="15"/>
      <c r="CG169" s="15"/>
      <c r="CH169" s="15"/>
      <c r="CI169" s="15"/>
      <c r="CJ169" s="15"/>
      <c r="CK169" s="15"/>
      <c r="CL169" s="15"/>
      <c r="CM169" s="15"/>
      <c r="CN169" s="15"/>
      <c r="CO169" s="15"/>
      <c r="CP169" s="15"/>
      <c r="CQ169" s="15"/>
      <c r="CR169" s="15"/>
      <c r="CS169" s="15"/>
      <c r="CT169" s="15"/>
      <c r="CU169" s="15"/>
      <c r="CV169" s="15"/>
      <c r="CW169" s="15"/>
      <c r="CX169" s="15"/>
      <c r="CY169" s="15"/>
      <c r="CZ169" s="15"/>
      <c r="DA169" s="15"/>
      <c r="DB169" s="15"/>
      <c r="DC169" s="15"/>
      <c r="DD169" s="15"/>
      <c r="DE169" s="15"/>
      <c r="DF169" s="15"/>
      <c r="DG169" s="15"/>
      <c r="DH169" s="15"/>
      <c r="DI169" s="15"/>
      <c r="DJ169" s="15"/>
      <c r="DK169" s="15"/>
      <c r="DL169" s="15"/>
      <c r="DM169" s="15"/>
      <c r="DN169" s="15"/>
      <c r="DO169" s="15"/>
      <c r="DP169" s="15"/>
      <c r="DQ169" s="15"/>
      <c r="DR169" s="15"/>
      <c r="DS169" s="15"/>
      <c r="DT169" s="15"/>
      <c r="DU169" s="15"/>
      <c r="DV169" s="15"/>
      <c r="DW169" s="15"/>
      <c r="DX169" s="15"/>
      <c r="DY169" s="15"/>
      <c r="DZ169" s="15"/>
      <c r="EA169" s="15"/>
      <c r="EB169" s="15"/>
      <c r="EC169" s="15"/>
      <c r="ED169" s="15"/>
      <c r="EE169" s="15"/>
      <c r="EF169" s="15"/>
      <c r="EG169" s="15"/>
      <c r="EH169" s="15"/>
      <c r="EI169" s="15"/>
      <c r="EJ169" s="15"/>
      <c r="EK169" s="15"/>
      <c r="EL169" s="15"/>
      <c r="EM169" s="15"/>
      <c r="EN169" s="15"/>
      <c r="EO169" s="15"/>
      <c r="EP169" s="15"/>
      <c r="EQ169" s="15"/>
      <c r="ER169" s="15"/>
      <c r="ES169" s="15"/>
      <c r="ET169" s="15"/>
      <c r="EU169" s="15"/>
      <c r="EV169" s="15"/>
      <c r="EW169" s="15"/>
      <c r="EX169" s="15"/>
      <c r="EY169" s="15"/>
      <c r="EZ169" s="15"/>
      <c r="FA169" s="15"/>
      <c r="FB169" s="15"/>
      <c r="FC169" s="15"/>
      <c r="FG169" s="15"/>
      <c r="FH169" s="15"/>
      <c r="FI169" s="15"/>
      <c r="FJ169" s="15"/>
      <c r="FK169" s="15"/>
      <c r="FL169" s="15"/>
      <c r="FM169" s="15"/>
      <c r="FN169" s="15"/>
      <c r="FO169" s="15"/>
      <c r="FP169" s="15"/>
      <c r="FQ169" s="15"/>
      <c r="FR169" s="15"/>
      <c r="FS169" s="15"/>
      <c r="FT169" s="15"/>
      <c r="FU169" s="15"/>
      <c r="FV169" s="15"/>
      <c r="FW169" s="15"/>
      <c r="FX169" s="15"/>
      <c r="FY169" s="15"/>
      <c r="FZ169" s="15"/>
      <c r="GA169" s="15"/>
      <c r="GB169" s="15"/>
      <c r="GC169" s="15"/>
      <c r="GD169" s="15"/>
      <c r="GE169" s="15"/>
      <c r="GF169" s="15"/>
      <c r="GG169" s="15"/>
      <c r="GH169" s="15"/>
      <c r="GI169" s="15"/>
      <c r="GJ169" s="15"/>
      <c r="GK169" s="15"/>
      <c r="GL169" s="15"/>
      <c r="GM169" s="15"/>
      <c r="GN169" s="15"/>
    </row>
    <row r="170" spans="1:196" ht="12" hidden="1" customHeight="1">
      <c r="A170" s="26"/>
      <c r="B170" s="9">
        <v>1</v>
      </c>
      <c r="C170" s="27"/>
      <c r="D170" s="12"/>
      <c r="E170" s="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  <c r="AT170" s="15"/>
      <c r="AU170" s="15"/>
      <c r="AV170" s="15"/>
      <c r="AW170" s="15"/>
      <c r="AX170" s="15"/>
      <c r="AY170" s="15"/>
      <c r="AZ170" s="15"/>
      <c r="BA170" s="15"/>
      <c r="BB170" s="15"/>
      <c r="BC170" s="15"/>
      <c r="BD170" s="15"/>
      <c r="BE170" s="15"/>
      <c r="BF170" s="15"/>
      <c r="BG170" s="15"/>
      <c r="BH170" s="15"/>
      <c r="BI170" s="15"/>
      <c r="BJ170" s="15"/>
      <c r="BK170" s="15"/>
      <c r="BL170" s="15"/>
      <c r="BM170" s="15"/>
      <c r="BN170" s="15"/>
      <c r="BO170" s="15"/>
      <c r="BP170" s="15"/>
      <c r="BQ170" s="15"/>
      <c r="BR170" s="15"/>
      <c r="BS170" s="15"/>
      <c r="BT170" s="15"/>
      <c r="BU170" s="15"/>
      <c r="BV170" s="15"/>
      <c r="BW170" s="15"/>
      <c r="BX170" s="15"/>
      <c r="BY170" s="15"/>
      <c r="BZ170" s="15"/>
      <c r="CA170" s="15"/>
      <c r="CB170" s="15"/>
      <c r="CC170" s="15"/>
      <c r="CD170" s="15"/>
      <c r="CE170" s="15"/>
      <c r="CF170" s="15"/>
      <c r="CG170" s="15"/>
      <c r="CH170" s="15"/>
      <c r="CI170" s="15"/>
      <c r="CJ170" s="15"/>
      <c r="CK170" s="15"/>
      <c r="CL170" s="15"/>
      <c r="CM170" s="15"/>
      <c r="CN170" s="15"/>
      <c r="CO170" s="15"/>
      <c r="CP170" s="15"/>
      <c r="CQ170" s="15"/>
      <c r="CR170" s="15"/>
      <c r="CS170" s="15"/>
      <c r="CT170" s="15"/>
      <c r="CU170" s="15"/>
      <c r="CV170" s="15"/>
      <c r="CW170" s="15"/>
      <c r="CX170" s="15"/>
      <c r="CY170" s="15"/>
      <c r="CZ170" s="15"/>
      <c r="DA170" s="15"/>
      <c r="DB170" s="15"/>
      <c r="DC170" s="15"/>
      <c r="DD170" s="15"/>
      <c r="DE170" s="15"/>
      <c r="DF170" s="15"/>
      <c r="DG170" s="15"/>
      <c r="DH170" s="15"/>
      <c r="DI170" s="15"/>
      <c r="DJ170" s="15"/>
      <c r="DK170" s="15"/>
      <c r="DL170" s="15"/>
      <c r="DM170" s="15"/>
      <c r="DN170" s="15"/>
      <c r="DO170" s="15"/>
      <c r="DP170" s="15"/>
      <c r="DQ170" s="15"/>
      <c r="DR170" s="15"/>
      <c r="DS170" s="15"/>
      <c r="DT170" s="15"/>
      <c r="DU170" s="15"/>
      <c r="DV170" s="15"/>
      <c r="DW170" s="15"/>
      <c r="DX170" s="15"/>
      <c r="DY170" s="15"/>
      <c r="DZ170" s="15"/>
      <c r="EA170" s="15"/>
      <c r="EB170" s="15"/>
      <c r="EC170" s="15"/>
      <c r="ED170" s="15"/>
      <c r="EE170" s="15"/>
      <c r="EF170" s="15"/>
      <c r="EG170" s="15"/>
      <c r="EH170" s="15"/>
      <c r="EI170" s="15"/>
      <c r="EJ170" s="15"/>
      <c r="EK170" s="15"/>
      <c r="EL170" s="15"/>
      <c r="EM170" s="15"/>
      <c r="EN170" s="15"/>
      <c r="EO170" s="15"/>
      <c r="EP170" s="15"/>
      <c r="EQ170" s="15"/>
      <c r="ER170" s="15"/>
      <c r="ES170" s="15"/>
      <c r="ET170" s="15"/>
      <c r="EU170" s="15"/>
      <c r="EV170" s="15"/>
      <c r="EW170" s="15"/>
      <c r="EX170" s="15"/>
      <c r="EY170" s="15"/>
      <c r="EZ170" s="15"/>
      <c r="FA170" s="15"/>
      <c r="FB170" s="15"/>
      <c r="FC170" s="15"/>
      <c r="FG170" s="15"/>
      <c r="FH170" s="15"/>
      <c r="FI170" s="15"/>
      <c r="FJ170" s="15"/>
      <c r="FK170" s="15"/>
      <c r="FL170" s="15"/>
      <c r="FM170" s="15"/>
      <c r="FN170" s="15"/>
      <c r="FO170" s="15"/>
      <c r="FP170" s="15"/>
      <c r="FQ170" s="15"/>
      <c r="FR170" s="15"/>
      <c r="FS170" s="15"/>
      <c r="FT170" s="15"/>
      <c r="FU170" s="15"/>
      <c r="FV170" s="15"/>
      <c r="FW170" s="15"/>
      <c r="FX170" s="15"/>
      <c r="FY170" s="15"/>
      <c r="FZ170" s="15"/>
      <c r="GA170" s="15"/>
      <c r="GB170" s="15"/>
      <c r="GC170" s="15"/>
      <c r="GD170" s="15"/>
      <c r="GE170" s="15"/>
      <c r="GF170" s="15"/>
      <c r="GG170" s="15"/>
      <c r="GH170" s="15"/>
      <c r="GI170" s="15"/>
      <c r="GJ170" s="15"/>
      <c r="GK170" s="15"/>
      <c r="GL170" s="15"/>
      <c r="GM170" s="15"/>
      <c r="GN170" s="15"/>
    </row>
    <row r="171" spans="1:196" ht="12" hidden="1" customHeight="1">
      <c r="A171" s="26"/>
      <c r="B171" s="9">
        <v>1</v>
      </c>
      <c r="C171" s="27"/>
      <c r="D171" s="12"/>
      <c r="E171" s="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  <c r="BE171" s="15"/>
      <c r="BF171" s="15"/>
      <c r="BG171" s="15"/>
      <c r="BH171" s="15"/>
      <c r="BI171" s="15"/>
      <c r="BJ171" s="15"/>
      <c r="BK171" s="15"/>
      <c r="BL171" s="15"/>
      <c r="BM171" s="15"/>
      <c r="BN171" s="15"/>
      <c r="BO171" s="15"/>
      <c r="BP171" s="15"/>
      <c r="BQ171" s="15"/>
      <c r="BR171" s="15"/>
      <c r="BS171" s="15"/>
      <c r="BT171" s="15"/>
      <c r="BU171" s="15"/>
      <c r="BV171" s="15"/>
      <c r="BW171" s="15"/>
      <c r="BX171" s="15"/>
      <c r="BY171" s="15"/>
      <c r="BZ171" s="15"/>
      <c r="CA171" s="15"/>
      <c r="CB171" s="15"/>
      <c r="CC171" s="15"/>
      <c r="CD171" s="15"/>
      <c r="CE171" s="15"/>
      <c r="CF171" s="15"/>
      <c r="CG171" s="15"/>
      <c r="CH171" s="15"/>
      <c r="CI171" s="15"/>
      <c r="CJ171" s="15"/>
      <c r="CK171" s="15"/>
      <c r="CL171" s="15"/>
      <c r="CM171" s="15"/>
      <c r="CN171" s="15"/>
      <c r="CO171" s="15"/>
      <c r="CP171" s="15"/>
      <c r="CQ171" s="15"/>
      <c r="CR171" s="15"/>
      <c r="CS171" s="15"/>
      <c r="CT171" s="15"/>
      <c r="CU171" s="15"/>
      <c r="CV171" s="15"/>
      <c r="CW171" s="15"/>
      <c r="CX171" s="15"/>
      <c r="CY171" s="15"/>
      <c r="CZ171" s="15"/>
      <c r="DA171" s="15"/>
      <c r="DB171" s="15"/>
      <c r="DC171" s="15"/>
      <c r="DD171" s="15"/>
      <c r="DE171" s="15"/>
      <c r="DF171" s="15"/>
      <c r="DG171" s="15"/>
      <c r="DH171" s="15"/>
      <c r="DI171" s="15"/>
      <c r="DJ171" s="15"/>
      <c r="DK171" s="15"/>
      <c r="DL171" s="15"/>
      <c r="DM171" s="15"/>
      <c r="DN171" s="15"/>
      <c r="DO171" s="15"/>
      <c r="DP171" s="15"/>
      <c r="DQ171" s="15"/>
      <c r="DR171" s="15"/>
      <c r="DS171" s="15"/>
      <c r="DT171" s="15"/>
      <c r="DU171" s="15"/>
      <c r="DV171" s="15"/>
      <c r="DW171" s="15"/>
      <c r="DX171" s="15"/>
      <c r="DY171" s="15"/>
      <c r="DZ171" s="15"/>
      <c r="EA171" s="15"/>
      <c r="EB171" s="15"/>
      <c r="EC171" s="15"/>
      <c r="ED171" s="15"/>
      <c r="EE171" s="15"/>
      <c r="EF171" s="15"/>
      <c r="EG171" s="15"/>
      <c r="EH171" s="15"/>
      <c r="EI171" s="15"/>
      <c r="EJ171" s="15"/>
      <c r="EK171" s="15"/>
      <c r="EL171" s="15"/>
      <c r="EM171" s="15"/>
      <c r="EN171" s="15"/>
      <c r="EO171" s="15"/>
      <c r="EP171" s="15"/>
      <c r="EQ171" s="15"/>
      <c r="ER171" s="15"/>
      <c r="ES171" s="15"/>
      <c r="ET171" s="15"/>
      <c r="EU171" s="15"/>
      <c r="EV171" s="15"/>
      <c r="EW171" s="15"/>
      <c r="EX171" s="15"/>
      <c r="EY171" s="15"/>
      <c r="EZ171" s="15"/>
      <c r="FA171" s="15"/>
      <c r="FB171" s="15"/>
      <c r="FC171" s="15"/>
      <c r="FG171" s="15"/>
      <c r="FH171" s="15"/>
      <c r="FI171" s="15"/>
      <c r="FJ171" s="15"/>
      <c r="FK171" s="15"/>
      <c r="FL171" s="15"/>
      <c r="FM171" s="15"/>
      <c r="FN171" s="15"/>
      <c r="FO171" s="15"/>
      <c r="FP171" s="15"/>
      <c r="FQ171" s="15"/>
      <c r="FR171" s="15"/>
      <c r="FS171" s="15"/>
      <c r="FT171" s="15"/>
      <c r="FU171" s="15"/>
      <c r="FV171" s="15"/>
      <c r="FW171" s="15"/>
      <c r="FX171" s="15"/>
      <c r="FY171" s="15"/>
      <c r="FZ171" s="15"/>
      <c r="GA171" s="15"/>
      <c r="GB171" s="15"/>
      <c r="GC171" s="15"/>
      <c r="GD171" s="15"/>
      <c r="GE171" s="15"/>
      <c r="GF171" s="15"/>
      <c r="GG171" s="15"/>
      <c r="GH171" s="15"/>
      <c r="GI171" s="15"/>
      <c r="GJ171" s="15"/>
      <c r="GK171" s="15"/>
      <c r="GL171" s="15"/>
      <c r="GM171" s="15"/>
      <c r="GN171" s="15"/>
    </row>
    <row r="172" spans="1:196" ht="12" hidden="1" customHeight="1">
      <c r="A172" s="26"/>
      <c r="B172" s="9">
        <v>1</v>
      </c>
      <c r="C172" s="27"/>
      <c r="D172" s="12"/>
      <c r="E172" s="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  <c r="AT172" s="15"/>
      <c r="AU172" s="15"/>
      <c r="AV172" s="15"/>
      <c r="AW172" s="15"/>
      <c r="AX172" s="15"/>
      <c r="AY172" s="15"/>
      <c r="AZ172" s="15"/>
      <c r="BA172" s="15"/>
      <c r="BB172" s="15"/>
      <c r="BC172" s="15"/>
      <c r="BD172" s="15"/>
      <c r="BE172" s="15"/>
      <c r="BF172" s="15"/>
      <c r="BG172" s="15"/>
      <c r="BH172" s="15"/>
      <c r="BI172" s="15"/>
      <c r="BJ172" s="15"/>
      <c r="BK172" s="15"/>
      <c r="BL172" s="15"/>
      <c r="BM172" s="15"/>
      <c r="BN172" s="15"/>
      <c r="BO172" s="15"/>
      <c r="BP172" s="15"/>
      <c r="BQ172" s="15"/>
      <c r="BR172" s="15"/>
      <c r="BS172" s="15"/>
      <c r="BT172" s="15"/>
      <c r="BU172" s="15"/>
      <c r="BV172" s="15"/>
      <c r="BW172" s="15"/>
      <c r="BX172" s="15"/>
      <c r="BY172" s="15"/>
      <c r="BZ172" s="15"/>
      <c r="CA172" s="15"/>
      <c r="CB172" s="15"/>
      <c r="CC172" s="15"/>
      <c r="CD172" s="15"/>
      <c r="CE172" s="15"/>
      <c r="CF172" s="15"/>
      <c r="CG172" s="15"/>
      <c r="CH172" s="15"/>
      <c r="CI172" s="15"/>
      <c r="CJ172" s="15"/>
      <c r="CK172" s="15"/>
      <c r="CL172" s="15"/>
      <c r="CM172" s="15"/>
      <c r="CN172" s="15"/>
      <c r="CO172" s="15"/>
      <c r="CP172" s="15"/>
      <c r="CQ172" s="15"/>
      <c r="CR172" s="15"/>
      <c r="CS172" s="15"/>
      <c r="CT172" s="15"/>
      <c r="CU172" s="15"/>
      <c r="CV172" s="15"/>
      <c r="CW172" s="15"/>
      <c r="CX172" s="15"/>
      <c r="CY172" s="15"/>
      <c r="CZ172" s="15"/>
      <c r="DA172" s="15"/>
      <c r="DB172" s="15"/>
      <c r="DC172" s="15"/>
      <c r="DD172" s="15"/>
      <c r="DE172" s="15"/>
      <c r="DF172" s="15"/>
      <c r="DG172" s="15"/>
      <c r="DH172" s="15"/>
      <c r="DI172" s="15"/>
      <c r="DJ172" s="15"/>
      <c r="DK172" s="15"/>
      <c r="DL172" s="15"/>
      <c r="DM172" s="15"/>
      <c r="DN172" s="15"/>
      <c r="DO172" s="15"/>
      <c r="DP172" s="15"/>
      <c r="DQ172" s="15"/>
      <c r="DR172" s="15"/>
      <c r="DS172" s="15"/>
      <c r="DT172" s="15"/>
      <c r="DU172" s="15"/>
      <c r="DV172" s="15"/>
      <c r="DW172" s="15"/>
      <c r="DX172" s="15"/>
      <c r="DY172" s="15"/>
      <c r="DZ172" s="15"/>
      <c r="EA172" s="15"/>
      <c r="EB172" s="15"/>
      <c r="EC172" s="15"/>
      <c r="ED172" s="15"/>
      <c r="EE172" s="15"/>
      <c r="EF172" s="15"/>
      <c r="EG172" s="15"/>
      <c r="EH172" s="15"/>
      <c r="EI172" s="15"/>
      <c r="EJ172" s="15"/>
      <c r="EK172" s="15"/>
      <c r="EL172" s="15"/>
      <c r="EM172" s="15"/>
      <c r="EN172" s="15"/>
      <c r="EO172" s="15"/>
      <c r="EP172" s="15"/>
      <c r="EQ172" s="15"/>
      <c r="ER172" s="15"/>
      <c r="ES172" s="15"/>
      <c r="ET172" s="15"/>
      <c r="EU172" s="15"/>
      <c r="EV172" s="15"/>
      <c r="EW172" s="15"/>
      <c r="EX172" s="15"/>
      <c r="EY172" s="15"/>
      <c r="EZ172" s="15"/>
      <c r="FA172" s="15"/>
      <c r="FB172" s="15"/>
      <c r="FC172" s="15"/>
      <c r="FG172" s="15"/>
      <c r="FH172" s="15"/>
      <c r="FI172" s="15"/>
      <c r="FJ172" s="15"/>
      <c r="FK172" s="15"/>
      <c r="FL172" s="15"/>
      <c r="FM172" s="15"/>
      <c r="FN172" s="15"/>
      <c r="FO172" s="15"/>
      <c r="FP172" s="15"/>
      <c r="FQ172" s="15"/>
      <c r="FR172" s="15"/>
      <c r="FS172" s="15"/>
      <c r="FT172" s="15"/>
      <c r="FU172" s="15"/>
      <c r="FV172" s="15"/>
      <c r="FW172" s="15"/>
      <c r="FX172" s="15"/>
      <c r="FY172" s="15"/>
      <c r="FZ172" s="15"/>
      <c r="GA172" s="15"/>
      <c r="GB172" s="15"/>
      <c r="GC172" s="15"/>
      <c r="GD172" s="15"/>
      <c r="GE172" s="15"/>
      <c r="GF172" s="15"/>
      <c r="GG172" s="15"/>
      <c r="GH172" s="15"/>
      <c r="GI172" s="15"/>
      <c r="GJ172" s="15"/>
      <c r="GK172" s="15"/>
      <c r="GL172" s="15"/>
      <c r="GM172" s="15"/>
      <c r="GN172" s="15"/>
    </row>
    <row r="173" spans="1:196" ht="12" hidden="1" customHeight="1">
      <c r="A173" s="26"/>
      <c r="B173" s="9">
        <v>1</v>
      </c>
      <c r="C173" s="27"/>
      <c r="D173" s="12"/>
      <c r="E173" s="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  <c r="AT173" s="15"/>
      <c r="AU173" s="15"/>
      <c r="AV173" s="15"/>
      <c r="AW173" s="15"/>
      <c r="AX173" s="15"/>
      <c r="AY173" s="15"/>
      <c r="AZ173" s="15"/>
      <c r="BA173" s="15"/>
      <c r="BB173" s="15"/>
      <c r="BC173" s="15"/>
      <c r="BD173" s="15"/>
      <c r="BE173" s="15"/>
      <c r="BF173" s="15"/>
      <c r="BG173" s="15"/>
      <c r="BH173" s="15"/>
      <c r="BI173" s="15"/>
      <c r="BJ173" s="15"/>
      <c r="BK173" s="15"/>
      <c r="BL173" s="15"/>
      <c r="BM173" s="15"/>
      <c r="BN173" s="15"/>
      <c r="BO173" s="15"/>
      <c r="BP173" s="15"/>
      <c r="BQ173" s="15"/>
      <c r="BR173" s="15"/>
      <c r="BS173" s="15"/>
      <c r="BT173" s="15"/>
      <c r="BU173" s="15"/>
      <c r="BV173" s="15"/>
      <c r="BW173" s="15"/>
      <c r="BX173" s="15"/>
      <c r="BY173" s="15"/>
      <c r="BZ173" s="15"/>
      <c r="CA173" s="15"/>
      <c r="CB173" s="15"/>
      <c r="CC173" s="15"/>
      <c r="CD173" s="15"/>
      <c r="CE173" s="15"/>
      <c r="CF173" s="15"/>
      <c r="CG173" s="15"/>
      <c r="CH173" s="15"/>
      <c r="CI173" s="15"/>
      <c r="CJ173" s="15"/>
      <c r="CK173" s="15"/>
      <c r="CL173" s="15"/>
      <c r="CM173" s="15"/>
      <c r="CN173" s="15"/>
      <c r="CO173" s="15"/>
      <c r="CP173" s="15"/>
      <c r="CQ173" s="15"/>
      <c r="CR173" s="15"/>
      <c r="CS173" s="15"/>
      <c r="CT173" s="15"/>
      <c r="CU173" s="15"/>
      <c r="CV173" s="15"/>
      <c r="CW173" s="15"/>
      <c r="CX173" s="15"/>
      <c r="CY173" s="15"/>
      <c r="CZ173" s="15"/>
      <c r="DA173" s="15"/>
      <c r="DB173" s="15"/>
      <c r="DC173" s="15"/>
      <c r="DD173" s="15"/>
      <c r="DE173" s="15"/>
      <c r="DF173" s="15"/>
      <c r="DG173" s="15"/>
      <c r="DH173" s="15"/>
      <c r="DI173" s="15"/>
      <c r="DJ173" s="15"/>
      <c r="DK173" s="15"/>
      <c r="DL173" s="15"/>
      <c r="DM173" s="15"/>
      <c r="DN173" s="15"/>
      <c r="DO173" s="15"/>
      <c r="DP173" s="15"/>
      <c r="DQ173" s="15"/>
      <c r="DR173" s="15"/>
      <c r="DS173" s="15"/>
      <c r="DT173" s="15"/>
      <c r="DU173" s="15"/>
      <c r="DV173" s="15"/>
      <c r="DW173" s="15"/>
      <c r="DX173" s="15"/>
      <c r="DY173" s="15"/>
      <c r="DZ173" s="15"/>
      <c r="EA173" s="15"/>
      <c r="EB173" s="15"/>
      <c r="EC173" s="15"/>
      <c r="ED173" s="15"/>
      <c r="EE173" s="15"/>
      <c r="EF173" s="15"/>
      <c r="EG173" s="15"/>
      <c r="EH173" s="15"/>
      <c r="EI173" s="15"/>
      <c r="EJ173" s="15"/>
      <c r="EK173" s="15"/>
      <c r="EL173" s="15"/>
      <c r="EM173" s="15"/>
      <c r="EN173" s="15"/>
      <c r="EO173" s="15"/>
      <c r="EP173" s="15"/>
      <c r="EQ173" s="15"/>
      <c r="ER173" s="15"/>
      <c r="ES173" s="15"/>
      <c r="ET173" s="15"/>
      <c r="EU173" s="15"/>
      <c r="EV173" s="15"/>
      <c r="EW173" s="15"/>
      <c r="EX173" s="15"/>
      <c r="EY173" s="15"/>
      <c r="EZ173" s="15"/>
      <c r="FA173" s="15"/>
      <c r="FB173" s="15"/>
      <c r="FC173" s="15"/>
      <c r="FG173" s="15"/>
      <c r="FH173" s="15"/>
      <c r="FI173" s="15"/>
      <c r="FJ173" s="15"/>
      <c r="FK173" s="15"/>
      <c r="FL173" s="15"/>
      <c r="FM173" s="15"/>
      <c r="FN173" s="15"/>
      <c r="FO173" s="15"/>
      <c r="FP173" s="15"/>
      <c r="FQ173" s="15"/>
      <c r="FR173" s="15"/>
      <c r="FS173" s="15"/>
      <c r="FT173" s="15"/>
      <c r="FU173" s="15"/>
      <c r="FV173" s="15"/>
      <c r="FW173" s="15"/>
      <c r="FX173" s="15"/>
      <c r="FY173" s="15"/>
      <c r="FZ173" s="15"/>
      <c r="GA173" s="15"/>
      <c r="GB173" s="15"/>
      <c r="GC173" s="15"/>
      <c r="GD173" s="15"/>
      <c r="GE173" s="15"/>
      <c r="GF173" s="15"/>
      <c r="GG173" s="15"/>
      <c r="GH173" s="15"/>
      <c r="GI173" s="15"/>
      <c r="GJ173" s="15"/>
      <c r="GK173" s="15"/>
      <c r="GL173" s="15"/>
      <c r="GM173" s="15"/>
      <c r="GN173" s="15"/>
    </row>
    <row r="174" spans="1:196" ht="12" hidden="1" customHeight="1">
      <c r="A174" s="26"/>
      <c r="B174" s="9">
        <v>1</v>
      </c>
      <c r="C174" s="27"/>
      <c r="D174" s="12"/>
      <c r="E174" s="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  <c r="BE174" s="15"/>
      <c r="BF174" s="15"/>
      <c r="BG174" s="15"/>
      <c r="BH174" s="15"/>
      <c r="BI174" s="15"/>
      <c r="BJ174" s="15"/>
      <c r="BK174" s="15"/>
      <c r="BL174" s="15"/>
      <c r="BM174" s="15"/>
      <c r="BN174" s="15"/>
      <c r="BO174" s="15"/>
      <c r="BP174" s="15"/>
      <c r="BQ174" s="15"/>
      <c r="BR174" s="15"/>
      <c r="BS174" s="15"/>
      <c r="BT174" s="15"/>
      <c r="BU174" s="15"/>
      <c r="BV174" s="15"/>
      <c r="BW174" s="15"/>
      <c r="BX174" s="15"/>
      <c r="BY174" s="15"/>
      <c r="BZ174" s="15"/>
      <c r="CA174" s="15"/>
      <c r="CB174" s="15"/>
      <c r="CC174" s="15"/>
      <c r="CD174" s="15"/>
      <c r="CE174" s="15"/>
      <c r="CF174" s="15"/>
      <c r="CG174" s="15"/>
      <c r="CH174" s="15"/>
      <c r="CI174" s="15"/>
      <c r="CJ174" s="15"/>
      <c r="CK174" s="15"/>
      <c r="CL174" s="15"/>
      <c r="CM174" s="15"/>
      <c r="CN174" s="15"/>
      <c r="CO174" s="15"/>
      <c r="CP174" s="15"/>
      <c r="CQ174" s="15"/>
      <c r="CR174" s="15"/>
      <c r="CS174" s="15"/>
      <c r="CT174" s="15"/>
      <c r="CU174" s="15"/>
      <c r="CV174" s="15"/>
      <c r="CW174" s="15"/>
      <c r="CX174" s="15"/>
      <c r="CY174" s="15"/>
      <c r="CZ174" s="15"/>
      <c r="DA174" s="15"/>
      <c r="DB174" s="15"/>
      <c r="DC174" s="15"/>
      <c r="DD174" s="15"/>
      <c r="DE174" s="15"/>
      <c r="DF174" s="15"/>
      <c r="DG174" s="15"/>
      <c r="DH174" s="15"/>
      <c r="DI174" s="15"/>
      <c r="DJ174" s="15"/>
      <c r="DK174" s="15"/>
      <c r="DL174" s="15"/>
      <c r="DM174" s="15"/>
      <c r="DN174" s="15"/>
      <c r="DO174" s="15"/>
      <c r="DP174" s="15"/>
      <c r="DQ174" s="15"/>
      <c r="DR174" s="15"/>
      <c r="DS174" s="15"/>
      <c r="DT174" s="15"/>
      <c r="DU174" s="15"/>
      <c r="DV174" s="15"/>
      <c r="DW174" s="15"/>
      <c r="DX174" s="15"/>
      <c r="DY174" s="15"/>
      <c r="DZ174" s="15"/>
      <c r="EA174" s="15"/>
      <c r="EB174" s="15"/>
      <c r="EC174" s="15"/>
      <c r="ED174" s="15"/>
      <c r="EE174" s="15"/>
      <c r="EF174" s="15"/>
      <c r="EG174" s="15"/>
      <c r="EH174" s="15"/>
      <c r="EI174" s="15"/>
      <c r="EJ174" s="15"/>
      <c r="EK174" s="15"/>
      <c r="EL174" s="15"/>
      <c r="EM174" s="15"/>
      <c r="EN174" s="15"/>
      <c r="EO174" s="15"/>
      <c r="EP174" s="15"/>
      <c r="EQ174" s="15"/>
      <c r="ER174" s="15"/>
      <c r="ES174" s="15"/>
      <c r="ET174" s="15"/>
      <c r="EU174" s="15"/>
      <c r="EV174" s="15"/>
      <c r="EW174" s="15"/>
      <c r="EX174" s="15"/>
      <c r="EY174" s="15"/>
      <c r="EZ174" s="15"/>
      <c r="FA174" s="15"/>
      <c r="FB174" s="15"/>
      <c r="FC174" s="15"/>
      <c r="FG174" s="15"/>
      <c r="FH174" s="15"/>
      <c r="FI174" s="15"/>
      <c r="FJ174" s="15"/>
      <c r="FK174" s="15"/>
      <c r="FL174" s="15"/>
      <c r="FM174" s="15"/>
      <c r="FN174" s="15"/>
      <c r="FO174" s="15"/>
      <c r="FP174" s="15"/>
      <c r="FQ174" s="15"/>
      <c r="FR174" s="15"/>
      <c r="FS174" s="15"/>
      <c r="FT174" s="15"/>
      <c r="FU174" s="15"/>
      <c r="FV174" s="15"/>
      <c r="FW174" s="15"/>
      <c r="FX174" s="15"/>
      <c r="FY174" s="15"/>
      <c r="FZ174" s="15"/>
      <c r="GA174" s="15"/>
      <c r="GB174" s="15"/>
      <c r="GC174" s="15"/>
      <c r="GD174" s="15"/>
      <c r="GE174" s="15"/>
      <c r="GF174" s="15"/>
      <c r="GG174" s="15"/>
      <c r="GH174" s="15"/>
      <c r="GI174" s="15"/>
      <c r="GJ174" s="15"/>
      <c r="GK174" s="15"/>
      <c r="GL174" s="15"/>
      <c r="GM174" s="15"/>
      <c r="GN174" s="15"/>
    </row>
    <row r="175" spans="1:196" ht="12" hidden="1" customHeight="1">
      <c r="A175" s="26"/>
      <c r="B175" s="9">
        <v>1</v>
      </c>
      <c r="C175" s="27"/>
      <c r="D175" s="12"/>
      <c r="E175" s="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  <c r="AR175" s="15"/>
      <c r="AS175" s="15"/>
      <c r="AT175" s="15"/>
      <c r="AU175" s="15"/>
      <c r="AV175" s="15"/>
      <c r="AW175" s="15"/>
      <c r="AX175" s="15"/>
      <c r="AY175" s="15"/>
      <c r="AZ175" s="15"/>
      <c r="BA175" s="15"/>
      <c r="BB175" s="15"/>
      <c r="BC175" s="15"/>
      <c r="BD175" s="15"/>
      <c r="BE175" s="15"/>
      <c r="BF175" s="15"/>
      <c r="BG175" s="15"/>
      <c r="BH175" s="15"/>
      <c r="BI175" s="15"/>
      <c r="BJ175" s="15"/>
      <c r="BK175" s="15"/>
      <c r="BL175" s="15"/>
      <c r="BM175" s="15"/>
      <c r="BN175" s="15"/>
      <c r="BO175" s="15"/>
      <c r="BP175" s="15"/>
      <c r="BQ175" s="15"/>
      <c r="BR175" s="15"/>
      <c r="BS175" s="15"/>
      <c r="BT175" s="15"/>
      <c r="BU175" s="15"/>
      <c r="BV175" s="15"/>
      <c r="BW175" s="15"/>
      <c r="BX175" s="15"/>
      <c r="BY175" s="15"/>
      <c r="BZ175" s="15"/>
      <c r="CA175" s="15"/>
      <c r="CB175" s="15"/>
      <c r="CC175" s="15"/>
      <c r="CD175" s="15"/>
      <c r="CE175" s="15"/>
      <c r="CF175" s="15"/>
      <c r="CG175" s="15"/>
      <c r="CH175" s="15"/>
      <c r="CI175" s="15"/>
      <c r="CJ175" s="15"/>
      <c r="CK175" s="15"/>
      <c r="CL175" s="15"/>
      <c r="CM175" s="15"/>
      <c r="CN175" s="15"/>
      <c r="CO175" s="15"/>
      <c r="CP175" s="15"/>
      <c r="CQ175" s="15"/>
      <c r="CR175" s="15"/>
      <c r="CS175" s="15"/>
      <c r="CT175" s="15"/>
      <c r="CU175" s="15"/>
      <c r="CV175" s="15"/>
      <c r="CW175" s="15"/>
      <c r="CX175" s="15"/>
      <c r="CY175" s="15"/>
      <c r="CZ175" s="15"/>
      <c r="DA175" s="15"/>
      <c r="DB175" s="15"/>
      <c r="DC175" s="15"/>
      <c r="DD175" s="15"/>
      <c r="DE175" s="15"/>
      <c r="DF175" s="15"/>
      <c r="DG175" s="15"/>
      <c r="DH175" s="15"/>
      <c r="DI175" s="15"/>
      <c r="DJ175" s="15"/>
      <c r="DK175" s="15"/>
      <c r="DL175" s="15"/>
      <c r="DM175" s="15"/>
      <c r="DN175" s="15"/>
      <c r="DO175" s="15"/>
      <c r="DP175" s="15"/>
      <c r="DQ175" s="15"/>
      <c r="DR175" s="15"/>
      <c r="DS175" s="15"/>
      <c r="DT175" s="15"/>
      <c r="DU175" s="15"/>
      <c r="DV175" s="15"/>
      <c r="DW175" s="15"/>
      <c r="DX175" s="15"/>
      <c r="DY175" s="15"/>
      <c r="DZ175" s="15"/>
      <c r="EA175" s="15"/>
      <c r="EB175" s="15"/>
      <c r="EC175" s="15"/>
      <c r="ED175" s="15"/>
      <c r="EE175" s="15"/>
      <c r="EF175" s="15"/>
      <c r="EG175" s="15"/>
      <c r="EH175" s="15"/>
      <c r="EI175" s="15"/>
      <c r="EJ175" s="15"/>
      <c r="EK175" s="15"/>
      <c r="EL175" s="15"/>
      <c r="EM175" s="15"/>
      <c r="EN175" s="15"/>
      <c r="EO175" s="15"/>
      <c r="EP175" s="15"/>
      <c r="EQ175" s="15"/>
      <c r="ER175" s="15"/>
      <c r="ES175" s="15"/>
      <c r="ET175" s="15"/>
      <c r="EU175" s="15"/>
      <c r="EV175" s="15"/>
      <c r="EW175" s="15"/>
      <c r="EX175" s="15"/>
      <c r="EY175" s="15"/>
      <c r="EZ175" s="15"/>
      <c r="FA175" s="15"/>
      <c r="FB175" s="15"/>
      <c r="FC175" s="15"/>
      <c r="FG175" s="15"/>
      <c r="FH175" s="15"/>
      <c r="FI175" s="15"/>
      <c r="FJ175" s="15"/>
      <c r="FK175" s="15"/>
      <c r="FL175" s="15"/>
      <c r="FM175" s="15"/>
      <c r="FN175" s="15"/>
      <c r="FO175" s="15"/>
      <c r="FP175" s="15"/>
      <c r="FQ175" s="15"/>
      <c r="FR175" s="15"/>
      <c r="FS175" s="15"/>
      <c r="FT175" s="15"/>
      <c r="FU175" s="15"/>
      <c r="FV175" s="15"/>
      <c r="FW175" s="15"/>
      <c r="FX175" s="15"/>
      <c r="FY175" s="15"/>
      <c r="FZ175" s="15"/>
      <c r="GA175" s="15"/>
      <c r="GB175" s="15"/>
      <c r="GC175" s="15"/>
      <c r="GD175" s="15"/>
      <c r="GE175" s="15"/>
      <c r="GF175" s="15"/>
      <c r="GG175" s="15"/>
      <c r="GH175" s="15"/>
      <c r="GI175" s="15"/>
      <c r="GJ175" s="15"/>
      <c r="GK175" s="15"/>
      <c r="GL175" s="15"/>
      <c r="GM175" s="15"/>
      <c r="GN175" s="15"/>
    </row>
    <row r="176" spans="1:196" ht="12" hidden="1" customHeight="1">
      <c r="A176" s="26"/>
      <c r="B176" s="9">
        <v>1</v>
      </c>
      <c r="C176" s="27"/>
      <c r="D176" s="12"/>
      <c r="E176" s="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  <c r="AR176" s="15"/>
      <c r="AS176" s="15"/>
      <c r="AT176" s="15"/>
      <c r="AU176" s="15"/>
      <c r="AV176" s="15"/>
      <c r="AW176" s="15"/>
      <c r="AX176" s="15"/>
      <c r="AY176" s="15"/>
      <c r="AZ176" s="15"/>
      <c r="BA176" s="15"/>
      <c r="BB176" s="15"/>
      <c r="BC176" s="15"/>
      <c r="BD176" s="15"/>
      <c r="BE176" s="15"/>
      <c r="BF176" s="15"/>
      <c r="BG176" s="15"/>
      <c r="BH176" s="15"/>
      <c r="BI176" s="15"/>
      <c r="BJ176" s="15"/>
      <c r="BK176" s="15"/>
      <c r="BL176" s="15"/>
      <c r="BM176" s="15"/>
      <c r="BN176" s="15"/>
      <c r="BO176" s="15"/>
      <c r="BP176" s="15"/>
      <c r="BQ176" s="15"/>
      <c r="BR176" s="15"/>
      <c r="BS176" s="15"/>
      <c r="BT176" s="15"/>
      <c r="BU176" s="15"/>
      <c r="BV176" s="15"/>
      <c r="BW176" s="15"/>
      <c r="BX176" s="15"/>
      <c r="BY176" s="15"/>
      <c r="BZ176" s="15"/>
      <c r="CA176" s="15"/>
      <c r="CB176" s="15"/>
      <c r="CC176" s="15"/>
      <c r="CD176" s="15"/>
      <c r="CE176" s="15"/>
      <c r="CF176" s="15"/>
      <c r="CG176" s="15"/>
      <c r="CH176" s="15"/>
      <c r="CI176" s="15"/>
      <c r="CJ176" s="15"/>
      <c r="CK176" s="15"/>
      <c r="CL176" s="15"/>
      <c r="CM176" s="15"/>
      <c r="CN176" s="15"/>
      <c r="CO176" s="15"/>
      <c r="CP176" s="15"/>
      <c r="CQ176" s="15"/>
      <c r="CR176" s="15"/>
      <c r="CS176" s="15"/>
      <c r="CT176" s="15"/>
      <c r="CU176" s="15"/>
      <c r="CV176" s="15"/>
      <c r="CW176" s="15"/>
      <c r="CX176" s="15"/>
      <c r="CY176" s="15"/>
      <c r="CZ176" s="15"/>
      <c r="DA176" s="15"/>
      <c r="DB176" s="15"/>
      <c r="DC176" s="15"/>
      <c r="DD176" s="15"/>
      <c r="DE176" s="15"/>
      <c r="DF176" s="15"/>
      <c r="DG176" s="15"/>
      <c r="DH176" s="15"/>
      <c r="DI176" s="15"/>
      <c r="DJ176" s="15"/>
      <c r="DK176" s="15"/>
      <c r="DL176" s="15"/>
      <c r="DM176" s="15"/>
      <c r="DN176" s="15"/>
      <c r="DO176" s="15"/>
      <c r="DP176" s="15"/>
      <c r="DQ176" s="15"/>
      <c r="DR176" s="15"/>
      <c r="DS176" s="15"/>
      <c r="DT176" s="15"/>
      <c r="DU176" s="15"/>
      <c r="DV176" s="15"/>
      <c r="DW176" s="15"/>
      <c r="DX176" s="15"/>
      <c r="DY176" s="15"/>
      <c r="DZ176" s="15"/>
      <c r="EA176" s="15"/>
      <c r="EB176" s="15"/>
      <c r="EC176" s="15"/>
      <c r="ED176" s="15"/>
      <c r="EE176" s="15"/>
      <c r="EF176" s="15"/>
      <c r="EG176" s="15"/>
      <c r="EH176" s="15"/>
      <c r="EI176" s="15"/>
      <c r="EJ176" s="15"/>
      <c r="EK176" s="15"/>
      <c r="EL176" s="15"/>
      <c r="EM176" s="15"/>
      <c r="EN176" s="15"/>
      <c r="EO176" s="15"/>
      <c r="EP176" s="15"/>
      <c r="EQ176" s="15"/>
      <c r="ER176" s="15"/>
      <c r="ES176" s="15"/>
      <c r="ET176" s="15"/>
      <c r="EU176" s="15"/>
      <c r="EV176" s="15"/>
      <c r="EW176" s="15"/>
      <c r="EX176" s="15"/>
      <c r="EY176" s="15"/>
      <c r="EZ176" s="15"/>
      <c r="FA176" s="15"/>
      <c r="FB176" s="15"/>
      <c r="FC176" s="15"/>
      <c r="FG176" s="15"/>
      <c r="FH176" s="15"/>
      <c r="FI176" s="15"/>
      <c r="FJ176" s="15"/>
      <c r="FK176" s="15"/>
      <c r="FL176" s="15"/>
      <c r="FM176" s="15"/>
      <c r="FN176" s="15"/>
      <c r="FO176" s="15"/>
      <c r="FP176" s="15"/>
      <c r="FQ176" s="15"/>
      <c r="FR176" s="15"/>
      <c r="FS176" s="15"/>
      <c r="FT176" s="15"/>
      <c r="FU176" s="15"/>
      <c r="FV176" s="15"/>
      <c r="FW176" s="15"/>
      <c r="FX176" s="15"/>
      <c r="FY176" s="15"/>
      <c r="FZ176" s="15"/>
      <c r="GA176" s="15"/>
      <c r="GB176" s="15"/>
      <c r="GC176" s="15"/>
      <c r="GD176" s="15"/>
      <c r="GE176" s="15"/>
      <c r="GF176" s="15"/>
      <c r="GG176" s="15"/>
      <c r="GH176" s="15"/>
      <c r="GI176" s="15"/>
      <c r="GJ176" s="15"/>
      <c r="GK176" s="15"/>
      <c r="GL176" s="15"/>
      <c r="GM176" s="15"/>
      <c r="GN176" s="15"/>
    </row>
    <row r="177" spans="1:196" ht="12" hidden="1" customHeight="1">
      <c r="A177" s="26"/>
      <c r="B177" s="9">
        <v>1</v>
      </c>
      <c r="C177" s="27"/>
      <c r="D177" s="12"/>
      <c r="E177" s="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  <c r="BE177" s="15"/>
      <c r="BF177" s="15"/>
      <c r="BG177" s="15"/>
      <c r="BH177" s="15"/>
      <c r="BI177" s="15"/>
      <c r="BJ177" s="15"/>
      <c r="BK177" s="15"/>
      <c r="BL177" s="15"/>
      <c r="BM177" s="15"/>
      <c r="BN177" s="15"/>
      <c r="BO177" s="15"/>
      <c r="BP177" s="15"/>
      <c r="BQ177" s="15"/>
      <c r="BR177" s="15"/>
      <c r="BS177" s="15"/>
      <c r="BT177" s="15"/>
      <c r="BU177" s="15"/>
      <c r="BV177" s="15"/>
      <c r="BW177" s="15"/>
      <c r="BX177" s="15"/>
      <c r="BY177" s="15"/>
      <c r="BZ177" s="15"/>
      <c r="CA177" s="15"/>
      <c r="CB177" s="15"/>
      <c r="CC177" s="15"/>
      <c r="CD177" s="15"/>
      <c r="CE177" s="15"/>
      <c r="CF177" s="15"/>
      <c r="CG177" s="15"/>
      <c r="CH177" s="15"/>
      <c r="CI177" s="15"/>
      <c r="CJ177" s="15"/>
      <c r="CK177" s="15"/>
      <c r="CL177" s="15"/>
      <c r="CM177" s="15"/>
      <c r="CN177" s="15"/>
      <c r="CO177" s="15"/>
      <c r="CP177" s="15"/>
      <c r="CQ177" s="15"/>
      <c r="CR177" s="15"/>
      <c r="CS177" s="15"/>
      <c r="CT177" s="15"/>
      <c r="CU177" s="15"/>
      <c r="CV177" s="15"/>
      <c r="CW177" s="15"/>
      <c r="CX177" s="15"/>
      <c r="CY177" s="15"/>
      <c r="CZ177" s="15"/>
      <c r="DA177" s="15"/>
      <c r="DB177" s="15"/>
      <c r="DC177" s="15"/>
      <c r="DD177" s="15"/>
      <c r="DE177" s="15"/>
      <c r="DF177" s="15"/>
      <c r="DG177" s="15"/>
      <c r="DH177" s="15"/>
      <c r="DI177" s="15"/>
      <c r="DJ177" s="15"/>
      <c r="DK177" s="15"/>
      <c r="DL177" s="15"/>
      <c r="DM177" s="15"/>
      <c r="DN177" s="15"/>
      <c r="DO177" s="15"/>
      <c r="DP177" s="15"/>
      <c r="DQ177" s="15"/>
      <c r="DR177" s="15"/>
      <c r="DS177" s="15"/>
      <c r="DT177" s="15"/>
      <c r="DU177" s="15"/>
      <c r="DV177" s="15"/>
      <c r="DW177" s="15"/>
      <c r="DX177" s="15"/>
      <c r="DY177" s="15"/>
      <c r="DZ177" s="15"/>
      <c r="EA177" s="15"/>
      <c r="EB177" s="15"/>
      <c r="EC177" s="15"/>
      <c r="ED177" s="15"/>
      <c r="EE177" s="15"/>
      <c r="EF177" s="15"/>
      <c r="EG177" s="15"/>
      <c r="EH177" s="15"/>
      <c r="EI177" s="15"/>
      <c r="EJ177" s="15"/>
      <c r="EK177" s="15"/>
      <c r="EL177" s="15"/>
      <c r="EM177" s="15"/>
      <c r="EN177" s="15"/>
      <c r="EO177" s="15"/>
      <c r="EP177" s="15"/>
      <c r="EQ177" s="15"/>
      <c r="ER177" s="15"/>
      <c r="ES177" s="15"/>
      <c r="ET177" s="15"/>
      <c r="EU177" s="15"/>
      <c r="EV177" s="15"/>
      <c r="EW177" s="15"/>
      <c r="EX177" s="15"/>
      <c r="EY177" s="15"/>
      <c r="EZ177" s="15"/>
      <c r="FA177" s="15"/>
      <c r="FB177" s="15"/>
      <c r="FC177" s="15"/>
      <c r="FG177" s="15"/>
      <c r="FH177" s="15"/>
      <c r="FI177" s="15"/>
      <c r="FJ177" s="15"/>
      <c r="FK177" s="15"/>
      <c r="FL177" s="15"/>
      <c r="FM177" s="15"/>
      <c r="FN177" s="15"/>
      <c r="FO177" s="15"/>
      <c r="FP177" s="15"/>
      <c r="FQ177" s="15"/>
      <c r="FR177" s="15"/>
      <c r="FS177" s="15"/>
      <c r="FT177" s="15"/>
      <c r="FU177" s="15"/>
      <c r="FV177" s="15"/>
      <c r="FW177" s="15"/>
      <c r="FX177" s="15"/>
      <c r="FY177" s="15"/>
      <c r="FZ177" s="15"/>
      <c r="GA177" s="15"/>
      <c r="GB177" s="15"/>
      <c r="GC177" s="15"/>
      <c r="GD177" s="15"/>
      <c r="GE177" s="15"/>
      <c r="GF177" s="15"/>
      <c r="GG177" s="15"/>
      <c r="GH177" s="15"/>
      <c r="GI177" s="15"/>
      <c r="GJ177" s="15"/>
      <c r="GK177" s="15"/>
      <c r="GL177" s="15"/>
      <c r="GM177" s="15"/>
      <c r="GN177" s="15"/>
    </row>
    <row r="178" spans="1:196" ht="12" hidden="1" customHeight="1">
      <c r="A178" s="26"/>
      <c r="B178" s="9">
        <v>1</v>
      </c>
      <c r="C178" s="27"/>
      <c r="D178" s="12"/>
      <c r="E178" s="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  <c r="AR178" s="15"/>
      <c r="AS178" s="15"/>
      <c r="AT178" s="15"/>
      <c r="AU178" s="15"/>
      <c r="AV178" s="15"/>
      <c r="AW178" s="15"/>
      <c r="AX178" s="15"/>
      <c r="AY178" s="15"/>
      <c r="AZ178" s="15"/>
      <c r="BA178" s="15"/>
      <c r="BB178" s="15"/>
      <c r="BC178" s="15"/>
      <c r="BD178" s="15"/>
      <c r="BE178" s="15"/>
      <c r="BF178" s="15"/>
      <c r="BG178" s="15"/>
      <c r="BH178" s="15"/>
      <c r="BI178" s="15"/>
      <c r="BJ178" s="15"/>
      <c r="BK178" s="15"/>
      <c r="BL178" s="15"/>
      <c r="BM178" s="15"/>
      <c r="BN178" s="15"/>
      <c r="BO178" s="15"/>
      <c r="BP178" s="15"/>
      <c r="BQ178" s="15"/>
      <c r="BR178" s="15"/>
      <c r="BS178" s="15"/>
      <c r="BT178" s="15"/>
      <c r="BU178" s="15"/>
      <c r="BV178" s="15"/>
      <c r="BW178" s="15"/>
      <c r="BX178" s="15"/>
      <c r="BY178" s="15"/>
      <c r="BZ178" s="15"/>
      <c r="CA178" s="15"/>
      <c r="CB178" s="15"/>
      <c r="CC178" s="15"/>
      <c r="CD178" s="15"/>
      <c r="CE178" s="15"/>
      <c r="CF178" s="15"/>
      <c r="CG178" s="15"/>
      <c r="CH178" s="15"/>
      <c r="CI178" s="15"/>
      <c r="CJ178" s="15"/>
      <c r="CK178" s="15"/>
      <c r="CL178" s="15"/>
      <c r="CM178" s="15"/>
      <c r="CN178" s="15"/>
      <c r="CO178" s="15"/>
      <c r="CP178" s="15"/>
      <c r="CQ178" s="15"/>
      <c r="CR178" s="15"/>
      <c r="CS178" s="15"/>
      <c r="CT178" s="15"/>
      <c r="CU178" s="15"/>
      <c r="CV178" s="15"/>
      <c r="CW178" s="15"/>
      <c r="CX178" s="15"/>
      <c r="CY178" s="15"/>
      <c r="CZ178" s="15"/>
      <c r="DA178" s="15"/>
      <c r="DB178" s="15"/>
      <c r="DC178" s="15"/>
      <c r="DD178" s="15"/>
      <c r="DE178" s="15"/>
      <c r="DF178" s="15"/>
      <c r="DG178" s="15"/>
      <c r="DH178" s="15"/>
      <c r="DI178" s="15"/>
      <c r="DJ178" s="15"/>
      <c r="DK178" s="15"/>
      <c r="DL178" s="15"/>
      <c r="DM178" s="15"/>
      <c r="DN178" s="15"/>
      <c r="DO178" s="15"/>
      <c r="DP178" s="15"/>
      <c r="DQ178" s="15"/>
      <c r="DR178" s="15"/>
      <c r="DS178" s="15"/>
      <c r="DT178" s="15"/>
      <c r="DU178" s="15"/>
      <c r="DV178" s="15"/>
      <c r="DW178" s="15"/>
      <c r="DX178" s="15"/>
      <c r="DY178" s="15"/>
      <c r="DZ178" s="15"/>
      <c r="EA178" s="15"/>
      <c r="EB178" s="15"/>
      <c r="EC178" s="15"/>
      <c r="ED178" s="15"/>
      <c r="EE178" s="15"/>
      <c r="EF178" s="15"/>
      <c r="EG178" s="15"/>
      <c r="EH178" s="15"/>
      <c r="EI178" s="15"/>
      <c r="EJ178" s="15"/>
      <c r="EK178" s="15"/>
      <c r="EL178" s="15"/>
      <c r="EM178" s="15"/>
      <c r="EN178" s="15"/>
      <c r="EO178" s="15"/>
      <c r="EP178" s="15"/>
      <c r="EQ178" s="15"/>
      <c r="ER178" s="15"/>
      <c r="ES178" s="15"/>
      <c r="ET178" s="15"/>
      <c r="EU178" s="15"/>
      <c r="EV178" s="15"/>
      <c r="EW178" s="15"/>
      <c r="EX178" s="15"/>
      <c r="EY178" s="15"/>
      <c r="EZ178" s="15"/>
      <c r="FA178" s="15"/>
      <c r="FB178" s="15"/>
      <c r="FC178" s="15"/>
      <c r="FG178" s="15"/>
      <c r="FH178" s="15"/>
      <c r="FI178" s="15"/>
      <c r="FJ178" s="15"/>
      <c r="FK178" s="15"/>
      <c r="FL178" s="15"/>
      <c r="FM178" s="15"/>
      <c r="FN178" s="15"/>
      <c r="FO178" s="15"/>
      <c r="FP178" s="15"/>
      <c r="FQ178" s="15"/>
      <c r="FR178" s="15"/>
      <c r="FS178" s="15"/>
      <c r="FT178" s="15"/>
      <c r="FU178" s="15"/>
      <c r="FV178" s="15"/>
      <c r="FW178" s="15"/>
      <c r="FX178" s="15"/>
      <c r="FY178" s="15"/>
      <c r="FZ178" s="15"/>
      <c r="GA178" s="15"/>
      <c r="GB178" s="15"/>
      <c r="GC178" s="15"/>
      <c r="GD178" s="15"/>
      <c r="GE178" s="15"/>
      <c r="GF178" s="15"/>
      <c r="GG178" s="15"/>
      <c r="GH178" s="15"/>
      <c r="GI178" s="15"/>
      <c r="GJ178" s="15"/>
      <c r="GK178" s="15"/>
      <c r="GL178" s="15"/>
      <c r="GM178" s="15"/>
      <c r="GN178" s="15"/>
    </row>
    <row r="179" spans="1:196" ht="12" hidden="1" customHeight="1">
      <c r="A179" s="26"/>
      <c r="B179" s="9">
        <v>1</v>
      </c>
      <c r="C179" s="27"/>
      <c r="D179" s="12"/>
      <c r="E179" s="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5"/>
      <c r="BF179" s="15"/>
      <c r="BG179" s="15"/>
      <c r="BH179" s="15"/>
      <c r="BI179" s="15"/>
      <c r="BJ179" s="15"/>
      <c r="BK179" s="15"/>
      <c r="BL179" s="15"/>
      <c r="BM179" s="15"/>
      <c r="BN179" s="15"/>
      <c r="BO179" s="15"/>
      <c r="BP179" s="15"/>
      <c r="BQ179" s="15"/>
      <c r="BR179" s="15"/>
      <c r="BS179" s="15"/>
      <c r="BT179" s="15"/>
      <c r="BU179" s="15"/>
      <c r="BV179" s="15"/>
      <c r="BW179" s="15"/>
      <c r="BX179" s="15"/>
      <c r="BY179" s="15"/>
      <c r="BZ179" s="15"/>
      <c r="CA179" s="15"/>
      <c r="CB179" s="15"/>
      <c r="CC179" s="15"/>
      <c r="CD179" s="15"/>
      <c r="CE179" s="15"/>
      <c r="CF179" s="15"/>
      <c r="CG179" s="15"/>
      <c r="CH179" s="15"/>
      <c r="CI179" s="15"/>
      <c r="CJ179" s="15"/>
      <c r="CK179" s="15"/>
      <c r="CL179" s="15"/>
      <c r="CM179" s="15"/>
      <c r="CN179" s="15"/>
      <c r="CO179" s="15"/>
      <c r="CP179" s="15"/>
      <c r="CQ179" s="15"/>
      <c r="CR179" s="15"/>
      <c r="CS179" s="15"/>
      <c r="CT179" s="15"/>
      <c r="CU179" s="15"/>
      <c r="CV179" s="15"/>
      <c r="CW179" s="15"/>
      <c r="CX179" s="15"/>
      <c r="CY179" s="15"/>
      <c r="CZ179" s="15"/>
      <c r="DA179" s="15"/>
      <c r="DB179" s="15"/>
      <c r="DC179" s="15"/>
      <c r="DD179" s="15"/>
      <c r="DE179" s="15"/>
      <c r="DF179" s="15"/>
      <c r="DG179" s="15"/>
      <c r="DH179" s="15"/>
      <c r="DI179" s="15"/>
      <c r="DJ179" s="15"/>
      <c r="DK179" s="15"/>
      <c r="DL179" s="15"/>
      <c r="DM179" s="15"/>
      <c r="DN179" s="15"/>
      <c r="DO179" s="15"/>
      <c r="DP179" s="15"/>
      <c r="DQ179" s="15"/>
      <c r="DR179" s="15"/>
      <c r="DS179" s="15"/>
      <c r="DT179" s="15"/>
      <c r="DU179" s="15"/>
      <c r="DV179" s="15"/>
      <c r="DW179" s="15"/>
      <c r="DX179" s="15"/>
      <c r="DY179" s="15"/>
      <c r="DZ179" s="15"/>
      <c r="EA179" s="15"/>
      <c r="EB179" s="15"/>
      <c r="EC179" s="15"/>
      <c r="ED179" s="15"/>
      <c r="EE179" s="15"/>
      <c r="EF179" s="15"/>
      <c r="EG179" s="15"/>
      <c r="EH179" s="15"/>
      <c r="EI179" s="15"/>
      <c r="EJ179" s="15"/>
      <c r="EK179" s="15"/>
      <c r="EL179" s="15"/>
      <c r="EM179" s="15"/>
      <c r="EN179" s="15"/>
      <c r="EO179" s="15"/>
      <c r="EP179" s="15"/>
      <c r="EQ179" s="15"/>
      <c r="ER179" s="15"/>
      <c r="ES179" s="15"/>
      <c r="ET179" s="15"/>
      <c r="EU179" s="15"/>
      <c r="EV179" s="15"/>
      <c r="EW179" s="15"/>
      <c r="EX179" s="15"/>
      <c r="EY179" s="15"/>
      <c r="EZ179" s="15"/>
      <c r="FA179" s="15"/>
      <c r="FB179" s="15"/>
      <c r="FC179" s="15"/>
      <c r="FG179" s="15"/>
      <c r="FH179" s="15"/>
      <c r="FI179" s="15"/>
      <c r="FJ179" s="15"/>
      <c r="FK179" s="15"/>
      <c r="FL179" s="15"/>
      <c r="FM179" s="15"/>
      <c r="FN179" s="15"/>
      <c r="FO179" s="15"/>
      <c r="FP179" s="15"/>
      <c r="FQ179" s="15"/>
      <c r="FR179" s="15"/>
      <c r="FS179" s="15"/>
      <c r="FT179" s="15"/>
      <c r="FU179" s="15"/>
      <c r="FV179" s="15"/>
      <c r="FW179" s="15"/>
      <c r="FX179" s="15"/>
      <c r="FY179" s="15"/>
      <c r="FZ179" s="15"/>
      <c r="GA179" s="15"/>
      <c r="GB179" s="15"/>
      <c r="GC179" s="15"/>
      <c r="GD179" s="15"/>
      <c r="GE179" s="15"/>
      <c r="GF179" s="15"/>
      <c r="GG179" s="15"/>
      <c r="GH179" s="15"/>
      <c r="GI179" s="15"/>
      <c r="GJ179" s="15"/>
      <c r="GK179" s="15"/>
      <c r="GL179" s="15"/>
      <c r="GM179" s="15"/>
      <c r="GN179" s="15"/>
    </row>
    <row r="180" spans="1:196" ht="15.75" hidden="1" customHeight="1">
      <c r="A180" s="26"/>
      <c r="B180" s="9">
        <v>1</v>
      </c>
      <c r="C180" s="27"/>
      <c r="D180" s="12"/>
      <c r="E180" s="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15"/>
      <c r="BF180" s="15"/>
      <c r="BG180" s="15"/>
      <c r="BH180" s="15"/>
      <c r="BI180" s="15"/>
      <c r="BJ180" s="15"/>
      <c r="BK180" s="15"/>
      <c r="BL180" s="15"/>
      <c r="BM180" s="15"/>
      <c r="BN180" s="15"/>
      <c r="BO180" s="15"/>
      <c r="BP180" s="15"/>
      <c r="BQ180" s="15"/>
      <c r="BR180" s="15"/>
      <c r="BS180" s="15"/>
      <c r="BT180" s="15"/>
      <c r="BU180" s="15"/>
      <c r="BV180" s="15"/>
      <c r="BW180" s="15"/>
      <c r="BX180" s="15"/>
      <c r="BY180" s="15"/>
      <c r="BZ180" s="15"/>
      <c r="CA180" s="15"/>
      <c r="CB180" s="15"/>
      <c r="CC180" s="15"/>
      <c r="CD180" s="15"/>
      <c r="CE180" s="15"/>
      <c r="CF180" s="15"/>
      <c r="CG180" s="15"/>
      <c r="CH180" s="15"/>
      <c r="CI180" s="15"/>
      <c r="CJ180" s="15"/>
      <c r="CK180" s="15"/>
      <c r="CL180" s="15"/>
      <c r="CM180" s="15"/>
      <c r="CN180" s="15"/>
      <c r="CO180" s="15"/>
      <c r="CP180" s="15"/>
      <c r="CQ180" s="15"/>
      <c r="CR180" s="15"/>
      <c r="CS180" s="15"/>
      <c r="CT180" s="15"/>
      <c r="CU180" s="15"/>
      <c r="CV180" s="15"/>
      <c r="CW180" s="15"/>
      <c r="CX180" s="15"/>
      <c r="CY180" s="15"/>
      <c r="CZ180" s="15"/>
      <c r="DA180" s="15"/>
      <c r="DB180" s="15"/>
      <c r="DC180" s="15"/>
      <c r="DD180" s="15"/>
      <c r="DE180" s="15"/>
      <c r="DF180" s="15"/>
      <c r="DG180" s="15"/>
      <c r="DH180" s="15"/>
      <c r="DI180" s="15"/>
      <c r="DJ180" s="15"/>
      <c r="DK180" s="15"/>
      <c r="DL180" s="15"/>
      <c r="DM180" s="15"/>
      <c r="DN180" s="15"/>
      <c r="DO180" s="15"/>
      <c r="DP180" s="15"/>
      <c r="DQ180" s="15"/>
      <c r="DR180" s="15"/>
      <c r="DS180" s="15"/>
      <c r="DT180" s="15"/>
      <c r="DU180" s="15"/>
      <c r="DV180" s="15"/>
      <c r="DW180" s="15"/>
      <c r="DX180" s="15"/>
      <c r="DY180" s="15"/>
      <c r="DZ180" s="15"/>
      <c r="EA180" s="15"/>
      <c r="EB180" s="15"/>
      <c r="EC180" s="15"/>
      <c r="ED180" s="15"/>
      <c r="EE180" s="15"/>
      <c r="EF180" s="15"/>
      <c r="EG180" s="15"/>
      <c r="EH180" s="15"/>
      <c r="EI180" s="15"/>
      <c r="EJ180" s="15"/>
      <c r="EK180" s="15"/>
      <c r="EL180" s="15"/>
      <c r="EM180" s="15"/>
      <c r="EN180" s="15"/>
      <c r="EO180" s="15"/>
      <c r="EP180" s="15"/>
      <c r="EQ180" s="15"/>
      <c r="ER180" s="15"/>
      <c r="ES180" s="15"/>
      <c r="ET180" s="15"/>
      <c r="EU180" s="15"/>
      <c r="EV180" s="15"/>
      <c r="EW180" s="15"/>
      <c r="EX180" s="15"/>
      <c r="EY180" s="15"/>
      <c r="EZ180" s="15"/>
      <c r="FA180" s="15"/>
      <c r="FB180" s="15"/>
      <c r="FC180" s="15"/>
      <c r="FG180" s="15"/>
      <c r="FH180" s="15"/>
      <c r="FI180" s="15"/>
      <c r="FJ180" s="15"/>
      <c r="FK180" s="15"/>
      <c r="FL180" s="15"/>
      <c r="FM180" s="15"/>
      <c r="FN180" s="15"/>
      <c r="FO180" s="15"/>
      <c r="FP180" s="15"/>
      <c r="FQ180" s="15"/>
      <c r="FR180" s="15"/>
      <c r="FS180" s="15"/>
      <c r="FT180" s="15"/>
      <c r="FU180" s="15"/>
      <c r="FV180" s="15"/>
      <c r="FW180" s="15"/>
      <c r="FX180" s="15"/>
      <c r="FY180" s="15"/>
      <c r="FZ180" s="15"/>
      <c r="GA180" s="15"/>
      <c r="GB180" s="15"/>
      <c r="GC180" s="15"/>
      <c r="GD180" s="15"/>
      <c r="GE180" s="15"/>
      <c r="GF180" s="15"/>
      <c r="GG180" s="15"/>
      <c r="GH180" s="15"/>
      <c r="GI180" s="15"/>
      <c r="GJ180" s="15"/>
      <c r="GK180" s="15"/>
      <c r="GL180" s="15"/>
      <c r="GM180" s="15"/>
      <c r="GN180" s="15"/>
    </row>
    <row r="181" spans="1:196" ht="12" hidden="1" customHeight="1">
      <c r="A181" s="26"/>
      <c r="B181" s="9">
        <v>1</v>
      </c>
      <c r="C181" s="27"/>
      <c r="D181" s="12"/>
      <c r="E181" s="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  <c r="BE181" s="15"/>
      <c r="BF181" s="15"/>
      <c r="BG181" s="15"/>
      <c r="BH181" s="15"/>
      <c r="BI181" s="15"/>
      <c r="BJ181" s="15"/>
      <c r="BK181" s="15"/>
      <c r="BL181" s="15"/>
      <c r="BM181" s="15"/>
      <c r="BN181" s="15"/>
      <c r="BO181" s="15"/>
      <c r="BP181" s="15"/>
      <c r="BQ181" s="15"/>
      <c r="BR181" s="15"/>
      <c r="BS181" s="15"/>
      <c r="BT181" s="15"/>
      <c r="BU181" s="15"/>
      <c r="BV181" s="15"/>
      <c r="BW181" s="15"/>
      <c r="BX181" s="15"/>
      <c r="BY181" s="15"/>
      <c r="BZ181" s="15"/>
      <c r="CA181" s="15"/>
      <c r="CB181" s="15"/>
      <c r="CC181" s="15"/>
      <c r="CD181" s="15"/>
      <c r="CE181" s="15"/>
      <c r="CF181" s="15"/>
      <c r="CG181" s="15"/>
      <c r="CH181" s="15"/>
      <c r="CI181" s="15"/>
      <c r="CJ181" s="15"/>
      <c r="CK181" s="15"/>
      <c r="CL181" s="15"/>
      <c r="CM181" s="15"/>
      <c r="CN181" s="15"/>
      <c r="CO181" s="15"/>
      <c r="CP181" s="15"/>
      <c r="CQ181" s="15"/>
      <c r="CR181" s="15"/>
      <c r="CS181" s="15"/>
      <c r="CT181" s="15"/>
      <c r="CU181" s="15"/>
      <c r="CV181" s="15"/>
      <c r="CW181" s="15"/>
      <c r="CX181" s="15"/>
      <c r="CY181" s="15"/>
      <c r="CZ181" s="15"/>
      <c r="DA181" s="15"/>
      <c r="DB181" s="15"/>
      <c r="DC181" s="15"/>
      <c r="DD181" s="15"/>
      <c r="DE181" s="15"/>
      <c r="DF181" s="15"/>
      <c r="DG181" s="15"/>
      <c r="DH181" s="15"/>
      <c r="DI181" s="15"/>
      <c r="DJ181" s="15"/>
      <c r="DK181" s="15"/>
      <c r="DL181" s="15"/>
      <c r="DM181" s="15"/>
      <c r="DN181" s="15"/>
      <c r="DO181" s="15"/>
      <c r="DP181" s="15"/>
      <c r="DQ181" s="15"/>
      <c r="DR181" s="15"/>
      <c r="DS181" s="15"/>
      <c r="DT181" s="15"/>
      <c r="DU181" s="15"/>
      <c r="DV181" s="15"/>
      <c r="DW181" s="15"/>
      <c r="DX181" s="15"/>
      <c r="DY181" s="15"/>
      <c r="DZ181" s="15"/>
      <c r="EA181" s="15"/>
      <c r="EB181" s="15"/>
      <c r="EC181" s="15"/>
      <c r="ED181" s="15"/>
      <c r="EE181" s="15"/>
      <c r="EF181" s="15"/>
      <c r="EG181" s="15"/>
      <c r="EH181" s="15"/>
      <c r="EI181" s="15"/>
      <c r="EJ181" s="15"/>
      <c r="EK181" s="15"/>
      <c r="EL181" s="15"/>
      <c r="EM181" s="15"/>
      <c r="EN181" s="15"/>
      <c r="EO181" s="15"/>
      <c r="EP181" s="15"/>
      <c r="EQ181" s="15"/>
      <c r="ER181" s="15"/>
      <c r="ES181" s="15"/>
      <c r="ET181" s="15"/>
      <c r="EU181" s="15"/>
      <c r="EV181" s="15"/>
      <c r="EW181" s="15"/>
      <c r="EX181" s="15"/>
      <c r="EY181" s="15"/>
      <c r="EZ181" s="15"/>
      <c r="FA181" s="15"/>
      <c r="FB181" s="15"/>
      <c r="FC181" s="15"/>
      <c r="FG181" s="15"/>
      <c r="FH181" s="15"/>
      <c r="FI181" s="15"/>
      <c r="FJ181" s="15"/>
      <c r="FK181" s="15"/>
      <c r="FL181" s="15"/>
      <c r="FM181" s="15"/>
      <c r="FN181" s="15"/>
      <c r="FO181" s="15"/>
      <c r="FP181" s="15"/>
      <c r="FQ181" s="15"/>
      <c r="FR181" s="15"/>
      <c r="FS181" s="15"/>
      <c r="FT181" s="15"/>
      <c r="FU181" s="15"/>
      <c r="FV181" s="15"/>
      <c r="FW181" s="15"/>
      <c r="FX181" s="15"/>
      <c r="FY181" s="15"/>
      <c r="FZ181" s="15"/>
      <c r="GA181" s="15"/>
      <c r="GB181" s="15"/>
      <c r="GC181" s="15"/>
      <c r="GD181" s="15"/>
      <c r="GE181" s="15"/>
      <c r="GF181" s="15"/>
      <c r="GG181" s="15"/>
      <c r="GH181" s="15"/>
      <c r="GI181" s="15"/>
      <c r="GJ181" s="15"/>
      <c r="GK181" s="15"/>
      <c r="GL181" s="15"/>
      <c r="GM181" s="15"/>
      <c r="GN181" s="15"/>
    </row>
    <row r="182" spans="1:196" ht="12" hidden="1" customHeight="1">
      <c r="A182" s="26"/>
      <c r="B182" s="9">
        <v>1</v>
      </c>
      <c r="C182" s="27"/>
      <c r="D182" s="12"/>
      <c r="E182" s="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  <c r="BE182" s="15"/>
      <c r="BF182" s="15"/>
      <c r="BG182" s="15"/>
      <c r="BH182" s="15"/>
      <c r="BI182" s="15"/>
      <c r="BJ182" s="15"/>
      <c r="BK182" s="15"/>
      <c r="BL182" s="15"/>
      <c r="BM182" s="15"/>
      <c r="BN182" s="15"/>
      <c r="BO182" s="15"/>
      <c r="BP182" s="15"/>
      <c r="BQ182" s="15"/>
      <c r="BR182" s="15"/>
      <c r="BS182" s="15"/>
      <c r="BT182" s="15"/>
      <c r="BU182" s="15"/>
      <c r="BV182" s="15"/>
      <c r="BW182" s="15"/>
      <c r="BX182" s="15"/>
      <c r="BY182" s="15"/>
      <c r="BZ182" s="15"/>
      <c r="CA182" s="15"/>
      <c r="CB182" s="15"/>
      <c r="CC182" s="15"/>
      <c r="CD182" s="15"/>
      <c r="CE182" s="15"/>
      <c r="CF182" s="15"/>
      <c r="CG182" s="15"/>
      <c r="CH182" s="15"/>
      <c r="CI182" s="15"/>
      <c r="CJ182" s="15"/>
      <c r="CK182" s="15"/>
      <c r="CL182" s="15"/>
      <c r="CM182" s="15"/>
      <c r="CN182" s="15"/>
      <c r="CO182" s="15"/>
      <c r="CP182" s="15"/>
      <c r="CQ182" s="15"/>
      <c r="CR182" s="15"/>
      <c r="CS182" s="15"/>
      <c r="CT182" s="15"/>
      <c r="CU182" s="15"/>
      <c r="CV182" s="15"/>
      <c r="CW182" s="15"/>
      <c r="CX182" s="15"/>
      <c r="CY182" s="15"/>
      <c r="CZ182" s="15"/>
      <c r="DA182" s="15"/>
      <c r="DB182" s="15"/>
      <c r="DC182" s="15"/>
      <c r="DD182" s="15"/>
      <c r="DE182" s="15"/>
      <c r="DF182" s="15"/>
      <c r="DG182" s="15"/>
      <c r="DH182" s="15"/>
      <c r="DI182" s="15"/>
      <c r="DJ182" s="15"/>
      <c r="DK182" s="15"/>
      <c r="DL182" s="15"/>
      <c r="DM182" s="15"/>
      <c r="DN182" s="15"/>
      <c r="DO182" s="15"/>
      <c r="DP182" s="15"/>
      <c r="DQ182" s="15"/>
      <c r="DR182" s="15"/>
      <c r="DS182" s="15"/>
      <c r="DT182" s="15"/>
      <c r="DU182" s="15"/>
      <c r="DV182" s="15"/>
      <c r="DW182" s="15"/>
      <c r="DX182" s="15"/>
      <c r="DY182" s="15"/>
      <c r="DZ182" s="15"/>
      <c r="EA182" s="15"/>
      <c r="EB182" s="15"/>
      <c r="EC182" s="15"/>
      <c r="ED182" s="15"/>
      <c r="EE182" s="15"/>
      <c r="EF182" s="15"/>
      <c r="EG182" s="15"/>
      <c r="EH182" s="15"/>
      <c r="EI182" s="15"/>
      <c r="EJ182" s="15"/>
      <c r="EK182" s="15"/>
      <c r="EL182" s="15"/>
      <c r="EM182" s="15"/>
      <c r="EN182" s="15"/>
      <c r="EO182" s="15"/>
      <c r="EP182" s="15"/>
      <c r="EQ182" s="15"/>
      <c r="ER182" s="15"/>
      <c r="ES182" s="15"/>
      <c r="ET182" s="15"/>
      <c r="EU182" s="15"/>
      <c r="EV182" s="15"/>
      <c r="EW182" s="15"/>
      <c r="EX182" s="15"/>
      <c r="EY182" s="15"/>
      <c r="EZ182" s="15"/>
      <c r="FA182" s="15"/>
      <c r="FB182" s="15"/>
      <c r="FC182" s="15"/>
      <c r="FG182" s="15"/>
      <c r="FH182" s="15"/>
      <c r="FI182" s="15"/>
      <c r="FJ182" s="15"/>
      <c r="FK182" s="15"/>
      <c r="FL182" s="15"/>
      <c r="FM182" s="15"/>
      <c r="FN182" s="15"/>
      <c r="FO182" s="15"/>
      <c r="FP182" s="15"/>
      <c r="FQ182" s="15"/>
      <c r="FR182" s="15"/>
      <c r="FS182" s="15"/>
      <c r="FT182" s="15"/>
      <c r="FU182" s="15"/>
      <c r="FV182" s="15"/>
      <c r="FW182" s="15"/>
      <c r="FX182" s="15"/>
      <c r="FY182" s="15"/>
      <c r="FZ182" s="15"/>
      <c r="GA182" s="15"/>
      <c r="GB182" s="15"/>
      <c r="GC182" s="15"/>
      <c r="GD182" s="15"/>
      <c r="GE182" s="15"/>
      <c r="GF182" s="15"/>
      <c r="GG182" s="15"/>
      <c r="GH182" s="15"/>
      <c r="GI182" s="15"/>
      <c r="GJ182" s="15"/>
      <c r="GK182" s="15"/>
      <c r="GL182" s="15"/>
      <c r="GM182" s="15"/>
      <c r="GN182" s="15"/>
    </row>
    <row r="183" spans="1:196" ht="12" hidden="1" customHeight="1">
      <c r="A183" s="26"/>
      <c r="B183" s="9">
        <v>1</v>
      </c>
      <c r="C183" s="27"/>
      <c r="D183" s="12"/>
      <c r="E183" s="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5"/>
      <c r="BF183" s="15"/>
      <c r="BG183" s="15"/>
      <c r="BH183" s="15"/>
      <c r="BI183" s="15"/>
      <c r="BJ183" s="15"/>
      <c r="BK183" s="15"/>
      <c r="BL183" s="15"/>
      <c r="BM183" s="15"/>
      <c r="BN183" s="15"/>
      <c r="BO183" s="15"/>
      <c r="BP183" s="15"/>
      <c r="BQ183" s="15"/>
      <c r="BR183" s="15"/>
      <c r="BS183" s="15"/>
      <c r="BT183" s="15"/>
      <c r="BU183" s="15"/>
      <c r="BV183" s="15"/>
      <c r="BW183" s="15"/>
      <c r="BX183" s="15"/>
      <c r="BY183" s="15"/>
      <c r="BZ183" s="15"/>
      <c r="CA183" s="15"/>
      <c r="CB183" s="15"/>
      <c r="CC183" s="15"/>
      <c r="CD183" s="15"/>
      <c r="CE183" s="15"/>
      <c r="CF183" s="15"/>
      <c r="CG183" s="15"/>
      <c r="CH183" s="15"/>
      <c r="CI183" s="15"/>
      <c r="CJ183" s="15"/>
      <c r="CK183" s="15"/>
      <c r="CL183" s="15"/>
      <c r="CM183" s="15"/>
      <c r="CN183" s="15"/>
      <c r="CO183" s="15"/>
      <c r="CP183" s="15"/>
      <c r="CQ183" s="15"/>
      <c r="CR183" s="15"/>
      <c r="CS183" s="15"/>
      <c r="CT183" s="15"/>
      <c r="CU183" s="15"/>
      <c r="CV183" s="15"/>
      <c r="CW183" s="15"/>
      <c r="CX183" s="15"/>
      <c r="CY183" s="15"/>
      <c r="CZ183" s="15"/>
      <c r="DA183" s="15"/>
      <c r="DB183" s="15"/>
      <c r="DC183" s="15"/>
      <c r="DD183" s="15"/>
      <c r="DE183" s="15"/>
      <c r="DF183" s="15"/>
      <c r="DG183" s="15"/>
      <c r="DH183" s="15"/>
      <c r="DI183" s="15"/>
      <c r="DJ183" s="15"/>
      <c r="DK183" s="15"/>
      <c r="DL183" s="15"/>
      <c r="DM183" s="15"/>
      <c r="DN183" s="15"/>
      <c r="DO183" s="15"/>
      <c r="DP183" s="15"/>
      <c r="DQ183" s="15"/>
      <c r="DR183" s="15"/>
      <c r="DS183" s="15"/>
      <c r="DT183" s="15"/>
      <c r="DU183" s="15"/>
      <c r="DV183" s="15"/>
      <c r="DW183" s="15"/>
      <c r="DX183" s="15"/>
      <c r="DY183" s="15"/>
      <c r="DZ183" s="15"/>
      <c r="EA183" s="15"/>
      <c r="EB183" s="15"/>
      <c r="EC183" s="15"/>
      <c r="ED183" s="15"/>
      <c r="EE183" s="15"/>
      <c r="EF183" s="15"/>
      <c r="EG183" s="15"/>
      <c r="EH183" s="15"/>
      <c r="EI183" s="15"/>
      <c r="EJ183" s="15"/>
      <c r="EK183" s="15"/>
      <c r="EL183" s="15"/>
      <c r="EM183" s="15"/>
      <c r="EN183" s="15"/>
      <c r="EO183" s="15"/>
      <c r="EP183" s="15"/>
      <c r="EQ183" s="15"/>
      <c r="ER183" s="15"/>
      <c r="ES183" s="15"/>
      <c r="ET183" s="15"/>
      <c r="EU183" s="15"/>
      <c r="EV183" s="15"/>
      <c r="EW183" s="15"/>
      <c r="EX183" s="15"/>
      <c r="EY183" s="15"/>
      <c r="EZ183" s="15"/>
      <c r="FA183" s="15"/>
      <c r="FB183" s="15"/>
      <c r="FC183" s="15"/>
      <c r="FG183" s="15"/>
      <c r="FH183" s="15"/>
      <c r="FI183" s="15"/>
      <c r="FJ183" s="15"/>
      <c r="FK183" s="15"/>
      <c r="FL183" s="15"/>
      <c r="FM183" s="15"/>
      <c r="FN183" s="15"/>
      <c r="FO183" s="15"/>
      <c r="FP183" s="15"/>
      <c r="FQ183" s="15"/>
      <c r="FR183" s="15"/>
      <c r="FS183" s="15"/>
      <c r="FT183" s="15"/>
      <c r="FU183" s="15"/>
      <c r="FV183" s="15"/>
      <c r="FW183" s="15"/>
      <c r="FX183" s="15"/>
      <c r="FY183" s="15"/>
      <c r="FZ183" s="15"/>
      <c r="GA183" s="15"/>
      <c r="GB183" s="15"/>
      <c r="GC183" s="15"/>
      <c r="GD183" s="15"/>
      <c r="GE183" s="15"/>
      <c r="GF183" s="15"/>
      <c r="GG183" s="15"/>
      <c r="GH183" s="15"/>
      <c r="GI183" s="15"/>
      <c r="GJ183" s="15"/>
      <c r="GK183" s="15"/>
      <c r="GL183" s="15"/>
      <c r="GM183" s="15"/>
      <c r="GN183" s="15"/>
    </row>
    <row r="184" spans="1:196" ht="12" hidden="1" customHeight="1">
      <c r="A184" s="26"/>
      <c r="B184" s="9">
        <v>1</v>
      </c>
      <c r="C184" s="27"/>
      <c r="D184" s="12"/>
      <c r="E184" s="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5"/>
      <c r="BF184" s="15"/>
      <c r="BG184" s="15"/>
      <c r="BH184" s="15"/>
      <c r="BI184" s="15"/>
      <c r="BJ184" s="15"/>
      <c r="BK184" s="15"/>
      <c r="BL184" s="15"/>
      <c r="BM184" s="15"/>
      <c r="BN184" s="15"/>
      <c r="BO184" s="15"/>
      <c r="BP184" s="15"/>
      <c r="BQ184" s="15"/>
      <c r="BR184" s="15"/>
      <c r="BS184" s="15"/>
      <c r="BT184" s="15"/>
      <c r="BU184" s="15"/>
      <c r="BV184" s="15"/>
      <c r="BW184" s="15"/>
      <c r="BX184" s="15"/>
      <c r="BY184" s="15"/>
      <c r="BZ184" s="15"/>
      <c r="CA184" s="15"/>
      <c r="CB184" s="15"/>
      <c r="CC184" s="15"/>
      <c r="CD184" s="15"/>
      <c r="CE184" s="15"/>
      <c r="CF184" s="15"/>
      <c r="CG184" s="15"/>
      <c r="CH184" s="15"/>
      <c r="CI184" s="15"/>
      <c r="CJ184" s="15"/>
      <c r="CK184" s="15"/>
      <c r="CL184" s="15"/>
      <c r="CM184" s="15"/>
      <c r="CN184" s="15"/>
      <c r="CO184" s="15"/>
      <c r="CP184" s="15"/>
      <c r="CQ184" s="15"/>
      <c r="CR184" s="15"/>
      <c r="CS184" s="15"/>
      <c r="CT184" s="15"/>
      <c r="CU184" s="15"/>
      <c r="CV184" s="15"/>
      <c r="CW184" s="15"/>
      <c r="CX184" s="15"/>
      <c r="CY184" s="15"/>
      <c r="CZ184" s="15"/>
      <c r="DA184" s="15"/>
      <c r="DB184" s="15"/>
      <c r="DC184" s="15"/>
      <c r="DD184" s="15"/>
      <c r="DE184" s="15"/>
      <c r="DF184" s="15"/>
      <c r="DG184" s="15"/>
      <c r="DH184" s="15"/>
      <c r="DI184" s="15"/>
      <c r="DJ184" s="15"/>
      <c r="DK184" s="15"/>
      <c r="DL184" s="15"/>
      <c r="DM184" s="15"/>
      <c r="DN184" s="15"/>
      <c r="DO184" s="15"/>
      <c r="DP184" s="15"/>
      <c r="DQ184" s="15"/>
      <c r="DR184" s="15"/>
      <c r="DS184" s="15"/>
      <c r="DT184" s="15"/>
      <c r="DU184" s="15"/>
      <c r="DV184" s="15"/>
      <c r="DW184" s="15"/>
      <c r="DX184" s="15"/>
      <c r="DY184" s="15"/>
      <c r="DZ184" s="15"/>
      <c r="EA184" s="15"/>
      <c r="EB184" s="15"/>
      <c r="EC184" s="15"/>
      <c r="ED184" s="15"/>
      <c r="EE184" s="15"/>
      <c r="EF184" s="15"/>
      <c r="EG184" s="15"/>
      <c r="EH184" s="15"/>
      <c r="EI184" s="15"/>
      <c r="EJ184" s="15"/>
      <c r="EK184" s="15"/>
      <c r="EL184" s="15"/>
      <c r="EM184" s="15"/>
      <c r="EN184" s="15"/>
      <c r="EO184" s="15"/>
      <c r="EP184" s="15"/>
      <c r="EQ184" s="15"/>
      <c r="ER184" s="15"/>
      <c r="ES184" s="15"/>
      <c r="ET184" s="15"/>
      <c r="EU184" s="15"/>
      <c r="EV184" s="15"/>
      <c r="EW184" s="15"/>
      <c r="EX184" s="15"/>
      <c r="EY184" s="15"/>
      <c r="EZ184" s="15"/>
      <c r="FA184" s="15"/>
      <c r="FB184" s="15"/>
      <c r="FC184" s="15"/>
      <c r="FG184" s="15"/>
      <c r="FH184" s="15"/>
      <c r="FI184" s="15"/>
      <c r="FJ184" s="15"/>
      <c r="FK184" s="15"/>
      <c r="FL184" s="15"/>
      <c r="FM184" s="15"/>
      <c r="FN184" s="15"/>
      <c r="FO184" s="15"/>
      <c r="FP184" s="15"/>
      <c r="FQ184" s="15"/>
      <c r="FR184" s="15"/>
      <c r="FS184" s="15"/>
      <c r="FT184" s="15"/>
      <c r="FU184" s="15"/>
      <c r="FV184" s="15"/>
      <c r="FW184" s="15"/>
      <c r="FX184" s="15"/>
      <c r="FY184" s="15"/>
      <c r="FZ184" s="15"/>
      <c r="GA184" s="15"/>
      <c r="GB184" s="15"/>
      <c r="GC184" s="15"/>
      <c r="GD184" s="15"/>
      <c r="GE184" s="15"/>
      <c r="GF184" s="15"/>
      <c r="GG184" s="15"/>
      <c r="GH184" s="15"/>
      <c r="GI184" s="15"/>
      <c r="GJ184" s="15"/>
      <c r="GK184" s="15"/>
      <c r="GL184" s="15"/>
      <c r="GM184" s="15"/>
      <c r="GN184" s="15"/>
    </row>
    <row r="185" spans="1:196" ht="12" hidden="1" customHeight="1">
      <c r="A185" s="26"/>
      <c r="B185" s="9">
        <v>1</v>
      </c>
      <c r="C185" s="27"/>
      <c r="D185" s="12"/>
      <c r="E185" s="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  <c r="BE185" s="15"/>
      <c r="BF185" s="15"/>
      <c r="BG185" s="15"/>
      <c r="BH185" s="15"/>
      <c r="BI185" s="15"/>
      <c r="BJ185" s="15"/>
      <c r="BK185" s="15"/>
      <c r="BL185" s="15"/>
      <c r="BM185" s="15"/>
      <c r="BN185" s="15"/>
      <c r="BO185" s="15"/>
      <c r="BP185" s="15"/>
      <c r="BQ185" s="15"/>
      <c r="BR185" s="15"/>
      <c r="BS185" s="15"/>
      <c r="BT185" s="15"/>
      <c r="BU185" s="15"/>
      <c r="BV185" s="15"/>
      <c r="BW185" s="15"/>
      <c r="BX185" s="15"/>
      <c r="BY185" s="15"/>
      <c r="BZ185" s="15"/>
      <c r="CA185" s="15"/>
      <c r="CB185" s="15"/>
      <c r="CC185" s="15"/>
      <c r="CD185" s="15"/>
      <c r="CE185" s="15"/>
      <c r="CF185" s="15"/>
      <c r="CG185" s="15"/>
      <c r="CH185" s="15"/>
      <c r="CI185" s="15"/>
      <c r="CJ185" s="15"/>
      <c r="CK185" s="15"/>
      <c r="CL185" s="15"/>
      <c r="CM185" s="15"/>
      <c r="CN185" s="15"/>
      <c r="CO185" s="15"/>
      <c r="CP185" s="15"/>
      <c r="CQ185" s="15"/>
      <c r="CR185" s="15"/>
      <c r="CS185" s="15"/>
      <c r="CT185" s="15"/>
      <c r="CU185" s="15"/>
      <c r="CV185" s="15"/>
      <c r="CW185" s="15"/>
      <c r="CX185" s="15"/>
      <c r="CY185" s="15"/>
      <c r="CZ185" s="15"/>
      <c r="DA185" s="15"/>
      <c r="DB185" s="15"/>
      <c r="DC185" s="15"/>
      <c r="DD185" s="15"/>
      <c r="DE185" s="15"/>
      <c r="DF185" s="15"/>
      <c r="DG185" s="15"/>
      <c r="DH185" s="15"/>
      <c r="DI185" s="15"/>
      <c r="DJ185" s="15"/>
      <c r="DK185" s="15"/>
      <c r="DL185" s="15"/>
      <c r="DM185" s="15"/>
      <c r="DN185" s="15"/>
      <c r="DO185" s="15"/>
      <c r="DP185" s="15"/>
      <c r="DQ185" s="15"/>
      <c r="DR185" s="15"/>
      <c r="DS185" s="15"/>
      <c r="DT185" s="15"/>
      <c r="DU185" s="15"/>
      <c r="DV185" s="15"/>
      <c r="DW185" s="15"/>
      <c r="DX185" s="15"/>
      <c r="DY185" s="15"/>
      <c r="DZ185" s="15"/>
      <c r="EA185" s="15"/>
      <c r="EB185" s="15"/>
      <c r="EC185" s="15"/>
      <c r="ED185" s="15"/>
      <c r="EE185" s="15"/>
      <c r="EF185" s="15"/>
      <c r="EG185" s="15"/>
      <c r="EH185" s="15"/>
      <c r="EI185" s="15"/>
      <c r="EJ185" s="15"/>
      <c r="EK185" s="15"/>
      <c r="EL185" s="15"/>
      <c r="EM185" s="15"/>
      <c r="EN185" s="15"/>
      <c r="EO185" s="15"/>
      <c r="EP185" s="15"/>
      <c r="EQ185" s="15"/>
      <c r="ER185" s="15"/>
      <c r="ES185" s="15"/>
      <c r="ET185" s="15"/>
      <c r="EU185" s="15"/>
      <c r="EV185" s="15"/>
      <c r="EW185" s="15"/>
      <c r="EX185" s="15"/>
      <c r="EY185" s="15"/>
      <c r="EZ185" s="15"/>
      <c r="FA185" s="15"/>
      <c r="FB185" s="15"/>
      <c r="FC185" s="15"/>
      <c r="FG185" s="15"/>
      <c r="FH185" s="15"/>
      <c r="FI185" s="15"/>
      <c r="FJ185" s="15"/>
      <c r="FK185" s="15"/>
      <c r="FL185" s="15"/>
      <c r="FM185" s="15"/>
      <c r="FN185" s="15"/>
      <c r="FO185" s="15"/>
      <c r="FP185" s="15"/>
      <c r="FQ185" s="15"/>
      <c r="FR185" s="15"/>
      <c r="FS185" s="15"/>
      <c r="FT185" s="15"/>
      <c r="FU185" s="15"/>
      <c r="FV185" s="15"/>
      <c r="FW185" s="15"/>
      <c r="FX185" s="15"/>
      <c r="FY185" s="15"/>
      <c r="FZ185" s="15"/>
      <c r="GA185" s="15"/>
      <c r="GB185" s="15"/>
      <c r="GC185" s="15"/>
      <c r="GD185" s="15"/>
      <c r="GE185" s="15"/>
      <c r="GF185" s="15"/>
      <c r="GG185" s="15"/>
      <c r="GH185" s="15"/>
      <c r="GI185" s="15"/>
      <c r="GJ185" s="15"/>
      <c r="GK185" s="15"/>
      <c r="GL185" s="15"/>
      <c r="GM185" s="15"/>
      <c r="GN185" s="15"/>
    </row>
    <row r="186" spans="1:196" ht="12" hidden="1" customHeight="1">
      <c r="A186" s="26"/>
      <c r="B186" s="9">
        <v>1</v>
      </c>
      <c r="C186" s="27"/>
      <c r="D186" s="12"/>
      <c r="E186" s="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15"/>
      <c r="BF186" s="15"/>
      <c r="BG186" s="15"/>
      <c r="BH186" s="15"/>
      <c r="BI186" s="15"/>
      <c r="BJ186" s="15"/>
      <c r="BK186" s="15"/>
      <c r="BL186" s="15"/>
      <c r="BM186" s="15"/>
      <c r="BN186" s="15"/>
      <c r="BO186" s="15"/>
      <c r="BP186" s="15"/>
      <c r="BQ186" s="15"/>
      <c r="BR186" s="15"/>
      <c r="BS186" s="15"/>
      <c r="BT186" s="15"/>
      <c r="BU186" s="15"/>
      <c r="BV186" s="15"/>
      <c r="BW186" s="15"/>
      <c r="BX186" s="15"/>
      <c r="BY186" s="15"/>
      <c r="BZ186" s="15"/>
      <c r="CA186" s="15"/>
      <c r="CB186" s="15"/>
      <c r="CC186" s="15"/>
      <c r="CD186" s="15"/>
      <c r="CE186" s="15"/>
      <c r="CF186" s="15"/>
      <c r="CG186" s="15"/>
      <c r="CH186" s="15"/>
      <c r="CI186" s="15"/>
      <c r="CJ186" s="15"/>
      <c r="CK186" s="15"/>
      <c r="CL186" s="15"/>
      <c r="CM186" s="15"/>
      <c r="CN186" s="15"/>
      <c r="CO186" s="15"/>
      <c r="CP186" s="15"/>
      <c r="CQ186" s="15"/>
      <c r="CR186" s="15"/>
      <c r="CS186" s="15"/>
      <c r="CT186" s="15"/>
      <c r="CU186" s="15"/>
      <c r="CV186" s="15"/>
      <c r="CW186" s="15"/>
      <c r="CX186" s="15"/>
      <c r="CY186" s="15"/>
      <c r="CZ186" s="15"/>
      <c r="DA186" s="15"/>
      <c r="DB186" s="15"/>
      <c r="DC186" s="15"/>
      <c r="DD186" s="15"/>
      <c r="DE186" s="15"/>
      <c r="DF186" s="15"/>
      <c r="DG186" s="15"/>
      <c r="DH186" s="15"/>
      <c r="DI186" s="15"/>
      <c r="DJ186" s="15"/>
      <c r="DK186" s="15"/>
      <c r="DL186" s="15"/>
      <c r="DM186" s="15"/>
      <c r="DN186" s="15"/>
      <c r="DO186" s="15"/>
      <c r="DP186" s="15"/>
      <c r="DQ186" s="15"/>
      <c r="DR186" s="15"/>
      <c r="DS186" s="15"/>
      <c r="DT186" s="15"/>
      <c r="DU186" s="15"/>
      <c r="DV186" s="15"/>
      <c r="DW186" s="15"/>
      <c r="DX186" s="15"/>
      <c r="DY186" s="15"/>
      <c r="DZ186" s="15"/>
      <c r="EA186" s="15"/>
      <c r="EB186" s="15"/>
      <c r="EC186" s="15"/>
      <c r="ED186" s="15"/>
      <c r="EE186" s="15"/>
      <c r="EF186" s="15"/>
      <c r="EG186" s="15"/>
      <c r="EH186" s="15"/>
      <c r="EI186" s="15"/>
      <c r="EJ186" s="15"/>
      <c r="EK186" s="15"/>
      <c r="EL186" s="15"/>
      <c r="EM186" s="15"/>
      <c r="EN186" s="15"/>
      <c r="EO186" s="15"/>
      <c r="EP186" s="15"/>
      <c r="EQ186" s="15"/>
      <c r="ER186" s="15"/>
      <c r="ES186" s="15"/>
      <c r="ET186" s="15"/>
      <c r="EU186" s="15"/>
      <c r="EV186" s="15"/>
      <c r="EW186" s="15"/>
      <c r="EX186" s="15"/>
      <c r="EY186" s="15"/>
      <c r="EZ186" s="15"/>
      <c r="FA186" s="15"/>
      <c r="FB186" s="15"/>
      <c r="FC186" s="15"/>
      <c r="FG186" s="15"/>
      <c r="FH186" s="15"/>
      <c r="FI186" s="15"/>
      <c r="FJ186" s="15"/>
      <c r="FK186" s="15"/>
      <c r="FL186" s="15"/>
      <c r="FM186" s="15"/>
      <c r="FN186" s="15"/>
      <c r="FO186" s="15"/>
      <c r="FP186" s="15"/>
      <c r="FQ186" s="15"/>
      <c r="FR186" s="15"/>
      <c r="FS186" s="15"/>
      <c r="FT186" s="15"/>
      <c r="FU186" s="15"/>
      <c r="FV186" s="15"/>
      <c r="FW186" s="15"/>
      <c r="FX186" s="15"/>
      <c r="FY186" s="15"/>
      <c r="FZ186" s="15"/>
      <c r="GA186" s="15"/>
      <c r="GB186" s="15"/>
      <c r="GC186" s="15"/>
      <c r="GD186" s="15"/>
      <c r="GE186" s="15"/>
      <c r="GF186" s="15"/>
      <c r="GG186" s="15"/>
      <c r="GH186" s="15"/>
      <c r="GI186" s="15"/>
      <c r="GJ186" s="15"/>
      <c r="GK186" s="15"/>
      <c r="GL186" s="15"/>
      <c r="GM186" s="15"/>
      <c r="GN186" s="15"/>
    </row>
    <row r="187" spans="1:196" ht="12" hidden="1" customHeight="1">
      <c r="A187" s="26"/>
      <c r="B187" s="9">
        <v>1</v>
      </c>
      <c r="C187" s="27"/>
      <c r="D187" s="12"/>
      <c r="E187" s="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  <c r="BE187" s="15"/>
      <c r="BF187" s="15"/>
      <c r="BG187" s="15"/>
      <c r="BH187" s="15"/>
      <c r="BI187" s="15"/>
      <c r="BJ187" s="15"/>
      <c r="BK187" s="15"/>
      <c r="BL187" s="15"/>
      <c r="BM187" s="15"/>
      <c r="BN187" s="15"/>
      <c r="BO187" s="15"/>
      <c r="BP187" s="15"/>
      <c r="BQ187" s="15"/>
      <c r="BR187" s="15"/>
      <c r="BS187" s="15"/>
      <c r="BT187" s="15"/>
      <c r="BU187" s="15"/>
      <c r="BV187" s="15"/>
      <c r="BW187" s="15"/>
      <c r="BX187" s="15"/>
      <c r="BY187" s="15"/>
      <c r="BZ187" s="15"/>
      <c r="CA187" s="15"/>
      <c r="CB187" s="15"/>
      <c r="CC187" s="15"/>
      <c r="CD187" s="15"/>
      <c r="CE187" s="15"/>
      <c r="CF187" s="15"/>
      <c r="CG187" s="15"/>
      <c r="CH187" s="15"/>
      <c r="CI187" s="15"/>
      <c r="CJ187" s="15"/>
      <c r="CK187" s="15"/>
      <c r="CL187" s="15"/>
      <c r="CM187" s="15"/>
      <c r="CN187" s="15"/>
      <c r="CO187" s="15"/>
      <c r="CP187" s="15"/>
      <c r="CQ187" s="15"/>
      <c r="CR187" s="15"/>
      <c r="CS187" s="15"/>
      <c r="CT187" s="15"/>
      <c r="CU187" s="15"/>
      <c r="CV187" s="15"/>
      <c r="CW187" s="15"/>
      <c r="CX187" s="15"/>
      <c r="CY187" s="15"/>
      <c r="CZ187" s="15"/>
      <c r="DA187" s="15"/>
      <c r="DB187" s="15"/>
      <c r="DC187" s="15"/>
      <c r="DD187" s="15"/>
      <c r="DE187" s="15"/>
      <c r="DF187" s="15"/>
      <c r="DG187" s="15"/>
      <c r="DH187" s="15"/>
      <c r="DI187" s="15"/>
      <c r="DJ187" s="15"/>
      <c r="DK187" s="15"/>
      <c r="DL187" s="15"/>
      <c r="DM187" s="15"/>
      <c r="DN187" s="15"/>
      <c r="DO187" s="15"/>
      <c r="DP187" s="15"/>
      <c r="DQ187" s="15"/>
      <c r="DR187" s="15"/>
      <c r="DS187" s="15"/>
      <c r="DT187" s="15"/>
      <c r="DU187" s="15"/>
      <c r="DV187" s="15"/>
      <c r="DW187" s="15"/>
      <c r="DX187" s="15"/>
      <c r="DY187" s="15"/>
      <c r="DZ187" s="15"/>
      <c r="EA187" s="15"/>
      <c r="EB187" s="15"/>
      <c r="EC187" s="15"/>
      <c r="ED187" s="15"/>
      <c r="EE187" s="15"/>
      <c r="EF187" s="15"/>
      <c r="EG187" s="15"/>
      <c r="EH187" s="15"/>
      <c r="EI187" s="15"/>
      <c r="EJ187" s="15"/>
      <c r="EK187" s="15"/>
      <c r="EL187" s="15"/>
      <c r="EM187" s="15"/>
      <c r="EN187" s="15"/>
      <c r="EO187" s="15"/>
      <c r="EP187" s="15"/>
      <c r="EQ187" s="15"/>
      <c r="ER187" s="15"/>
      <c r="ES187" s="15"/>
      <c r="ET187" s="15"/>
      <c r="EU187" s="15"/>
      <c r="EV187" s="15"/>
      <c r="EW187" s="15"/>
      <c r="EX187" s="15"/>
      <c r="EY187" s="15"/>
      <c r="EZ187" s="15"/>
      <c r="FA187" s="15"/>
      <c r="FB187" s="15"/>
      <c r="FC187" s="15"/>
      <c r="FG187" s="15"/>
      <c r="FH187" s="15"/>
      <c r="FI187" s="15"/>
      <c r="FJ187" s="15"/>
      <c r="FK187" s="15"/>
      <c r="FL187" s="15"/>
      <c r="FM187" s="15"/>
      <c r="FN187" s="15"/>
      <c r="FO187" s="15"/>
      <c r="FP187" s="15"/>
      <c r="FQ187" s="15"/>
      <c r="FR187" s="15"/>
      <c r="FS187" s="15"/>
      <c r="FT187" s="15"/>
      <c r="FU187" s="15"/>
      <c r="FV187" s="15"/>
      <c r="FW187" s="15"/>
      <c r="FX187" s="15"/>
      <c r="FY187" s="15"/>
      <c r="FZ187" s="15"/>
      <c r="GA187" s="15"/>
      <c r="GB187" s="15"/>
      <c r="GC187" s="15"/>
      <c r="GD187" s="15"/>
      <c r="GE187" s="15"/>
      <c r="GF187" s="15"/>
      <c r="GG187" s="15"/>
      <c r="GH187" s="15"/>
      <c r="GI187" s="15"/>
      <c r="GJ187" s="15"/>
      <c r="GK187" s="15"/>
      <c r="GL187" s="15"/>
      <c r="GM187" s="15"/>
      <c r="GN187" s="15"/>
    </row>
    <row r="188" spans="1:196" ht="12" hidden="1" customHeight="1">
      <c r="A188" s="26"/>
      <c r="B188" s="9">
        <v>1</v>
      </c>
      <c r="C188" s="27"/>
      <c r="D188" s="12"/>
      <c r="E188" s="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  <c r="BE188" s="15"/>
      <c r="BF188" s="15"/>
      <c r="BG188" s="15"/>
      <c r="BH188" s="15"/>
      <c r="BI188" s="15"/>
      <c r="BJ188" s="15"/>
      <c r="BK188" s="15"/>
      <c r="BL188" s="15"/>
      <c r="BM188" s="15"/>
      <c r="BN188" s="15"/>
      <c r="BO188" s="15"/>
      <c r="BP188" s="15"/>
      <c r="BQ188" s="15"/>
      <c r="BR188" s="15"/>
      <c r="BS188" s="15"/>
      <c r="BT188" s="15"/>
      <c r="BU188" s="15"/>
      <c r="BV188" s="15"/>
      <c r="BW188" s="15"/>
      <c r="BX188" s="15"/>
      <c r="BY188" s="15"/>
      <c r="BZ188" s="15"/>
      <c r="CA188" s="15"/>
      <c r="CB188" s="15"/>
      <c r="CC188" s="15"/>
      <c r="CD188" s="15"/>
      <c r="CE188" s="15"/>
      <c r="CF188" s="15"/>
      <c r="CG188" s="15"/>
      <c r="CH188" s="15"/>
      <c r="CI188" s="15"/>
      <c r="CJ188" s="15"/>
      <c r="CK188" s="15"/>
      <c r="CL188" s="15"/>
      <c r="CM188" s="15"/>
      <c r="CN188" s="15"/>
      <c r="CO188" s="15"/>
      <c r="CP188" s="15"/>
      <c r="CQ188" s="15"/>
      <c r="CR188" s="15"/>
      <c r="CS188" s="15"/>
      <c r="CT188" s="15"/>
      <c r="CU188" s="15"/>
      <c r="CV188" s="15"/>
      <c r="CW188" s="15"/>
      <c r="CX188" s="15"/>
      <c r="CY188" s="15"/>
      <c r="CZ188" s="15"/>
      <c r="DA188" s="15"/>
      <c r="DB188" s="15"/>
      <c r="DC188" s="15"/>
      <c r="DD188" s="15"/>
      <c r="DE188" s="15"/>
      <c r="DF188" s="15"/>
      <c r="DG188" s="15"/>
      <c r="DH188" s="15"/>
      <c r="DI188" s="15"/>
      <c r="DJ188" s="15"/>
      <c r="DK188" s="15"/>
      <c r="DL188" s="15"/>
      <c r="DM188" s="15"/>
      <c r="DN188" s="15"/>
      <c r="DO188" s="15"/>
      <c r="DP188" s="15"/>
      <c r="DQ188" s="15"/>
      <c r="DR188" s="15"/>
      <c r="DS188" s="15"/>
      <c r="DT188" s="15"/>
      <c r="DU188" s="15"/>
      <c r="DV188" s="15"/>
      <c r="DW188" s="15"/>
      <c r="DX188" s="15"/>
      <c r="DY188" s="15"/>
      <c r="DZ188" s="15"/>
      <c r="EA188" s="15"/>
      <c r="EB188" s="15"/>
      <c r="EC188" s="15"/>
      <c r="ED188" s="15"/>
      <c r="EE188" s="15"/>
      <c r="EF188" s="15"/>
      <c r="EG188" s="15"/>
      <c r="EH188" s="15"/>
      <c r="EI188" s="15"/>
      <c r="EJ188" s="15"/>
      <c r="EK188" s="15"/>
      <c r="EL188" s="15"/>
      <c r="EM188" s="15"/>
      <c r="EN188" s="15"/>
      <c r="EO188" s="15"/>
      <c r="EP188" s="15"/>
      <c r="EQ188" s="15"/>
      <c r="ER188" s="15"/>
      <c r="ES188" s="15"/>
      <c r="ET188" s="15"/>
      <c r="EU188" s="15"/>
      <c r="EV188" s="15"/>
      <c r="EW188" s="15"/>
      <c r="EX188" s="15"/>
      <c r="EY188" s="15"/>
      <c r="EZ188" s="15"/>
      <c r="FA188" s="15"/>
      <c r="FB188" s="15"/>
      <c r="FC188" s="15"/>
      <c r="FG188" s="15"/>
      <c r="FH188" s="15"/>
      <c r="FI188" s="15"/>
      <c r="FJ188" s="15"/>
      <c r="FK188" s="15"/>
      <c r="FL188" s="15"/>
      <c r="FM188" s="15"/>
      <c r="FN188" s="15"/>
      <c r="FO188" s="15"/>
      <c r="FP188" s="15"/>
      <c r="FQ188" s="15"/>
      <c r="FR188" s="15"/>
      <c r="FS188" s="15"/>
      <c r="FT188" s="15"/>
      <c r="FU188" s="15"/>
      <c r="FV188" s="15"/>
      <c r="FW188" s="15"/>
      <c r="FX188" s="15"/>
      <c r="FY188" s="15"/>
      <c r="FZ188" s="15"/>
      <c r="GA188" s="15"/>
      <c r="GB188" s="15"/>
      <c r="GC188" s="15"/>
      <c r="GD188" s="15"/>
      <c r="GE188" s="15"/>
      <c r="GF188" s="15"/>
      <c r="GG188" s="15"/>
      <c r="GH188" s="15"/>
      <c r="GI188" s="15"/>
      <c r="GJ188" s="15"/>
      <c r="GK188" s="15"/>
      <c r="GL188" s="15"/>
      <c r="GM188" s="15"/>
      <c r="GN188" s="15"/>
    </row>
    <row r="189" spans="1:196" ht="12" hidden="1" customHeight="1">
      <c r="A189" s="26"/>
      <c r="B189" s="9">
        <v>1</v>
      </c>
      <c r="C189" s="27"/>
      <c r="D189" s="12"/>
      <c r="E189" s="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15"/>
      <c r="BF189" s="15"/>
      <c r="BG189" s="15"/>
      <c r="BH189" s="15"/>
      <c r="BI189" s="15"/>
      <c r="BJ189" s="15"/>
      <c r="BK189" s="15"/>
      <c r="BL189" s="15"/>
      <c r="BM189" s="15"/>
      <c r="BN189" s="15"/>
      <c r="BO189" s="15"/>
      <c r="BP189" s="15"/>
      <c r="BQ189" s="15"/>
      <c r="BR189" s="15"/>
      <c r="BS189" s="15"/>
      <c r="BT189" s="15"/>
      <c r="BU189" s="15"/>
      <c r="BV189" s="15"/>
      <c r="BW189" s="15"/>
      <c r="BX189" s="15"/>
      <c r="BY189" s="15"/>
      <c r="BZ189" s="15"/>
      <c r="CA189" s="15"/>
      <c r="CB189" s="15"/>
      <c r="CC189" s="15"/>
      <c r="CD189" s="15"/>
      <c r="CE189" s="15"/>
      <c r="CF189" s="15"/>
      <c r="CG189" s="15"/>
      <c r="CH189" s="15"/>
      <c r="CI189" s="15"/>
      <c r="CJ189" s="15"/>
      <c r="CK189" s="15"/>
      <c r="CL189" s="15"/>
      <c r="CM189" s="15"/>
      <c r="CN189" s="15"/>
      <c r="CO189" s="15"/>
      <c r="CP189" s="15"/>
      <c r="CQ189" s="15"/>
      <c r="CR189" s="15"/>
      <c r="CS189" s="15"/>
      <c r="CT189" s="15"/>
      <c r="CU189" s="15"/>
      <c r="CV189" s="15"/>
      <c r="CW189" s="15"/>
      <c r="CX189" s="15"/>
      <c r="CY189" s="15"/>
      <c r="CZ189" s="15"/>
      <c r="DA189" s="15"/>
      <c r="DB189" s="15"/>
      <c r="DC189" s="15"/>
      <c r="DD189" s="15"/>
      <c r="DE189" s="15"/>
      <c r="DF189" s="15"/>
      <c r="DG189" s="15"/>
      <c r="DH189" s="15"/>
      <c r="DI189" s="15"/>
      <c r="DJ189" s="15"/>
      <c r="DK189" s="15"/>
      <c r="DL189" s="15"/>
      <c r="DM189" s="15"/>
      <c r="DN189" s="15"/>
      <c r="DO189" s="15"/>
      <c r="DP189" s="15"/>
      <c r="DQ189" s="15"/>
      <c r="DR189" s="15"/>
      <c r="DS189" s="15"/>
      <c r="DT189" s="15"/>
      <c r="DU189" s="15"/>
      <c r="DV189" s="15"/>
      <c r="DW189" s="15"/>
      <c r="DX189" s="15"/>
      <c r="DY189" s="15"/>
      <c r="DZ189" s="15"/>
      <c r="EA189" s="15"/>
      <c r="EB189" s="15"/>
      <c r="EC189" s="15"/>
      <c r="ED189" s="15"/>
      <c r="EE189" s="15"/>
      <c r="EF189" s="15"/>
      <c r="EG189" s="15"/>
      <c r="EH189" s="15"/>
      <c r="EI189" s="15"/>
      <c r="EJ189" s="15"/>
      <c r="EK189" s="15"/>
      <c r="EL189" s="15"/>
      <c r="EM189" s="15"/>
      <c r="EN189" s="15"/>
      <c r="EO189" s="15"/>
      <c r="EP189" s="15"/>
      <c r="EQ189" s="15"/>
      <c r="ER189" s="15"/>
      <c r="ES189" s="15"/>
      <c r="ET189" s="15"/>
      <c r="EU189" s="15"/>
      <c r="EV189" s="15"/>
      <c r="EW189" s="15"/>
      <c r="EX189" s="15"/>
      <c r="EY189" s="15"/>
      <c r="EZ189" s="15"/>
      <c r="FA189" s="15"/>
      <c r="FB189" s="15"/>
      <c r="FC189" s="15"/>
      <c r="FG189" s="15"/>
      <c r="FH189" s="15"/>
      <c r="FI189" s="15"/>
      <c r="FJ189" s="15"/>
      <c r="FK189" s="15"/>
      <c r="FL189" s="15"/>
      <c r="FM189" s="15"/>
      <c r="FN189" s="15"/>
      <c r="FO189" s="15"/>
      <c r="FP189" s="15"/>
      <c r="FQ189" s="15"/>
      <c r="FR189" s="15"/>
      <c r="FS189" s="15"/>
      <c r="FT189" s="15"/>
      <c r="FU189" s="15"/>
      <c r="FV189" s="15"/>
      <c r="FW189" s="15"/>
      <c r="FX189" s="15"/>
      <c r="FY189" s="15"/>
      <c r="FZ189" s="15"/>
      <c r="GA189" s="15"/>
      <c r="GB189" s="15"/>
      <c r="GC189" s="15"/>
      <c r="GD189" s="15"/>
      <c r="GE189" s="15"/>
      <c r="GF189" s="15"/>
      <c r="GG189" s="15"/>
      <c r="GH189" s="15"/>
      <c r="GI189" s="15"/>
      <c r="GJ189" s="15"/>
      <c r="GK189" s="15"/>
      <c r="GL189" s="15"/>
      <c r="GM189" s="15"/>
      <c r="GN189" s="15"/>
    </row>
    <row r="190" spans="1:196" ht="12" hidden="1" customHeight="1">
      <c r="A190" s="26"/>
      <c r="B190" s="9">
        <v>1</v>
      </c>
      <c r="C190" s="27"/>
      <c r="D190" s="12"/>
      <c r="E190" s="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  <c r="BE190" s="15"/>
      <c r="BF190" s="15"/>
      <c r="BG190" s="15"/>
      <c r="BH190" s="15"/>
      <c r="BI190" s="15"/>
      <c r="BJ190" s="15"/>
      <c r="BK190" s="15"/>
      <c r="BL190" s="15"/>
      <c r="BM190" s="15"/>
      <c r="BN190" s="15"/>
      <c r="BO190" s="15"/>
      <c r="BP190" s="15"/>
      <c r="BQ190" s="15"/>
      <c r="BR190" s="15"/>
      <c r="BS190" s="15"/>
      <c r="BT190" s="15"/>
      <c r="BU190" s="15"/>
      <c r="BV190" s="15"/>
      <c r="BW190" s="15"/>
      <c r="BX190" s="15"/>
      <c r="BY190" s="15"/>
      <c r="BZ190" s="15"/>
      <c r="CA190" s="15"/>
      <c r="CB190" s="15"/>
      <c r="CC190" s="15"/>
      <c r="CD190" s="15"/>
      <c r="CE190" s="15"/>
      <c r="CF190" s="15"/>
      <c r="CG190" s="15"/>
      <c r="CH190" s="15"/>
      <c r="CI190" s="15"/>
      <c r="CJ190" s="15"/>
      <c r="CK190" s="15"/>
      <c r="CL190" s="15"/>
      <c r="CM190" s="15"/>
      <c r="CN190" s="15"/>
      <c r="CO190" s="15"/>
      <c r="CP190" s="15"/>
      <c r="CQ190" s="15"/>
      <c r="CR190" s="15"/>
      <c r="CS190" s="15"/>
      <c r="CT190" s="15"/>
      <c r="CU190" s="15"/>
      <c r="CV190" s="15"/>
      <c r="CW190" s="15"/>
      <c r="CX190" s="15"/>
      <c r="CY190" s="15"/>
      <c r="CZ190" s="15"/>
      <c r="DA190" s="15"/>
      <c r="DB190" s="15"/>
      <c r="DC190" s="15"/>
      <c r="DD190" s="15"/>
      <c r="DE190" s="15"/>
      <c r="DF190" s="15"/>
      <c r="DG190" s="15"/>
      <c r="DH190" s="15"/>
      <c r="DI190" s="15"/>
      <c r="DJ190" s="15"/>
      <c r="DK190" s="15"/>
      <c r="DL190" s="15"/>
      <c r="DM190" s="15"/>
      <c r="DN190" s="15"/>
      <c r="DO190" s="15"/>
      <c r="DP190" s="15"/>
      <c r="DQ190" s="15"/>
      <c r="DR190" s="15"/>
      <c r="DS190" s="15"/>
      <c r="DT190" s="15"/>
      <c r="DU190" s="15"/>
      <c r="DV190" s="15"/>
      <c r="DW190" s="15"/>
      <c r="DX190" s="15"/>
      <c r="DY190" s="15"/>
      <c r="DZ190" s="15"/>
      <c r="EA190" s="15"/>
      <c r="EB190" s="15"/>
      <c r="EC190" s="15"/>
      <c r="ED190" s="15"/>
      <c r="EE190" s="15"/>
      <c r="EF190" s="15"/>
      <c r="EG190" s="15"/>
      <c r="EH190" s="15"/>
      <c r="EI190" s="15"/>
      <c r="EJ190" s="15"/>
      <c r="EK190" s="15"/>
      <c r="EL190" s="15"/>
      <c r="EM190" s="15"/>
      <c r="EN190" s="15"/>
      <c r="EO190" s="15"/>
      <c r="EP190" s="15"/>
      <c r="EQ190" s="15"/>
      <c r="ER190" s="15"/>
      <c r="ES190" s="15"/>
      <c r="ET190" s="15"/>
      <c r="EU190" s="15"/>
      <c r="EV190" s="15"/>
      <c r="EW190" s="15"/>
      <c r="EX190" s="15"/>
      <c r="EY190" s="15"/>
      <c r="EZ190" s="15"/>
      <c r="FA190" s="15"/>
      <c r="FB190" s="15"/>
      <c r="FC190" s="15"/>
      <c r="FG190" s="15"/>
      <c r="FH190" s="15"/>
      <c r="FI190" s="15"/>
      <c r="FJ190" s="15"/>
      <c r="FK190" s="15"/>
      <c r="FL190" s="15"/>
      <c r="FM190" s="15"/>
      <c r="FN190" s="15"/>
      <c r="FO190" s="15"/>
      <c r="FP190" s="15"/>
      <c r="FQ190" s="15"/>
      <c r="FR190" s="15"/>
      <c r="FS190" s="15"/>
      <c r="FT190" s="15"/>
      <c r="FU190" s="15"/>
      <c r="FV190" s="15"/>
      <c r="FW190" s="15"/>
      <c r="FX190" s="15"/>
      <c r="FY190" s="15"/>
      <c r="FZ190" s="15"/>
      <c r="GA190" s="15"/>
      <c r="GB190" s="15"/>
      <c r="GC190" s="15"/>
      <c r="GD190" s="15"/>
      <c r="GE190" s="15"/>
      <c r="GF190" s="15"/>
      <c r="GG190" s="15"/>
      <c r="GH190" s="15"/>
      <c r="GI190" s="15"/>
      <c r="GJ190" s="15"/>
      <c r="GK190" s="15"/>
      <c r="GL190" s="15"/>
      <c r="GM190" s="15"/>
      <c r="GN190" s="15"/>
    </row>
    <row r="191" spans="1:196" ht="12" hidden="1" customHeight="1">
      <c r="A191" s="26"/>
      <c r="B191" s="9">
        <v>1</v>
      </c>
      <c r="C191" s="27"/>
      <c r="D191" s="12"/>
      <c r="E191" s="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  <c r="BE191" s="15"/>
      <c r="BF191" s="15"/>
      <c r="BG191" s="15"/>
      <c r="BH191" s="15"/>
      <c r="BI191" s="15"/>
      <c r="BJ191" s="15"/>
      <c r="BK191" s="15"/>
      <c r="BL191" s="15"/>
      <c r="BM191" s="15"/>
      <c r="BN191" s="15"/>
      <c r="BO191" s="15"/>
      <c r="BP191" s="15"/>
      <c r="BQ191" s="15"/>
      <c r="BR191" s="15"/>
      <c r="BS191" s="15"/>
      <c r="BT191" s="15"/>
      <c r="BU191" s="15"/>
      <c r="BV191" s="15"/>
      <c r="BW191" s="15"/>
      <c r="BX191" s="15"/>
      <c r="BY191" s="15"/>
      <c r="BZ191" s="15"/>
      <c r="CA191" s="15"/>
      <c r="CB191" s="15"/>
      <c r="CC191" s="15"/>
      <c r="CD191" s="15"/>
      <c r="CE191" s="15"/>
      <c r="CF191" s="15"/>
      <c r="CG191" s="15"/>
      <c r="CH191" s="15"/>
      <c r="CI191" s="15"/>
      <c r="CJ191" s="15"/>
      <c r="CK191" s="15"/>
      <c r="CL191" s="15"/>
      <c r="CM191" s="15"/>
      <c r="CN191" s="15"/>
      <c r="CO191" s="15"/>
      <c r="CP191" s="15"/>
      <c r="CQ191" s="15"/>
      <c r="CR191" s="15"/>
      <c r="CS191" s="15"/>
      <c r="CT191" s="15"/>
      <c r="CU191" s="15"/>
      <c r="CV191" s="15"/>
      <c r="CW191" s="15"/>
      <c r="CX191" s="15"/>
      <c r="CY191" s="15"/>
      <c r="CZ191" s="15"/>
      <c r="DA191" s="15"/>
      <c r="DB191" s="15"/>
      <c r="DC191" s="15"/>
      <c r="DD191" s="15"/>
      <c r="DE191" s="15"/>
      <c r="DF191" s="15"/>
      <c r="DG191" s="15"/>
      <c r="DH191" s="15"/>
      <c r="DI191" s="15"/>
      <c r="DJ191" s="15"/>
      <c r="DK191" s="15"/>
      <c r="DL191" s="15"/>
      <c r="DM191" s="15"/>
      <c r="DN191" s="15"/>
      <c r="DO191" s="15"/>
      <c r="DP191" s="15"/>
      <c r="DQ191" s="15"/>
      <c r="DR191" s="15"/>
      <c r="DS191" s="15"/>
      <c r="DT191" s="15"/>
      <c r="DU191" s="15"/>
      <c r="DV191" s="15"/>
      <c r="DW191" s="15"/>
      <c r="DX191" s="15"/>
      <c r="DY191" s="15"/>
      <c r="DZ191" s="15"/>
      <c r="EA191" s="15"/>
      <c r="EB191" s="15"/>
      <c r="EC191" s="15"/>
      <c r="ED191" s="15"/>
      <c r="EE191" s="15"/>
      <c r="EF191" s="15"/>
      <c r="EG191" s="15"/>
      <c r="EH191" s="15"/>
      <c r="EI191" s="15"/>
      <c r="EJ191" s="15"/>
      <c r="EK191" s="15"/>
      <c r="EL191" s="15"/>
      <c r="EM191" s="15"/>
      <c r="EN191" s="15"/>
      <c r="EO191" s="15"/>
      <c r="EP191" s="15"/>
      <c r="EQ191" s="15"/>
      <c r="ER191" s="15"/>
      <c r="ES191" s="15"/>
      <c r="ET191" s="15"/>
      <c r="EU191" s="15"/>
      <c r="EV191" s="15"/>
      <c r="EW191" s="15"/>
      <c r="EX191" s="15"/>
      <c r="EY191" s="15"/>
      <c r="EZ191" s="15"/>
      <c r="FA191" s="15"/>
      <c r="FB191" s="15"/>
      <c r="FC191" s="15"/>
      <c r="FG191" s="15"/>
      <c r="FH191" s="15"/>
      <c r="FI191" s="15"/>
      <c r="FJ191" s="15"/>
      <c r="FK191" s="15"/>
      <c r="FL191" s="15"/>
      <c r="FM191" s="15"/>
      <c r="FN191" s="15"/>
      <c r="FO191" s="15"/>
      <c r="FP191" s="15"/>
      <c r="FQ191" s="15"/>
      <c r="FR191" s="15"/>
      <c r="FS191" s="15"/>
      <c r="FT191" s="15"/>
      <c r="FU191" s="15"/>
      <c r="FV191" s="15"/>
      <c r="FW191" s="15"/>
      <c r="FX191" s="15"/>
      <c r="FY191" s="15"/>
      <c r="FZ191" s="15"/>
      <c r="GA191" s="15"/>
      <c r="GB191" s="15"/>
      <c r="GC191" s="15"/>
      <c r="GD191" s="15"/>
      <c r="GE191" s="15"/>
      <c r="GF191" s="15"/>
      <c r="GG191" s="15"/>
      <c r="GH191" s="15"/>
      <c r="GI191" s="15"/>
      <c r="GJ191" s="15"/>
      <c r="GK191" s="15"/>
      <c r="GL191" s="15"/>
      <c r="GM191" s="15"/>
      <c r="GN191" s="15"/>
    </row>
    <row r="192" spans="1:196" ht="12" hidden="1" customHeight="1">
      <c r="A192" s="26"/>
      <c r="B192" s="9">
        <v>1</v>
      </c>
      <c r="C192" s="27"/>
      <c r="D192" s="12"/>
      <c r="E192" s="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15"/>
      <c r="BF192" s="15"/>
      <c r="BG192" s="15"/>
      <c r="BH192" s="15"/>
      <c r="BI192" s="15"/>
      <c r="BJ192" s="15"/>
      <c r="BK192" s="15"/>
      <c r="BL192" s="15"/>
      <c r="BM192" s="15"/>
      <c r="BN192" s="15"/>
      <c r="BO192" s="15"/>
      <c r="BP192" s="15"/>
      <c r="BQ192" s="15"/>
      <c r="BR192" s="15"/>
      <c r="BS192" s="15"/>
      <c r="BT192" s="15"/>
      <c r="BU192" s="15"/>
      <c r="BV192" s="15"/>
      <c r="BW192" s="15"/>
      <c r="BX192" s="15"/>
      <c r="BY192" s="15"/>
      <c r="BZ192" s="15"/>
      <c r="CA192" s="15"/>
      <c r="CB192" s="15"/>
      <c r="CC192" s="15"/>
      <c r="CD192" s="15"/>
      <c r="CE192" s="15"/>
      <c r="CF192" s="15"/>
      <c r="CG192" s="15"/>
      <c r="CH192" s="15"/>
      <c r="CI192" s="15"/>
      <c r="CJ192" s="15"/>
      <c r="CK192" s="15"/>
      <c r="CL192" s="15"/>
      <c r="CM192" s="15"/>
      <c r="CN192" s="15"/>
      <c r="CO192" s="15"/>
      <c r="CP192" s="15"/>
      <c r="CQ192" s="15"/>
      <c r="CR192" s="15"/>
      <c r="CS192" s="15"/>
      <c r="CT192" s="15"/>
      <c r="CU192" s="15"/>
      <c r="CV192" s="15"/>
      <c r="CW192" s="15"/>
      <c r="CX192" s="15"/>
      <c r="CY192" s="15"/>
      <c r="CZ192" s="15"/>
      <c r="DA192" s="15"/>
      <c r="DB192" s="15"/>
      <c r="DC192" s="15"/>
      <c r="DD192" s="15"/>
      <c r="DE192" s="15"/>
      <c r="DF192" s="15"/>
      <c r="DG192" s="15"/>
      <c r="DH192" s="15"/>
      <c r="DI192" s="15"/>
      <c r="DJ192" s="15"/>
      <c r="DK192" s="15"/>
      <c r="DL192" s="15"/>
      <c r="DM192" s="15"/>
      <c r="DN192" s="15"/>
      <c r="DO192" s="15"/>
      <c r="DP192" s="15"/>
      <c r="DQ192" s="15"/>
      <c r="DR192" s="15"/>
      <c r="DS192" s="15"/>
      <c r="DT192" s="15"/>
      <c r="DU192" s="15"/>
      <c r="DV192" s="15"/>
      <c r="DW192" s="15"/>
      <c r="DX192" s="15"/>
      <c r="DY192" s="15"/>
      <c r="DZ192" s="15"/>
      <c r="EA192" s="15"/>
      <c r="EB192" s="15"/>
      <c r="EC192" s="15"/>
      <c r="ED192" s="15"/>
      <c r="EE192" s="15"/>
      <c r="EF192" s="15"/>
      <c r="EG192" s="15"/>
      <c r="EH192" s="15"/>
      <c r="EI192" s="15"/>
      <c r="EJ192" s="15"/>
      <c r="EK192" s="15"/>
      <c r="EL192" s="15"/>
      <c r="EM192" s="15"/>
      <c r="EN192" s="15"/>
      <c r="EO192" s="15"/>
      <c r="EP192" s="15"/>
      <c r="EQ192" s="15"/>
      <c r="ER192" s="15"/>
      <c r="ES192" s="15"/>
      <c r="ET192" s="15"/>
      <c r="EU192" s="15"/>
      <c r="EV192" s="15"/>
      <c r="EW192" s="15"/>
      <c r="EX192" s="15"/>
      <c r="EY192" s="15"/>
      <c r="EZ192" s="15"/>
      <c r="FA192" s="15"/>
      <c r="FB192" s="15"/>
      <c r="FC192" s="15"/>
      <c r="FG192" s="15"/>
      <c r="FH192" s="15"/>
      <c r="FI192" s="15"/>
      <c r="FJ192" s="15"/>
      <c r="FK192" s="15"/>
      <c r="FL192" s="15"/>
      <c r="FM192" s="15"/>
      <c r="FN192" s="15"/>
      <c r="FO192" s="15"/>
      <c r="FP192" s="15"/>
      <c r="FQ192" s="15"/>
      <c r="FR192" s="15"/>
      <c r="FS192" s="15"/>
      <c r="FT192" s="15"/>
      <c r="FU192" s="15"/>
      <c r="FV192" s="15"/>
      <c r="FW192" s="15"/>
      <c r="FX192" s="15"/>
      <c r="FY192" s="15"/>
      <c r="FZ192" s="15"/>
      <c r="GA192" s="15"/>
      <c r="GB192" s="15"/>
      <c r="GC192" s="15"/>
      <c r="GD192" s="15"/>
      <c r="GE192" s="15"/>
      <c r="GF192" s="15"/>
      <c r="GG192" s="15"/>
      <c r="GH192" s="15"/>
      <c r="GI192" s="15"/>
      <c r="GJ192" s="15"/>
      <c r="GK192" s="15"/>
      <c r="GL192" s="15"/>
      <c r="GM192" s="15"/>
      <c r="GN192" s="15"/>
    </row>
    <row r="193" spans="1:196" ht="12" hidden="1" customHeight="1">
      <c r="A193" s="26"/>
      <c r="B193" s="9">
        <v>1</v>
      </c>
      <c r="C193" s="27"/>
      <c r="D193" s="12"/>
      <c r="E193" s="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5"/>
      <c r="BF193" s="15"/>
      <c r="BG193" s="15"/>
      <c r="BH193" s="15"/>
      <c r="BI193" s="15"/>
      <c r="BJ193" s="15"/>
      <c r="BK193" s="15"/>
      <c r="BL193" s="15"/>
      <c r="BM193" s="15"/>
      <c r="BN193" s="15"/>
      <c r="BO193" s="15"/>
      <c r="BP193" s="15"/>
      <c r="BQ193" s="15"/>
      <c r="BR193" s="15"/>
      <c r="BS193" s="15"/>
      <c r="BT193" s="15"/>
      <c r="BU193" s="15"/>
      <c r="BV193" s="15"/>
      <c r="BW193" s="15"/>
      <c r="BX193" s="15"/>
      <c r="BY193" s="15"/>
      <c r="BZ193" s="15"/>
      <c r="CA193" s="15"/>
      <c r="CB193" s="15"/>
      <c r="CC193" s="15"/>
      <c r="CD193" s="15"/>
      <c r="CE193" s="15"/>
      <c r="CF193" s="15"/>
      <c r="CG193" s="15"/>
      <c r="CH193" s="15"/>
      <c r="CI193" s="15"/>
      <c r="CJ193" s="15"/>
      <c r="CK193" s="15"/>
      <c r="CL193" s="15"/>
      <c r="CM193" s="15"/>
      <c r="CN193" s="15"/>
      <c r="CO193" s="15"/>
      <c r="CP193" s="15"/>
      <c r="CQ193" s="15"/>
      <c r="CR193" s="15"/>
      <c r="CS193" s="15"/>
      <c r="CT193" s="15"/>
      <c r="CU193" s="15"/>
      <c r="CV193" s="15"/>
      <c r="CW193" s="15"/>
      <c r="CX193" s="15"/>
      <c r="CY193" s="15"/>
      <c r="CZ193" s="15"/>
      <c r="DA193" s="15"/>
      <c r="DB193" s="15"/>
      <c r="DC193" s="15"/>
      <c r="DD193" s="15"/>
      <c r="DE193" s="15"/>
      <c r="DF193" s="15"/>
      <c r="DG193" s="15"/>
      <c r="DH193" s="15"/>
      <c r="DI193" s="15"/>
      <c r="DJ193" s="15"/>
      <c r="DK193" s="15"/>
      <c r="DL193" s="15"/>
      <c r="DM193" s="15"/>
      <c r="DN193" s="15"/>
      <c r="DO193" s="15"/>
      <c r="DP193" s="15"/>
      <c r="DQ193" s="15"/>
      <c r="DR193" s="15"/>
      <c r="DS193" s="15"/>
      <c r="DT193" s="15"/>
      <c r="DU193" s="15"/>
      <c r="DV193" s="15"/>
      <c r="DW193" s="15"/>
      <c r="DX193" s="15"/>
      <c r="DY193" s="15"/>
      <c r="DZ193" s="15"/>
      <c r="EA193" s="15"/>
      <c r="EB193" s="15"/>
      <c r="EC193" s="15"/>
      <c r="ED193" s="15"/>
      <c r="EE193" s="15"/>
      <c r="EF193" s="15"/>
      <c r="EG193" s="15"/>
      <c r="EH193" s="15"/>
      <c r="EI193" s="15"/>
      <c r="EJ193" s="15"/>
      <c r="EK193" s="15"/>
      <c r="EL193" s="15"/>
      <c r="EM193" s="15"/>
      <c r="EN193" s="15"/>
      <c r="EO193" s="15"/>
      <c r="EP193" s="15"/>
      <c r="EQ193" s="15"/>
      <c r="ER193" s="15"/>
      <c r="ES193" s="15"/>
      <c r="ET193" s="15"/>
      <c r="EU193" s="15"/>
      <c r="EV193" s="15"/>
      <c r="EW193" s="15"/>
      <c r="EX193" s="15"/>
      <c r="EY193" s="15"/>
      <c r="EZ193" s="15"/>
      <c r="FA193" s="15"/>
      <c r="FB193" s="15"/>
      <c r="FC193" s="15"/>
      <c r="FG193" s="15"/>
      <c r="FH193" s="15"/>
      <c r="FI193" s="15"/>
      <c r="FJ193" s="15"/>
      <c r="FK193" s="15"/>
      <c r="FL193" s="15"/>
      <c r="FM193" s="15"/>
      <c r="FN193" s="15"/>
      <c r="FO193" s="15"/>
      <c r="FP193" s="15"/>
      <c r="FQ193" s="15"/>
      <c r="FR193" s="15"/>
      <c r="FS193" s="15"/>
      <c r="FT193" s="15"/>
      <c r="FU193" s="15"/>
      <c r="FV193" s="15"/>
      <c r="FW193" s="15"/>
      <c r="FX193" s="15"/>
      <c r="FY193" s="15"/>
      <c r="FZ193" s="15"/>
      <c r="GA193" s="15"/>
      <c r="GB193" s="15"/>
      <c r="GC193" s="15"/>
      <c r="GD193" s="15"/>
      <c r="GE193" s="15"/>
      <c r="GF193" s="15"/>
      <c r="GG193" s="15"/>
      <c r="GH193" s="15"/>
      <c r="GI193" s="15"/>
      <c r="GJ193" s="15"/>
      <c r="GK193" s="15"/>
      <c r="GL193" s="15"/>
      <c r="GM193" s="15"/>
      <c r="GN193" s="15"/>
    </row>
    <row r="194" spans="1:196" ht="12" hidden="1" customHeight="1">
      <c r="A194" s="26"/>
      <c r="B194" s="9">
        <v>1</v>
      </c>
      <c r="C194" s="27"/>
      <c r="D194" s="12"/>
      <c r="E194" s="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  <c r="BE194" s="15"/>
      <c r="BF194" s="15"/>
      <c r="BG194" s="15"/>
      <c r="BH194" s="15"/>
      <c r="BI194" s="15"/>
      <c r="BJ194" s="15"/>
      <c r="BK194" s="15"/>
      <c r="BL194" s="15"/>
      <c r="BM194" s="15"/>
      <c r="BN194" s="15"/>
      <c r="BO194" s="15"/>
      <c r="BP194" s="15"/>
      <c r="BQ194" s="15"/>
      <c r="BR194" s="15"/>
      <c r="BS194" s="15"/>
      <c r="BT194" s="15"/>
      <c r="BU194" s="15"/>
      <c r="BV194" s="15"/>
      <c r="BW194" s="15"/>
      <c r="BX194" s="15"/>
      <c r="BY194" s="15"/>
      <c r="BZ194" s="15"/>
      <c r="CA194" s="15"/>
      <c r="CB194" s="15"/>
      <c r="CC194" s="15"/>
      <c r="CD194" s="15"/>
      <c r="CE194" s="15"/>
      <c r="CF194" s="15"/>
      <c r="CG194" s="15"/>
      <c r="CH194" s="15"/>
      <c r="CI194" s="15"/>
      <c r="CJ194" s="15"/>
      <c r="CK194" s="15"/>
      <c r="CL194" s="15"/>
      <c r="CM194" s="15"/>
      <c r="CN194" s="15"/>
      <c r="CO194" s="15"/>
      <c r="CP194" s="15"/>
      <c r="CQ194" s="15"/>
      <c r="CR194" s="15"/>
      <c r="CS194" s="15"/>
      <c r="CT194" s="15"/>
      <c r="CU194" s="15"/>
      <c r="CV194" s="15"/>
      <c r="CW194" s="15"/>
      <c r="CX194" s="15"/>
      <c r="CY194" s="15"/>
      <c r="CZ194" s="15"/>
      <c r="DA194" s="15"/>
      <c r="DB194" s="15"/>
      <c r="DC194" s="15"/>
      <c r="DD194" s="15"/>
      <c r="DE194" s="15"/>
      <c r="DF194" s="15"/>
      <c r="DG194" s="15"/>
      <c r="DH194" s="15"/>
      <c r="DI194" s="15"/>
      <c r="DJ194" s="15"/>
      <c r="DK194" s="15"/>
      <c r="DL194" s="15"/>
      <c r="DM194" s="15"/>
      <c r="DN194" s="15"/>
      <c r="DO194" s="15"/>
      <c r="DP194" s="15"/>
      <c r="DQ194" s="15"/>
      <c r="DR194" s="15"/>
      <c r="DS194" s="15"/>
      <c r="DT194" s="15"/>
      <c r="DU194" s="15"/>
      <c r="DV194" s="15"/>
      <c r="DW194" s="15"/>
      <c r="DX194" s="15"/>
      <c r="DY194" s="15"/>
      <c r="DZ194" s="15"/>
      <c r="EA194" s="15"/>
      <c r="EB194" s="15"/>
      <c r="EC194" s="15"/>
      <c r="ED194" s="15"/>
      <c r="EE194" s="15"/>
      <c r="EF194" s="15"/>
      <c r="EG194" s="15"/>
      <c r="EH194" s="15"/>
      <c r="EI194" s="15"/>
      <c r="EJ194" s="15"/>
      <c r="EK194" s="15"/>
      <c r="EL194" s="15"/>
      <c r="EM194" s="15"/>
      <c r="EN194" s="15"/>
      <c r="EO194" s="15"/>
      <c r="EP194" s="15"/>
      <c r="EQ194" s="15"/>
      <c r="ER194" s="15"/>
      <c r="ES194" s="15"/>
      <c r="ET194" s="15"/>
      <c r="EU194" s="15"/>
      <c r="EV194" s="15"/>
      <c r="EW194" s="15"/>
      <c r="EX194" s="15"/>
      <c r="EY194" s="15"/>
      <c r="EZ194" s="15"/>
      <c r="FA194" s="15"/>
      <c r="FB194" s="15"/>
      <c r="FC194" s="15"/>
      <c r="FG194" s="15"/>
      <c r="FH194" s="15"/>
      <c r="FI194" s="15"/>
      <c r="FJ194" s="15"/>
      <c r="FK194" s="15"/>
      <c r="FL194" s="15"/>
      <c r="FM194" s="15"/>
      <c r="FN194" s="15"/>
      <c r="FO194" s="15"/>
      <c r="FP194" s="15"/>
      <c r="FQ194" s="15"/>
      <c r="FR194" s="15"/>
      <c r="FS194" s="15"/>
      <c r="FT194" s="15"/>
      <c r="FU194" s="15"/>
      <c r="FV194" s="15"/>
      <c r="FW194" s="15"/>
      <c r="FX194" s="15"/>
      <c r="FY194" s="15"/>
      <c r="FZ194" s="15"/>
      <c r="GA194" s="15"/>
      <c r="GB194" s="15"/>
      <c r="GC194" s="15"/>
      <c r="GD194" s="15"/>
      <c r="GE194" s="15"/>
      <c r="GF194" s="15"/>
      <c r="GG194" s="15"/>
      <c r="GH194" s="15"/>
      <c r="GI194" s="15"/>
      <c r="GJ194" s="15"/>
      <c r="GK194" s="15"/>
      <c r="GL194" s="15"/>
      <c r="GM194" s="15"/>
      <c r="GN194" s="15"/>
    </row>
    <row r="195" spans="1:196" ht="12" hidden="1" customHeight="1">
      <c r="A195" s="26"/>
      <c r="B195" s="9">
        <v>1</v>
      </c>
      <c r="C195" s="27"/>
      <c r="D195" s="12"/>
      <c r="E195" s="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15"/>
      <c r="BF195" s="15"/>
      <c r="BG195" s="15"/>
      <c r="BH195" s="15"/>
      <c r="BI195" s="15"/>
      <c r="BJ195" s="15"/>
      <c r="BK195" s="15"/>
      <c r="BL195" s="15"/>
      <c r="BM195" s="15"/>
      <c r="BN195" s="15"/>
      <c r="BO195" s="15"/>
      <c r="BP195" s="15"/>
      <c r="BQ195" s="15"/>
      <c r="BR195" s="15"/>
      <c r="BS195" s="15"/>
      <c r="BT195" s="15"/>
      <c r="BU195" s="15"/>
      <c r="BV195" s="15"/>
      <c r="BW195" s="15"/>
      <c r="BX195" s="15"/>
      <c r="BY195" s="15"/>
      <c r="BZ195" s="15"/>
      <c r="CA195" s="15"/>
      <c r="CB195" s="15"/>
      <c r="CC195" s="15"/>
      <c r="CD195" s="15"/>
      <c r="CE195" s="15"/>
      <c r="CF195" s="15"/>
      <c r="CG195" s="15"/>
      <c r="CH195" s="15"/>
      <c r="CI195" s="15"/>
      <c r="CJ195" s="15"/>
      <c r="CK195" s="15"/>
      <c r="CL195" s="15"/>
      <c r="CM195" s="15"/>
      <c r="CN195" s="15"/>
      <c r="CO195" s="15"/>
      <c r="CP195" s="15"/>
      <c r="CQ195" s="15"/>
      <c r="CR195" s="15"/>
      <c r="CS195" s="15"/>
      <c r="CT195" s="15"/>
      <c r="CU195" s="15"/>
      <c r="CV195" s="15"/>
      <c r="CW195" s="15"/>
      <c r="CX195" s="15"/>
      <c r="CY195" s="15"/>
      <c r="CZ195" s="15"/>
      <c r="DA195" s="15"/>
      <c r="DB195" s="15"/>
      <c r="DC195" s="15"/>
      <c r="DD195" s="15"/>
      <c r="DE195" s="15"/>
      <c r="DF195" s="15"/>
      <c r="DG195" s="15"/>
      <c r="DH195" s="15"/>
      <c r="DI195" s="15"/>
      <c r="DJ195" s="15"/>
      <c r="DK195" s="15"/>
      <c r="DL195" s="15"/>
      <c r="DM195" s="15"/>
      <c r="DN195" s="15"/>
      <c r="DO195" s="15"/>
      <c r="DP195" s="15"/>
      <c r="DQ195" s="15"/>
      <c r="DR195" s="15"/>
      <c r="DS195" s="15"/>
      <c r="DT195" s="15"/>
      <c r="DU195" s="15"/>
      <c r="DV195" s="15"/>
      <c r="DW195" s="15"/>
      <c r="DX195" s="15"/>
      <c r="DY195" s="15"/>
      <c r="DZ195" s="15"/>
      <c r="EA195" s="15"/>
      <c r="EB195" s="15"/>
      <c r="EC195" s="15"/>
      <c r="ED195" s="15"/>
      <c r="EE195" s="15"/>
      <c r="EF195" s="15"/>
      <c r="EG195" s="15"/>
      <c r="EH195" s="15"/>
      <c r="EI195" s="15"/>
      <c r="EJ195" s="15"/>
      <c r="EK195" s="15"/>
      <c r="EL195" s="15"/>
      <c r="EM195" s="15"/>
      <c r="EN195" s="15"/>
      <c r="EO195" s="15"/>
      <c r="EP195" s="15"/>
      <c r="EQ195" s="15"/>
      <c r="ER195" s="15"/>
      <c r="ES195" s="15"/>
      <c r="ET195" s="15"/>
      <c r="EU195" s="15"/>
      <c r="EV195" s="15"/>
      <c r="EW195" s="15"/>
      <c r="EX195" s="15"/>
      <c r="EY195" s="15"/>
      <c r="EZ195" s="15"/>
      <c r="FA195" s="15"/>
      <c r="FB195" s="15"/>
      <c r="FC195" s="15"/>
      <c r="FG195" s="15"/>
      <c r="FH195" s="15"/>
      <c r="FI195" s="15"/>
      <c r="FJ195" s="15"/>
      <c r="FK195" s="15"/>
      <c r="FL195" s="15"/>
      <c r="FM195" s="15"/>
      <c r="FN195" s="15"/>
      <c r="FO195" s="15"/>
      <c r="FP195" s="15"/>
      <c r="FQ195" s="15"/>
      <c r="FR195" s="15"/>
      <c r="FS195" s="15"/>
      <c r="FT195" s="15"/>
      <c r="FU195" s="15"/>
      <c r="FV195" s="15"/>
      <c r="FW195" s="15"/>
      <c r="FX195" s="15"/>
      <c r="FY195" s="15"/>
      <c r="FZ195" s="15"/>
      <c r="GA195" s="15"/>
      <c r="GB195" s="15"/>
      <c r="GC195" s="15"/>
      <c r="GD195" s="15"/>
      <c r="GE195" s="15"/>
      <c r="GF195" s="15"/>
      <c r="GG195" s="15"/>
      <c r="GH195" s="15"/>
      <c r="GI195" s="15"/>
      <c r="GJ195" s="15"/>
      <c r="GK195" s="15"/>
      <c r="GL195" s="15"/>
      <c r="GM195" s="15"/>
      <c r="GN195" s="15"/>
    </row>
    <row r="196" spans="1:196" ht="12" hidden="1" customHeight="1">
      <c r="A196" s="26"/>
      <c r="B196" s="9">
        <v>1</v>
      </c>
      <c r="C196" s="27"/>
      <c r="D196" s="12"/>
      <c r="E196" s="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  <c r="BE196" s="15"/>
      <c r="BF196" s="15"/>
      <c r="BG196" s="15"/>
      <c r="BH196" s="15"/>
      <c r="BI196" s="15"/>
      <c r="BJ196" s="15"/>
      <c r="BK196" s="15"/>
      <c r="BL196" s="15"/>
      <c r="BM196" s="15"/>
      <c r="BN196" s="15"/>
      <c r="BO196" s="15"/>
      <c r="BP196" s="15"/>
      <c r="BQ196" s="15"/>
      <c r="BR196" s="15"/>
      <c r="BS196" s="15"/>
      <c r="BT196" s="15"/>
      <c r="BU196" s="15"/>
      <c r="BV196" s="15"/>
      <c r="BW196" s="15"/>
      <c r="BX196" s="15"/>
      <c r="BY196" s="15"/>
      <c r="BZ196" s="15"/>
      <c r="CA196" s="15"/>
      <c r="CB196" s="15"/>
      <c r="CC196" s="15"/>
      <c r="CD196" s="15"/>
      <c r="CE196" s="15"/>
      <c r="CF196" s="15"/>
      <c r="CG196" s="15"/>
      <c r="CH196" s="15"/>
      <c r="CI196" s="15"/>
      <c r="CJ196" s="15"/>
      <c r="CK196" s="15"/>
      <c r="CL196" s="15"/>
      <c r="CM196" s="15"/>
      <c r="CN196" s="15"/>
      <c r="CO196" s="15"/>
      <c r="CP196" s="15"/>
      <c r="CQ196" s="15"/>
      <c r="CR196" s="15"/>
      <c r="CS196" s="15"/>
      <c r="CT196" s="15"/>
      <c r="CU196" s="15"/>
      <c r="CV196" s="15"/>
      <c r="CW196" s="15"/>
      <c r="CX196" s="15"/>
      <c r="CY196" s="15"/>
      <c r="CZ196" s="15"/>
      <c r="DA196" s="15"/>
      <c r="DB196" s="15"/>
      <c r="DC196" s="15"/>
      <c r="DD196" s="15"/>
      <c r="DE196" s="15"/>
      <c r="DF196" s="15"/>
      <c r="DG196" s="15"/>
      <c r="DH196" s="15"/>
      <c r="DI196" s="15"/>
      <c r="DJ196" s="15"/>
      <c r="DK196" s="15"/>
      <c r="DL196" s="15"/>
      <c r="DM196" s="15"/>
      <c r="DN196" s="15"/>
      <c r="DO196" s="15"/>
      <c r="DP196" s="15"/>
      <c r="DQ196" s="15"/>
      <c r="DR196" s="15"/>
      <c r="DS196" s="15"/>
      <c r="DT196" s="15"/>
      <c r="DU196" s="15"/>
      <c r="DV196" s="15"/>
      <c r="DW196" s="15"/>
      <c r="DX196" s="15"/>
      <c r="DY196" s="15"/>
      <c r="DZ196" s="15"/>
      <c r="EA196" s="15"/>
      <c r="EB196" s="15"/>
      <c r="EC196" s="15"/>
      <c r="ED196" s="15"/>
      <c r="EE196" s="15"/>
      <c r="EF196" s="15"/>
      <c r="EG196" s="15"/>
      <c r="EH196" s="15"/>
      <c r="EI196" s="15"/>
      <c r="EJ196" s="15"/>
      <c r="EK196" s="15"/>
      <c r="EL196" s="15"/>
      <c r="EM196" s="15"/>
      <c r="EN196" s="15"/>
      <c r="EO196" s="15"/>
      <c r="EP196" s="15"/>
      <c r="EQ196" s="15"/>
      <c r="ER196" s="15"/>
      <c r="ES196" s="15"/>
      <c r="ET196" s="15"/>
      <c r="EU196" s="15"/>
      <c r="EV196" s="15"/>
      <c r="EW196" s="15"/>
      <c r="EX196" s="15"/>
      <c r="EY196" s="15"/>
      <c r="EZ196" s="15"/>
      <c r="FA196" s="15"/>
      <c r="FB196" s="15"/>
      <c r="FC196" s="15"/>
      <c r="FG196" s="15"/>
      <c r="FH196" s="15"/>
      <c r="FI196" s="15"/>
      <c r="FJ196" s="15"/>
      <c r="FK196" s="15"/>
      <c r="FL196" s="15"/>
      <c r="FM196" s="15"/>
      <c r="FN196" s="15"/>
      <c r="FO196" s="15"/>
      <c r="FP196" s="15"/>
      <c r="FQ196" s="15"/>
      <c r="FR196" s="15"/>
      <c r="FS196" s="15"/>
      <c r="FT196" s="15"/>
      <c r="FU196" s="15"/>
      <c r="FV196" s="15"/>
      <c r="FW196" s="15"/>
      <c r="FX196" s="15"/>
      <c r="FY196" s="15"/>
      <c r="FZ196" s="15"/>
      <c r="GA196" s="15"/>
      <c r="GB196" s="15"/>
      <c r="GC196" s="15"/>
      <c r="GD196" s="15"/>
      <c r="GE196" s="15"/>
      <c r="GF196" s="15"/>
      <c r="GG196" s="15"/>
      <c r="GH196" s="15"/>
      <c r="GI196" s="15"/>
      <c r="GJ196" s="15"/>
      <c r="GK196" s="15"/>
      <c r="GL196" s="15"/>
      <c r="GM196" s="15"/>
      <c r="GN196" s="15"/>
    </row>
    <row r="197" spans="1:196" ht="12" hidden="1" customHeight="1">
      <c r="A197" s="26"/>
      <c r="B197" s="9">
        <v>1</v>
      </c>
      <c r="C197" s="27"/>
      <c r="D197" s="12"/>
      <c r="E197" s="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  <c r="BE197" s="15"/>
      <c r="BF197" s="15"/>
      <c r="BG197" s="15"/>
      <c r="BH197" s="15"/>
      <c r="BI197" s="15"/>
      <c r="BJ197" s="15"/>
      <c r="BK197" s="15"/>
      <c r="BL197" s="15"/>
      <c r="BM197" s="15"/>
      <c r="BN197" s="15"/>
      <c r="BO197" s="15"/>
      <c r="BP197" s="15"/>
      <c r="BQ197" s="15"/>
      <c r="BR197" s="15"/>
      <c r="BS197" s="15"/>
      <c r="BT197" s="15"/>
      <c r="BU197" s="15"/>
      <c r="BV197" s="15"/>
      <c r="BW197" s="15"/>
      <c r="BX197" s="15"/>
      <c r="BY197" s="15"/>
      <c r="BZ197" s="15"/>
      <c r="CA197" s="15"/>
      <c r="CB197" s="15"/>
      <c r="CC197" s="15"/>
      <c r="CD197" s="15"/>
      <c r="CE197" s="15"/>
      <c r="CF197" s="15"/>
      <c r="CG197" s="15"/>
      <c r="CH197" s="15"/>
      <c r="CI197" s="15"/>
      <c r="CJ197" s="15"/>
      <c r="CK197" s="15"/>
      <c r="CL197" s="15"/>
      <c r="CM197" s="15"/>
      <c r="CN197" s="15"/>
      <c r="CO197" s="15"/>
      <c r="CP197" s="15"/>
      <c r="CQ197" s="15"/>
      <c r="CR197" s="15"/>
      <c r="CS197" s="15"/>
      <c r="CT197" s="15"/>
      <c r="CU197" s="15"/>
      <c r="CV197" s="15"/>
      <c r="CW197" s="15"/>
      <c r="CX197" s="15"/>
      <c r="CY197" s="15"/>
      <c r="CZ197" s="15"/>
      <c r="DA197" s="15"/>
      <c r="DB197" s="15"/>
      <c r="DC197" s="15"/>
      <c r="DD197" s="15"/>
      <c r="DE197" s="15"/>
      <c r="DF197" s="15"/>
      <c r="DG197" s="15"/>
      <c r="DH197" s="15"/>
      <c r="DI197" s="15"/>
      <c r="DJ197" s="15"/>
      <c r="DK197" s="15"/>
      <c r="DL197" s="15"/>
      <c r="DM197" s="15"/>
      <c r="DN197" s="15"/>
      <c r="DO197" s="15"/>
      <c r="DP197" s="15"/>
      <c r="DQ197" s="15"/>
      <c r="DR197" s="15"/>
      <c r="DS197" s="15"/>
      <c r="DT197" s="15"/>
      <c r="DU197" s="15"/>
      <c r="DV197" s="15"/>
      <c r="DW197" s="15"/>
      <c r="DX197" s="15"/>
      <c r="DY197" s="15"/>
      <c r="DZ197" s="15"/>
      <c r="EA197" s="15"/>
      <c r="EB197" s="15"/>
      <c r="EC197" s="15"/>
      <c r="ED197" s="15"/>
      <c r="EE197" s="15"/>
      <c r="EF197" s="15"/>
      <c r="EG197" s="15"/>
      <c r="EH197" s="15"/>
      <c r="EI197" s="15"/>
      <c r="EJ197" s="15"/>
      <c r="EK197" s="15"/>
      <c r="EL197" s="15"/>
      <c r="EM197" s="15"/>
      <c r="EN197" s="15"/>
      <c r="EO197" s="15"/>
      <c r="EP197" s="15"/>
      <c r="EQ197" s="15"/>
      <c r="ER197" s="15"/>
      <c r="ES197" s="15"/>
      <c r="ET197" s="15"/>
      <c r="EU197" s="15"/>
      <c r="EV197" s="15"/>
      <c r="EW197" s="15"/>
      <c r="EX197" s="15"/>
      <c r="EY197" s="15"/>
      <c r="EZ197" s="15"/>
      <c r="FA197" s="15"/>
      <c r="FB197" s="15"/>
      <c r="FC197" s="15"/>
      <c r="FG197" s="15"/>
      <c r="FH197" s="15"/>
      <c r="FI197" s="15"/>
      <c r="FJ197" s="15"/>
      <c r="FK197" s="15"/>
      <c r="FL197" s="15"/>
      <c r="FM197" s="15"/>
      <c r="FN197" s="15"/>
      <c r="FO197" s="15"/>
      <c r="FP197" s="15"/>
      <c r="FQ197" s="15"/>
      <c r="FR197" s="15"/>
      <c r="FS197" s="15"/>
      <c r="FT197" s="15"/>
      <c r="FU197" s="15"/>
      <c r="FV197" s="15"/>
      <c r="FW197" s="15"/>
      <c r="FX197" s="15"/>
      <c r="FY197" s="15"/>
      <c r="FZ197" s="15"/>
      <c r="GA197" s="15"/>
      <c r="GB197" s="15"/>
      <c r="GC197" s="15"/>
      <c r="GD197" s="15"/>
      <c r="GE197" s="15"/>
      <c r="GF197" s="15"/>
      <c r="GG197" s="15"/>
      <c r="GH197" s="15"/>
      <c r="GI197" s="15"/>
      <c r="GJ197" s="15"/>
      <c r="GK197" s="15"/>
      <c r="GL197" s="15"/>
      <c r="GM197" s="15"/>
      <c r="GN197" s="15"/>
    </row>
    <row r="198" spans="1:196" ht="12" hidden="1" customHeight="1">
      <c r="A198" s="26"/>
      <c r="B198" s="9">
        <v>1</v>
      </c>
      <c r="C198" s="27"/>
      <c r="D198" s="12"/>
      <c r="E198" s="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15"/>
      <c r="BF198" s="15"/>
      <c r="BG198" s="15"/>
      <c r="BH198" s="15"/>
      <c r="BI198" s="15"/>
      <c r="BJ198" s="15"/>
      <c r="BK198" s="15"/>
      <c r="BL198" s="15"/>
      <c r="BM198" s="15"/>
      <c r="BN198" s="15"/>
      <c r="BO198" s="15"/>
      <c r="BP198" s="15"/>
      <c r="BQ198" s="15"/>
      <c r="BR198" s="15"/>
      <c r="BS198" s="15"/>
      <c r="BT198" s="15"/>
      <c r="BU198" s="15"/>
      <c r="BV198" s="15"/>
      <c r="BW198" s="15"/>
      <c r="BX198" s="15"/>
      <c r="BY198" s="15"/>
      <c r="BZ198" s="15"/>
      <c r="CA198" s="15"/>
      <c r="CB198" s="15"/>
      <c r="CC198" s="15"/>
      <c r="CD198" s="15"/>
      <c r="CE198" s="15"/>
      <c r="CF198" s="15"/>
      <c r="CG198" s="15"/>
      <c r="CH198" s="15"/>
      <c r="CI198" s="15"/>
      <c r="CJ198" s="15"/>
      <c r="CK198" s="15"/>
      <c r="CL198" s="15"/>
      <c r="CM198" s="15"/>
      <c r="CN198" s="15"/>
      <c r="CO198" s="15"/>
      <c r="CP198" s="15"/>
      <c r="CQ198" s="15"/>
      <c r="CR198" s="15"/>
      <c r="CS198" s="15"/>
      <c r="CT198" s="15"/>
      <c r="CU198" s="15"/>
      <c r="CV198" s="15"/>
      <c r="CW198" s="15"/>
      <c r="CX198" s="15"/>
      <c r="CY198" s="15"/>
      <c r="CZ198" s="15"/>
      <c r="DA198" s="15"/>
      <c r="DB198" s="15"/>
      <c r="DC198" s="15"/>
      <c r="DD198" s="15"/>
      <c r="DE198" s="15"/>
      <c r="DF198" s="15"/>
      <c r="DG198" s="15"/>
      <c r="DH198" s="15"/>
      <c r="DI198" s="15"/>
      <c r="DJ198" s="15"/>
      <c r="DK198" s="15"/>
      <c r="DL198" s="15"/>
      <c r="DM198" s="15"/>
      <c r="DN198" s="15"/>
      <c r="DO198" s="15"/>
      <c r="DP198" s="15"/>
      <c r="DQ198" s="15"/>
      <c r="DR198" s="15"/>
      <c r="DS198" s="15"/>
      <c r="DT198" s="15"/>
      <c r="DU198" s="15"/>
      <c r="DV198" s="15"/>
      <c r="DW198" s="15"/>
      <c r="DX198" s="15"/>
      <c r="DY198" s="15"/>
      <c r="DZ198" s="15"/>
      <c r="EA198" s="15"/>
      <c r="EB198" s="15"/>
      <c r="EC198" s="15"/>
      <c r="ED198" s="15"/>
      <c r="EE198" s="15"/>
      <c r="EF198" s="15"/>
      <c r="EG198" s="15"/>
      <c r="EH198" s="15"/>
      <c r="EI198" s="15"/>
      <c r="EJ198" s="15"/>
      <c r="EK198" s="15"/>
      <c r="EL198" s="15"/>
      <c r="EM198" s="15"/>
      <c r="EN198" s="15"/>
      <c r="EO198" s="15"/>
      <c r="EP198" s="15"/>
      <c r="EQ198" s="15"/>
      <c r="ER198" s="15"/>
      <c r="ES198" s="15"/>
      <c r="ET198" s="15"/>
      <c r="EU198" s="15"/>
      <c r="EV198" s="15"/>
      <c r="EW198" s="15"/>
      <c r="EX198" s="15"/>
      <c r="EY198" s="15"/>
      <c r="EZ198" s="15"/>
      <c r="FA198" s="15"/>
      <c r="FB198" s="15"/>
      <c r="FC198" s="15"/>
      <c r="FG198" s="15"/>
      <c r="FH198" s="15"/>
      <c r="FI198" s="15"/>
      <c r="FJ198" s="15"/>
      <c r="FK198" s="15"/>
      <c r="FL198" s="15"/>
      <c r="FM198" s="15"/>
      <c r="FN198" s="15"/>
      <c r="FO198" s="15"/>
      <c r="FP198" s="15"/>
      <c r="FQ198" s="15"/>
      <c r="FR198" s="15"/>
      <c r="FS198" s="15"/>
      <c r="FT198" s="15"/>
      <c r="FU198" s="15"/>
      <c r="FV198" s="15"/>
      <c r="FW198" s="15"/>
      <c r="FX198" s="15"/>
      <c r="FY198" s="15"/>
      <c r="FZ198" s="15"/>
      <c r="GA198" s="15"/>
      <c r="GB198" s="15"/>
      <c r="GC198" s="15"/>
      <c r="GD198" s="15"/>
      <c r="GE198" s="15"/>
      <c r="GF198" s="15"/>
      <c r="GG198" s="15"/>
      <c r="GH198" s="15"/>
      <c r="GI198" s="15"/>
      <c r="GJ198" s="15"/>
      <c r="GK198" s="15"/>
      <c r="GL198" s="15"/>
      <c r="GM198" s="15"/>
      <c r="GN198" s="15"/>
    </row>
    <row r="199" spans="1:196" ht="12" hidden="1" customHeight="1">
      <c r="A199" s="26"/>
      <c r="B199" s="9">
        <v>1</v>
      </c>
      <c r="C199" s="27"/>
      <c r="D199" s="12"/>
      <c r="E199" s="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5"/>
      <c r="BF199" s="15"/>
      <c r="BG199" s="15"/>
      <c r="BH199" s="15"/>
      <c r="BI199" s="15"/>
      <c r="BJ199" s="15"/>
      <c r="BK199" s="15"/>
      <c r="BL199" s="15"/>
      <c r="BM199" s="15"/>
      <c r="BN199" s="15"/>
      <c r="BO199" s="15"/>
      <c r="BP199" s="15"/>
      <c r="BQ199" s="15"/>
      <c r="BR199" s="15"/>
      <c r="BS199" s="15"/>
      <c r="BT199" s="15"/>
      <c r="BU199" s="15"/>
      <c r="BV199" s="15"/>
      <c r="BW199" s="15"/>
      <c r="BX199" s="15"/>
      <c r="BY199" s="15"/>
      <c r="BZ199" s="15"/>
      <c r="CA199" s="15"/>
      <c r="CB199" s="15"/>
      <c r="CC199" s="15"/>
      <c r="CD199" s="15"/>
      <c r="CE199" s="15"/>
      <c r="CF199" s="15"/>
      <c r="CG199" s="15"/>
      <c r="CH199" s="15"/>
      <c r="CI199" s="15"/>
      <c r="CJ199" s="15"/>
      <c r="CK199" s="15"/>
      <c r="CL199" s="15"/>
      <c r="CM199" s="15"/>
      <c r="CN199" s="15"/>
      <c r="CO199" s="15"/>
      <c r="CP199" s="15"/>
      <c r="CQ199" s="15"/>
      <c r="CR199" s="15"/>
      <c r="CS199" s="15"/>
      <c r="CT199" s="15"/>
      <c r="CU199" s="15"/>
      <c r="CV199" s="15"/>
      <c r="CW199" s="15"/>
      <c r="CX199" s="15"/>
      <c r="CY199" s="15"/>
      <c r="CZ199" s="15"/>
      <c r="DA199" s="15"/>
      <c r="DB199" s="15"/>
      <c r="DC199" s="15"/>
      <c r="DD199" s="15"/>
      <c r="DE199" s="15"/>
      <c r="DF199" s="15"/>
      <c r="DG199" s="15"/>
      <c r="DH199" s="15"/>
      <c r="DI199" s="15"/>
      <c r="DJ199" s="15"/>
      <c r="DK199" s="15"/>
      <c r="DL199" s="15"/>
      <c r="DM199" s="15"/>
      <c r="DN199" s="15"/>
      <c r="DO199" s="15"/>
      <c r="DP199" s="15"/>
      <c r="DQ199" s="15"/>
      <c r="DR199" s="15"/>
      <c r="DS199" s="15"/>
      <c r="DT199" s="15"/>
      <c r="DU199" s="15"/>
      <c r="DV199" s="15"/>
      <c r="DW199" s="15"/>
      <c r="DX199" s="15"/>
      <c r="DY199" s="15"/>
      <c r="DZ199" s="15"/>
      <c r="EA199" s="15"/>
      <c r="EB199" s="15"/>
      <c r="EC199" s="15"/>
      <c r="ED199" s="15"/>
      <c r="EE199" s="15"/>
      <c r="EF199" s="15"/>
      <c r="EG199" s="15"/>
      <c r="EH199" s="15"/>
      <c r="EI199" s="15"/>
      <c r="EJ199" s="15"/>
      <c r="EK199" s="15"/>
      <c r="EL199" s="15"/>
      <c r="EM199" s="15"/>
      <c r="EN199" s="15"/>
      <c r="EO199" s="15"/>
      <c r="EP199" s="15"/>
      <c r="EQ199" s="15"/>
      <c r="ER199" s="15"/>
      <c r="ES199" s="15"/>
      <c r="ET199" s="15"/>
      <c r="EU199" s="15"/>
      <c r="EV199" s="15"/>
      <c r="EW199" s="15"/>
      <c r="EX199" s="15"/>
      <c r="EY199" s="15"/>
      <c r="EZ199" s="15"/>
      <c r="FA199" s="15"/>
      <c r="FB199" s="15"/>
      <c r="FC199" s="15"/>
      <c r="FG199" s="15"/>
      <c r="FH199" s="15"/>
      <c r="FI199" s="15"/>
      <c r="FJ199" s="15"/>
      <c r="FK199" s="15"/>
      <c r="FL199" s="15"/>
      <c r="FM199" s="15"/>
      <c r="FN199" s="15"/>
      <c r="FO199" s="15"/>
      <c r="FP199" s="15"/>
      <c r="FQ199" s="15"/>
      <c r="FR199" s="15"/>
      <c r="FS199" s="15"/>
      <c r="FT199" s="15"/>
      <c r="FU199" s="15"/>
      <c r="FV199" s="15"/>
      <c r="FW199" s="15"/>
      <c r="FX199" s="15"/>
      <c r="FY199" s="15"/>
      <c r="FZ199" s="15"/>
      <c r="GA199" s="15"/>
      <c r="GB199" s="15"/>
      <c r="GC199" s="15"/>
      <c r="GD199" s="15"/>
      <c r="GE199" s="15"/>
      <c r="GF199" s="15"/>
      <c r="GG199" s="15"/>
      <c r="GH199" s="15"/>
      <c r="GI199" s="15"/>
      <c r="GJ199" s="15"/>
      <c r="GK199" s="15"/>
      <c r="GL199" s="15"/>
      <c r="GM199" s="15"/>
      <c r="GN199" s="15"/>
    </row>
    <row r="200" spans="1:196" ht="12" hidden="1" customHeight="1">
      <c r="A200" s="26"/>
      <c r="B200" s="9">
        <v>1</v>
      </c>
      <c r="C200" s="27"/>
      <c r="D200" s="12"/>
      <c r="E200" s="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5"/>
      <c r="BF200" s="15"/>
      <c r="BG200" s="15"/>
      <c r="BH200" s="15"/>
      <c r="BI200" s="15"/>
      <c r="BJ200" s="15"/>
      <c r="BK200" s="15"/>
      <c r="BL200" s="15"/>
      <c r="BM200" s="15"/>
      <c r="BN200" s="15"/>
      <c r="BO200" s="15"/>
      <c r="BP200" s="15"/>
      <c r="BQ200" s="15"/>
      <c r="BR200" s="15"/>
      <c r="BS200" s="15"/>
      <c r="BT200" s="15"/>
      <c r="BU200" s="15"/>
      <c r="BV200" s="15"/>
      <c r="BW200" s="15"/>
      <c r="BX200" s="15"/>
      <c r="BY200" s="15"/>
      <c r="BZ200" s="15"/>
      <c r="CA200" s="15"/>
      <c r="CB200" s="15"/>
      <c r="CC200" s="15"/>
      <c r="CD200" s="15"/>
      <c r="CE200" s="15"/>
      <c r="CF200" s="15"/>
      <c r="CG200" s="15"/>
      <c r="CH200" s="15"/>
      <c r="CI200" s="15"/>
      <c r="CJ200" s="15"/>
      <c r="CK200" s="15"/>
      <c r="CL200" s="15"/>
      <c r="CM200" s="15"/>
      <c r="CN200" s="15"/>
      <c r="CO200" s="15"/>
      <c r="CP200" s="15"/>
      <c r="CQ200" s="15"/>
      <c r="CR200" s="15"/>
      <c r="CS200" s="15"/>
      <c r="CT200" s="15"/>
      <c r="CU200" s="15"/>
      <c r="CV200" s="15"/>
      <c r="CW200" s="15"/>
      <c r="CX200" s="15"/>
      <c r="CY200" s="15"/>
      <c r="CZ200" s="15"/>
      <c r="DA200" s="15"/>
      <c r="DB200" s="15"/>
      <c r="DC200" s="15"/>
      <c r="DD200" s="15"/>
      <c r="DE200" s="15"/>
      <c r="DF200" s="15"/>
      <c r="DG200" s="15"/>
      <c r="DH200" s="15"/>
      <c r="DI200" s="15"/>
      <c r="DJ200" s="15"/>
      <c r="DK200" s="15"/>
      <c r="DL200" s="15"/>
      <c r="DM200" s="15"/>
      <c r="DN200" s="15"/>
      <c r="DO200" s="15"/>
      <c r="DP200" s="15"/>
      <c r="DQ200" s="15"/>
      <c r="DR200" s="15"/>
      <c r="DS200" s="15"/>
      <c r="DT200" s="15"/>
      <c r="DU200" s="15"/>
      <c r="DV200" s="15"/>
      <c r="DW200" s="15"/>
      <c r="DX200" s="15"/>
      <c r="DY200" s="15"/>
      <c r="DZ200" s="15"/>
      <c r="EA200" s="15"/>
      <c r="EB200" s="15"/>
      <c r="EC200" s="15"/>
      <c r="ED200" s="15"/>
      <c r="EE200" s="15"/>
      <c r="EF200" s="15"/>
      <c r="EG200" s="15"/>
      <c r="EH200" s="15"/>
      <c r="EI200" s="15"/>
      <c r="EJ200" s="15"/>
      <c r="EK200" s="15"/>
      <c r="EL200" s="15"/>
      <c r="EM200" s="15"/>
      <c r="EN200" s="15"/>
      <c r="EO200" s="15"/>
      <c r="EP200" s="15"/>
      <c r="EQ200" s="15"/>
      <c r="ER200" s="15"/>
      <c r="ES200" s="15"/>
      <c r="ET200" s="15"/>
      <c r="EU200" s="15"/>
      <c r="EV200" s="15"/>
      <c r="EW200" s="15"/>
      <c r="EX200" s="15"/>
      <c r="EY200" s="15"/>
      <c r="EZ200" s="15"/>
      <c r="FA200" s="15"/>
      <c r="FB200" s="15"/>
      <c r="FC200" s="15"/>
      <c r="FG200" s="15"/>
      <c r="FH200" s="15"/>
      <c r="FI200" s="15"/>
      <c r="FJ200" s="15"/>
      <c r="FK200" s="15"/>
      <c r="FL200" s="15"/>
      <c r="FM200" s="15"/>
      <c r="FN200" s="15"/>
      <c r="FO200" s="15"/>
      <c r="FP200" s="15"/>
      <c r="FQ200" s="15"/>
      <c r="FR200" s="15"/>
      <c r="FS200" s="15"/>
      <c r="FT200" s="15"/>
      <c r="FU200" s="15"/>
      <c r="FV200" s="15"/>
      <c r="FW200" s="15"/>
      <c r="FX200" s="15"/>
      <c r="FY200" s="15"/>
      <c r="FZ200" s="15"/>
      <c r="GA200" s="15"/>
      <c r="GB200" s="15"/>
      <c r="GC200" s="15"/>
      <c r="GD200" s="15"/>
      <c r="GE200" s="15"/>
      <c r="GF200" s="15"/>
      <c r="GG200" s="15"/>
      <c r="GH200" s="15"/>
      <c r="GI200" s="15"/>
      <c r="GJ200" s="15"/>
      <c r="GK200" s="15"/>
      <c r="GL200" s="15"/>
      <c r="GM200" s="15"/>
      <c r="GN200" s="15"/>
    </row>
    <row r="201" spans="1:196" ht="12" hidden="1" customHeight="1">
      <c r="A201" s="26"/>
      <c r="B201" s="9">
        <v>1</v>
      </c>
      <c r="C201" s="27"/>
      <c r="D201" s="12"/>
      <c r="E201" s="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5"/>
      <c r="BF201" s="15"/>
      <c r="BG201" s="15"/>
      <c r="BH201" s="15"/>
      <c r="BI201" s="15"/>
      <c r="BJ201" s="15"/>
      <c r="BK201" s="15"/>
      <c r="BL201" s="15"/>
      <c r="BM201" s="15"/>
      <c r="BN201" s="15"/>
      <c r="BO201" s="15"/>
      <c r="BP201" s="15"/>
      <c r="BQ201" s="15"/>
      <c r="BR201" s="15"/>
      <c r="BS201" s="15"/>
      <c r="BT201" s="15"/>
      <c r="BU201" s="15"/>
      <c r="BV201" s="15"/>
      <c r="BW201" s="15"/>
      <c r="BX201" s="15"/>
      <c r="BY201" s="15"/>
      <c r="BZ201" s="15"/>
      <c r="CA201" s="15"/>
      <c r="CB201" s="15"/>
      <c r="CC201" s="15"/>
      <c r="CD201" s="15"/>
      <c r="CE201" s="15"/>
      <c r="CF201" s="15"/>
      <c r="CG201" s="15"/>
      <c r="CH201" s="15"/>
      <c r="CI201" s="15"/>
      <c r="CJ201" s="15"/>
      <c r="CK201" s="15"/>
      <c r="CL201" s="15"/>
      <c r="CM201" s="15"/>
      <c r="CN201" s="15"/>
      <c r="CO201" s="15"/>
      <c r="CP201" s="15"/>
      <c r="CQ201" s="15"/>
      <c r="CR201" s="15"/>
      <c r="CS201" s="15"/>
      <c r="CT201" s="15"/>
      <c r="CU201" s="15"/>
      <c r="CV201" s="15"/>
      <c r="CW201" s="15"/>
      <c r="CX201" s="15"/>
      <c r="CY201" s="15"/>
      <c r="CZ201" s="15"/>
      <c r="DA201" s="15"/>
      <c r="DB201" s="15"/>
      <c r="DC201" s="15"/>
      <c r="DD201" s="15"/>
      <c r="DE201" s="15"/>
      <c r="DF201" s="15"/>
      <c r="DG201" s="15"/>
      <c r="DH201" s="15"/>
      <c r="DI201" s="15"/>
      <c r="DJ201" s="15"/>
      <c r="DK201" s="15"/>
      <c r="DL201" s="15"/>
      <c r="DM201" s="15"/>
      <c r="DN201" s="15"/>
      <c r="DO201" s="15"/>
      <c r="DP201" s="15"/>
      <c r="DQ201" s="15"/>
      <c r="DR201" s="15"/>
      <c r="DS201" s="15"/>
      <c r="DT201" s="15"/>
      <c r="DU201" s="15"/>
      <c r="DV201" s="15"/>
      <c r="DW201" s="15"/>
      <c r="DX201" s="15"/>
      <c r="DY201" s="15"/>
      <c r="DZ201" s="15"/>
      <c r="EA201" s="15"/>
      <c r="EB201" s="15"/>
      <c r="EC201" s="15"/>
      <c r="ED201" s="15"/>
      <c r="EE201" s="15"/>
      <c r="EF201" s="15"/>
      <c r="EG201" s="15"/>
      <c r="EH201" s="15"/>
      <c r="EI201" s="15"/>
      <c r="EJ201" s="15"/>
      <c r="EK201" s="15"/>
      <c r="EL201" s="15"/>
      <c r="EM201" s="15"/>
      <c r="EN201" s="15"/>
      <c r="EO201" s="15"/>
      <c r="EP201" s="15"/>
      <c r="EQ201" s="15"/>
      <c r="ER201" s="15"/>
      <c r="ES201" s="15"/>
      <c r="ET201" s="15"/>
      <c r="EU201" s="15"/>
      <c r="EV201" s="15"/>
      <c r="EW201" s="15"/>
      <c r="EX201" s="15"/>
      <c r="EY201" s="15"/>
      <c r="EZ201" s="15"/>
      <c r="FA201" s="15"/>
      <c r="FB201" s="15"/>
      <c r="FC201" s="15"/>
      <c r="FG201" s="15"/>
      <c r="FH201" s="15"/>
      <c r="FI201" s="15"/>
      <c r="FJ201" s="15"/>
      <c r="FK201" s="15"/>
      <c r="FL201" s="15"/>
      <c r="FM201" s="15"/>
      <c r="FN201" s="15"/>
      <c r="FO201" s="15"/>
      <c r="FP201" s="15"/>
      <c r="FQ201" s="15"/>
      <c r="FR201" s="15"/>
      <c r="FS201" s="15"/>
      <c r="FT201" s="15"/>
      <c r="FU201" s="15"/>
      <c r="FV201" s="15"/>
      <c r="FW201" s="15"/>
      <c r="FX201" s="15"/>
      <c r="FY201" s="15"/>
      <c r="FZ201" s="15"/>
      <c r="GA201" s="15"/>
      <c r="GB201" s="15"/>
      <c r="GC201" s="15"/>
      <c r="GD201" s="15"/>
      <c r="GE201" s="15"/>
      <c r="GF201" s="15"/>
      <c r="GG201" s="15"/>
      <c r="GH201" s="15"/>
      <c r="GI201" s="15"/>
      <c r="GJ201" s="15"/>
      <c r="GK201" s="15"/>
      <c r="GL201" s="15"/>
      <c r="GM201" s="15"/>
      <c r="GN201" s="15"/>
    </row>
    <row r="202" spans="1:196" ht="12" customHeight="1">
      <c r="E202" s="21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5"/>
      <c r="FC202" s="15"/>
      <c r="FG202" s="15"/>
      <c r="FH202" s="15"/>
      <c r="FI202" s="15"/>
      <c r="FJ202" s="15"/>
      <c r="FK202" s="15"/>
      <c r="FL202" s="15"/>
      <c r="FM202" s="15"/>
      <c r="FN202" s="15"/>
      <c r="FO202" s="15"/>
      <c r="FP202" s="15"/>
      <c r="FQ202" s="15"/>
      <c r="FR202" s="15"/>
      <c r="FS202" s="15"/>
      <c r="FT202" s="15"/>
      <c r="FU202" s="15"/>
      <c r="FV202" s="15"/>
      <c r="FW202" s="15"/>
      <c r="FX202" s="15"/>
      <c r="FY202" s="15"/>
      <c r="FZ202" s="15"/>
      <c r="GA202" s="15"/>
      <c r="GB202" s="15"/>
      <c r="GC202" s="15"/>
      <c r="GD202" s="15"/>
      <c r="GE202" s="15"/>
      <c r="GF202" s="15"/>
      <c r="GG202" s="15"/>
      <c r="GH202" s="15"/>
      <c r="GI202" s="15"/>
      <c r="GJ202" s="15"/>
      <c r="GK202" s="15"/>
      <c r="GL202" s="15"/>
      <c r="GM202" s="15"/>
      <c r="GN202" s="15"/>
    </row>
    <row r="203" spans="1:196" ht="12" customHeight="1">
      <c r="E203" s="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5"/>
      <c r="BF203" s="15"/>
      <c r="BG203" s="15"/>
      <c r="BH203" s="15"/>
      <c r="BI203" s="15"/>
      <c r="BJ203" s="15"/>
      <c r="BK203" s="15"/>
      <c r="BL203" s="15"/>
      <c r="BM203" s="15"/>
      <c r="BN203" s="15"/>
      <c r="BO203" s="15"/>
      <c r="BP203" s="15"/>
      <c r="BQ203" s="15"/>
      <c r="BR203" s="15"/>
      <c r="BS203" s="15"/>
      <c r="BT203" s="15"/>
      <c r="BU203" s="15"/>
      <c r="BV203" s="15"/>
      <c r="BW203" s="15"/>
      <c r="BX203" s="15"/>
      <c r="BY203" s="15"/>
      <c r="BZ203" s="15"/>
      <c r="CA203" s="15"/>
      <c r="CB203" s="15"/>
      <c r="CC203" s="15"/>
      <c r="CD203" s="15"/>
      <c r="CE203" s="15"/>
      <c r="CF203" s="15"/>
      <c r="CG203" s="15"/>
      <c r="CH203" s="15"/>
      <c r="CI203" s="15"/>
      <c r="CJ203" s="15"/>
      <c r="CK203" s="15"/>
      <c r="CL203" s="15"/>
      <c r="CM203" s="15"/>
      <c r="CN203" s="15"/>
      <c r="CO203" s="15"/>
      <c r="CP203" s="15"/>
      <c r="CQ203" s="15"/>
      <c r="CR203" s="15"/>
      <c r="CS203" s="15"/>
      <c r="CT203" s="15"/>
      <c r="CU203" s="15"/>
      <c r="CV203" s="15"/>
      <c r="CW203" s="15"/>
      <c r="CX203" s="15"/>
      <c r="CY203" s="15"/>
      <c r="CZ203" s="15"/>
      <c r="DA203" s="15"/>
      <c r="DB203" s="15"/>
      <c r="DC203" s="15"/>
      <c r="DD203" s="15"/>
      <c r="DE203" s="15"/>
      <c r="DF203" s="15"/>
      <c r="DG203" s="15"/>
      <c r="DH203" s="15"/>
      <c r="DI203" s="15"/>
      <c r="DJ203" s="15"/>
      <c r="DK203" s="15"/>
      <c r="DL203" s="15"/>
      <c r="DM203" s="15"/>
      <c r="DN203" s="15"/>
      <c r="DO203" s="15"/>
      <c r="DP203" s="15"/>
      <c r="DQ203" s="15"/>
      <c r="DR203" s="15"/>
      <c r="DS203" s="15"/>
      <c r="DT203" s="15"/>
      <c r="DU203" s="15"/>
      <c r="DV203" s="15"/>
      <c r="DW203" s="15"/>
      <c r="DX203" s="15"/>
      <c r="DY203" s="15"/>
      <c r="DZ203" s="15"/>
      <c r="EA203" s="15"/>
      <c r="EB203" s="15"/>
      <c r="EC203" s="15"/>
      <c r="ED203" s="15"/>
      <c r="EE203" s="15"/>
      <c r="EF203" s="15"/>
      <c r="EG203" s="15"/>
      <c r="EH203" s="15"/>
      <c r="EI203" s="15"/>
      <c r="EJ203" s="15"/>
      <c r="EK203" s="15"/>
      <c r="EL203" s="15"/>
      <c r="EM203" s="15"/>
      <c r="EN203" s="15"/>
      <c r="EO203" s="15"/>
      <c r="EP203" s="15"/>
      <c r="EQ203" s="15"/>
      <c r="ER203" s="15"/>
      <c r="ES203" s="15"/>
      <c r="ET203" s="15"/>
      <c r="EU203" s="15"/>
      <c r="EV203" s="15"/>
      <c r="EW203" s="15"/>
      <c r="EX203" s="15"/>
      <c r="EY203" s="15"/>
      <c r="EZ203" s="15"/>
      <c r="FA203" s="15"/>
      <c r="FB203" s="15"/>
      <c r="FC203" s="15"/>
      <c r="FG203" s="15"/>
      <c r="FH203" s="15"/>
      <c r="FI203" s="15"/>
      <c r="FJ203" s="15"/>
      <c r="FK203" s="15"/>
      <c r="FL203" s="15"/>
      <c r="FM203" s="15"/>
      <c r="FN203" s="15"/>
      <c r="FO203" s="15"/>
      <c r="FP203" s="15"/>
      <c r="FQ203" s="15"/>
      <c r="FR203" s="15"/>
      <c r="FS203" s="15"/>
      <c r="FT203" s="15"/>
      <c r="FU203" s="15"/>
      <c r="FV203" s="15"/>
      <c r="FW203" s="15"/>
      <c r="FX203" s="15"/>
      <c r="FY203" s="15"/>
      <c r="FZ203" s="15"/>
      <c r="GA203" s="15"/>
      <c r="GB203" s="15"/>
      <c r="GC203" s="15"/>
      <c r="GD203" s="15"/>
      <c r="GE203" s="15"/>
      <c r="GF203" s="15"/>
      <c r="GG203" s="15"/>
      <c r="GH203" s="15"/>
      <c r="GI203" s="15"/>
      <c r="GJ203" s="15"/>
      <c r="GK203" s="15"/>
      <c r="GL203" s="15"/>
      <c r="GM203" s="15"/>
      <c r="GN203" s="15"/>
    </row>
    <row r="204" spans="1:196" ht="12" customHeight="1">
      <c r="E204" s="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5"/>
      <c r="BF204" s="15"/>
      <c r="BG204" s="15"/>
      <c r="BH204" s="15"/>
      <c r="BI204" s="15"/>
      <c r="BJ204" s="15"/>
      <c r="BK204" s="15"/>
      <c r="BL204" s="15"/>
      <c r="BM204" s="15"/>
      <c r="BN204" s="15"/>
      <c r="BO204" s="15"/>
      <c r="BP204" s="15"/>
      <c r="BQ204" s="15"/>
      <c r="BR204" s="15"/>
      <c r="BS204" s="15"/>
      <c r="BT204" s="15"/>
      <c r="BU204" s="15"/>
      <c r="BV204" s="15"/>
      <c r="BW204" s="15"/>
      <c r="BX204" s="15"/>
      <c r="BY204" s="15"/>
      <c r="BZ204" s="15"/>
      <c r="CA204" s="15"/>
      <c r="CB204" s="15"/>
      <c r="CC204" s="15"/>
      <c r="CD204" s="15"/>
      <c r="CE204" s="15"/>
      <c r="CF204" s="15"/>
      <c r="CG204" s="15"/>
      <c r="CH204" s="15"/>
      <c r="CI204" s="15"/>
      <c r="CJ204" s="15"/>
      <c r="CK204" s="15"/>
      <c r="CL204" s="15"/>
      <c r="CM204" s="15"/>
      <c r="CN204" s="15"/>
      <c r="CO204" s="15"/>
      <c r="CP204" s="15"/>
      <c r="CQ204" s="15"/>
      <c r="CR204" s="15"/>
      <c r="CS204" s="15"/>
      <c r="CT204" s="15"/>
      <c r="CU204" s="15"/>
      <c r="CV204" s="15"/>
      <c r="CW204" s="15"/>
      <c r="CX204" s="15"/>
      <c r="CY204" s="15"/>
      <c r="CZ204" s="15"/>
      <c r="DA204" s="15"/>
      <c r="DB204" s="15"/>
      <c r="DC204" s="15"/>
      <c r="DD204" s="15"/>
      <c r="DE204" s="15"/>
      <c r="DF204" s="15"/>
      <c r="DG204" s="15"/>
      <c r="DH204" s="15"/>
      <c r="DI204" s="15"/>
      <c r="DJ204" s="15"/>
      <c r="DK204" s="15"/>
      <c r="DL204" s="15"/>
      <c r="DM204" s="15"/>
      <c r="DN204" s="15"/>
      <c r="DO204" s="15"/>
      <c r="DP204" s="15"/>
      <c r="DQ204" s="15"/>
      <c r="DR204" s="15"/>
      <c r="DS204" s="15"/>
      <c r="DT204" s="15"/>
      <c r="DU204" s="15"/>
      <c r="DV204" s="15"/>
      <c r="DW204" s="15"/>
      <c r="DX204" s="15"/>
      <c r="DY204" s="15"/>
      <c r="DZ204" s="15"/>
      <c r="EA204" s="15"/>
      <c r="EB204" s="15"/>
      <c r="EC204" s="15"/>
      <c r="ED204" s="15"/>
      <c r="EE204" s="15"/>
      <c r="EF204" s="15"/>
      <c r="EG204" s="15"/>
      <c r="EH204" s="15"/>
      <c r="EI204" s="15"/>
      <c r="EJ204" s="15"/>
      <c r="EK204" s="15"/>
      <c r="EL204" s="15"/>
      <c r="EM204" s="15"/>
      <c r="EN204" s="15"/>
      <c r="EO204" s="15"/>
      <c r="EP204" s="15"/>
      <c r="EQ204" s="15"/>
      <c r="ER204" s="15"/>
      <c r="ES204" s="15"/>
      <c r="ET204" s="15"/>
      <c r="EU204" s="15"/>
      <c r="EV204" s="15"/>
      <c r="EW204" s="15"/>
      <c r="EX204" s="15"/>
      <c r="EY204" s="15"/>
      <c r="EZ204" s="15"/>
      <c r="FA204" s="15"/>
      <c r="FB204" s="15"/>
      <c r="FC204" s="15"/>
      <c r="FG204" s="15"/>
      <c r="FH204" s="15"/>
      <c r="FI204" s="15"/>
      <c r="FJ204" s="15"/>
      <c r="FK204" s="15"/>
      <c r="FL204" s="15"/>
      <c r="FM204" s="15"/>
      <c r="FN204" s="15"/>
      <c r="FO204" s="15"/>
      <c r="FP204" s="15"/>
      <c r="FQ204" s="15"/>
      <c r="FR204" s="15"/>
      <c r="FS204" s="15"/>
      <c r="FT204" s="15"/>
      <c r="FU204" s="15"/>
      <c r="FV204" s="15"/>
      <c r="FW204" s="15"/>
      <c r="FX204" s="15"/>
      <c r="FY204" s="15"/>
      <c r="FZ204" s="15"/>
      <c r="GA204" s="15"/>
      <c r="GB204" s="15"/>
      <c r="GC204" s="15"/>
      <c r="GD204" s="15"/>
      <c r="GE204" s="15"/>
      <c r="GF204" s="15"/>
      <c r="GG204" s="15"/>
      <c r="GH204" s="15"/>
      <c r="GI204" s="15"/>
      <c r="GJ204" s="15"/>
      <c r="GK204" s="15"/>
      <c r="GL204" s="15"/>
      <c r="GM204" s="15"/>
      <c r="GN204" s="15"/>
    </row>
    <row r="205" spans="1:196" ht="12" customHeight="1">
      <c r="E205" s="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5"/>
      <c r="BF205" s="15"/>
      <c r="BG205" s="15"/>
      <c r="BH205" s="15"/>
      <c r="BI205" s="15"/>
      <c r="BJ205" s="15"/>
      <c r="BK205" s="15"/>
      <c r="BL205" s="15"/>
      <c r="BM205" s="15"/>
      <c r="BN205" s="15"/>
      <c r="BO205" s="15"/>
      <c r="BP205" s="15"/>
      <c r="BQ205" s="15"/>
      <c r="BR205" s="15"/>
      <c r="BS205" s="15"/>
      <c r="BT205" s="15"/>
      <c r="BU205" s="15"/>
      <c r="BV205" s="15"/>
      <c r="BW205" s="15"/>
      <c r="BX205" s="15"/>
      <c r="BY205" s="15"/>
      <c r="BZ205" s="15"/>
      <c r="CA205" s="15"/>
      <c r="CB205" s="15"/>
      <c r="CC205" s="15"/>
      <c r="CD205" s="15"/>
      <c r="CE205" s="15"/>
      <c r="CF205" s="15"/>
      <c r="CG205" s="15"/>
      <c r="CH205" s="15"/>
      <c r="CI205" s="15"/>
      <c r="CJ205" s="15"/>
      <c r="CK205" s="15"/>
      <c r="CL205" s="15"/>
      <c r="CM205" s="15"/>
      <c r="CN205" s="15"/>
      <c r="CO205" s="15"/>
      <c r="CP205" s="15"/>
      <c r="CQ205" s="15"/>
      <c r="CR205" s="15"/>
      <c r="CS205" s="15"/>
      <c r="CT205" s="15"/>
      <c r="CU205" s="15"/>
      <c r="CV205" s="15"/>
      <c r="CW205" s="15"/>
      <c r="CX205" s="15"/>
      <c r="CY205" s="15"/>
      <c r="CZ205" s="15"/>
      <c r="DA205" s="15"/>
      <c r="DB205" s="15"/>
      <c r="DC205" s="15"/>
      <c r="DD205" s="15"/>
      <c r="DE205" s="15"/>
      <c r="DF205" s="15"/>
      <c r="DG205" s="15"/>
      <c r="DH205" s="15"/>
      <c r="DI205" s="15"/>
      <c r="DJ205" s="15"/>
      <c r="DK205" s="15"/>
      <c r="DL205" s="15"/>
      <c r="DM205" s="15"/>
      <c r="DN205" s="15"/>
      <c r="DO205" s="15"/>
      <c r="DP205" s="15"/>
      <c r="DQ205" s="15"/>
      <c r="DR205" s="15"/>
      <c r="DS205" s="15"/>
      <c r="DT205" s="15"/>
      <c r="DU205" s="15"/>
      <c r="DV205" s="15"/>
      <c r="DW205" s="15"/>
      <c r="DX205" s="15"/>
      <c r="DY205" s="15"/>
      <c r="DZ205" s="15"/>
      <c r="EA205" s="15"/>
      <c r="EB205" s="15"/>
      <c r="EC205" s="15"/>
      <c r="ED205" s="15"/>
      <c r="EE205" s="15"/>
      <c r="EF205" s="15"/>
      <c r="EG205" s="15"/>
      <c r="EH205" s="15"/>
      <c r="EI205" s="15"/>
      <c r="EJ205" s="15"/>
      <c r="EK205" s="15"/>
      <c r="EL205" s="15"/>
      <c r="EM205" s="15"/>
      <c r="EN205" s="15"/>
      <c r="EO205" s="15"/>
      <c r="EP205" s="15"/>
      <c r="EQ205" s="15"/>
      <c r="ER205" s="15"/>
      <c r="ES205" s="15"/>
      <c r="ET205" s="15"/>
      <c r="EU205" s="15"/>
      <c r="EV205" s="15"/>
      <c r="EW205" s="15"/>
      <c r="EX205" s="15"/>
      <c r="EY205" s="15"/>
      <c r="EZ205" s="15"/>
      <c r="FA205" s="15"/>
      <c r="FB205" s="15"/>
      <c r="FC205" s="15"/>
      <c r="FG205" s="15"/>
      <c r="FH205" s="15"/>
      <c r="FI205" s="15"/>
      <c r="FJ205" s="15"/>
      <c r="FK205" s="15"/>
      <c r="FL205" s="15"/>
      <c r="FM205" s="15"/>
      <c r="FN205" s="15"/>
      <c r="FO205" s="15"/>
      <c r="FP205" s="15"/>
      <c r="FQ205" s="15"/>
      <c r="FR205" s="15"/>
      <c r="FS205" s="15"/>
      <c r="FT205" s="15"/>
      <c r="FU205" s="15"/>
      <c r="FV205" s="15"/>
      <c r="FW205" s="15"/>
      <c r="FX205" s="15"/>
      <c r="FY205" s="15"/>
      <c r="FZ205" s="15"/>
      <c r="GA205" s="15"/>
      <c r="GB205" s="15"/>
      <c r="GC205" s="15"/>
      <c r="GD205" s="15"/>
      <c r="GE205" s="15"/>
      <c r="GF205" s="15"/>
      <c r="GG205" s="15"/>
      <c r="GH205" s="15"/>
      <c r="GI205" s="15"/>
      <c r="GJ205" s="15"/>
      <c r="GK205" s="15"/>
      <c r="GL205" s="15"/>
      <c r="GM205" s="15"/>
      <c r="GN205" s="15"/>
    </row>
    <row r="206" spans="1:196" ht="12" customHeight="1">
      <c r="E206" s="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5"/>
      <c r="BF206" s="15"/>
      <c r="BG206" s="15"/>
      <c r="BH206" s="15"/>
      <c r="BI206" s="15"/>
      <c r="BJ206" s="15"/>
      <c r="BK206" s="15"/>
      <c r="BL206" s="15"/>
      <c r="BM206" s="15"/>
      <c r="BN206" s="15"/>
      <c r="BO206" s="15"/>
      <c r="BP206" s="15"/>
      <c r="BQ206" s="15"/>
      <c r="BR206" s="15"/>
      <c r="BS206" s="15"/>
      <c r="BT206" s="15"/>
      <c r="BU206" s="15"/>
      <c r="BV206" s="15"/>
      <c r="BW206" s="15"/>
      <c r="BX206" s="15"/>
      <c r="BY206" s="15"/>
      <c r="BZ206" s="15"/>
      <c r="CA206" s="15"/>
      <c r="CB206" s="15"/>
      <c r="CC206" s="15"/>
      <c r="CD206" s="15"/>
      <c r="CE206" s="15"/>
      <c r="CF206" s="15"/>
      <c r="CG206" s="15"/>
      <c r="CH206" s="15"/>
      <c r="CI206" s="15"/>
      <c r="CJ206" s="15"/>
      <c r="CK206" s="15"/>
      <c r="CL206" s="15"/>
      <c r="CM206" s="15"/>
      <c r="CN206" s="15"/>
      <c r="CO206" s="15"/>
      <c r="CP206" s="15"/>
      <c r="CQ206" s="15"/>
      <c r="CR206" s="15"/>
      <c r="CS206" s="15"/>
      <c r="CT206" s="15"/>
      <c r="CU206" s="15"/>
      <c r="CV206" s="15"/>
      <c r="CW206" s="15"/>
      <c r="CX206" s="15"/>
      <c r="CY206" s="15"/>
      <c r="CZ206" s="15"/>
      <c r="DA206" s="15"/>
      <c r="DB206" s="15"/>
      <c r="DC206" s="15"/>
      <c r="DD206" s="15"/>
      <c r="DE206" s="15"/>
      <c r="DF206" s="15"/>
      <c r="DG206" s="15"/>
      <c r="DH206" s="15"/>
      <c r="DI206" s="15"/>
      <c r="DJ206" s="15"/>
      <c r="DK206" s="15"/>
      <c r="DL206" s="15"/>
      <c r="DM206" s="15"/>
      <c r="DN206" s="15"/>
      <c r="DO206" s="15"/>
      <c r="DP206" s="15"/>
      <c r="DQ206" s="15"/>
      <c r="DR206" s="15"/>
      <c r="DS206" s="15"/>
      <c r="DT206" s="15"/>
      <c r="DU206" s="15"/>
      <c r="DV206" s="15"/>
      <c r="DW206" s="15"/>
      <c r="DX206" s="15"/>
      <c r="DY206" s="15"/>
      <c r="DZ206" s="15"/>
      <c r="EA206" s="15"/>
      <c r="EB206" s="15"/>
      <c r="EC206" s="15"/>
      <c r="ED206" s="15"/>
      <c r="EE206" s="15"/>
      <c r="EF206" s="15"/>
      <c r="EG206" s="15"/>
      <c r="EH206" s="15"/>
      <c r="EI206" s="15"/>
      <c r="EJ206" s="15"/>
      <c r="EK206" s="15"/>
      <c r="EL206" s="15"/>
      <c r="EM206" s="15"/>
      <c r="EN206" s="15"/>
      <c r="EO206" s="15"/>
      <c r="EP206" s="15"/>
      <c r="EQ206" s="15"/>
      <c r="ER206" s="15"/>
      <c r="ES206" s="15"/>
      <c r="ET206" s="15"/>
      <c r="EU206" s="15"/>
      <c r="EV206" s="15"/>
      <c r="EW206" s="15"/>
      <c r="EX206" s="15"/>
      <c r="EY206" s="15"/>
      <c r="EZ206" s="15"/>
      <c r="FA206" s="15"/>
      <c r="FB206" s="15"/>
      <c r="FC206" s="15"/>
      <c r="FG206" s="15"/>
      <c r="FH206" s="15"/>
      <c r="FI206" s="15"/>
      <c r="FJ206" s="15"/>
      <c r="FK206" s="15"/>
      <c r="FL206" s="15"/>
      <c r="FM206" s="15"/>
      <c r="FN206" s="15"/>
      <c r="FO206" s="15"/>
      <c r="FP206" s="15"/>
      <c r="FQ206" s="15"/>
      <c r="FR206" s="15"/>
      <c r="FS206" s="15"/>
      <c r="FT206" s="15"/>
      <c r="FU206" s="15"/>
      <c r="FV206" s="15"/>
      <c r="FW206" s="15"/>
      <c r="FX206" s="15"/>
      <c r="FY206" s="15"/>
      <c r="FZ206" s="15"/>
      <c r="GA206" s="15"/>
      <c r="GB206" s="15"/>
      <c r="GC206" s="15"/>
      <c r="GD206" s="15"/>
      <c r="GE206" s="15"/>
      <c r="GF206" s="15"/>
      <c r="GG206" s="15"/>
      <c r="GH206" s="15"/>
      <c r="GI206" s="15"/>
      <c r="GJ206" s="15"/>
      <c r="GK206" s="15"/>
      <c r="GL206" s="15"/>
      <c r="GM206" s="15"/>
      <c r="GN206" s="15"/>
    </row>
    <row r="207" spans="1:196" ht="12" customHeight="1">
      <c r="E207" s="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5"/>
      <c r="BF207" s="15"/>
      <c r="BG207" s="15"/>
      <c r="BH207" s="15"/>
      <c r="BI207" s="15"/>
      <c r="BJ207" s="15"/>
      <c r="BK207" s="15"/>
      <c r="BL207" s="15"/>
      <c r="BM207" s="15"/>
      <c r="BN207" s="15"/>
      <c r="BO207" s="15"/>
      <c r="BP207" s="15"/>
      <c r="BQ207" s="15"/>
      <c r="BR207" s="15"/>
      <c r="BS207" s="15"/>
      <c r="BT207" s="15"/>
      <c r="BU207" s="15"/>
      <c r="BV207" s="15"/>
      <c r="BW207" s="15"/>
      <c r="BX207" s="15"/>
      <c r="BY207" s="15"/>
      <c r="BZ207" s="15"/>
      <c r="CA207" s="15"/>
      <c r="CB207" s="15"/>
      <c r="CC207" s="15"/>
      <c r="CD207" s="15"/>
      <c r="CE207" s="15"/>
      <c r="CF207" s="15"/>
      <c r="CG207" s="15"/>
      <c r="CH207" s="15"/>
      <c r="CI207" s="15"/>
      <c r="CJ207" s="15"/>
      <c r="CK207" s="15"/>
      <c r="CL207" s="15"/>
      <c r="CM207" s="15"/>
      <c r="CN207" s="15"/>
      <c r="CO207" s="15"/>
      <c r="CP207" s="15"/>
      <c r="CQ207" s="15"/>
      <c r="CR207" s="15"/>
      <c r="CS207" s="15"/>
      <c r="CT207" s="15"/>
      <c r="CU207" s="15"/>
      <c r="CV207" s="15"/>
      <c r="CW207" s="15"/>
      <c r="CX207" s="15"/>
      <c r="CY207" s="15"/>
      <c r="CZ207" s="15"/>
      <c r="DA207" s="15"/>
      <c r="DB207" s="15"/>
      <c r="DC207" s="15"/>
      <c r="DD207" s="15"/>
      <c r="DE207" s="15"/>
      <c r="DF207" s="15"/>
      <c r="DG207" s="15"/>
      <c r="DH207" s="15"/>
      <c r="DI207" s="15"/>
      <c r="DJ207" s="15"/>
      <c r="DK207" s="15"/>
      <c r="DL207" s="15"/>
      <c r="DM207" s="15"/>
      <c r="DN207" s="15"/>
      <c r="DO207" s="15"/>
      <c r="DP207" s="15"/>
      <c r="DQ207" s="15"/>
      <c r="DR207" s="15"/>
      <c r="DS207" s="15"/>
      <c r="DT207" s="15"/>
      <c r="DU207" s="15"/>
      <c r="DV207" s="15"/>
      <c r="DW207" s="15"/>
      <c r="DX207" s="15"/>
      <c r="DY207" s="15"/>
      <c r="DZ207" s="15"/>
      <c r="EA207" s="15"/>
      <c r="EB207" s="15"/>
      <c r="EC207" s="15"/>
      <c r="ED207" s="15"/>
      <c r="EE207" s="15"/>
      <c r="EF207" s="15"/>
      <c r="EG207" s="15"/>
      <c r="EH207" s="15"/>
      <c r="EI207" s="15"/>
      <c r="EJ207" s="15"/>
      <c r="EK207" s="15"/>
      <c r="EL207" s="15"/>
      <c r="EM207" s="15"/>
      <c r="EN207" s="15"/>
      <c r="EO207" s="15"/>
      <c r="EP207" s="15"/>
      <c r="EQ207" s="15"/>
      <c r="ER207" s="15"/>
      <c r="ES207" s="15"/>
      <c r="ET207" s="15"/>
      <c r="EU207" s="15"/>
      <c r="EV207" s="15"/>
      <c r="EW207" s="15"/>
      <c r="EX207" s="15"/>
      <c r="EY207" s="15"/>
      <c r="EZ207" s="15"/>
      <c r="FA207" s="15"/>
      <c r="FB207" s="15"/>
      <c r="FC207" s="15"/>
      <c r="FG207" s="15"/>
      <c r="FH207" s="15"/>
      <c r="FI207" s="15"/>
      <c r="FJ207" s="15"/>
      <c r="FK207" s="15"/>
      <c r="FL207" s="15"/>
      <c r="FM207" s="15"/>
      <c r="FN207" s="15"/>
      <c r="FO207" s="15"/>
      <c r="FP207" s="15"/>
      <c r="FQ207" s="15"/>
      <c r="FR207" s="15"/>
      <c r="FS207" s="15"/>
      <c r="FT207" s="15"/>
      <c r="FU207" s="15"/>
      <c r="FV207" s="15"/>
      <c r="FW207" s="15"/>
      <c r="FX207" s="15"/>
      <c r="FY207" s="15"/>
      <c r="FZ207" s="15"/>
      <c r="GA207" s="15"/>
      <c r="GB207" s="15"/>
      <c r="GC207" s="15"/>
      <c r="GD207" s="15"/>
      <c r="GE207" s="15"/>
      <c r="GF207" s="15"/>
      <c r="GG207" s="15"/>
      <c r="GH207" s="15"/>
      <c r="GI207" s="15"/>
      <c r="GJ207" s="15"/>
      <c r="GK207" s="15"/>
      <c r="GL207" s="15"/>
      <c r="GM207" s="15"/>
      <c r="GN207" s="15"/>
    </row>
    <row r="208" spans="1:196" ht="12" customHeight="1">
      <c r="E208" s="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5"/>
      <c r="BF208" s="15"/>
      <c r="BG208" s="15"/>
      <c r="BH208" s="15"/>
      <c r="BI208" s="15"/>
      <c r="BJ208" s="15"/>
      <c r="BK208" s="15"/>
      <c r="BL208" s="15"/>
      <c r="BM208" s="15"/>
      <c r="BN208" s="15"/>
      <c r="BO208" s="15"/>
      <c r="BP208" s="15"/>
      <c r="BQ208" s="15"/>
      <c r="BR208" s="15"/>
      <c r="BS208" s="15"/>
      <c r="BT208" s="15"/>
      <c r="BU208" s="15"/>
      <c r="BV208" s="15"/>
      <c r="BW208" s="15"/>
      <c r="BX208" s="15"/>
      <c r="BY208" s="15"/>
      <c r="BZ208" s="15"/>
      <c r="CA208" s="15"/>
      <c r="CB208" s="15"/>
      <c r="CC208" s="15"/>
      <c r="CD208" s="15"/>
      <c r="CE208" s="15"/>
      <c r="CF208" s="15"/>
      <c r="CG208" s="15"/>
      <c r="CH208" s="15"/>
      <c r="CI208" s="15"/>
      <c r="CJ208" s="15"/>
      <c r="CK208" s="15"/>
      <c r="CL208" s="15"/>
      <c r="CM208" s="15"/>
      <c r="CN208" s="15"/>
      <c r="CO208" s="15"/>
      <c r="CP208" s="15"/>
      <c r="CQ208" s="15"/>
      <c r="CR208" s="15"/>
      <c r="CS208" s="15"/>
      <c r="CT208" s="15"/>
      <c r="CU208" s="15"/>
      <c r="CV208" s="15"/>
      <c r="CW208" s="15"/>
      <c r="CX208" s="15"/>
      <c r="CY208" s="15"/>
      <c r="CZ208" s="15"/>
      <c r="DA208" s="15"/>
      <c r="DB208" s="15"/>
      <c r="DC208" s="15"/>
      <c r="DD208" s="15"/>
      <c r="DE208" s="15"/>
      <c r="DF208" s="15"/>
      <c r="DG208" s="15"/>
      <c r="DH208" s="15"/>
      <c r="DI208" s="15"/>
      <c r="DJ208" s="15"/>
      <c r="DK208" s="15"/>
      <c r="DL208" s="15"/>
      <c r="DM208" s="15"/>
      <c r="DN208" s="15"/>
      <c r="DO208" s="15"/>
      <c r="DP208" s="15"/>
      <c r="DQ208" s="15"/>
      <c r="DR208" s="15"/>
      <c r="DS208" s="15"/>
      <c r="DT208" s="15"/>
      <c r="DU208" s="15"/>
      <c r="DV208" s="15"/>
      <c r="DW208" s="15"/>
      <c r="DX208" s="15"/>
      <c r="DY208" s="15"/>
      <c r="DZ208" s="15"/>
      <c r="EA208" s="15"/>
      <c r="EB208" s="15"/>
      <c r="EC208" s="15"/>
      <c r="ED208" s="15"/>
      <c r="EE208" s="15"/>
      <c r="EF208" s="15"/>
      <c r="EG208" s="15"/>
      <c r="EH208" s="15"/>
      <c r="EI208" s="15"/>
      <c r="EJ208" s="15"/>
      <c r="EK208" s="15"/>
      <c r="EL208" s="15"/>
      <c r="EM208" s="15"/>
      <c r="EN208" s="15"/>
      <c r="EO208" s="15"/>
      <c r="EP208" s="15"/>
      <c r="EQ208" s="15"/>
      <c r="ER208" s="15"/>
      <c r="ES208" s="15"/>
      <c r="ET208" s="15"/>
      <c r="EU208" s="15"/>
      <c r="EV208" s="15"/>
      <c r="EW208" s="15"/>
      <c r="EX208" s="15"/>
      <c r="EY208" s="15"/>
      <c r="EZ208" s="15"/>
      <c r="FA208" s="15"/>
      <c r="FB208" s="15"/>
      <c r="FC208" s="15"/>
      <c r="FG208" s="15"/>
      <c r="FH208" s="15"/>
      <c r="FI208" s="15"/>
      <c r="FJ208" s="15"/>
      <c r="FK208" s="15"/>
      <c r="FL208" s="15"/>
      <c r="FM208" s="15"/>
      <c r="FN208" s="15"/>
      <c r="FO208" s="15"/>
      <c r="FP208" s="15"/>
      <c r="FQ208" s="15"/>
      <c r="FR208" s="15"/>
      <c r="FS208" s="15"/>
      <c r="FT208" s="15"/>
      <c r="FU208" s="15"/>
      <c r="FV208" s="15"/>
      <c r="FW208" s="15"/>
      <c r="FX208" s="15"/>
      <c r="FY208" s="15"/>
      <c r="FZ208" s="15"/>
      <c r="GA208" s="15"/>
      <c r="GB208" s="15"/>
      <c r="GC208" s="15"/>
      <c r="GD208" s="15"/>
      <c r="GE208" s="15"/>
      <c r="GF208" s="15"/>
      <c r="GG208" s="15"/>
      <c r="GH208" s="15"/>
      <c r="GI208" s="15"/>
      <c r="GJ208" s="15"/>
      <c r="GK208" s="15"/>
      <c r="GL208" s="15"/>
      <c r="GM208" s="15"/>
      <c r="GN208" s="15"/>
    </row>
    <row r="209" spans="5:196" ht="12" customHeight="1">
      <c r="E209" s="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5"/>
      <c r="BF209" s="15"/>
      <c r="BG209" s="15"/>
      <c r="BH209" s="15"/>
      <c r="BI209" s="15"/>
      <c r="BJ209" s="15"/>
      <c r="BK209" s="15"/>
      <c r="BL209" s="15"/>
      <c r="BM209" s="15"/>
      <c r="BN209" s="15"/>
      <c r="BO209" s="15"/>
      <c r="BP209" s="15"/>
      <c r="BQ209" s="15"/>
      <c r="BR209" s="15"/>
      <c r="BS209" s="15"/>
      <c r="BT209" s="15"/>
      <c r="BU209" s="15"/>
      <c r="BV209" s="15"/>
      <c r="BW209" s="15"/>
      <c r="BX209" s="15"/>
      <c r="BY209" s="15"/>
      <c r="BZ209" s="15"/>
      <c r="CA209" s="15"/>
      <c r="CB209" s="15"/>
      <c r="CC209" s="15"/>
      <c r="CD209" s="15"/>
      <c r="CE209" s="15"/>
      <c r="CF209" s="15"/>
      <c r="CG209" s="15"/>
      <c r="CH209" s="15"/>
      <c r="CI209" s="15"/>
      <c r="CJ209" s="15"/>
      <c r="CK209" s="15"/>
      <c r="CL209" s="15"/>
      <c r="CM209" s="15"/>
      <c r="CN209" s="15"/>
      <c r="CO209" s="15"/>
      <c r="CP209" s="15"/>
      <c r="CQ209" s="15"/>
      <c r="CR209" s="15"/>
      <c r="CS209" s="15"/>
      <c r="CT209" s="15"/>
      <c r="CU209" s="15"/>
      <c r="CV209" s="15"/>
      <c r="CW209" s="15"/>
      <c r="CX209" s="15"/>
      <c r="CY209" s="15"/>
      <c r="CZ209" s="15"/>
      <c r="DA209" s="15"/>
      <c r="DB209" s="15"/>
      <c r="DC209" s="15"/>
      <c r="DD209" s="15"/>
      <c r="DE209" s="15"/>
      <c r="DF209" s="15"/>
      <c r="DG209" s="15"/>
      <c r="DH209" s="15"/>
      <c r="DI209" s="15"/>
      <c r="DJ209" s="15"/>
      <c r="DK209" s="15"/>
      <c r="DL209" s="15"/>
      <c r="DM209" s="15"/>
      <c r="DN209" s="15"/>
      <c r="DO209" s="15"/>
      <c r="DP209" s="15"/>
      <c r="DQ209" s="15"/>
      <c r="DR209" s="15"/>
      <c r="DS209" s="15"/>
      <c r="DT209" s="15"/>
      <c r="DU209" s="15"/>
      <c r="DV209" s="15"/>
      <c r="DW209" s="15"/>
      <c r="DX209" s="15"/>
      <c r="DY209" s="15"/>
      <c r="DZ209" s="15"/>
      <c r="EA209" s="15"/>
      <c r="EB209" s="15"/>
      <c r="EC209" s="15"/>
      <c r="ED209" s="15"/>
      <c r="EE209" s="15"/>
      <c r="EF209" s="15"/>
      <c r="EG209" s="15"/>
      <c r="EH209" s="15"/>
      <c r="EI209" s="15"/>
      <c r="EJ209" s="15"/>
      <c r="EK209" s="15"/>
      <c r="EL209" s="15"/>
      <c r="EM209" s="15"/>
      <c r="EN209" s="15"/>
      <c r="EO209" s="15"/>
      <c r="EP209" s="15"/>
      <c r="EQ209" s="15"/>
      <c r="ER209" s="15"/>
      <c r="ES209" s="15"/>
      <c r="ET209" s="15"/>
      <c r="EU209" s="15"/>
      <c r="EV209" s="15"/>
      <c r="EW209" s="15"/>
      <c r="EX209" s="15"/>
      <c r="EY209" s="15"/>
      <c r="EZ209" s="15"/>
      <c r="FA209" s="15"/>
      <c r="FB209" s="15"/>
      <c r="FC209" s="15"/>
      <c r="FG209" s="15"/>
      <c r="FH209" s="15"/>
      <c r="FI209" s="15"/>
      <c r="FJ209" s="15"/>
      <c r="FK209" s="15"/>
      <c r="FL209" s="15"/>
      <c r="FM209" s="15"/>
      <c r="FN209" s="15"/>
      <c r="FO209" s="15"/>
      <c r="FP209" s="15"/>
      <c r="FQ209" s="15"/>
      <c r="FR209" s="15"/>
      <c r="FS209" s="15"/>
      <c r="FT209" s="15"/>
      <c r="FU209" s="15"/>
      <c r="FV209" s="15"/>
      <c r="FW209" s="15"/>
      <c r="FX209" s="15"/>
      <c r="FY209" s="15"/>
      <c r="FZ209" s="15"/>
      <c r="GA209" s="15"/>
      <c r="GB209" s="15"/>
      <c r="GC209" s="15"/>
      <c r="GD209" s="15"/>
      <c r="GE209" s="15"/>
      <c r="GF209" s="15"/>
      <c r="GG209" s="15"/>
      <c r="GH209" s="15"/>
      <c r="GI209" s="15"/>
      <c r="GJ209" s="15"/>
      <c r="GK209" s="15"/>
      <c r="GL209" s="15"/>
      <c r="GM209" s="15"/>
      <c r="GN209" s="15"/>
    </row>
    <row r="210" spans="5:196" ht="12" customHeight="1">
      <c r="E210" s="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5"/>
      <c r="BF210" s="15"/>
      <c r="BG210" s="15"/>
      <c r="BH210" s="15"/>
      <c r="BI210" s="15"/>
      <c r="BJ210" s="15"/>
      <c r="BK210" s="15"/>
      <c r="BL210" s="15"/>
      <c r="BM210" s="15"/>
      <c r="BN210" s="15"/>
      <c r="BO210" s="15"/>
      <c r="BP210" s="15"/>
      <c r="BQ210" s="15"/>
      <c r="BR210" s="15"/>
      <c r="BS210" s="15"/>
      <c r="BT210" s="15"/>
      <c r="BU210" s="15"/>
      <c r="BV210" s="15"/>
      <c r="BW210" s="15"/>
      <c r="BX210" s="15"/>
      <c r="BY210" s="15"/>
      <c r="BZ210" s="15"/>
      <c r="CA210" s="15"/>
      <c r="CB210" s="15"/>
      <c r="CC210" s="15"/>
      <c r="CD210" s="15"/>
      <c r="CE210" s="15"/>
      <c r="CF210" s="15"/>
      <c r="CG210" s="15"/>
      <c r="CH210" s="15"/>
      <c r="CI210" s="15"/>
      <c r="CJ210" s="15"/>
      <c r="CK210" s="15"/>
      <c r="CL210" s="15"/>
      <c r="CM210" s="15"/>
      <c r="CN210" s="15"/>
      <c r="CO210" s="15"/>
      <c r="CP210" s="15"/>
      <c r="CQ210" s="15"/>
      <c r="CR210" s="15"/>
      <c r="CS210" s="15"/>
      <c r="CT210" s="15"/>
      <c r="CU210" s="15"/>
      <c r="CV210" s="15"/>
      <c r="CW210" s="15"/>
      <c r="CX210" s="15"/>
      <c r="CY210" s="15"/>
      <c r="CZ210" s="15"/>
      <c r="DA210" s="15"/>
      <c r="DB210" s="15"/>
      <c r="DC210" s="15"/>
      <c r="DD210" s="15"/>
      <c r="DE210" s="15"/>
      <c r="DF210" s="15"/>
      <c r="DG210" s="15"/>
      <c r="DH210" s="15"/>
      <c r="DI210" s="15"/>
      <c r="DJ210" s="15"/>
      <c r="DK210" s="15"/>
      <c r="DL210" s="15"/>
      <c r="DM210" s="15"/>
      <c r="DN210" s="15"/>
      <c r="DO210" s="15"/>
      <c r="DP210" s="15"/>
      <c r="DQ210" s="15"/>
      <c r="DR210" s="15"/>
      <c r="DS210" s="15"/>
      <c r="DT210" s="15"/>
      <c r="DU210" s="15"/>
      <c r="DV210" s="15"/>
      <c r="DW210" s="15"/>
      <c r="DX210" s="15"/>
      <c r="DY210" s="15"/>
      <c r="DZ210" s="15"/>
      <c r="EA210" s="15"/>
      <c r="EB210" s="15"/>
      <c r="EC210" s="15"/>
      <c r="ED210" s="15"/>
      <c r="EE210" s="15"/>
      <c r="EF210" s="15"/>
      <c r="EG210" s="15"/>
      <c r="EH210" s="15"/>
      <c r="EI210" s="15"/>
      <c r="EJ210" s="15"/>
      <c r="EK210" s="15"/>
      <c r="EL210" s="15"/>
      <c r="EM210" s="15"/>
      <c r="EN210" s="15"/>
      <c r="EO210" s="15"/>
      <c r="EP210" s="15"/>
      <c r="EQ210" s="15"/>
      <c r="ER210" s="15"/>
      <c r="ES210" s="15"/>
      <c r="ET210" s="15"/>
      <c r="EU210" s="15"/>
      <c r="EV210" s="15"/>
      <c r="EW210" s="15"/>
      <c r="EX210" s="15"/>
      <c r="EY210" s="15"/>
      <c r="EZ210" s="15"/>
      <c r="FA210" s="15"/>
      <c r="FB210" s="15"/>
      <c r="FC210" s="15"/>
      <c r="FG210" s="15"/>
      <c r="FH210" s="15"/>
      <c r="FI210" s="15"/>
      <c r="FJ210" s="15"/>
      <c r="FK210" s="15"/>
      <c r="FL210" s="15"/>
      <c r="FM210" s="15"/>
      <c r="FN210" s="15"/>
      <c r="FO210" s="15"/>
      <c r="FP210" s="15"/>
      <c r="FQ210" s="15"/>
      <c r="FR210" s="15"/>
      <c r="FS210" s="15"/>
      <c r="FT210" s="15"/>
      <c r="FU210" s="15"/>
      <c r="FV210" s="15"/>
      <c r="FW210" s="15"/>
      <c r="FX210" s="15"/>
      <c r="FY210" s="15"/>
      <c r="FZ210" s="15"/>
      <c r="GA210" s="15"/>
      <c r="GB210" s="15"/>
      <c r="GC210" s="15"/>
      <c r="GD210" s="15"/>
      <c r="GE210" s="15"/>
      <c r="GF210" s="15"/>
      <c r="GG210" s="15"/>
      <c r="GH210" s="15"/>
      <c r="GI210" s="15"/>
      <c r="GJ210" s="15"/>
      <c r="GK210" s="15"/>
      <c r="GL210" s="15"/>
      <c r="GM210" s="15"/>
      <c r="GN210" s="15"/>
    </row>
    <row r="211" spans="5:196" ht="12" customHeight="1">
      <c r="E211" s="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5"/>
      <c r="BF211" s="15"/>
      <c r="BG211" s="15"/>
      <c r="BH211" s="15"/>
      <c r="BI211" s="15"/>
      <c r="BJ211" s="15"/>
      <c r="BK211" s="15"/>
      <c r="BL211" s="15"/>
      <c r="BM211" s="15"/>
      <c r="BN211" s="15"/>
      <c r="BO211" s="15"/>
      <c r="BP211" s="15"/>
      <c r="BQ211" s="15"/>
      <c r="BR211" s="15"/>
      <c r="BS211" s="15"/>
      <c r="BT211" s="15"/>
      <c r="BU211" s="15"/>
      <c r="BV211" s="15"/>
      <c r="BW211" s="15"/>
      <c r="BX211" s="15"/>
      <c r="BY211" s="15"/>
      <c r="BZ211" s="15"/>
      <c r="CA211" s="15"/>
      <c r="CB211" s="15"/>
      <c r="CC211" s="15"/>
      <c r="CD211" s="15"/>
      <c r="CE211" s="15"/>
      <c r="CF211" s="15"/>
      <c r="CG211" s="15"/>
      <c r="CH211" s="15"/>
      <c r="CI211" s="15"/>
      <c r="CJ211" s="15"/>
      <c r="CK211" s="15"/>
      <c r="CL211" s="15"/>
      <c r="CM211" s="15"/>
      <c r="CN211" s="15"/>
      <c r="CO211" s="15"/>
      <c r="CP211" s="15"/>
      <c r="CQ211" s="15"/>
      <c r="CR211" s="15"/>
      <c r="CS211" s="15"/>
      <c r="CT211" s="15"/>
      <c r="CU211" s="15"/>
      <c r="CV211" s="15"/>
      <c r="CW211" s="15"/>
      <c r="CX211" s="15"/>
      <c r="CY211" s="15"/>
      <c r="CZ211" s="15"/>
      <c r="DA211" s="15"/>
      <c r="DB211" s="15"/>
      <c r="DC211" s="15"/>
      <c r="DD211" s="15"/>
      <c r="DE211" s="15"/>
      <c r="DF211" s="15"/>
      <c r="DG211" s="15"/>
      <c r="DH211" s="15"/>
      <c r="DI211" s="15"/>
      <c r="DJ211" s="15"/>
      <c r="DK211" s="15"/>
      <c r="DL211" s="15"/>
      <c r="DM211" s="15"/>
      <c r="DN211" s="15"/>
      <c r="DO211" s="15"/>
      <c r="DP211" s="15"/>
      <c r="DQ211" s="15"/>
      <c r="DR211" s="15"/>
      <c r="DS211" s="15"/>
      <c r="DT211" s="15"/>
      <c r="DU211" s="15"/>
      <c r="DV211" s="15"/>
      <c r="DW211" s="15"/>
      <c r="DX211" s="15"/>
      <c r="DY211" s="15"/>
      <c r="DZ211" s="15"/>
      <c r="EA211" s="15"/>
      <c r="EB211" s="15"/>
      <c r="EC211" s="15"/>
      <c r="ED211" s="15"/>
      <c r="EE211" s="15"/>
      <c r="EF211" s="15"/>
      <c r="EG211" s="15"/>
      <c r="EH211" s="15"/>
      <c r="EI211" s="15"/>
      <c r="EJ211" s="15"/>
      <c r="EK211" s="15"/>
      <c r="EL211" s="15"/>
      <c r="EM211" s="15"/>
      <c r="EN211" s="15"/>
      <c r="EO211" s="15"/>
      <c r="EP211" s="15"/>
      <c r="EQ211" s="15"/>
      <c r="ER211" s="15"/>
      <c r="ES211" s="15"/>
      <c r="ET211" s="15"/>
      <c r="EU211" s="15"/>
      <c r="EV211" s="15"/>
      <c r="EW211" s="15"/>
      <c r="EX211" s="15"/>
      <c r="EY211" s="15"/>
      <c r="EZ211" s="15"/>
      <c r="FA211" s="15"/>
      <c r="FB211" s="15"/>
      <c r="FC211" s="15"/>
      <c r="FG211" s="15"/>
      <c r="FH211" s="15"/>
      <c r="FI211" s="15"/>
      <c r="FJ211" s="15"/>
      <c r="FK211" s="15"/>
      <c r="FL211" s="15"/>
      <c r="FM211" s="15"/>
      <c r="FN211" s="15"/>
      <c r="FO211" s="15"/>
      <c r="FP211" s="15"/>
      <c r="FQ211" s="15"/>
      <c r="FR211" s="15"/>
      <c r="FS211" s="15"/>
      <c r="FT211" s="15"/>
      <c r="FU211" s="15"/>
      <c r="FV211" s="15"/>
      <c r="FW211" s="15"/>
      <c r="FX211" s="15"/>
      <c r="FY211" s="15"/>
      <c r="FZ211" s="15"/>
      <c r="GA211" s="15"/>
      <c r="GB211" s="15"/>
      <c r="GC211" s="15"/>
      <c r="GD211" s="15"/>
      <c r="GE211" s="15"/>
      <c r="GF211" s="15"/>
      <c r="GG211" s="15"/>
      <c r="GH211" s="15"/>
      <c r="GI211" s="15"/>
      <c r="GJ211" s="15"/>
      <c r="GK211" s="15"/>
      <c r="GL211" s="15"/>
      <c r="GM211" s="15"/>
      <c r="GN211" s="15"/>
    </row>
    <row r="212" spans="5:196" ht="12" customHeight="1">
      <c r="E212" s="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5"/>
      <c r="BF212" s="15"/>
      <c r="BG212" s="15"/>
      <c r="BH212" s="15"/>
      <c r="BI212" s="15"/>
      <c r="BJ212" s="15"/>
      <c r="BK212" s="15"/>
      <c r="BL212" s="15"/>
      <c r="BM212" s="15"/>
      <c r="BN212" s="15"/>
      <c r="BO212" s="15"/>
      <c r="BP212" s="15"/>
      <c r="BQ212" s="15"/>
      <c r="BR212" s="15"/>
      <c r="BS212" s="15"/>
      <c r="BT212" s="15"/>
      <c r="BU212" s="15"/>
      <c r="BV212" s="15"/>
      <c r="BW212" s="15"/>
      <c r="BX212" s="15"/>
      <c r="BY212" s="15"/>
      <c r="BZ212" s="15"/>
      <c r="CA212" s="15"/>
      <c r="CB212" s="15"/>
      <c r="CC212" s="15"/>
      <c r="CD212" s="15"/>
      <c r="CE212" s="15"/>
      <c r="CF212" s="15"/>
      <c r="CG212" s="15"/>
      <c r="CH212" s="15"/>
      <c r="CI212" s="15"/>
      <c r="CJ212" s="15"/>
      <c r="CK212" s="15"/>
      <c r="CL212" s="15"/>
      <c r="CM212" s="15"/>
      <c r="CN212" s="15"/>
      <c r="CO212" s="15"/>
      <c r="CP212" s="15"/>
      <c r="CQ212" s="15"/>
      <c r="CR212" s="15"/>
      <c r="CS212" s="15"/>
      <c r="CT212" s="15"/>
      <c r="CU212" s="15"/>
      <c r="CV212" s="15"/>
      <c r="CW212" s="15"/>
      <c r="CX212" s="15"/>
      <c r="CY212" s="15"/>
      <c r="CZ212" s="15"/>
      <c r="DA212" s="15"/>
      <c r="DB212" s="15"/>
      <c r="DC212" s="15"/>
      <c r="DD212" s="15"/>
      <c r="DE212" s="15"/>
      <c r="DF212" s="15"/>
      <c r="DG212" s="15"/>
      <c r="DH212" s="15"/>
      <c r="DI212" s="15"/>
      <c r="DJ212" s="15"/>
      <c r="DK212" s="15"/>
      <c r="DL212" s="15"/>
      <c r="DM212" s="15"/>
      <c r="DN212" s="15"/>
      <c r="DO212" s="15"/>
      <c r="DP212" s="15"/>
      <c r="DQ212" s="15"/>
      <c r="DR212" s="15"/>
      <c r="DS212" s="15"/>
      <c r="DT212" s="15"/>
      <c r="DU212" s="15"/>
      <c r="DV212" s="15"/>
      <c r="DW212" s="15"/>
      <c r="DX212" s="15"/>
      <c r="DY212" s="15"/>
      <c r="DZ212" s="15"/>
      <c r="EA212" s="15"/>
      <c r="EB212" s="15"/>
      <c r="EC212" s="15"/>
      <c r="ED212" s="15"/>
      <c r="EE212" s="15"/>
      <c r="EF212" s="15"/>
      <c r="EG212" s="15"/>
      <c r="EH212" s="15"/>
      <c r="EI212" s="15"/>
      <c r="EJ212" s="15"/>
      <c r="EK212" s="15"/>
      <c r="EL212" s="15"/>
      <c r="EM212" s="15"/>
      <c r="EN212" s="15"/>
      <c r="EO212" s="15"/>
      <c r="EP212" s="15"/>
      <c r="EQ212" s="15"/>
      <c r="ER212" s="15"/>
      <c r="ES212" s="15"/>
      <c r="ET212" s="15"/>
      <c r="EU212" s="15"/>
      <c r="EV212" s="15"/>
      <c r="EW212" s="15"/>
      <c r="EX212" s="15"/>
      <c r="EY212" s="15"/>
      <c r="EZ212" s="15"/>
      <c r="FA212" s="15"/>
      <c r="FB212" s="15"/>
      <c r="FC212" s="15"/>
      <c r="FG212" s="15"/>
      <c r="FH212" s="15"/>
      <c r="FI212" s="15"/>
      <c r="FJ212" s="15"/>
      <c r="FK212" s="15"/>
      <c r="FL212" s="15"/>
      <c r="FM212" s="15"/>
      <c r="FN212" s="15"/>
      <c r="FO212" s="15"/>
      <c r="FP212" s="15"/>
      <c r="FQ212" s="15"/>
      <c r="FR212" s="15"/>
      <c r="FS212" s="15"/>
      <c r="FT212" s="15"/>
      <c r="FU212" s="15"/>
      <c r="FV212" s="15"/>
      <c r="FW212" s="15"/>
      <c r="FX212" s="15"/>
      <c r="FY212" s="15"/>
      <c r="FZ212" s="15"/>
      <c r="GA212" s="15"/>
      <c r="GB212" s="15"/>
      <c r="GC212" s="15"/>
      <c r="GD212" s="15"/>
      <c r="GE212" s="15"/>
      <c r="GF212" s="15"/>
      <c r="GG212" s="15"/>
      <c r="GH212" s="15"/>
      <c r="GI212" s="15"/>
      <c r="GJ212" s="15"/>
      <c r="GK212" s="15"/>
      <c r="GL212" s="15"/>
      <c r="GM212" s="15"/>
      <c r="GN212" s="15"/>
    </row>
    <row r="213" spans="5:196" ht="12" customHeight="1">
      <c r="E213" s="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5"/>
      <c r="BF213" s="15"/>
      <c r="BG213" s="15"/>
      <c r="BH213" s="15"/>
      <c r="BI213" s="15"/>
      <c r="BJ213" s="15"/>
      <c r="BK213" s="15"/>
      <c r="BL213" s="15"/>
      <c r="BM213" s="15"/>
      <c r="BN213" s="15"/>
      <c r="BO213" s="15"/>
      <c r="BP213" s="15"/>
      <c r="BQ213" s="15"/>
      <c r="BR213" s="15"/>
      <c r="BS213" s="15"/>
      <c r="BT213" s="15"/>
      <c r="BU213" s="15"/>
      <c r="BV213" s="15"/>
      <c r="BW213" s="15"/>
      <c r="BX213" s="15"/>
      <c r="BY213" s="15"/>
      <c r="BZ213" s="15"/>
      <c r="CA213" s="15"/>
      <c r="CB213" s="15"/>
      <c r="CC213" s="15"/>
      <c r="CD213" s="15"/>
      <c r="CE213" s="15"/>
      <c r="CF213" s="15"/>
      <c r="CG213" s="15"/>
      <c r="CH213" s="15"/>
      <c r="CI213" s="15"/>
      <c r="CJ213" s="15"/>
      <c r="CK213" s="15"/>
      <c r="CL213" s="15"/>
      <c r="CM213" s="15"/>
      <c r="CN213" s="15"/>
      <c r="CO213" s="15"/>
      <c r="CP213" s="15"/>
      <c r="CQ213" s="15"/>
      <c r="CR213" s="15"/>
      <c r="CS213" s="15"/>
      <c r="CT213" s="15"/>
      <c r="CU213" s="15"/>
      <c r="CV213" s="15"/>
      <c r="CW213" s="15"/>
      <c r="CX213" s="15"/>
      <c r="CY213" s="15"/>
      <c r="CZ213" s="15"/>
      <c r="DA213" s="15"/>
      <c r="DB213" s="15"/>
      <c r="DC213" s="15"/>
      <c r="DD213" s="15"/>
      <c r="DE213" s="15"/>
      <c r="DF213" s="15"/>
      <c r="DG213" s="15"/>
      <c r="DH213" s="15"/>
      <c r="DI213" s="15"/>
      <c r="DJ213" s="15"/>
      <c r="DK213" s="15"/>
      <c r="DL213" s="15"/>
      <c r="DM213" s="15"/>
      <c r="DN213" s="15"/>
      <c r="DO213" s="15"/>
      <c r="DP213" s="15"/>
      <c r="DQ213" s="15"/>
      <c r="DR213" s="15"/>
      <c r="DS213" s="15"/>
      <c r="DT213" s="15"/>
      <c r="DU213" s="15"/>
      <c r="DV213" s="15"/>
      <c r="DW213" s="15"/>
      <c r="DX213" s="15"/>
      <c r="DY213" s="15"/>
      <c r="DZ213" s="15"/>
      <c r="EA213" s="15"/>
      <c r="EB213" s="15"/>
      <c r="EC213" s="15"/>
      <c r="ED213" s="15"/>
      <c r="EE213" s="15"/>
      <c r="EF213" s="15"/>
      <c r="EG213" s="15"/>
      <c r="EH213" s="15"/>
      <c r="EI213" s="15"/>
      <c r="EJ213" s="15"/>
      <c r="EK213" s="15"/>
      <c r="EL213" s="15"/>
      <c r="EM213" s="15"/>
      <c r="EN213" s="15"/>
      <c r="EO213" s="15"/>
      <c r="EP213" s="15"/>
      <c r="EQ213" s="15"/>
      <c r="ER213" s="15"/>
      <c r="ES213" s="15"/>
      <c r="ET213" s="15"/>
      <c r="EU213" s="15"/>
      <c r="EV213" s="15"/>
      <c r="EW213" s="15"/>
      <c r="EX213" s="15"/>
      <c r="EY213" s="15"/>
      <c r="EZ213" s="15"/>
      <c r="FA213" s="15"/>
      <c r="FB213" s="15"/>
      <c r="FC213" s="15"/>
      <c r="FG213" s="15"/>
      <c r="FH213" s="15"/>
      <c r="FI213" s="15"/>
      <c r="FJ213" s="15"/>
      <c r="FK213" s="15"/>
      <c r="FL213" s="15"/>
      <c r="FM213" s="15"/>
      <c r="FN213" s="15"/>
      <c r="FO213" s="15"/>
      <c r="FP213" s="15"/>
      <c r="FQ213" s="15"/>
      <c r="FR213" s="15"/>
      <c r="FS213" s="15"/>
      <c r="FT213" s="15"/>
      <c r="FU213" s="15"/>
      <c r="FV213" s="15"/>
      <c r="FW213" s="15"/>
      <c r="FX213" s="15"/>
      <c r="FY213" s="15"/>
      <c r="FZ213" s="15"/>
      <c r="GA213" s="15"/>
      <c r="GB213" s="15"/>
      <c r="GC213" s="15"/>
      <c r="GD213" s="15"/>
      <c r="GE213" s="15"/>
      <c r="GF213" s="15"/>
      <c r="GG213" s="15"/>
      <c r="GH213" s="15"/>
      <c r="GI213" s="15"/>
      <c r="GJ213" s="15"/>
      <c r="GK213" s="15"/>
      <c r="GL213" s="15"/>
      <c r="GM213" s="15"/>
      <c r="GN213" s="15"/>
    </row>
    <row r="214" spans="5:196" ht="12" customHeight="1">
      <c r="E214" s="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5"/>
      <c r="BF214" s="15"/>
      <c r="BG214" s="15"/>
      <c r="BH214" s="15"/>
      <c r="BI214" s="15"/>
      <c r="BJ214" s="15"/>
      <c r="BK214" s="15"/>
      <c r="BL214" s="15"/>
      <c r="BM214" s="15"/>
      <c r="BN214" s="15"/>
      <c r="BO214" s="15"/>
      <c r="BP214" s="15"/>
      <c r="BQ214" s="15"/>
      <c r="BR214" s="15"/>
      <c r="BS214" s="15"/>
      <c r="BT214" s="15"/>
      <c r="BU214" s="15"/>
      <c r="BV214" s="15"/>
      <c r="BW214" s="15"/>
      <c r="BX214" s="15"/>
      <c r="BY214" s="15"/>
      <c r="BZ214" s="15"/>
      <c r="CA214" s="15"/>
      <c r="CB214" s="15"/>
      <c r="CC214" s="15"/>
      <c r="CD214" s="15"/>
      <c r="CE214" s="15"/>
      <c r="CF214" s="15"/>
      <c r="CG214" s="15"/>
      <c r="CH214" s="15"/>
      <c r="CI214" s="15"/>
      <c r="CJ214" s="15"/>
      <c r="CK214" s="15"/>
      <c r="CL214" s="15"/>
      <c r="CM214" s="15"/>
      <c r="CN214" s="15"/>
      <c r="CO214" s="15"/>
      <c r="CP214" s="15"/>
      <c r="CQ214" s="15"/>
      <c r="CR214" s="15"/>
      <c r="CS214" s="15"/>
      <c r="CT214" s="15"/>
      <c r="CU214" s="15"/>
      <c r="CV214" s="15"/>
      <c r="CW214" s="15"/>
      <c r="CX214" s="15"/>
      <c r="CY214" s="15"/>
      <c r="CZ214" s="15"/>
      <c r="DA214" s="15"/>
      <c r="DB214" s="15"/>
      <c r="DC214" s="15"/>
      <c r="DD214" s="15"/>
      <c r="DE214" s="15"/>
      <c r="DF214" s="15"/>
      <c r="DG214" s="15"/>
      <c r="DH214" s="15"/>
      <c r="DI214" s="15"/>
      <c r="DJ214" s="15"/>
      <c r="DK214" s="15"/>
      <c r="DL214" s="15"/>
      <c r="DM214" s="15"/>
      <c r="DN214" s="15"/>
      <c r="DO214" s="15"/>
      <c r="DP214" s="15"/>
      <c r="DQ214" s="15"/>
      <c r="DR214" s="15"/>
      <c r="DS214" s="15"/>
      <c r="DT214" s="15"/>
      <c r="DU214" s="15"/>
      <c r="DV214" s="15"/>
      <c r="DW214" s="15"/>
      <c r="DX214" s="15"/>
      <c r="DY214" s="15"/>
      <c r="DZ214" s="15"/>
      <c r="EA214" s="15"/>
      <c r="EB214" s="15"/>
      <c r="EC214" s="15"/>
      <c r="ED214" s="15"/>
      <c r="EE214" s="15"/>
      <c r="EF214" s="15"/>
      <c r="EG214" s="15"/>
      <c r="EH214" s="15"/>
      <c r="EI214" s="15"/>
      <c r="EJ214" s="15"/>
      <c r="EK214" s="15"/>
      <c r="EL214" s="15"/>
      <c r="EM214" s="15"/>
      <c r="EN214" s="15"/>
      <c r="EO214" s="15"/>
      <c r="EP214" s="15"/>
      <c r="EQ214" s="15"/>
      <c r="ER214" s="15"/>
      <c r="ES214" s="15"/>
      <c r="ET214" s="15"/>
      <c r="EU214" s="15"/>
      <c r="EV214" s="15"/>
      <c r="EW214" s="15"/>
      <c r="EX214" s="15"/>
      <c r="EY214" s="15"/>
      <c r="EZ214" s="15"/>
      <c r="FA214" s="15"/>
      <c r="FB214" s="15"/>
      <c r="FC214" s="15"/>
      <c r="FG214" s="15"/>
      <c r="FH214" s="15"/>
      <c r="FI214" s="15"/>
      <c r="FJ214" s="15"/>
      <c r="FK214" s="15"/>
      <c r="FL214" s="15"/>
      <c r="FM214" s="15"/>
      <c r="FN214" s="15"/>
      <c r="FO214" s="15"/>
      <c r="FP214" s="15"/>
      <c r="FQ214" s="15"/>
      <c r="FR214" s="15"/>
      <c r="FS214" s="15"/>
      <c r="FT214" s="15"/>
      <c r="FU214" s="15"/>
      <c r="FV214" s="15"/>
      <c r="FW214" s="15"/>
      <c r="FX214" s="15"/>
      <c r="FY214" s="15"/>
      <c r="FZ214" s="15"/>
      <c r="GA214" s="15"/>
      <c r="GB214" s="15"/>
      <c r="GC214" s="15"/>
      <c r="GD214" s="15"/>
      <c r="GE214" s="15"/>
      <c r="GF214" s="15"/>
      <c r="GG214" s="15"/>
      <c r="GH214" s="15"/>
      <c r="GI214" s="15"/>
      <c r="GJ214" s="15"/>
      <c r="GK214" s="15"/>
      <c r="GL214" s="15"/>
      <c r="GM214" s="15"/>
      <c r="GN214" s="15"/>
    </row>
    <row r="215" spans="5:196" ht="12" customHeight="1">
      <c r="E215" s="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5"/>
      <c r="BF215" s="15"/>
      <c r="BG215" s="15"/>
      <c r="BH215" s="15"/>
      <c r="BI215" s="15"/>
      <c r="BJ215" s="15"/>
      <c r="BK215" s="15"/>
      <c r="BL215" s="15"/>
      <c r="BM215" s="15"/>
      <c r="BN215" s="15"/>
      <c r="BO215" s="15"/>
      <c r="BP215" s="15"/>
      <c r="BQ215" s="15"/>
      <c r="BR215" s="15"/>
      <c r="BS215" s="15"/>
      <c r="BT215" s="15"/>
      <c r="BU215" s="15"/>
      <c r="BV215" s="15"/>
      <c r="BW215" s="15"/>
      <c r="BX215" s="15"/>
      <c r="BY215" s="15"/>
      <c r="BZ215" s="15"/>
      <c r="CA215" s="15"/>
      <c r="CB215" s="15"/>
      <c r="CC215" s="15"/>
      <c r="CD215" s="15"/>
      <c r="CE215" s="15"/>
      <c r="CF215" s="15"/>
      <c r="CG215" s="15"/>
      <c r="CH215" s="15"/>
      <c r="CI215" s="15"/>
      <c r="CJ215" s="15"/>
      <c r="CK215" s="15"/>
      <c r="CL215" s="15"/>
      <c r="CM215" s="15"/>
      <c r="CN215" s="15"/>
      <c r="CO215" s="15"/>
      <c r="CP215" s="15"/>
      <c r="CQ215" s="15"/>
      <c r="CR215" s="15"/>
      <c r="CS215" s="15"/>
      <c r="CT215" s="15"/>
      <c r="CU215" s="15"/>
      <c r="CV215" s="15"/>
      <c r="CW215" s="15"/>
      <c r="CX215" s="15"/>
      <c r="CY215" s="15"/>
      <c r="CZ215" s="15"/>
      <c r="DA215" s="15"/>
      <c r="DB215" s="15"/>
      <c r="DC215" s="15"/>
      <c r="DD215" s="15"/>
      <c r="DE215" s="15"/>
      <c r="DF215" s="15"/>
      <c r="DG215" s="15"/>
      <c r="DH215" s="15"/>
      <c r="DI215" s="15"/>
      <c r="DJ215" s="15"/>
      <c r="DK215" s="15"/>
      <c r="DL215" s="15"/>
      <c r="DM215" s="15"/>
      <c r="DN215" s="15"/>
      <c r="DO215" s="15"/>
      <c r="DP215" s="15"/>
      <c r="DQ215" s="15"/>
      <c r="DR215" s="15"/>
      <c r="DS215" s="15"/>
      <c r="DT215" s="15"/>
      <c r="DU215" s="15"/>
      <c r="DV215" s="15"/>
      <c r="DW215" s="15"/>
      <c r="DX215" s="15"/>
      <c r="DY215" s="15"/>
      <c r="DZ215" s="15"/>
      <c r="EA215" s="15"/>
      <c r="EB215" s="15"/>
      <c r="EC215" s="15"/>
      <c r="ED215" s="15"/>
      <c r="EE215" s="15"/>
      <c r="EF215" s="15"/>
      <c r="EG215" s="15"/>
      <c r="EH215" s="15"/>
      <c r="EI215" s="15"/>
      <c r="EJ215" s="15"/>
      <c r="EK215" s="15"/>
      <c r="EL215" s="15"/>
      <c r="EM215" s="15"/>
      <c r="EN215" s="15"/>
      <c r="EO215" s="15"/>
      <c r="EP215" s="15"/>
      <c r="EQ215" s="15"/>
      <c r="ER215" s="15"/>
      <c r="ES215" s="15"/>
      <c r="ET215" s="15"/>
      <c r="EU215" s="15"/>
      <c r="EV215" s="15"/>
      <c r="EW215" s="15"/>
      <c r="EX215" s="15"/>
      <c r="EY215" s="15"/>
      <c r="EZ215" s="15"/>
      <c r="FA215" s="15"/>
      <c r="FB215" s="15"/>
      <c r="FC215" s="15"/>
      <c r="FG215" s="15"/>
      <c r="FH215" s="15"/>
      <c r="FI215" s="15"/>
      <c r="FJ215" s="15"/>
      <c r="FK215" s="15"/>
      <c r="FL215" s="15"/>
      <c r="FM215" s="15"/>
      <c r="FN215" s="15"/>
      <c r="FO215" s="15"/>
      <c r="FP215" s="15"/>
      <c r="FQ215" s="15"/>
      <c r="FR215" s="15"/>
      <c r="FS215" s="15"/>
      <c r="FT215" s="15"/>
      <c r="FU215" s="15"/>
      <c r="FV215" s="15"/>
      <c r="FW215" s="15"/>
      <c r="FX215" s="15"/>
      <c r="FY215" s="15"/>
      <c r="FZ215" s="15"/>
      <c r="GA215" s="15"/>
      <c r="GB215" s="15"/>
      <c r="GC215" s="15"/>
      <c r="GD215" s="15"/>
      <c r="GE215" s="15"/>
      <c r="GF215" s="15"/>
      <c r="GG215" s="15"/>
      <c r="GH215" s="15"/>
      <c r="GI215" s="15"/>
      <c r="GJ215" s="15"/>
      <c r="GK215" s="15"/>
      <c r="GL215" s="15"/>
      <c r="GM215" s="15"/>
      <c r="GN215" s="15"/>
    </row>
    <row r="216" spans="5:196" ht="12" customHeight="1">
      <c r="E216" s="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5"/>
      <c r="BF216" s="15"/>
      <c r="BG216" s="15"/>
      <c r="BH216" s="15"/>
      <c r="BI216" s="15"/>
      <c r="BJ216" s="15"/>
      <c r="BK216" s="15"/>
      <c r="BL216" s="15"/>
      <c r="BM216" s="15"/>
      <c r="BN216" s="15"/>
      <c r="BO216" s="15"/>
      <c r="BP216" s="15"/>
      <c r="BQ216" s="15"/>
      <c r="BR216" s="15"/>
      <c r="BS216" s="15"/>
      <c r="BT216" s="15"/>
      <c r="BU216" s="15"/>
      <c r="BV216" s="15"/>
      <c r="BW216" s="15"/>
      <c r="BX216" s="15"/>
      <c r="BY216" s="15"/>
      <c r="BZ216" s="15"/>
      <c r="CA216" s="15"/>
      <c r="CB216" s="15"/>
      <c r="CC216" s="15"/>
      <c r="CD216" s="15"/>
      <c r="CE216" s="15"/>
      <c r="CF216" s="15"/>
      <c r="CG216" s="15"/>
      <c r="CH216" s="15"/>
      <c r="CI216" s="15"/>
      <c r="CJ216" s="15"/>
      <c r="CK216" s="15"/>
      <c r="CL216" s="15"/>
      <c r="CM216" s="15"/>
      <c r="CN216" s="15"/>
      <c r="CO216" s="15"/>
      <c r="CP216" s="15"/>
      <c r="CQ216" s="15"/>
      <c r="CR216" s="15"/>
      <c r="CS216" s="15"/>
      <c r="CT216" s="15"/>
      <c r="CU216" s="15"/>
      <c r="CV216" s="15"/>
      <c r="CW216" s="15"/>
      <c r="CX216" s="15"/>
      <c r="CY216" s="15"/>
      <c r="CZ216" s="15"/>
      <c r="DA216" s="15"/>
      <c r="DB216" s="15"/>
      <c r="DC216" s="15"/>
      <c r="DD216" s="15"/>
      <c r="DE216" s="15"/>
      <c r="DF216" s="15"/>
      <c r="DG216" s="15"/>
      <c r="DH216" s="15"/>
      <c r="DI216" s="15"/>
      <c r="DJ216" s="15"/>
      <c r="DK216" s="15"/>
      <c r="DL216" s="15"/>
      <c r="DM216" s="15"/>
      <c r="DN216" s="15"/>
      <c r="DO216" s="15"/>
      <c r="DP216" s="15"/>
      <c r="DQ216" s="15"/>
      <c r="DR216" s="15"/>
      <c r="DS216" s="15"/>
      <c r="DT216" s="15"/>
      <c r="DU216" s="15"/>
      <c r="DV216" s="15"/>
      <c r="DW216" s="15"/>
      <c r="DX216" s="15"/>
      <c r="DY216" s="15"/>
      <c r="DZ216" s="15"/>
      <c r="EA216" s="15"/>
      <c r="EB216" s="15"/>
      <c r="EC216" s="15"/>
      <c r="ED216" s="15"/>
      <c r="EE216" s="15"/>
      <c r="EF216" s="15"/>
      <c r="EG216" s="15"/>
      <c r="EH216" s="15"/>
      <c r="EI216" s="15"/>
      <c r="EJ216" s="15"/>
      <c r="EK216" s="15"/>
      <c r="EL216" s="15"/>
      <c r="EM216" s="15"/>
      <c r="EN216" s="15"/>
      <c r="EO216" s="15"/>
      <c r="EP216" s="15"/>
      <c r="EQ216" s="15"/>
      <c r="ER216" s="15"/>
      <c r="ES216" s="15"/>
      <c r="ET216" s="15"/>
      <c r="EU216" s="15"/>
      <c r="EV216" s="15"/>
      <c r="EW216" s="15"/>
      <c r="EX216" s="15"/>
      <c r="EY216" s="15"/>
      <c r="EZ216" s="15"/>
      <c r="FA216" s="15"/>
      <c r="FB216" s="15"/>
      <c r="FC216" s="15"/>
      <c r="FG216" s="15"/>
      <c r="FH216" s="15"/>
      <c r="FI216" s="15"/>
      <c r="FJ216" s="15"/>
      <c r="FK216" s="15"/>
      <c r="FL216" s="15"/>
      <c r="FM216" s="15"/>
      <c r="FN216" s="15"/>
      <c r="FO216" s="15"/>
      <c r="FP216" s="15"/>
      <c r="FQ216" s="15"/>
      <c r="FR216" s="15"/>
      <c r="FS216" s="15"/>
      <c r="FT216" s="15"/>
      <c r="FU216" s="15"/>
      <c r="FV216" s="15"/>
      <c r="FW216" s="15"/>
      <c r="FX216" s="15"/>
      <c r="FY216" s="15"/>
      <c r="FZ216" s="15"/>
      <c r="GA216" s="15"/>
      <c r="GB216" s="15"/>
      <c r="GC216" s="15"/>
      <c r="GD216" s="15"/>
      <c r="GE216" s="15"/>
      <c r="GF216" s="15"/>
      <c r="GG216" s="15"/>
      <c r="GH216" s="15"/>
      <c r="GI216" s="15"/>
      <c r="GJ216" s="15"/>
      <c r="GK216" s="15"/>
      <c r="GL216" s="15"/>
      <c r="GM216" s="15"/>
      <c r="GN216" s="15"/>
    </row>
    <row r="217" spans="5:196" ht="12" customHeight="1">
      <c r="E217" s="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5"/>
      <c r="BF217" s="15"/>
      <c r="BG217" s="15"/>
      <c r="BH217" s="15"/>
      <c r="BI217" s="15"/>
      <c r="BJ217" s="15"/>
      <c r="BK217" s="15"/>
      <c r="BL217" s="15"/>
      <c r="BM217" s="15"/>
      <c r="BN217" s="15"/>
      <c r="BO217" s="15"/>
      <c r="BP217" s="15"/>
      <c r="BQ217" s="15"/>
      <c r="BR217" s="15"/>
      <c r="BS217" s="15"/>
      <c r="BT217" s="15"/>
      <c r="BU217" s="15"/>
      <c r="BV217" s="15"/>
      <c r="BW217" s="15"/>
      <c r="BX217" s="15"/>
      <c r="BY217" s="15"/>
      <c r="BZ217" s="15"/>
      <c r="CA217" s="15"/>
      <c r="CB217" s="15"/>
      <c r="CC217" s="15"/>
      <c r="CD217" s="15"/>
      <c r="CE217" s="15"/>
      <c r="CF217" s="15"/>
      <c r="CG217" s="15"/>
      <c r="CH217" s="15"/>
      <c r="CI217" s="15"/>
      <c r="CJ217" s="15"/>
      <c r="CK217" s="15"/>
      <c r="CL217" s="15"/>
      <c r="CM217" s="15"/>
      <c r="CN217" s="15"/>
      <c r="CO217" s="15"/>
      <c r="CP217" s="15"/>
      <c r="CQ217" s="15"/>
      <c r="CR217" s="15"/>
      <c r="CS217" s="15"/>
      <c r="CT217" s="15"/>
      <c r="CU217" s="15"/>
      <c r="CV217" s="15"/>
      <c r="CW217" s="15"/>
      <c r="CX217" s="15"/>
      <c r="CY217" s="15"/>
      <c r="CZ217" s="15"/>
      <c r="DA217" s="15"/>
      <c r="DB217" s="15"/>
      <c r="DC217" s="15"/>
      <c r="DD217" s="15"/>
      <c r="DE217" s="15"/>
      <c r="DF217" s="15"/>
      <c r="DG217" s="15"/>
      <c r="DH217" s="15"/>
      <c r="DI217" s="15"/>
      <c r="DJ217" s="15"/>
      <c r="DK217" s="15"/>
      <c r="DL217" s="15"/>
      <c r="DM217" s="15"/>
      <c r="DN217" s="15"/>
      <c r="DO217" s="15"/>
      <c r="DP217" s="15"/>
      <c r="DQ217" s="15"/>
      <c r="DR217" s="15"/>
      <c r="DS217" s="15"/>
      <c r="DT217" s="15"/>
      <c r="DU217" s="15"/>
      <c r="DV217" s="15"/>
      <c r="DW217" s="15"/>
      <c r="DX217" s="15"/>
      <c r="DY217" s="15"/>
      <c r="DZ217" s="15"/>
      <c r="EA217" s="15"/>
      <c r="EB217" s="15"/>
      <c r="EC217" s="15"/>
      <c r="ED217" s="15"/>
      <c r="EE217" s="15"/>
      <c r="EF217" s="15"/>
      <c r="EG217" s="15"/>
      <c r="EH217" s="15"/>
      <c r="EI217" s="15"/>
      <c r="EJ217" s="15"/>
      <c r="EK217" s="15"/>
      <c r="EL217" s="15"/>
      <c r="EM217" s="15"/>
      <c r="EN217" s="15"/>
      <c r="EO217" s="15"/>
      <c r="EP217" s="15"/>
      <c r="EQ217" s="15"/>
      <c r="ER217" s="15"/>
      <c r="ES217" s="15"/>
      <c r="ET217" s="15"/>
      <c r="EU217" s="15"/>
      <c r="EV217" s="15"/>
      <c r="EW217" s="15"/>
      <c r="EX217" s="15"/>
      <c r="EY217" s="15"/>
      <c r="EZ217" s="15"/>
      <c r="FA217" s="15"/>
      <c r="FB217" s="15"/>
      <c r="FC217" s="15"/>
      <c r="FG217" s="15"/>
      <c r="FH217" s="15"/>
      <c r="FI217" s="15"/>
      <c r="FJ217" s="15"/>
      <c r="FK217" s="15"/>
      <c r="FL217" s="15"/>
      <c r="FM217" s="15"/>
      <c r="FN217" s="15"/>
      <c r="FO217" s="15"/>
      <c r="FP217" s="15"/>
      <c r="FQ217" s="15"/>
      <c r="FR217" s="15"/>
      <c r="FS217" s="15"/>
      <c r="FT217" s="15"/>
      <c r="FU217" s="15"/>
      <c r="FV217" s="15"/>
      <c r="FW217" s="15"/>
      <c r="FX217" s="15"/>
      <c r="FY217" s="15"/>
      <c r="FZ217" s="15"/>
      <c r="GA217" s="15"/>
      <c r="GB217" s="15"/>
      <c r="GC217" s="15"/>
      <c r="GD217" s="15"/>
      <c r="GE217" s="15"/>
      <c r="GF217" s="15"/>
      <c r="GG217" s="15"/>
      <c r="GH217" s="15"/>
      <c r="GI217" s="15"/>
      <c r="GJ217" s="15"/>
      <c r="GK217" s="15"/>
      <c r="GL217" s="15"/>
      <c r="GM217" s="15"/>
      <c r="GN217" s="15"/>
    </row>
    <row r="218" spans="5:196" ht="12" customHeight="1">
      <c r="E218" s="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5"/>
      <c r="BF218" s="15"/>
      <c r="BG218" s="15"/>
      <c r="BH218" s="15"/>
      <c r="BI218" s="15"/>
      <c r="BJ218" s="15"/>
      <c r="BK218" s="15"/>
      <c r="BL218" s="15"/>
      <c r="BM218" s="15"/>
      <c r="BN218" s="15"/>
      <c r="BO218" s="15"/>
      <c r="BP218" s="15"/>
      <c r="BQ218" s="15"/>
      <c r="BR218" s="15"/>
      <c r="BS218" s="15"/>
      <c r="BT218" s="15"/>
      <c r="BU218" s="15"/>
      <c r="BV218" s="15"/>
      <c r="BW218" s="15"/>
      <c r="BX218" s="15"/>
      <c r="BY218" s="15"/>
      <c r="BZ218" s="15"/>
      <c r="CA218" s="15"/>
      <c r="CB218" s="15"/>
      <c r="CC218" s="15"/>
      <c r="CD218" s="15"/>
      <c r="CE218" s="15"/>
      <c r="CF218" s="15"/>
      <c r="CG218" s="15"/>
      <c r="CH218" s="15"/>
      <c r="CI218" s="15"/>
      <c r="CJ218" s="15"/>
      <c r="CK218" s="15"/>
      <c r="CL218" s="15"/>
      <c r="CM218" s="15"/>
      <c r="CN218" s="15"/>
      <c r="CO218" s="15"/>
      <c r="CP218" s="15"/>
      <c r="CQ218" s="15"/>
      <c r="CR218" s="15"/>
      <c r="CS218" s="15"/>
      <c r="CT218" s="15"/>
      <c r="CU218" s="15"/>
      <c r="CV218" s="15"/>
      <c r="CW218" s="15"/>
      <c r="CX218" s="15"/>
      <c r="CY218" s="15"/>
      <c r="CZ218" s="15"/>
      <c r="DA218" s="15"/>
      <c r="DB218" s="15"/>
      <c r="DC218" s="15"/>
      <c r="DD218" s="15"/>
      <c r="DE218" s="15"/>
      <c r="DF218" s="15"/>
      <c r="DG218" s="15"/>
      <c r="DH218" s="15"/>
      <c r="DI218" s="15"/>
      <c r="DJ218" s="15"/>
      <c r="DK218" s="15"/>
      <c r="DL218" s="15"/>
      <c r="DM218" s="15"/>
      <c r="DN218" s="15"/>
      <c r="DO218" s="15"/>
      <c r="DP218" s="15"/>
      <c r="DQ218" s="15"/>
      <c r="DR218" s="15"/>
      <c r="DS218" s="15"/>
      <c r="DT218" s="15"/>
      <c r="DU218" s="15"/>
      <c r="DV218" s="15"/>
      <c r="DW218" s="15"/>
      <c r="DX218" s="15"/>
      <c r="DY218" s="15"/>
      <c r="DZ218" s="15"/>
      <c r="EA218" s="15"/>
      <c r="EB218" s="15"/>
      <c r="EC218" s="15"/>
      <c r="ED218" s="15"/>
      <c r="EE218" s="15"/>
      <c r="EF218" s="15"/>
      <c r="EG218" s="15"/>
      <c r="EH218" s="15"/>
      <c r="EI218" s="15"/>
      <c r="EJ218" s="15"/>
      <c r="EK218" s="15"/>
      <c r="EL218" s="15"/>
      <c r="EM218" s="15"/>
      <c r="EN218" s="15"/>
      <c r="EO218" s="15"/>
      <c r="EP218" s="15"/>
      <c r="EQ218" s="15"/>
      <c r="ER218" s="15"/>
      <c r="ES218" s="15"/>
      <c r="ET218" s="15"/>
      <c r="EU218" s="15"/>
      <c r="EV218" s="15"/>
      <c r="EW218" s="15"/>
      <c r="EX218" s="15"/>
      <c r="EY218" s="15"/>
      <c r="EZ218" s="15"/>
      <c r="FA218" s="15"/>
      <c r="FB218" s="15"/>
      <c r="FC218" s="15"/>
      <c r="FG218" s="15"/>
      <c r="FH218" s="15"/>
      <c r="FI218" s="15"/>
      <c r="FJ218" s="15"/>
      <c r="FK218" s="15"/>
      <c r="FL218" s="15"/>
      <c r="FM218" s="15"/>
      <c r="FN218" s="15"/>
      <c r="FO218" s="15"/>
      <c r="FP218" s="15"/>
      <c r="FQ218" s="15"/>
      <c r="FR218" s="15"/>
      <c r="FS218" s="15"/>
      <c r="FT218" s="15"/>
      <c r="FU218" s="15"/>
      <c r="FV218" s="15"/>
      <c r="FW218" s="15"/>
      <c r="FX218" s="15"/>
      <c r="FY218" s="15"/>
      <c r="FZ218" s="15"/>
      <c r="GA218" s="15"/>
      <c r="GB218" s="15"/>
      <c r="GC218" s="15"/>
      <c r="GD218" s="15"/>
      <c r="GE218" s="15"/>
      <c r="GF218" s="15"/>
      <c r="GG218" s="15"/>
      <c r="GH218" s="15"/>
      <c r="GI218" s="15"/>
      <c r="GJ218" s="15"/>
      <c r="GK218" s="15"/>
      <c r="GL218" s="15"/>
      <c r="GM218" s="15"/>
      <c r="GN218" s="15"/>
    </row>
    <row r="219" spans="5:196" ht="12" customHeight="1">
      <c r="E219" s="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5"/>
      <c r="BF219" s="15"/>
      <c r="BG219" s="15"/>
      <c r="BH219" s="15"/>
      <c r="BI219" s="15"/>
      <c r="BJ219" s="15"/>
      <c r="BK219" s="15"/>
      <c r="BL219" s="15"/>
      <c r="BM219" s="15"/>
      <c r="BN219" s="15"/>
      <c r="BO219" s="15"/>
      <c r="BP219" s="15"/>
      <c r="BQ219" s="15"/>
      <c r="BR219" s="15"/>
      <c r="BS219" s="15"/>
      <c r="BT219" s="15"/>
      <c r="BU219" s="15"/>
      <c r="BV219" s="15"/>
      <c r="BW219" s="15"/>
      <c r="BX219" s="15"/>
      <c r="BY219" s="15"/>
      <c r="BZ219" s="15"/>
      <c r="CA219" s="15"/>
      <c r="CB219" s="15"/>
      <c r="CC219" s="15"/>
      <c r="CD219" s="15"/>
      <c r="CE219" s="15"/>
      <c r="CF219" s="15"/>
      <c r="CG219" s="15"/>
      <c r="CH219" s="15"/>
      <c r="CI219" s="15"/>
      <c r="CJ219" s="15"/>
      <c r="CK219" s="15"/>
      <c r="CL219" s="15"/>
      <c r="CM219" s="15"/>
      <c r="CN219" s="15"/>
      <c r="CO219" s="15"/>
      <c r="CP219" s="15"/>
      <c r="CQ219" s="15"/>
      <c r="CR219" s="15"/>
      <c r="CS219" s="15"/>
      <c r="CT219" s="15"/>
      <c r="CU219" s="15"/>
      <c r="CV219" s="15"/>
      <c r="CW219" s="15"/>
      <c r="CX219" s="15"/>
      <c r="CY219" s="15"/>
      <c r="CZ219" s="15"/>
      <c r="DA219" s="15"/>
      <c r="DB219" s="15"/>
      <c r="DC219" s="15"/>
      <c r="DD219" s="15"/>
      <c r="DE219" s="15"/>
      <c r="DF219" s="15"/>
      <c r="DG219" s="15"/>
      <c r="DH219" s="15"/>
      <c r="DI219" s="15"/>
      <c r="DJ219" s="15"/>
      <c r="DK219" s="15"/>
      <c r="DL219" s="15"/>
      <c r="DM219" s="15"/>
      <c r="DN219" s="15"/>
      <c r="DO219" s="15"/>
      <c r="DP219" s="15"/>
      <c r="DQ219" s="15"/>
      <c r="DR219" s="15"/>
      <c r="DS219" s="15"/>
      <c r="DT219" s="15"/>
      <c r="DU219" s="15"/>
      <c r="DV219" s="15"/>
      <c r="DW219" s="15"/>
      <c r="DX219" s="15"/>
      <c r="DY219" s="15"/>
      <c r="DZ219" s="15"/>
      <c r="EA219" s="15"/>
      <c r="EB219" s="15"/>
      <c r="EC219" s="15"/>
      <c r="ED219" s="15"/>
      <c r="EE219" s="15"/>
      <c r="EF219" s="15"/>
      <c r="EG219" s="15"/>
      <c r="EH219" s="15"/>
      <c r="EI219" s="15"/>
      <c r="EJ219" s="15"/>
      <c r="EK219" s="15"/>
      <c r="EL219" s="15"/>
      <c r="EM219" s="15"/>
      <c r="EN219" s="15"/>
      <c r="EO219" s="15"/>
      <c r="EP219" s="15"/>
      <c r="EQ219" s="15"/>
      <c r="ER219" s="15"/>
      <c r="ES219" s="15"/>
      <c r="ET219" s="15"/>
      <c r="EU219" s="15"/>
      <c r="EV219" s="15"/>
      <c r="EW219" s="15"/>
      <c r="EX219" s="15"/>
      <c r="EY219" s="15"/>
      <c r="EZ219" s="15"/>
      <c r="FA219" s="15"/>
      <c r="FB219" s="15"/>
      <c r="FC219" s="15"/>
      <c r="FG219" s="15"/>
      <c r="FH219" s="15"/>
      <c r="FI219" s="15"/>
      <c r="FJ219" s="15"/>
      <c r="FK219" s="15"/>
      <c r="FL219" s="15"/>
      <c r="FM219" s="15"/>
      <c r="FN219" s="15"/>
      <c r="FO219" s="15"/>
      <c r="FP219" s="15"/>
      <c r="FQ219" s="15"/>
      <c r="FR219" s="15"/>
      <c r="FS219" s="15"/>
      <c r="FT219" s="15"/>
      <c r="FU219" s="15"/>
      <c r="FV219" s="15"/>
      <c r="FW219" s="15"/>
      <c r="FX219" s="15"/>
      <c r="FY219" s="15"/>
      <c r="FZ219" s="15"/>
      <c r="GA219" s="15"/>
      <c r="GB219" s="15"/>
      <c r="GC219" s="15"/>
      <c r="GD219" s="15"/>
      <c r="GE219" s="15"/>
      <c r="GF219" s="15"/>
      <c r="GG219" s="15"/>
      <c r="GH219" s="15"/>
      <c r="GI219" s="15"/>
      <c r="GJ219" s="15"/>
      <c r="GK219" s="15"/>
      <c r="GL219" s="15"/>
      <c r="GM219" s="15"/>
      <c r="GN219" s="15"/>
    </row>
    <row r="220" spans="5:196" ht="12" customHeight="1">
      <c r="E220" s="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5"/>
      <c r="BF220" s="15"/>
      <c r="BG220" s="15"/>
      <c r="BH220" s="15"/>
      <c r="BI220" s="15"/>
      <c r="BJ220" s="15"/>
      <c r="BK220" s="15"/>
      <c r="BL220" s="15"/>
      <c r="BM220" s="15"/>
      <c r="BN220" s="15"/>
      <c r="BO220" s="15"/>
      <c r="BP220" s="15"/>
      <c r="BQ220" s="15"/>
      <c r="BR220" s="15"/>
      <c r="BS220" s="15"/>
      <c r="BT220" s="15"/>
      <c r="BU220" s="15"/>
      <c r="BV220" s="15"/>
      <c r="BW220" s="15"/>
      <c r="BX220" s="15"/>
      <c r="BY220" s="15"/>
      <c r="BZ220" s="15"/>
      <c r="CA220" s="15"/>
      <c r="CB220" s="15"/>
      <c r="CC220" s="15"/>
      <c r="CD220" s="15"/>
      <c r="CE220" s="15"/>
      <c r="CF220" s="15"/>
      <c r="CG220" s="15"/>
      <c r="CH220" s="15"/>
      <c r="CI220" s="15"/>
      <c r="CJ220" s="15"/>
      <c r="CK220" s="15"/>
      <c r="CL220" s="15"/>
      <c r="CM220" s="15"/>
      <c r="CN220" s="15"/>
      <c r="CO220" s="15"/>
      <c r="CP220" s="15"/>
      <c r="CQ220" s="15"/>
      <c r="CR220" s="15"/>
      <c r="CS220" s="15"/>
      <c r="CT220" s="15"/>
      <c r="CU220" s="15"/>
      <c r="CV220" s="15"/>
      <c r="CW220" s="15"/>
      <c r="CX220" s="15"/>
      <c r="CY220" s="15"/>
      <c r="CZ220" s="15"/>
      <c r="DA220" s="15"/>
      <c r="DB220" s="15"/>
      <c r="DC220" s="15"/>
      <c r="DD220" s="15"/>
      <c r="DE220" s="15"/>
      <c r="DF220" s="15"/>
      <c r="DG220" s="15"/>
      <c r="DH220" s="15"/>
      <c r="DI220" s="15"/>
      <c r="DJ220" s="15"/>
      <c r="DK220" s="15"/>
      <c r="DL220" s="15"/>
      <c r="DM220" s="15"/>
      <c r="DN220" s="15"/>
      <c r="DO220" s="15"/>
      <c r="DP220" s="15"/>
      <c r="DQ220" s="15"/>
      <c r="DR220" s="15"/>
      <c r="DS220" s="15"/>
      <c r="DT220" s="15"/>
      <c r="DU220" s="15"/>
      <c r="DV220" s="15"/>
      <c r="DW220" s="15"/>
      <c r="DX220" s="15"/>
      <c r="DY220" s="15"/>
      <c r="DZ220" s="15"/>
      <c r="EA220" s="15"/>
      <c r="EB220" s="15"/>
      <c r="EC220" s="15"/>
      <c r="ED220" s="15"/>
      <c r="EE220" s="15"/>
      <c r="EF220" s="15"/>
      <c r="EG220" s="15"/>
      <c r="EH220" s="15"/>
      <c r="EI220" s="15"/>
      <c r="EJ220" s="15"/>
      <c r="EK220" s="15"/>
      <c r="EL220" s="15"/>
      <c r="EM220" s="15"/>
      <c r="EN220" s="15"/>
      <c r="EO220" s="15"/>
      <c r="EP220" s="15"/>
      <c r="EQ220" s="15"/>
      <c r="ER220" s="15"/>
      <c r="ES220" s="15"/>
      <c r="ET220" s="15"/>
      <c r="EU220" s="15"/>
      <c r="EV220" s="15"/>
      <c r="EW220" s="15"/>
      <c r="EX220" s="15"/>
      <c r="EY220" s="15"/>
      <c r="EZ220" s="15"/>
      <c r="FA220" s="15"/>
      <c r="FB220" s="15"/>
      <c r="FC220" s="15"/>
      <c r="FG220" s="15"/>
      <c r="FH220" s="15"/>
      <c r="FI220" s="15"/>
      <c r="FJ220" s="15"/>
      <c r="FK220" s="15"/>
      <c r="FL220" s="15"/>
      <c r="FM220" s="15"/>
      <c r="FN220" s="15"/>
      <c r="FO220" s="15"/>
      <c r="FP220" s="15"/>
      <c r="FQ220" s="15"/>
      <c r="FR220" s="15"/>
      <c r="FS220" s="15"/>
      <c r="FT220" s="15"/>
      <c r="FU220" s="15"/>
      <c r="FV220" s="15"/>
      <c r="FW220" s="15"/>
      <c r="FX220" s="15"/>
      <c r="FY220" s="15"/>
      <c r="FZ220" s="15"/>
      <c r="GA220" s="15"/>
      <c r="GB220" s="15"/>
      <c r="GC220" s="15"/>
      <c r="GD220" s="15"/>
      <c r="GE220" s="15"/>
      <c r="GF220" s="15"/>
      <c r="GG220" s="15"/>
      <c r="GH220" s="15"/>
      <c r="GI220" s="15"/>
      <c r="GJ220" s="15"/>
      <c r="GK220" s="15"/>
      <c r="GL220" s="15"/>
      <c r="GM220" s="15"/>
      <c r="GN220" s="15"/>
    </row>
    <row r="221" spans="5:196" ht="12" customHeight="1">
      <c r="E221" s="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  <c r="BE221" s="15"/>
      <c r="BF221" s="15"/>
      <c r="BG221" s="15"/>
      <c r="BH221" s="15"/>
      <c r="BI221" s="15"/>
      <c r="BJ221" s="15"/>
      <c r="BK221" s="15"/>
      <c r="BL221" s="15"/>
      <c r="BM221" s="15"/>
      <c r="BN221" s="15"/>
      <c r="BO221" s="15"/>
      <c r="BP221" s="15"/>
      <c r="BQ221" s="15"/>
      <c r="BR221" s="15"/>
      <c r="BS221" s="15"/>
      <c r="BT221" s="15"/>
      <c r="BU221" s="15"/>
      <c r="BV221" s="15"/>
      <c r="BW221" s="15"/>
      <c r="BX221" s="15"/>
      <c r="BY221" s="15"/>
      <c r="BZ221" s="15"/>
      <c r="CA221" s="15"/>
      <c r="CB221" s="15"/>
      <c r="CC221" s="15"/>
      <c r="CD221" s="15"/>
      <c r="CE221" s="15"/>
      <c r="CF221" s="15"/>
      <c r="CG221" s="15"/>
      <c r="CH221" s="15"/>
      <c r="CI221" s="15"/>
      <c r="CJ221" s="15"/>
      <c r="CK221" s="15"/>
      <c r="CL221" s="15"/>
      <c r="CM221" s="15"/>
      <c r="CN221" s="15"/>
      <c r="CO221" s="15"/>
      <c r="CP221" s="15"/>
      <c r="CQ221" s="15"/>
      <c r="CR221" s="15"/>
      <c r="CS221" s="15"/>
      <c r="CT221" s="15"/>
      <c r="CU221" s="15"/>
      <c r="CV221" s="15"/>
      <c r="CW221" s="15"/>
      <c r="CX221" s="15"/>
      <c r="CY221" s="15"/>
      <c r="CZ221" s="15"/>
      <c r="DA221" s="15"/>
      <c r="DB221" s="15"/>
      <c r="DC221" s="15"/>
      <c r="DD221" s="15"/>
      <c r="DE221" s="15"/>
      <c r="DF221" s="15"/>
      <c r="DG221" s="15"/>
      <c r="DH221" s="15"/>
      <c r="DI221" s="15"/>
      <c r="DJ221" s="15"/>
      <c r="DK221" s="15"/>
      <c r="DL221" s="15"/>
      <c r="DM221" s="15"/>
      <c r="DN221" s="15"/>
      <c r="DO221" s="15"/>
      <c r="DP221" s="15"/>
      <c r="DQ221" s="15"/>
      <c r="DR221" s="15"/>
      <c r="DS221" s="15"/>
      <c r="DT221" s="15"/>
      <c r="DU221" s="15"/>
      <c r="DV221" s="15"/>
      <c r="DW221" s="15"/>
      <c r="DX221" s="15"/>
      <c r="DY221" s="15"/>
      <c r="DZ221" s="15"/>
      <c r="EA221" s="15"/>
      <c r="EB221" s="15"/>
      <c r="EC221" s="15"/>
      <c r="ED221" s="15"/>
      <c r="EE221" s="15"/>
      <c r="EF221" s="15"/>
      <c r="EG221" s="15"/>
      <c r="EH221" s="15"/>
      <c r="EI221" s="15"/>
      <c r="EJ221" s="15"/>
      <c r="EK221" s="15"/>
      <c r="EL221" s="15"/>
      <c r="EM221" s="15"/>
      <c r="EN221" s="15"/>
      <c r="EO221" s="15"/>
      <c r="EP221" s="15"/>
      <c r="EQ221" s="15"/>
      <c r="ER221" s="15"/>
      <c r="ES221" s="15"/>
      <c r="ET221" s="15"/>
      <c r="EU221" s="15"/>
      <c r="EV221" s="15"/>
      <c r="EW221" s="15"/>
      <c r="EX221" s="15"/>
      <c r="EY221" s="15"/>
      <c r="EZ221" s="15"/>
      <c r="FA221" s="15"/>
      <c r="FB221" s="15"/>
      <c r="FC221" s="15"/>
      <c r="FG221" s="15"/>
      <c r="FH221" s="15"/>
      <c r="FI221" s="15"/>
      <c r="FJ221" s="15"/>
      <c r="FK221" s="15"/>
      <c r="FL221" s="15"/>
      <c r="FM221" s="15"/>
      <c r="FN221" s="15"/>
      <c r="FO221" s="15"/>
      <c r="FP221" s="15"/>
      <c r="FQ221" s="15"/>
      <c r="FR221" s="15"/>
      <c r="FS221" s="15"/>
      <c r="FT221" s="15"/>
      <c r="FU221" s="15"/>
      <c r="FV221" s="15"/>
      <c r="FW221" s="15"/>
      <c r="FX221" s="15"/>
      <c r="FY221" s="15"/>
      <c r="FZ221" s="15"/>
      <c r="GA221" s="15"/>
      <c r="GB221" s="15"/>
      <c r="GC221" s="15"/>
      <c r="GD221" s="15"/>
      <c r="GE221" s="15"/>
      <c r="GF221" s="15"/>
      <c r="GG221" s="15"/>
      <c r="GH221" s="15"/>
      <c r="GI221" s="15"/>
      <c r="GJ221" s="15"/>
      <c r="GK221" s="15"/>
      <c r="GL221" s="15"/>
      <c r="GM221" s="15"/>
      <c r="GN221" s="15"/>
    </row>
    <row r="222" spans="5:196" ht="12" customHeight="1">
      <c r="E222" s="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5"/>
      <c r="BF222" s="15"/>
      <c r="BG222" s="15"/>
      <c r="BH222" s="15"/>
      <c r="BI222" s="15"/>
      <c r="BJ222" s="15"/>
      <c r="BK222" s="15"/>
      <c r="BL222" s="15"/>
      <c r="BM222" s="15"/>
      <c r="BN222" s="15"/>
      <c r="BO222" s="15"/>
      <c r="BP222" s="15"/>
      <c r="BQ222" s="15"/>
      <c r="BR222" s="15"/>
      <c r="BS222" s="15"/>
      <c r="BT222" s="15"/>
      <c r="BU222" s="15"/>
      <c r="BV222" s="15"/>
      <c r="BW222" s="15"/>
      <c r="BX222" s="15"/>
      <c r="BY222" s="15"/>
      <c r="BZ222" s="15"/>
      <c r="CA222" s="15"/>
      <c r="CB222" s="15"/>
      <c r="CC222" s="15"/>
      <c r="CD222" s="15"/>
      <c r="CE222" s="15"/>
      <c r="CF222" s="15"/>
      <c r="CG222" s="15"/>
      <c r="CH222" s="15"/>
      <c r="CI222" s="15"/>
      <c r="CJ222" s="15"/>
      <c r="CK222" s="15"/>
      <c r="CL222" s="15"/>
      <c r="CM222" s="15"/>
      <c r="CN222" s="15"/>
      <c r="CO222" s="15"/>
      <c r="CP222" s="15"/>
      <c r="CQ222" s="15"/>
      <c r="CR222" s="15"/>
      <c r="CS222" s="15"/>
      <c r="CT222" s="15"/>
      <c r="CU222" s="15"/>
      <c r="CV222" s="15"/>
      <c r="CW222" s="15"/>
      <c r="CX222" s="15"/>
      <c r="CY222" s="15"/>
      <c r="CZ222" s="15"/>
      <c r="DA222" s="15"/>
      <c r="DB222" s="15"/>
      <c r="DC222" s="15"/>
      <c r="DD222" s="15"/>
      <c r="DE222" s="15"/>
      <c r="DF222" s="15"/>
      <c r="DG222" s="15"/>
      <c r="DH222" s="15"/>
      <c r="DI222" s="15"/>
      <c r="DJ222" s="15"/>
      <c r="DK222" s="15"/>
      <c r="DL222" s="15"/>
      <c r="DM222" s="15"/>
      <c r="DN222" s="15"/>
      <c r="DO222" s="15"/>
      <c r="DP222" s="15"/>
      <c r="DQ222" s="15"/>
      <c r="DR222" s="15"/>
      <c r="DS222" s="15"/>
      <c r="DT222" s="15"/>
      <c r="DU222" s="15"/>
      <c r="DV222" s="15"/>
      <c r="DW222" s="15"/>
      <c r="DX222" s="15"/>
      <c r="DY222" s="15"/>
      <c r="DZ222" s="15"/>
      <c r="EA222" s="15"/>
      <c r="EB222" s="15"/>
      <c r="EC222" s="15"/>
      <c r="ED222" s="15"/>
      <c r="EE222" s="15"/>
      <c r="EF222" s="15"/>
      <c r="EG222" s="15"/>
      <c r="EH222" s="15"/>
      <c r="EI222" s="15"/>
      <c r="EJ222" s="15"/>
      <c r="EK222" s="15"/>
      <c r="EL222" s="15"/>
      <c r="EM222" s="15"/>
      <c r="EN222" s="15"/>
      <c r="EO222" s="15"/>
      <c r="EP222" s="15"/>
      <c r="EQ222" s="15"/>
      <c r="ER222" s="15"/>
      <c r="ES222" s="15"/>
      <c r="ET222" s="15"/>
      <c r="EU222" s="15"/>
      <c r="EV222" s="15"/>
      <c r="EW222" s="15"/>
      <c r="EX222" s="15"/>
      <c r="EY222" s="15"/>
      <c r="EZ222" s="15"/>
      <c r="FA222" s="15"/>
      <c r="FB222" s="15"/>
      <c r="FC222" s="15"/>
      <c r="FG222" s="15"/>
      <c r="FH222" s="15"/>
      <c r="FI222" s="15"/>
      <c r="FJ222" s="15"/>
      <c r="FK222" s="15"/>
      <c r="FL222" s="15"/>
      <c r="FM222" s="15"/>
      <c r="FN222" s="15"/>
      <c r="FO222" s="15"/>
      <c r="FP222" s="15"/>
      <c r="FQ222" s="15"/>
      <c r="FR222" s="15"/>
      <c r="FS222" s="15"/>
      <c r="FT222" s="15"/>
      <c r="FU222" s="15"/>
      <c r="FV222" s="15"/>
      <c r="FW222" s="15"/>
      <c r="FX222" s="15"/>
      <c r="FY222" s="15"/>
      <c r="FZ222" s="15"/>
      <c r="GA222" s="15"/>
      <c r="GB222" s="15"/>
      <c r="GC222" s="15"/>
      <c r="GD222" s="15"/>
      <c r="GE222" s="15"/>
      <c r="GF222" s="15"/>
      <c r="GG222" s="15"/>
      <c r="GH222" s="15"/>
      <c r="GI222" s="15"/>
      <c r="GJ222" s="15"/>
      <c r="GK222" s="15"/>
      <c r="GL222" s="15"/>
      <c r="GM222" s="15"/>
      <c r="GN222" s="15"/>
    </row>
    <row r="223" spans="5:196" ht="12" customHeight="1">
      <c r="E223" s="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5"/>
      <c r="BF223" s="15"/>
      <c r="BG223" s="15"/>
      <c r="BH223" s="15"/>
      <c r="BI223" s="15"/>
      <c r="BJ223" s="15"/>
      <c r="BK223" s="15"/>
      <c r="BL223" s="15"/>
      <c r="BM223" s="15"/>
      <c r="BN223" s="15"/>
      <c r="BO223" s="15"/>
      <c r="BP223" s="15"/>
      <c r="BQ223" s="15"/>
      <c r="BR223" s="15"/>
      <c r="BS223" s="15"/>
      <c r="BT223" s="15"/>
      <c r="BU223" s="15"/>
      <c r="BV223" s="15"/>
      <c r="BW223" s="15"/>
      <c r="BX223" s="15"/>
      <c r="BY223" s="15"/>
      <c r="BZ223" s="15"/>
      <c r="CA223" s="15"/>
      <c r="CB223" s="15"/>
      <c r="CC223" s="15"/>
      <c r="CD223" s="15"/>
      <c r="CE223" s="15"/>
      <c r="CF223" s="15"/>
      <c r="CG223" s="15"/>
      <c r="CH223" s="15"/>
      <c r="CI223" s="15"/>
      <c r="CJ223" s="15"/>
      <c r="CK223" s="15"/>
      <c r="CL223" s="15"/>
      <c r="CM223" s="15"/>
      <c r="CN223" s="15"/>
      <c r="CO223" s="15"/>
      <c r="CP223" s="15"/>
      <c r="CQ223" s="15"/>
      <c r="CR223" s="15"/>
      <c r="CS223" s="15"/>
      <c r="CT223" s="15"/>
      <c r="CU223" s="15"/>
      <c r="CV223" s="15"/>
      <c r="CW223" s="15"/>
      <c r="CX223" s="15"/>
      <c r="CY223" s="15"/>
      <c r="CZ223" s="15"/>
      <c r="DA223" s="15"/>
      <c r="DB223" s="15"/>
      <c r="DC223" s="15"/>
      <c r="DD223" s="15"/>
      <c r="DE223" s="15"/>
      <c r="DF223" s="15"/>
      <c r="DG223" s="15"/>
      <c r="DH223" s="15"/>
      <c r="DI223" s="15"/>
      <c r="DJ223" s="15"/>
      <c r="DK223" s="15"/>
      <c r="DL223" s="15"/>
      <c r="DM223" s="15"/>
      <c r="DN223" s="15"/>
      <c r="DO223" s="15"/>
      <c r="DP223" s="15"/>
      <c r="DQ223" s="15"/>
      <c r="DR223" s="15"/>
      <c r="DS223" s="15"/>
      <c r="DT223" s="15"/>
      <c r="DU223" s="15"/>
      <c r="DV223" s="15"/>
      <c r="DW223" s="15"/>
      <c r="DX223" s="15"/>
      <c r="DY223" s="15"/>
      <c r="DZ223" s="15"/>
      <c r="EA223" s="15"/>
      <c r="EB223" s="15"/>
      <c r="EC223" s="15"/>
      <c r="ED223" s="15"/>
      <c r="EE223" s="15"/>
      <c r="EF223" s="15"/>
      <c r="EG223" s="15"/>
      <c r="EH223" s="15"/>
      <c r="EI223" s="15"/>
      <c r="EJ223" s="15"/>
      <c r="EK223" s="15"/>
      <c r="EL223" s="15"/>
      <c r="EM223" s="15"/>
      <c r="EN223" s="15"/>
      <c r="EO223" s="15"/>
      <c r="EP223" s="15"/>
      <c r="EQ223" s="15"/>
      <c r="ER223" s="15"/>
      <c r="ES223" s="15"/>
      <c r="ET223" s="15"/>
      <c r="EU223" s="15"/>
      <c r="EV223" s="15"/>
      <c r="EW223" s="15"/>
      <c r="EX223" s="15"/>
      <c r="EY223" s="15"/>
      <c r="EZ223" s="15"/>
      <c r="FA223" s="15"/>
      <c r="FB223" s="15"/>
      <c r="FC223" s="15"/>
      <c r="FG223" s="15"/>
      <c r="FH223" s="15"/>
      <c r="FI223" s="15"/>
      <c r="FJ223" s="15"/>
      <c r="FK223" s="15"/>
      <c r="FL223" s="15"/>
      <c r="FM223" s="15"/>
      <c r="FN223" s="15"/>
      <c r="FO223" s="15"/>
      <c r="FP223" s="15"/>
      <c r="FQ223" s="15"/>
      <c r="FR223" s="15"/>
      <c r="FS223" s="15"/>
      <c r="FT223" s="15"/>
      <c r="FU223" s="15"/>
      <c r="FV223" s="15"/>
      <c r="FW223" s="15"/>
      <c r="FX223" s="15"/>
      <c r="FY223" s="15"/>
      <c r="FZ223" s="15"/>
      <c r="GA223" s="15"/>
      <c r="GB223" s="15"/>
      <c r="GC223" s="15"/>
      <c r="GD223" s="15"/>
      <c r="GE223" s="15"/>
      <c r="GF223" s="15"/>
      <c r="GG223" s="15"/>
      <c r="GH223" s="15"/>
      <c r="GI223" s="15"/>
      <c r="GJ223" s="15"/>
      <c r="GK223" s="15"/>
      <c r="GL223" s="15"/>
      <c r="GM223" s="15"/>
      <c r="GN223" s="15"/>
    </row>
    <row r="224" spans="5:196" ht="12" customHeight="1">
      <c r="E224" s="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5"/>
      <c r="BF224" s="15"/>
      <c r="BG224" s="15"/>
      <c r="BH224" s="15"/>
      <c r="BI224" s="15"/>
      <c r="BJ224" s="15"/>
      <c r="BK224" s="15"/>
      <c r="BL224" s="15"/>
      <c r="BM224" s="15"/>
      <c r="BN224" s="15"/>
      <c r="BO224" s="15"/>
      <c r="BP224" s="15"/>
      <c r="BQ224" s="15"/>
      <c r="BR224" s="15"/>
      <c r="BS224" s="15"/>
      <c r="BT224" s="15"/>
      <c r="BU224" s="15"/>
      <c r="BV224" s="15"/>
      <c r="BW224" s="15"/>
      <c r="BX224" s="15"/>
      <c r="BY224" s="15"/>
      <c r="BZ224" s="15"/>
      <c r="CA224" s="15"/>
      <c r="CB224" s="15"/>
      <c r="CC224" s="15"/>
      <c r="CD224" s="15"/>
      <c r="CE224" s="15"/>
      <c r="CF224" s="15"/>
      <c r="CG224" s="15"/>
      <c r="CH224" s="15"/>
      <c r="CI224" s="15"/>
      <c r="CJ224" s="15"/>
      <c r="CK224" s="15"/>
      <c r="CL224" s="15"/>
      <c r="CM224" s="15"/>
      <c r="CN224" s="15"/>
      <c r="CO224" s="15"/>
      <c r="CP224" s="15"/>
      <c r="CQ224" s="15"/>
      <c r="CR224" s="15"/>
      <c r="CS224" s="15"/>
      <c r="CT224" s="15"/>
      <c r="CU224" s="15"/>
      <c r="CV224" s="15"/>
      <c r="CW224" s="15"/>
      <c r="CX224" s="15"/>
      <c r="CY224" s="15"/>
      <c r="CZ224" s="15"/>
      <c r="DA224" s="15"/>
      <c r="DB224" s="15"/>
      <c r="DC224" s="15"/>
      <c r="DD224" s="15"/>
      <c r="DE224" s="15"/>
      <c r="DF224" s="15"/>
      <c r="DG224" s="15"/>
      <c r="DH224" s="15"/>
      <c r="DI224" s="15"/>
      <c r="DJ224" s="15"/>
      <c r="DK224" s="15"/>
      <c r="DL224" s="15"/>
      <c r="DM224" s="15"/>
      <c r="DN224" s="15"/>
      <c r="DO224" s="15"/>
      <c r="DP224" s="15"/>
      <c r="DQ224" s="15"/>
      <c r="DR224" s="15"/>
      <c r="DS224" s="15"/>
      <c r="DT224" s="15"/>
      <c r="DU224" s="15"/>
      <c r="DV224" s="15"/>
      <c r="DW224" s="15"/>
      <c r="DX224" s="15"/>
      <c r="DY224" s="15"/>
      <c r="DZ224" s="15"/>
      <c r="EA224" s="15"/>
      <c r="EB224" s="15"/>
      <c r="EC224" s="15"/>
      <c r="ED224" s="15"/>
      <c r="EE224" s="15"/>
      <c r="EF224" s="15"/>
      <c r="EG224" s="15"/>
      <c r="EH224" s="15"/>
      <c r="EI224" s="15"/>
      <c r="EJ224" s="15"/>
      <c r="EK224" s="15"/>
      <c r="EL224" s="15"/>
      <c r="EM224" s="15"/>
      <c r="EN224" s="15"/>
      <c r="EO224" s="15"/>
      <c r="EP224" s="15"/>
      <c r="EQ224" s="15"/>
      <c r="ER224" s="15"/>
      <c r="ES224" s="15"/>
      <c r="ET224" s="15"/>
      <c r="EU224" s="15"/>
      <c r="EV224" s="15"/>
      <c r="EW224" s="15"/>
      <c r="EX224" s="15"/>
      <c r="EY224" s="15"/>
      <c r="EZ224" s="15"/>
      <c r="FA224" s="15"/>
      <c r="FB224" s="15"/>
      <c r="FC224" s="15"/>
      <c r="FG224" s="15"/>
      <c r="FH224" s="15"/>
      <c r="FI224" s="15"/>
      <c r="FJ224" s="15"/>
      <c r="FK224" s="15"/>
      <c r="FL224" s="15"/>
      <c r="FM224" s="15"/>
      <c r="FN224" s="15"/>
      <c r="FO224" s="15"/>
      <c r="FP224" s="15"/>
      <c r="FQ224" s="15"/>
      <c r="FR224" s="15"/>
      <c r="FS224" s="15"/>
      <c r="FT224" s="15"/>
      <c r="FU224" s="15"/>
      <c r="FV224" s="15"/>
      <c r="FW224" s="15"/>
      <c r="FX224" s="15"/>
      <c r="FY224" s="15"/>
      <c r="FZ224" s="15"/>
      <c r="GA224" s="15"/>
      <c r="GB224" s="15"/>
      <c r="GC224" s="15"/>
      <c r="GD224" s="15"/>
      <c r="GE224" s="15"/>
      <c r="GF224" s="15"/>
      <c r="GG224" s="15"/>
      <c r="GH224" s="15"/>
      <c r="GI224" s="15"/>
      <c r="GJ224" s="15"/>
      <c r="GK224" s="15"/>
      <c r="GL224" s="15"/>
      <c r="GM224" s="15"/>
      <c r="GN224" s="15"/>
    </row>
    <row r="225" spans="5:196" ht="12" customHeight="1">
      <c r="E225" s="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5"/>
      <c r="BF225" s="15"/>
      <c r="BG225" s="15"/>
      <c r="BH225" s="15"/>
      <c r="BI225" s="15"/>
      <c r="BJ225" s="15"/>
      <c r="BK225" s="15"/>
      <c r="BL225" s="15"/>
      <c r="BM225" s="15"/>
      <c r="BN225" s="15"/>
      <c r="BO225" s="15"/>
      <c r="BP225" s="15"/>
      <c r="BQ225" s="15"/>
      <c r="BR225" s="15"/>
      <c r="BS225" s="15"/>
      <c r="BT225" s="15"/>
      <c r="BU225" s="15"/>
      <c r="BV225" s="15"/>
      <c r="BW225" s="15"/>
      <c r="BX225" s="15"/>
      <c r="BY225" s="15"/>
      <c r="BZ225" s="15"/>
      <c r="CA225" s="15"/>
      <c r="CB225" s="15"/>
      <c r="CC225" s="15"/>
      <c r="CD225" s="15"/>
      <c r="CE225" s="15"/>
      <c r="CF225" s="15"/>
      <c r="CG225" s="15"/>
      <c r="CH225" s="15"/>
      <c r="CI225" s="15"/>
      <c r="CJ225" s="15"/>
      <c r="CK225" s="15"/>
      <c r="CL225" s="15"/>
      <c r="CM225" s="15"/>
      <c r="CN225" s="15"/>
      <c r="CO225" s="15"/>
      <c r="CP225" s="15"/>
      <c r="CQ225" s="15"/>
      <c r="CR225" s="15"/>
      <c r="CS225" s="15"/>
      <c r="CT225" s="15"/>
      <c r="CU225" s="15"/>
      <c r="CV225" s="15"/>
      <c r="CW225" s="15"/>
      <c r="CX225" s="15"/>
      <c r="CY225" s="15"/>
      <c r="CZ225" s="15"/>
      <c r="DA225" s="15"/>
      <c r="DB225" s="15"/>
      <c r="DC225" s="15"/>
      <c r="DD225" s="15"/>
      <c r="DE225" s="15"/>
      <c r="DF225" s="15"/>
      <c r="DG225" s="15"/>
      <c r="DH225" s="15"/>
      <c r="DI225" s="15"/>
      <c r="DJ225" s="15"/>
      <c r="DK225" s="15"/>
      <c r="DL225" s="15"/>
      <c r="DM225" s="15"/>
      <c r="DN225" s="15"/>
      <c r="DO225" s="15"/>
      <c r="DP225" s="15"/>
      <c r="DQ225" s="15"/>
      <c r="DR225" s="15"/>
      <c r="DS225" s="15"/>
      <c r="DT225" s="15"/>
      <c r="DU225" s="15"/>
      <c r="DV225" s="15"/>
      <c r="DW225" s="15"/>
      <c r="DX225" s="15"/>
      <c r="DY225" s="15"/>
      <c r="DZ225" s="15"/>
      <c r="EA225" s="15"/>
      <c r="EB225" s="15"/>
      <c r="EC225" s="15"/>
      <c r="ED225" s="15"/>
      <c r="EE225" s="15"/>
      <c r="EF225" s="15"/>
      <c r="EG225" s="15"/>
      <c r="EH225" s="15"/>
      <c r="EI225" s="15"/>
      <c r="EJ225" s="15"/>
      <c r="EK225" s="15"/>
      <c r="EL225" s="15"/>
      <c r="EM225" s="15"/>
      <c r="EN225" s="15"/>
      <c r="EO225" s="15"/>
      <c r="EP225" s="15"/>
      <c r="EQ225" s="15"/>
      <c r="ER225" s="15"/>
      <c r="ES225" s="15"/>
      <c r="ET225" s="15"/>
      <c r="EU225" s="15"/>
      <c r="EV225" s="15"/>
      <c r="EW225" s="15"/>
      <c r="EX225" s="15"/>
      <c r="EY225" s="15"/>
      <c r="EZ225" s="15"/>
      <c r="FA225" s="15"/>
      <c r="FB225" s="15"/>
      <c r="FC225" s="15"/>
      <c r="FG225" s="15"/>
      <c r="FH225" s="15"/>
      <c r="FI225" s="15"/>
      <c r="FJ225" s="15"/>
      <c r="FK225" s="15"/>
      <c r="FL225" s="15"/>
      <c r="FM225" s="15"/>
      <c r="FN225" s="15"/>
      <c r="FO225" s="15"/>
      <c r="FP225" s="15"/>
      <c r="FQ225" s="15"/>
      <c r="FR225" s="15"/>
      <c r="FS225" s="15"/>
      <c r="FT225" s="15"/>
      <c r="FU225" s="15"/>
      <c r="FV225" s="15"/>
      <c r="FW225" s="15"/>
      <c r="FX225" s="15"/>
      <c r="FY225" s="15"/>
      <c r="FZ225" s="15"/>
      <c r="GA225" s="15"/>
      <c r="GB225" s="15"/>
      <c r="GC225" s="15"/>
      <c r="GD225" s="15"/>
      <c r="GE225" s="15"/>
      <c r="GF225" s="15"/>
      <c r="GG225" s="15"/>
      <c r="GH225" s="15"/>
      <c r="GI225" s="15"/>
      <c r="GJ225" s="15"/>
      <c r="GK225" s="15"/>
      <c r="GL225" s="15"/>
      <c r="GM225" s="15"/>
      <c r="GN225" s="15"/>
    </row>
    <row r="226" spans="5:196" ht="12" customHeight="1">
      <c r="E226" s="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5"/>
      <c r="BF226" s="15"/>
      <c r="BG226" s="15"/>
      <c r="BH226" s="15"/>
      <c r="BI226" s="15"/>
      <c r="BJ226" s="15"/>
      <c r="BK226" s="15"/>
      <c r="BL226" s="15"/>
      <c r="BM226" s="15"/>
      <c r="BN226" s="15"/>
      <c r="BO226" s="15"/>
      <c r="BP226" s="15"/>
      <c r="BQ226" s="15"/>
      <c r="BR226" s="15"/>
      <c r="BS226" s="15"/>
      <c r="BT226" s="15"/>
      <c r="BU226" s="15"/>
      <c r="BV226" s="15"/>
      <c r="BW226" s="15"/>
      <c r="BX226" s="15"/>
      <c r="BY226" s="15"/>
      <c r="BZ226" s="15"/>
      <c r="CA226" s="15"/>
      <c r="CB226" s="15"/>
      <c r="CC226" s="15"/>
      <c r="CD226" s="15"/>
      <c r="CE226" s="15"/>
      <c r="CF226" s="15"/>
      <c r="CG226" s="15"/>
      <c r="CH226" s="15"/>
      <c r="CI226" s="15"/>
      <c r="CJ226" s="15"/>
      <c r="CK226" s="15"/>
      <c r="CL226" s="15"/>
      <c r="CM226" s="15"/>
      <c r="CN226" s="15"/>
      <c r="CO226" s="15"/>
      <c r="CP226" s="15"/>
      <c r="CQ226" s="15"/>
      <c r="CR226" s="15"/>
      <c r="CS226" s="15"/>
      <c r="CT226" s="15"/>
      <c r="CU226" s="15"/>
      <c r="CV226" s="15"/>
      <c r="CW226" s="15"/>
      <c r="CX226" s="15"/>
      <c r="CY226" s="15"/>
      <c r="CZ226" s="15"/>
      <c r="DA226" s="15"/>
      <c r="DB226" s="15"/>
      <c r="DC226" s="15"/>
      <c r="DD226" s="15"/>
      <c r="DE226" s="15"/>
      <c r="DF226" s="15"/>
      <c r="DG226" s="15"/>
      <c r="DH226" s="15"/>
      <c r="DI226" s="15"/>
      <c r="DJ226" s="15"/>
      <c r="DK226" s="15"/>
      <c r="DL226" s="15"/>
      <c r="DM226" s="15"/>
      <c r="DN226" s="15"/>
      <c r="DO226" s="15"/>
      <c r="DP226" s="15"/>
      <c r="DQ226" s="15"/>
      <c r="DR226" s="15"/>
      <c r="DS226" s="15"/>
      <c r="DT226" s="15"/>
      <c r="DU226" s="15"/>
      <c r="DV226" s="15"/>
      <c r="DW226" s="15"/>
      <c r="DX226" s="15"/>
      <c r="DY226" s="15"/>
      <c r="DZ226" s="15"/>
      <c r="EA226" s="15"/>
      <c r="EB226" s="15"/>
      <c r="EC226" s="15"/>
      <c r="ED226" s="15"/>
      <c r="EE226" s="15"/>
      <c r="EF226" s="15"/>
      <c r="EG226" s="15"/>
      <c r="EH226" s="15"/>
      <c r="EI226" s="15"/>
      <c r="EJ226" s="15"/>
      <c r="EK226" s="15"/>
      <c r="EL226" s="15"/>
      <c r="EM226" s="15"/>
      <c r="EN226" s="15"/>
      <c r="EO226" s="15"/>
      <c r="EP226" s="15"/>
      <c r="EQ226" s="15"/>
      <c r="ER226" s="15"/>
      <c r="ES226" s="15"/>
      <c r="ET226" s="15"/>
      <c r="EU226" s="15"/>
      <c r="EV226" s="15"/>
      <c r="EW226" s="15"/>
      <c r="EX226" s="15"/>
      <c r="EY226" s="15"/>
      <c r="EZ226" s="15"/>
      <c r="FA226" s="15"/>
      <c r="FB226" s="15"/>
      <c r="FC226" s="15"/>
      <c r="FG226" s="15"/>
      <c r="FH226" s="15"/>
      <c r="FI226" s="15"/>
      <c r="FJ226" s="15"/>
      <c r="FK226" s="15"/>
      <c r="FL226" s="15"/>
      <c r="FM226" s="15"/>
      <c r="FN226" s="15"/>
      <c r="FO226" s="15"/>
      <c r="FP226" s="15"/>
      <c r="FQ226" s="15"/>
      <c r="FR226" s="15"/>
      <c r="FS226" s="15"/>
      <c r="FT226" s="15"/>
      <c r="FU226" s="15"/>
      <c r="FV226" s="15"/>
      <c r="FW226" s="15"/>
      <c r="FX226" s="15"/>
      <c r="FY226" s="15"/>
      <c r="FZ226" s="15"/>
      <c r="GA226" s="15"/>
      <c r="GB226" s="15"/>
      <c r="GC226" s="15"/>
      <c r="GD226" s="15"/>
      <c r="GE226" s="15"/>
      <c r="GF226" s="15"/>
      <c r="GG226" s="15"/>
      <c r="GH226" s="15"/>
      <c r="GI226" s="15"/>
      <c r="GJ226" s="15"/>
      <c r="GK226" s="15"/>
      <c r="GL226" s="15"/>
      <c r="GM226" s="15"/>
      <c r="GN226" s="15"/>
    </row>
    <row r="227" spans="5:196" ht="12" customHeight="1">
      <c r="E227" s="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5"/>
      <c r="BF227" s="15"/>
      <c r="BG227" s="15"/>
      <c r="BH227" s="15"/>
      <c r="BI227" s="15"/>
      <c r="BJ227" s="15"/>
      <c r="BK227" s="15"/>
      <c r="BL227" s="15"/>
      <c r="BM227" s="15"/>
      <c r="BN227" s="15"/>
      <c r="BO227" s="15"/>
      <c r="BP227" s="15"/>
      <c r="BQ227" s="15"/>
      <c r="BR227" s="15"/>
      <c r="BS227" s="15"/>
      <c r="BT227" s="15"/>
      <c r="BU227" s="15"/>
      <c r="BV227" s="15"/>
      <c r="BW227" s="15"/>
      <c r="BX227" s="15"/>
      <c r="BY227" s="15"/>
      <c r="BZ227" s="15"/>
      <c r="CA227" s="15"/>
      <c r="CB227" s="15"/>
      <c r="CC227" s="15"/>
      <c r="CD227" s="15"/>
      <c r="CE227" s="15"/>
      <c r="CF227" s="15"/>
      <c r="CG227" s="15"/>
      <c r="CH227" s="15"/>
      <c r="CI227" s="15"/>
      <c r="CJ227" s="15"/>
      <c r="CK227" s="15"/>
      <c r="CL227" s="15"/>
      <c r="CM227" s="15"/>
      <c r="CN227" s="15"/>
      <c r="CO227" s="15"/>
      <c r="CP227" s="15"/>
      <c r="CQ227" s="15"/>
      <c r="CR227" s="15"/>
      <c r="CS227" s="15"/>
      <c r="CT227" s="15"/>
      <c r="CU227" s="15"/>
      <c r="CV227" s="15"/>
      <c r="CW227" s="15"/>
      <c r="CX227" s="15"/>
      <c r="CY227" s="15"/>
      <c r="CZ227" s="15"/>
      <c r="DA227" s="15"/>
      <c r="DB227" s="15"/>
      <c r="DC227" s="15"/>
      <c r="DD227" s="15"/>
      <c r="DE227" s="15"/>
      <c r="DF227" s="15"/>
      <c r="DG227" s="15"/>
      <c r="DH227" s="15"/>
      <c r="DI227" s="15"/>
      <c r="DJ227" s="15"/>
      <c r="DK227" s="15"/>
      <c r="DL227" s="15"/>
      <c r="DM227" s="15"/>
      <c r="DN227" s="15"/>
      <c r="DO227" s="15"/>
      <c r="DP227" s="15"/>
      <c r="DQ227" s="15"/>
      <c r="DR227" s="15"/>
      <c r="DS227" s="15"/>
      <c r="DT227" s="15"/>
      <c r="DU227" s="15"/>
      <c r="DV227" s="15"/>
      <c r="DW227" s="15"/>
      <c r="DX227" s="15"/>
      <c r="DY227" s="15"/>
      <c r="DZ227" s="15"/>
      <c r="EA227" s="15"/>
      <c r="EB227" s="15"/>
      <c r="EC227" s="15"/>
      <c r="ED227" s="15"/>
      <c r="EE227" s="15"/>
      <c r="EF227" s="15"/>
      <c r="EG227" s="15"/>
      <c r="EH227" s="15"/>
      <c r="EI227" s="15"/>
      <c r="EJ227" s="15"/>
      <c r="EK227" s="15"/>
      <c r="EL227" s="15"/>
      <c r="EM227" s="15"/>
      <c r="EN227" s="15"/>
      <c r="EO227" s="15"/>
      <c r="EP227" s="15"/>
      <c r="EQ227" s="15"/>
      <c r="ER227" s="15"/>
      <c r="ES227" s="15"/>
      <c r="ET227" s="15"/>
      <c r="EU227" s="15"/>
      <c r="EV227" s="15"/>
      <c r="EW227" s="15"/>
      <c r="EX227" s="15"/>
      <c r="EY227" s="15"/>
      <c r="EZ227" s="15"/>
      <c r="FA227" s="15"/>
      <c r="FB227" s="15"/>
      <c r="FC227" s="15"/>
      <c r="FG227" s="15"/>
      <c r="FH227" s="15"/>
      <c r="FI227" s="15"/>
      <c r="FJ227" s="15"/>
      <c r="FK227" s="15"/>
      <c r="FL227" s="15"/>
      <c r="FM227" s="15"/>
      <c r="FN227" s="15"/>
      <c r="FO227" s="15"/>
      <c r="FP227" s="15"/>
      <c r="FQ227" s="15"/>
      <c r="FR227" s="15"/>
      <c r="FS227" s="15"/>
      <c r="FT227" s="15"/>
      <c r="FU227" s="15"/>
      <c r="FV227" s="15"/>
      <c r="FW227" s="15"/>
      <c r="FX227" s="15"/>
      <c r="FY227" s="15"/>
      <c r="FZ227" s="15"/>
      <c r="GA227" s="15"/>
      <c r="GB227" s="15"/>
      <c r="GC227" s="15"/>
      <c r="GD227" s="15"/>
      <c r="GE227" s="15"/>
      <c r="GF227" s="15"/>
      <c r="GG227" s="15"/>
      <c r="GH227" s="15"/>
      <c r="GI227" s="15"/>
      <c r="GJ227" s="15"/>
      <c r="GK227" s="15"/>
      <c r="GL227" s="15"/>
      <c r="GM227" s="15"/>
      <c r="GN227" s="15"/>
    </row>
    <row r="228" spans="5:196" ht="12" customHeight="1">
      <c r="E228" s="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5"/>
      <c r="BF228" s="15"/>
      <c r="BG228" s="15"/>
      <c r="BH228" s="15"/>
      <c r="BI228" s="15"/>
      <c r="BJ228" s="15"/>
      <c r="BK228" s="15"/>
      <c r="BL228" s="15"/>
      <c r="BM228" s="15"/>
      <c r="BN228" s="15"/>
      <c r="BO228" s="15"/>
      <c r="BP228" s="15"/>
      <c r="BQ228" s="15"/>
      <c r="BR228" s="15"/>
      <c r="BS228" s="15"/>
      <c r="BT228" s="15"/>
      <c r="BU228" s="15"/>
      <c r="BV228" s="15"/>
      <c r="BW228" s="15"/>
      <c r="BX228" s="15"/>
      <c r="BY228" s="15"/>
      <c r="BZ228" s="15"/>
      <c r="CA228" s="15"/>
      <c r="CB228" s="15"/>
      <c r="CC228" s="15"/>
      <c r="CD228" s="15"/>
      <c r="CE228" s="15"/>
      <c r="CF228" s="15"/>
      <c r="CG228" s="15"/>
      <c r="CH228" s="15"/>
      <c r="CI228" s="15"/>
      <c r="CJ228" s="15"/>
      <c r="CK228" s="15"/>
      <c r="CL228" s="15"/>
      <c r="CM228" s="15"/>
      <c r="CN228" s="15"/>
      <c r="CO228" s="15"/>
      <c r="CP228" s="15"/>
      <c r="CQ228" s="15"/>
      <c r="CR228" s="15"/>
      <c r="CS228" s="15"/>
      <c r="CT228" s="15"/>
      <c r="CU228" s="15"/>
      <c r="CV228" s="15"/>
      <c r="CW228" s="15"/>
      <c r="CX228" s="15"/>
      <c r="CY228" s="15"/>
      <c r="CZ228" s="15"/>
      <c r="DA228" s="15"/>
      <c r="DB228" s="15"/>
      <c r="DC228" s="15"/>
      <c r="DD228" s="15"/>
      <c r="DE228" s="15"/>
      <c r="DF228" s="15"/>
      <c r="DG228" s="15"/>
      <c r="DH228" s="15"/>
      <c r="DI228" s="15"/>
      <c r="DJ228" s="15"/>
      <c r="DK228" s="15"/>
      <c r="DL228" s="15"/>
      <c r="DM228" s="15"/>
      <c r="DN228" s="15"/>
      <c r="DO228" s="15"/>
      <c r="DP228" s="15"/>
      <c r="DQ228" s="15"/>
      <c r="DR228" s="15"/>
      <c r="DS228" s="15"/>
      <c r="DT228" s="15"/>
      <c r="DU228" s="15"/>
      <c r="DV228" s="15"/>
      <c r="DW228" s="15"/>
      <c r="DX228" s="15"/>
      <c r="DY228" s="15"/>
      <c r="DZ228" s="15"/>
      <c r="EA228" s="15"/>
      <c r="EB228" s="15"/>
      <c r="EC228" s="15"/>
      <c r="ED228" s="15"/>
      <c r="EE228" s="15"/>
      <c r="EF228" s="15"/>
      <c r="EG228" s="15"/>
      <c r="EH228" s="15"/>
      <c r="EI228" s="15"/>
      <c r="EJ228" s="15"/>
      <c r="EK228" s="15"/>
      <c r="EL228" s="15"/>
      <c r="EM228" s="15"/>
      <c r="EN228" s="15"/>
      <c r="EO228" s="15"/>
      <c r="EP228" s="15"/>
      <c r="EQ228" s="15"/>
      <c r="ER228" s="15"/>
      <c r="ES228" s="15"/>
      <c r="ET228" s="15"/>
      <c r="EU228" s="15"/>
      <c r="EV228" s="15"/>
      <c r="EW228" s="15"/>
      <c r="EX228" s="15"/>
      <c r="EY228" s="15"/>
      <c r="EZ228" s="15"/>
      <c r="FA228" s="15"/>
      <c r="FB228" s="15"/>
      <c r="FC228" s="15"/>
      <c r="FG228" s="15"/>
      <c r="FH228" s="15"/>
      <c r="FI228" s="15"/>
      <c r="FJ228" s="15"/>
      <c r="FK228" s="15"/>
      <c r="FL228" s="15"/>
      <c r="FM228" s="15"/>
      <c r="FN228" s="15"/>
      <c r="FO228" s="15"/>
      <c r="FP228" s="15"/>
      <c r="FQ228" s="15"/>
      <c r="FR228" s="15"/>
      <c r="FS228" s="15"/>
      <c r="FT228" s="15"/>
      <c r="FU228" s="15"/>
      <c r="FV228" s="15"/>
      <c r="FW228" s="15"/>
      <c r="FX228" s="15"/>
      <c r="FY228" s="15"/>
      <c r="FZ228" s="15"/>
      <c r="GA228" s="15"/>
      <c r="GB228" s="15"/>
      <c r="GC228" s="15"/>
      <c r="GD228" s="15"/>
      <c r="GE228" s="15"/>
      <c r="GF228" s="15"/>
      <c r="GG228" s="15"/>
      <c r="GH228" s="15"/>
      <c r="GI228" s="15"/>
      <c r="GJ228" s="15"/>
      <c r="GK228" s="15"/>
      <c r="GL228" s="15"/>
      <c r="GM228" s="15"/>
      <c r="GN228" s="15"/>
    </row>
    <row r="229" spans="5:196" ht="12" customHeight="1">
      <c r="E229" s="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5"/>
      <c r="BF229" s="15"/>
      <c r="BG229" s="15"/>
      <c r="BH229" s="15"/>
      <c r="BI229" s="15"/>
      <c r="BJ229" s="15"/>
      <c r="BK229" s="15"/>
      <c r="BL229" s="15"/>
      <c r="BM229" s="15"/>
      <c r="BN229" s="15"/>
      <c r="BO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15"/>
      <c r="CJ229" s="15"/>
      <c r="CK229" s="15"/>
      <c r="CL229" s="15"/>
      <c r="CM229" s="15"/>
      <c r="CN229" s="15"/>
      <c r="CO229" s="15"/>
      <c r="CP229" s="15"/>
      <c r="CQ229" s="15"/>
      <c r="CR229" s="15"/>
      <c r="CS229" s="15"/>
      <c r="CT229" s="15"/>
      <c r="CU229" s="15"/>
      <c r="CV229" s="15"/>
      <c r="CW229" s="15"/>
      <c r="CX229" s="15"/>
      <c r="CY229" s="15"/>
      <c r="CZ229" s="15"/>
      <c r="DA229" s="15"/>
      <c r="DB229" s="15"/>
      <c r="DC229" s="15"/>
      <c r="DD229" s="15"/>
      <c r="DE229" s="15"/>
      <c r="DF229" s="15"/>
      <c r="DG229" s="15"/>
      <c r="DH229" s="15"/>
      <c r="DI229" s="15"/>
      <c r="DJ229" s="15"/>
      <c r="DK229" s="15"/>
      <c r="DL229" s="15"/>
      <c r="DM229" s="15"/>
      <c r="DN229" s="15"/>
      <c r="DO229" s="15"/>
      <c r="DP229" s="15"/>
      <c r="DQ229" s="15"/>
      <c r="DR229" s="15"/>
      <c r="DS229" s="15"/>
      <c r="DT229" s="15"/>
      <c r="DU229" s="15"/>
      <c r="DV229" s="15"/>
      <c r="DW229" s="15"/>
      <c r="DX229" s="15"/>
      <c r="DY229" s="15"/>
      <c r="DZ229" s="15"/>
      <c r="EA229" s="15"/>
      <c r="EB229" s="15"/>
      <c r="EC229" s="15"/>
      <c r="ED229" s="15"/>
      <c r="EE229" s="15"/>
      <c r="EF229" s="15"/>
      <c r="EG229" s="15"/>
      <c r="EH229" s="15"/>
      <c r="EI229" s="15"/>
      <c r="EJ229" s="15"/>
      <c r="EK229" s="15"/>
      <c r="EL229" s="15"/>
      <c r="EM229" s="15"/>
      <c r="EN229" s="15"/>
      <c r="EO229" s="15"/>
      <c r="EP229" s="15"/>
      <c r="EQ229" s="15"/>
      <c r="ER229" s="15"/>
      <c r="ES229" s="15"/>
      <c r="ET229" s="15"/>
      <c r="EU229" s="15"/>
      <c r="EV229" s="15"/>
      <c r="EW229" s="15"/>
      <c r="EX229" s="15"/>
      <c r="EY229" s="15"/>
      <c r="EZ229" s="15"/>
      <c r="FA229" s="15"/>
      <c r="FB229" s="15"/>
      <c r="FC229" s="15"/>
      <c r="FG229" s="15"/>
      <c r="FH229" s="15"/>
      <c r="FI229" s="15"/>
      <c r="FJ229" s="15"/>
      <c r="FK229" s="15"/>
      <c r="FL229" s="15"/>
      <c r="FM229" s="15"/>
      <c r="FN229" s="15"/>
      <c r="FO229" s="15"/>
      <c r="FP229" s="15"/>
      <c r="FQ229" s="15"/>
      <c r="FR229" s="15"/>
      <c r="FS229" s="15"/>
      <c r="FT229" s="15"/>
      <c r="FU229" s="15"/>
      <c r="FV229" s="15"/>
      <c r="FW229" s="15"/>
      <c r="FX229" s="15"/>
      <c r="FY229" s="15"/>
      <c r="FZ229" s="15"/>
      <c r="GA229" s="15"/>
      <c r="GB229" s="15"/>
      <c r="GC229" s="15"/>
      <c r="GD229" s="15"/>
      <c r="GE229" s="15"/>
      <c r="GF229" s="15"/>
      <c r="GG229" s="15"/>
      <c r="GH229" s="15"/>
      <c r="GI229" s="15"/>
      <c r="GJ229" s="15"/>
      <c r="GK229" s="15"/>
      <c r="GL229" s="15"/>
      <c r="GM229" s="15"/>
      <c r="GN229" s="15"/>
    </row>
    <row r="230" spans="5:196" ht="12" customHeight="1">
      <c r="E230" s="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5"/>
      <c r="BF230" s="15"/>
      <c r="BG230" s="15"/>
      <c r="BH230" s="15"/>
      <c r="BI230" s="15"/>
      <c r="BJ230" s="15"/>
      <c r="BK230" s="15"/>
      <c r="BL230" s="15"/>
      <c r="BM230" s="15"/>
      <c r="BN230" s="15"/>
      <c r="BO230" s="15"/>
      <c r="BP230" s="15"/>
      <c r="BQ230" s="15"/>
      <c r="BR230" s="15"/>
      <c r="BS230" s="15"/>
      <c r="BT230" s="15"/>
      <c r="BU230" s="15"/>
      <c r="BV230" s="15"/>
      <c r="BW230" s="15"/>
      <c r="BX230" s="15"/>
      <c r="BY230" s="15"/>
      <c r="BZ230" s="15"/>
      <c r="CA230" s="15"/>
      <c r="CB230" s="15"/>
      <c r="CC230" s="15"/>
      <c r="CD230" s="15"/>
      <c r="CE230" s="15"/>
      <c r="CF230" s="15"/>
      <c r="CG230" s="15"/>
      <c r="CH230" s="15"/>
      <c r="CI230" s="15"/>
      <c r="CJ230" s="15"/>
      <c r="CK230" s="15"/>
      <c r="CL230" s="15"/>
      <c r="CM230" s="15"/>
      <c r="CN230" s="15"/>
      <c r="CO230" s="15"/>
      <c r="CP230" s="15"/>
      <c r="CQ230" s="15"/>
      <c r="CR230" s="15"/>
      <c r="CS230" s="15"/>
      <c r="CT230" s="15"/>
      <c r="CU230" s="15"/>
      <c r="CV230" s="15"/>
      <c r="CW230" s="15"/>
      <c r="CX230" s="15"/>
      <c r="CY230" s="15"/>
      <c r="CZ230" s="15"/>
      <c r="DA230" s="15"/>
      <c r="DB230" s="15"/>
      <c r="DC230" s="15"/>
      <c r="DD230" s="15"/>
      <c r="DE230" s="15"/>
      <c r="DF230" s="15"/>
      <c r="DG230" s="15"/>
      <c r="DH230" s="15"/>
      <c r="DI230" s="15"/>
      <c r="DJ230" s="15"/>
      <c r="DK230" s="15"/>
      <c r="DL230" s="15"/>
      <c r="DM230" s="15"/>
      <c r="DN230" s="15"/>
      <c r="DO230" s="15"/>
      <c r="DP230" s="15"/>
      <c r="DQ230" s="15"/>
      <c r="DR230" s="15"/>
      <c r="DS230" s="15"/>
      <c r="DT230" s="15"/>
      <c r="DU230" s="15"/>
      <c r="DV230" s="15"/>
      <c r="DW230" s="15"/>
      <c r="DX230" s="15"/>
      <c r="DY230" s="15"/>
      <c r="DZ230" s="15"/>
      <c r="EA230" s="15"/>
      <c r="EB230" s="15"/>
      <c r="EC230" s="15"/>
      <c r="ED230" s="15"/>
      <c r="EE230" s="15"/>
      <c r="EF230" s="15"/>
      <c r="EG230" s="15"/>
      <c r="EH230" s="15"/>
      <c r="EI230" s="15"/>
      <c r="EJ230" s="15"/>
      <c r="EK230" s="15"/>
      <c r="EL230" s="15"/>
      <c r="EM230" s="15"/>
      <c r="EN230" s="15"/>
      <c r="EO230" s="15"/>
      <c r="EP230" s="15"/>
      <c r="EQ230" s="15"/>
      <c r="ER230" s="15"/>
      <c r="ES230" s="15"/>
      <c r="ET230" s="15"/>
      <c r="EU230" s="15"/>
      <c r="EV230" s="15"/>
      <c r="EW230" s="15"/>
      <c r="EX230" s="15"/>
      <c r="EY230" s="15"/>
      <c r="EZ230" s="15"/>
      <c r="FA230" s="15"/>
      <c r="FB230" s="15"/>
      <c r="FC230" s="15"/>
      <c r="FG230" s="15"/>
      <c r="FH230" s="15"/>
      <c r="FI230" s="15"/>
      <c r="FJ230" s="15"/>
      <c r="FK230" s="15"/>
      <c r="FL230" s="15"/>
      <c r="FM230" s="15"/>
      <c r="FN230" s="15"/>
      <c r="FO230" s="15"/>
      <c r="FP230" s="15"/>
      <c r="FQ230" s="15"/>
      <c r="FR230" s="15"/>
      <c r="FS230" s="15"/>
      <c r="FT230" s="15"/>
      <c r="FU230" s="15"/>
      <c r="FV230" s="15"/>
      <c r="FW230" s="15"/>
      <c r="FX230" s="15"/>
      <c r="FY230" s="15"/>
      <c r="FZ230" s="15"/>
      <c r="GA230" s="15"/>
      <c r="GB230" s="15"/>
      <c r="GC230" s="15"/>
      <c r="GD230" s="15"/>
      <c r="GE230" s="15"/>
      <c r="GF230" s="15"/>
      <c r="GG230" s="15"/>
      <c r="GH230" s="15"/>
      <c r="GI230" s="15"/>
      <c r="GJ230" s="15"/>
      <c r="GK230" s="15"/>
      <c r="GL230" s="15"/>
      <c r="GM230" s="15"/>
      <c r="GN230" s="15"/>
    </row>
    <row r="231" spans="5:196" ht="12" customHeight="1">
      <c r="E231" s="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5"/>
      <c r="BF231" s="15"/>
      <c r="BG231" s="15"/>
      <c r="BH231" s="15"/>
      <c r="BI231" s="15"/>
      <c r="BJ231" s="15"/>
      <c r="BK231" s="15"/>
      <c r="BL231" s="15"/>
      <c r="BM231" s="15"/>
      <c r="BN231" s="15"/>
      <c r="BO231" s="15"/>
      <c r="BP231" s="15"/>
      <c r="BQ231" s="15"/>
      <c r="BR231" s="15"/>
      <c r="BS231" s="15"/>
      <c r="BT231" s="15"/>
      <c r="BU231" s="15"/>
      <c r="BV231" s="15"/>
      <c r="BW231" s="15"/>
      <c r="BX231" s="15"/>
      <c r="BY231" s="15"/>
      <c r="BZ231" s="15"/>
      <c r="CA231" s="15"/>
      <c r="CB231" s="15"/>
      <c r="CC231" s="15"/>
      <c r="CD231" s="15"/>
      <c r="CE231" s="15"/>
      <c r="CF231" s="15"/>
      <c r="CG231" s="15"/>
      <c r="CH231" s="15"/>
      <c r="CI231" s="15"/>
      <c r="CJ231" s="15"/>
      <c r="CK231" s="15"/>
      <c r="CL231" s="15"/>
      <c r="CM231" s="15"/>
      <c r="CN231" s="15"/>
      <c r="CO231" s="15"/>
      <c r="CP231" s="15"/>
      <c r="CQ231" s="15"/>
      <c r="CR231" s="15"/>
      <c r="CS231" s="15"/>
      <c r="CT231" s="15"/>
      <c r="CU231" s="15"/>
      <c r="CV231" s="15"/>
      <c r="CW231" s="15"/>
      <c r="CX231" s="15"/>
      <c r="CY231" s="15"/>
      <c r="CZ231" s="15"/>
      <c r="DA231" s="15"/>
      <c r="DB231" s="15"/>
      <c r="DC231" s="15"/>
      <c r="DD231" s="15"/>
      <c r="DE231" s="15"/>
      <c r="DF231" s="15"/>
      <c r="DG231" s="15"/>
      <c r="DH231" s="15"/>
      <c r="DI231" s="15"/>
      <c r="DJ231" s="15"/>
      <c r="DK231" s="15"/>
      <c r="DL231" s="15"/>
      <c r="DM231" s="15"/>
      <c r="DN231" s="15"/>
      <c r="DO231" s="15"/>
      <c r="DP231" s="15"/>
      <c r="DQ231" s="15"/>
      <c r="DR231" s="15"/>
      <c r="DS231" s="15"/>
      <c r="DT231" s="15"/>
      <c r="DU231" s="15"/>
      <c r="DV231" s="15"/>
      <c r="DW231" s="15"/>
      <c r="DX231" s="15"/>
      <c r="DY231" s="15"/>
      <c r="DZ231" s="15"/>
      <c r="EA231" s="15"/>
      <c r="EB231" s="15"/>
      <c r="EC231" s="15"/>
      <c r="ED231" s="15"/>
      <c r="EE231" s="15"/>
      <c r="EF231" s="15"/>
      <c r="EG231" s="15"/>
      <c r="EH231" s="15"/>
      <c r="EI231" s="15"/>
      <c r="EJ231" s="15"/>
      <c r="EK231" s="15"/>
      <c r="EL231" s="15"/>
      <c r="EM231" s="15"/>
      <c r="EN231" s="15"/>
      <c r="EO231" s="15"/>
      <c r="EP231" s="15"/>
      <c r="EQ231" s="15"/>
      <c r="ER231" s="15"/>
      <c r="ES231" s="15"/>
      <c r="ET231" s="15"/>
      <c r="EU231" s="15"/>
      <c r="EV231" s="15"/>
      <c r="EW231" s="15"/>
      <c r="EX231" s="15"/>
      <c r="EY231" s="15"/>
      <c r="EZ231" s="15"/>
      <c r="FA231" s="15"/>
      <c r="FB231" s="15"/>
      <c r="FC231" s="15"/>
      <c r="FG231" s="15"/>
      <c r="FH231" s="15"/>
      <c r="FI231" s="15"/>
      <c r="FJ231" s="15"/>
      <c r="FK231" s="15"/>
      <c r="FL231" s="15"/>
      <c r="FM231" s="15"/>
      <c r="FN231" s="15"/>
      <c r="FO231" s="15"/>
      <c r="FP231" s="15"/>
      <c r="FQ231" s="15"/>
      <c r="FR231" s="15"/>
      <c r="FS231" s="15"/>
      <c r="FT231" s="15"/>
      <c r="FU231" s="15"/>
      <c r="FV231" s="15"/>
      <c r="FW231" s="15"/>
      <c r="FX231" s="15"/>
      <c r="FY231" s="15"/>
      <c r="FZ231" s="15"/>
      <c r="GA231" s="15"/>
      <c r="GB231" s="15"/>
      <c r="GC231" s="15"/>
      <c r="GD231" s="15"/>
      <c r="GE231" s="15"/>
      <c r="GF231" s="15"/>
      <c r="GG231" s="15"/>
      <c r="GH231" s="15"/>
      <c r="GI231" s="15"/>
      <c r="GJ231" s="15"/>
      <c r="GK231" s="15"/>
      <c r="GL231" s="15"/>
      <c r="GM231" s="15"/>
      <c r="GN231" s="15"/>
    </row>
    <row r="232" spans="5:196" ht="12" customHeight="1">
      <c r="E232" s="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5"/>
      <c r="BF232" s="15"/>
      <c r="BG232" s="15"/>
      <c r="BH232" s="15"/>
      <c r="BI232" s="15"/>
      <c r="BJ232" s="15"/>
      <c r="BK232" s="15"/>
      <c r="BL232" s="15"/>
      <c r="BM232" s="15"/>
      <c r="BN232" s="15"/>
      <c r="BO232" s="15"/>
      <c r="BP232" s="15"/>
      <c r="BQ232" s="15"/>
      <c r="BR232" s="15"/>
      <c r="BS232" s="15"/>
      <c r="BT232" s="15"/>
      <c r="BU232" s="15"/>
      <c r="BV232" s="15"/>
      <c r="BW232" s="15"/>
      <c r="BX232" s="15"/>
      <c r="BY232" s="15"/>
      <c r="BZ232" s="15"/>
      <c r="CA232" s="15"/>
      <c r="CB232" s="15"/>
      <c r="CC232" s="15"/>
      <c r="CD232" s="15"/>
      <c r="CE232" s="15"/>
      <c r="CF232" s="15"/>
      <c r="CG232" s="15"/>
      <c r="CH232" s="15"/>
      <c r="CI232" s="15"/>
      <c r="CJ232" s="15"/>
      <c r="CK232" s="15"/>
      <c r="CL232" s="15"/>
      <c r="CM232" s="15"/>
      <c r="CN232" s="15"/>
      <c r="CO232" s="15"/>
      <c r="CP232" s="15"/>
      <c r="CQ232" s="15"/>
      <c r="CR232" s="15"/>
      <c r="CS232" s="15"/>
      <c r="CT232" s="15"/>
      <c r="CU232" s="15"/>
      <c r="CV232" s="15"/>
      <c r="CW232" s="15"/>
      <c r="CX232" s="15"/>
      <c r="CY232" s="15"/>
      <c r="CZ232" s="15"/>
      <c r="DA232" s="15"/>
      <c r="DB232" s="15"/>
      <c r="DC232" s="15"/>
      <c r="DD232" s="15"/>
      <c r="DE232" s="15"/>
      <c r="DF232" s="15"/>
      <c r="DG232" s="15"/>
      <c r="DH232" s="15"/>
      <c r="DI232" s="15"/>
      <c r="DJ232" s="15"/>
      <c r="DK232" s="15"/>
      <c r="DL232" s="15"/>
      <c r="DM232" s="15"/>
      <c r="DN232" s="15"/>
      <c r="DO232" s="15"/>
      <c r="DP232" s="15"/>
      <c r="DQ232" s="15"/>
      <c r="DR232" s="15"/>
      <c r="DS232" s="15"/>
      <c r="DT232" s="15"/>
      <c r="DU232" s="15"/>
      <c r="DV232" s="15"/>
      <c r="DW232" s="15"/>
      <c r="DX232" s="15"/>
      <c r="DY232" s="15"/>
      <c r="DZ232" s="15"/>
      <c r="EA232" s="15"/>
      <c r="EB232" s="15"/>
      <c r="EC232" s="15"/>
      <c r="ED232" s="15"/>
      <c r="EE232" s="15"/>
      <c r="EF232" s="15"/>
      <c r="EG232" s="15"/>
      <c r="EH232" s="15"/>
      <c r="EI232" s="15"/>
      <c r="EJ232" s="15"/>
      <c r="EK232" s="15"/>
      <c r="EL232" s="15"/>
      <c r="EM232" s="15"/>
      <c r="EN232" s="15"/>
      <c r="EO232" s="15"/>
      <c r="EP232" s="15"/>
      <c r="EQ232" s="15"/>
      <c r="ER232" s="15"/>
      <c r="ES232" s="15"/>
      <c r="ET232" s="15"/>
      <c r="EU232" s="15"/>
      <c r="EV232" s="15"/>
      <c r="EW232" s="15"/>
      <c r="EX232" s="15"/>
      <c r="EY232" s="15"/>
      <c r="EZ232" s="15"/>
      <c r="FA232" s="15"/>
      <c r="FB232" s="15"/>
      <c r="FC232" s="15"/>
      <c r="FG232" s="15"/>
      <c r="FH232" s="15"/>
      <c r="FI232" s="15"/>
      <c r="FJ232" s="15"/>
      <c r="FK232" s="15"/>
      <c r="FL232" s="15"/>
      <c r="FM232" s="15"/>
      <c r="FN232" s="15"/>
      <c r="FO232" s="15"/>
      <c r="FP232" s="15"/>
      <c r="FQ232" s="15"/>
      <c r="FR232" s="15"/>
      <c r="FS232" s="15"/>
      <c r="FT232" s="15"/>
      <c r="FU232" s="15"/>
      <c r="FV232" s="15"/>
      <c r="FW232" s="15"/>
      <c r="FX232" s="15"/>
      <c r="FY232" s="15"/>
      <c r="FZ232" s="15"/>
      <c r="GA232" s="15"/>
      <c r="GB232" s="15"/>
      <c r="GC232" s="15"/>
      <c r="GD232" s="15"/>
      <c r="GE232" s="15"/>
      <c r="GF232" s="15"/>
      <c r="GG232" s="15"/>
      <c r="GH232" s="15"/>
      <c r="GI232" s="15"/>
      <c r="GJ232" s="15"/>
      <c r="GK232" s="15"/>
      <c r="GL232" s="15"/>
      <c r="GM232" s="15"/>
      <c r="GN232" s="15"/>
    </row>
    <row r="233" spans="5:196" ht="12" customHeight="1">
      <c r="E233" s="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5"/>
      <c r="BF233" s="15"/>
      <c r="BG233" s="15"/>
      <c r="BH233" s="15"/>
      <c r="BI233" s="15"/>
      <c r="BJ233" s="15"/>
      <c r="BK233" s="15"/>
      <c r="BL233" s="15"/>
      <c r="BM233" s="15"/>
      <c r="BN233" s="15"/>
      <c r="BO233" s="15"/>
      <c r="BP233" s="15"/>
      <c r="BQ233" s="15"/>
      <c r="BR233" s="15"/>
      <c r="BS233" s="15"/>
      <c r="BT233" s="15"/>
      <c r="BU233" s="15"/>
      <c r="BV233" s="15"/>
      <c r="BW233" s="15"/>
      <c r="BX233" s="15"/>
      <c r="BY233" s="15"/>
      <c r="BZ233" s="15"/>
      <c r="CA233" s="15"/>
      <c r="CB233" s="15"/>
      <c r="CC233" s="15"/>
      <c r="CD233" s="15"/>
      <c r="CE233" s="15"/>
      <c r="CF233" s="15"/>
      <c r="CG233" s="15"/>
      <c r="CH233" s="15"/>
      <c r="CI233" s="15"/>
      <c r="CJ233" s="15"/>
      <c r="CK233" s="15"/>
      <c r="CL233" s="15"/>
      <c r="CM233" s="15"/>
      <c r="CN233" s="15"/>
      <c r="CO233" s="15"/>
      <c r="CP233" s="15"/>
      <c r="CQ233" s="15"/>
      <c r="CR233" s="15"/>
      <c r="CS233" s="15"/>
      <c r="CT233" s="15"/>
      <c r="CU233" s="15"/>
      <c r="CV233" s="15"/>
      <c r="CW233" s="15"/>
      <c r="CX233" s="15"/>
      <c r="CY233" s="15"/>
      <c r="CZ233" s="15"/>
      <c r="DA233" s="15"/>
      <c r="DB233" s="15"/>
      <c r="DC233" s="15"/>
      <c r="DD233" s="15"/>
      <c r="DE233" s="15"/>
      <c r="DF233" s="15"/>
      <c r="DG233" s="15"/>
      <c r="DH233" s="15"/>
      <c r="DI233" s="15"/>
      <c r="DJ233" s="15"/>
      <c r="DK233" s="15"/>
      <c r="DL233" s="15"/>
      <c r="DM233" s="15"/>
      <c r="DN233" s="15"/>
      <c r="DO233" s="15"/>
      <c r="DP233" s="15"/>
      <c r="DQ233" s="15"/>
      <c r="DR233" s="15"/>
      <c r="DS233" s="15"/>
      <c r="DT233" s="15"/>
      <c r="DU233" s="15"/>
      <c r="DV233" s="15"/>
      <c r="DW233" s="15"/>
      <c r="DX233" s="15"/>
      <c r="DY233" s="15"/>
      <c r="DZ233" s="15"/>
      <c r="EA233" s="15"/>
      <c r="EB233" s="15"/>
      <c r="EC233" s="15"/>
      <c r="ED233" s="15"/>
      <c r="EE233" s="15"/>
      <c r="EF233" s="15"/>
      <c r="EG233" s="15"/>
      <c r="EH233" s="15"/>
      <c r="EI233" s="15"/>
      <c r="EJ233" s="15"/>
      <c r="EK233" s="15"/>
      <c r="EL233" s="15"/>
      <c r="EM233" s="15"/>
      <c r="EN233" s="15"/>
      <c r="EO233" s="15"/>
      <c r="EP233" s="15"/>
      <c r="EQ233" s="15"/>
      <c r="ER233" s="15"/>
      <c r="ES233" s="15"/>
      <c r="ET233" s="15"/>
      <c r="EU233" s="15"/>
      <c r="EV233" s="15"/>
      <c r="EW233" s="15"/>
      <c r="EX233" s="15"/>
      <c r="EY233" s="15"/>
      <c r="EZ233" s="15"/>
      <c r="FA233" s="15"/>
      <c r="FB233" s="15"/>
      <c r="FC233" s="15"/>
      <c r="FG233" s="15"/>
      <c r="FH233" s="15"/>
      <c r="FI233" s="15"/>
      <c r="FJ233" s="15"/>
      <c r="FK233" s="15"/>
      <c r="FL233" s="15"/>
      <c r="FM233" s="15"/>
      <c r="FN233" s="15"/>
      <c r="FO233" s="15"/>
      <c r="FP233" s="15"/>
      <c r="FQ233" s="15"/>
      <c r="FR233" s="15"/>
      <c r="FS233" s="15"/>
      <c r="FT233" s="15"/>
      <c r="FU233" s="15"/>
      <c r="FV233" s="15"/>
      <c r="FW233" s="15"/>
      <c r="FX233" s="15"/>
      <c r="FY233" s="15"/>
      <c r="FZ233" s="15"/>
      <c r="GA233" s="15"/>
      <c r="GB233" s="15"/>
      <c r="GC233" s="15"/>
      <c r="GD233" s="15"/>
      <c r="GE233" s="15"/>
      <c r="GF233" s="15"/>
      <c r="GG233" s="15"/>
      <c r="GH233" s="15"/>
      <c r="GI233" s="15"/>
      <c r="GJ233" s="15"/>
      <c r="GK233" s="15"/>
      <c r="GL233" s="15"/>
      <c r="GM233" s="15"/>
      <c r="GN233" s="15"/>
    </row>
    <row r="234" spans="5:196" ht="12" customHeight="1">
      <c r="E234" s="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5"/>
      <c r="BF234" s="15"/>
      <c r="BG234" s="15"/>
      <c r="BH234" s="15"/>
      <c r="BI234" s="15"/>
      <c r="BJ234" s="15"/>
      <c r="BK234" s="15"/>
      <c r="BL234" s="15"/>
      <c r="BM234" s="15"/>
      <c r="BN234" s="15"/>
      <c r="BO234" s="15"/>
      <c r="BP234" s="15"/>
      <c r="BQ234" s="15"/>
      <c r="BR234" s="15"/>
      <c r="BS234" s="15"/>
      <c r="BT234" s="15"/>
      <c r="BU234" s="15"/>
      <c r="BV234" s="15"/>
      <c r="BW234" s="15"/>
      <c r="BX234" s="15"/>
      <c r="BY234" s="15"/>
      <c r="BZ234" s="15"/>
      <c r="CA234" s="15"/>
      <c r="CB234" s="15"/>
      <c r="CC234" s="15"/>
      <c r="CD234" s="15"/>
      <c r="CE234" s="15"/>
      <c r="CF234" s="15"/>
      <c r="CG234" s="15"/>
      <c r="CH234" s="15"/>
      <c r="CI234" s="15"/>
      <c r="CJ234" s="15"/>
      <c r="CK234" s="15"/>
      <c r="CL234" s="15"/>
      <c r="CM234" s="15"/>
      <c r="CN234" s="15"/>
      <c r="CO234" s="15"/>
      <c r="CP234" s="15"/>
      <c r="CQ234" s="15"/>
      <c r="CR234" s="15"/>
      <c r="CS234" s="15"/>
      <c r="CT234" s="15"/>
      <c r="CU234" s="15"/>
      <c r="CV234" s="15"/>
      <c r="CW234" s="15"/>
      <c r="CX234" s="15"/>
      <c r="CY234" s="15"/>
      <c r="CZ234" s="15"/>
      <c r="DA234" s="15"/>
      <c r="DB234" s="15"/>
      <c r="DC234" s="15"/>
      <c r="DD234" s="15"/>
      <c r="DE234" s="15"/>
      <c r="DF234" s="15"/>
      <c r="DG234" s="15"/>
      <c r="DH234" s="15"/>
      <c r="DI234" s="15"/>
      <c r="DJ234" s="15"/>
      <c r="DK234" s="15"/>
      <c r="DL234" s="15"/>
      <c r="DM234" s="15"/>
      <c r="DN234" s="15"/>
      <c r="DO234" s="15"/>
      <c r="DP234" s="15"/>
      <c r="DQ234" s="15"/>
      <c r="DR234" s="15"/>
      <c r="DS234" s="15"/>
      <c r="DT234" s="15"/>
      <c r="DU234" s="15"/>
      <c r="DV234" s="15"/>
      <c r="DW234" s="15"/>
      <c r="DX234" s="15"/>
      <c r="DY234" s="15"/>
      <c r="DZ234" s="15"/>
      <c r="EA234" s="15"/>
      <c r="EB234" s="15"/>
      <c r="EC234" s="15"/>
      <c r="ED234" s="15"/>
      <c r="EE234" s="15"/>
      <c r="EF234" s="15"/>
      <c r="EG234" s="15"/>
      <c r="EH234" s="15"/>
      <c r="EI234" s="15"/>
      <c r="EJ234" s="15"/>
      <c r="EK234" s="15"/>
      <c r="EL234" s="15"/>
      <c r="EM234" s="15"/>
      <c r="EN234" s="15"/>
      <c r="EO234" s="15"/>
      <c r="EP234" s="15"/>
      <c r="EQ234" s="15"/>
      <c r="ER234" s="15"/>
      <c r="ES234" s="15"/>
      <c r="ET234" s="15"/>
      <c r="EU234" s="15"/>
      <c r="EV234" s="15"/>
      <c r="EW234" s="15"/>
      <c r="EX234" s="15"/>
      <c r="EY234" s="15"/>
      <c r="EZ234" s="15"/>
      <c r="FA234" s="15"/>
      <c r="FB234" s="15"/>
      <c r="FC234" s="15"/>
      <c r="FG234" s="15"/>
      <c r="FH234" s="15"/>
      <c r="FI234" s="15"/>
      <c r="FJ234" s="15"/>
      <c r="FK234" s="15"/>
      <c r="FL234" s="15"/>
      <c r="FM234" s="15"/>
      <c r="FN234" s="15"/>
      <c r="FO234" s="15"/>
      <c r="FP234" s="15"/>
      <c r="FQ234" s="15"/>
      <c r="FR234" s="15"/>
      <c r="FS234" s="15"/>
      <c r="FT234" s="15"/>
      <c r="FU234" s="15"/>
      <c r="FV234" s="15"/>
      <c r="FW234" s="15"/>
      <c r="FX234" s="15"/>
      <c r="FY234" s="15"/>
      <c r="FZ234" s="15"/>
      <c r="GA234" s="15"/>
      <c r="GB234" s="15"/>
      <c r="GC234" s="15"/>
      <c r="GD234" s="15"/>
      <c r="GE234" s="15"/>
      <c r="GF234" s="15"/>
      <c r="GG234" s="15"/>
      <c r="GH234" s="15"/>
      <c r="GI234" s="15"/>
      <c r="GJ234" s="15"/>
      <c r="GK234" s="15"/>
      <c r="GL234" s="15"/>
      <c r="GM234" s="15"/>
      <c r="GN234" s="15"/>
    </row>
    <row r="235" spans="5:196" ht="12" customHeight="1">
      <c r="E235" s="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5"/>
      <c r="BH235" s="15"/>
      <c r="BI235" s="15"/>
      <c r="BJ235" s="15"/>
      <c r="BK235" s="15"/>
      <c r="BL235" s="15"/>
      <c r="BM235" s="15"/>
      <c r="BN235" s="15"/>
      <c r="BO235" s="15"/>
      <c r="BP235" s="15"/>
      <c r="BQ235" s="15"/>
      <c r="BR235" s="15"/>
      <c r="BS235" s="15"/>
      <c r="BT235" s="15"/>
      <c r="BU235" s="15"/>
      <c r="BV235" s="15"/>
      <c r="BW235" s="15"/>
      <c r="BX235" s="15"/>
      <c r="BY235" s="15"/>
      <c r="BZ235" s="15"/>
      <c r="CA235" s="15"/>
      <c r="CB235" s="15"/>
      <c r="CC235" s="15"/>
      <c r="CD235" s="15"/>
      <c r="CE235" s="15"/>
      <c r="CF235" s="15"/>
      <c r="CG235" s="15"/>
      <c r="CH235" s="15"/>
      <c r="CI235" s="15"/>
      <c r="CJ235" s="15"/>
      <c r="CK235" s="15"/>
      <c r="CL235" s="15"/>
      <c r="CM235" s="15"/>
      <c r="CN235" s="15"/>
      <c r="CO235" s="15"/>
      <c r="CP235" s="15"/>
      <c r="CQ235" s="15"/>
      <c r="CR235" s="15"/>
      <c r="CS235" s="15"/>
      <c r="CT235" s="15"/>
      <c r="CU235" s="15"/>
      <c r="CV235" s="15"/>
      <c r="CW235" s="15"/>
      <c r="CX235" s="15"/>
      <c r="CY235" s="15"/>
      <c r="CZ235" s="15"/>
      <c r="DA235" s="15"/>
      <c r="DB235" s="15"/>
      <c r="DC235" s="15"/>
      <c r="DD235" s="15"/>
      <c r="DE235" s="15"/>
      <c r="DF235" s="15"/>
      <c r="DG235" s="15"/>
      <c r="DH235" s="15"/>
      <c r="DI235" s="15"/>
      <c r="DJ235" s="15"/>
      <c r="DK235" s="15"/>
      <c r="DL235" s="15"/>
      <c r="DM235" s="15"/>
      <c r="DN235" s="15"/>
      <c r="DO235" s="15"/>
      <c r="DP235" s="15"/>
      <c r="DQ235" s="15"/>
      <c r="DR235" s="15"/>
      <c r="DS235" s="15"/>
      <c r="DT235" s="15"/>
      <c r="DU235" s="15"/>
      <c r="DV235" s="15"/>
      <c r="DW235" s="15"/>
      <c r="DX235" s="15"/>
      <c r="DY235" s="15"/>
      <c r="DZ235" s="15"/>
      <c r="EA235" s="15"/>
      <c r="EB235" s="15"/>
      <c r="EC235" s="15"/>
      <c r="ED235" s="15"/>
      <c r="EE235" s="15"/>
      <c r="EF235" s="15"/>
      <c r="EG235" s="15"/>
      <c r="EH235" s="15"/>
      <c r="EI235" s="15"/>
      <c r="EJ235" s="15"/>
      <c r="EK235" s="15"/>
      <c r="EL235" s="15"/>
      <c r="EM235" s="15"/>
      <c r="EN235" s="15"/>
      <c r="EO235" s="15"/>
      <c r="EP235" s="15"/>
      <c r="EQ235" s="15"/>
      <c r="ER235" s="15"/>
      <c r="ES235" s="15"/>
      <c r="ET235" s="15"/>
      <c r="EU235" s="15"/>
      <c r="EV235" s="15"/>
      <c r="EW235" s="15"/>
      <c r="EX235" s="15"/>
      <c r="EY235" s="15"/>
      <c r="EZ235" s="15"/>
      <c r="FA235" s="15"/>
      <c r="FB235" s="15"/>
      <c r="FC235" s="15"/>
      <c r="FG235" s="15"/>
      <c r="FH235" s="15"/>
      <c r="FI235" s="15"/>
      <c r="FJ235" s="15"/>
      <c r="FK235" s="15"/>
      <c r="FL235" s="15"/>
      <c r="FM235" s="15"/>
      <c r="FN235" s="15"/>
      <c r="FO235" s="15"/>
      <c r="FP235" s="15"/>
      <c r="FQ235" s="15"/>
      <c r="FR235" s="15"/>
      <c r="FS235" s="15"/>
      <c r="FT235" s="15"/>
      <c r="FU235" s="15"/>
      <c r="FV235" s="15"/>
      <c r="FW235" s="15"/>
      <c r="FX235" s="15"/>
      <c r="FY235" s="15"/>
      <c r="FZ235" s="15"/>
      <c r="GA235" s="15"/>
      <c r="GB235" s="15"/>
      <c r="GC235" s="15"/>
      <c r="GD235" s="15"/>
      <c r="GE235" s="15"/>
      <c r="GF235" s="15"/>
      <c r="GG235" s="15"/>
      <c r="GH235" s="15"/>
      <c r="GI235" s="15"/>
      <c r="GJ235" s="15"/>
      <c r="GK235" s="15"/>
      <c r="GL235" s="15"/>
      <c r="GM235" s="15"/>
      <c r="GN235" s="15"/>
    </row>
    <row r="236" spans="5:196" ht="12" customHeight="1">
      <c r="E236" s="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5"/>
      <c r="BF236" s="15"/>
      <c r="BG236" s="15"/>
      <c r="BH236" s="15"/>
      <c r="BI236" s="15"/>
      <c r="BJ236" s="15"/>
      <c r="BK236" s="15"/>
      <c r="BL236" s="15"/>
      <c r="BM236" s="15"/>
      <c r="BN236" s="15"/>
      <c r="BO236" s="15"/>
      <c r="BP236" s="15"/>
      <c r="BQ236" s="15"/>
      <c r="BR236" s="15"/>
      <c r="BS236" s="15"/>
      <c r="BT236" s="15"/>
      <c r="BU236" s="15"/>
      <c r="BV236" s="15"/>
      <c r="BW236" s="15"/>
      <c r="BX236" s="15"/>
      <c r="BY236" s="15"/>
      <c r="BZ236" s="15"/>
      <c r="CA236" s="15"/>
      <c r="CB236" s="15"/>
      <c r="CC236" s="15"/>
      <c r="CD236" s="15"/>
      <c r="CE236" s="15"/>
      <c r="CF236" s="15"/>
      <c r="CG236" s="15"/>
      <c r="CH236" s="15"/>
      <c r="CI236" s="15"/>
      <c r="CJ236" s="15"/>
      <c r="CK236" s="15"/>
      <c r="CL236" s="15"/>
      <c r="CM236" s="15"/>
      <c r="CN236" s="15"/>
      <c r="CO236" s="15"/>
      <c r="CP236" s="15"/>
      <c r="CQ236" s="15"/>
      <c r="CR236" s="15"/>
      <c r="CS236" s="15"/>
      <c r="CT236" s="15"/>
      <c r="CU236" s="15"/>
      <c r="CV236" s="15"/>
      <c r="CW236" s="15"/>
      <c r="CX236" s="15"/>
      <c r="CY236" s="15"/>
      <c r="CZ236" s="15"/>
      <c r="DA236" s="15"/>
      <c r="DB236" s="15"/>
      <c r="DC236" s="15"/>
      <c r="DD236" s="15"/>
      <c r="DE236" s="15"/>
      <c r="DF236" s="15"/>
      <c r="DG236" s="15"/>
      <c r="DH236" s="15"/>
      <c r="DI236" s="15"/>
      <c r="DJ236" s="15"/>
      <c r="DK236" s="15"/>
      <c r="DL236" s="15"/>
      <c r="DM236" s="15"/>
      <c r="DN236" s="15"/>
      <c r="DO236" s="15"/>
      <c r="DP236" s="15"/>
      <c r="DQ236" s="15"/>
      <c r="DR236" s="15"/>
      <c r="DS236" s="15"/>
      <c r="DT236" s="15"/>
      <c r="DU236" s="15"/>
      <c r="DV236" s="15"/>
      <c r="DW236" s="15"/>
      <c r="DX236" s="15"/>
      <c r="DY236" s="15"/>
      <c r="DZ236" s="15"/>
      <c r="EA236" s="15"/>
      <c r="EB236" s="15"/>
      <c r="EC236" s="15"/>
      <c r="ED236" s="15"/>
      <c r="EE236" s="15"/>
      <c r="EF236" s="15"/>
      <c r="EG236" s="15"/>
      <c r="EH236" s="15"/>
      <c r="EI236" s="15"/>
      <c r="EJ236" s="15"/>
      <c r="EK236" s="15"/>
      <c r="EL236" s="15"/>
      <c r="EM236" s="15"/>
      <c r="EN236" s="15"/>
      <c r="EO236" s="15"/>
      <c r="EP236" s="15"/>
      <c r="EQ236" s="15"/>
      <c r="ER236" s="15"/>
      <c r="ES236" s="15"/>
      <c r="ET236" s="15"/>
      <c r="EU236" s="15"/>
      <c r="EV236" s="15"/>
      <c r="EW236" s="15"/>
      <c r="EX236" s="15"/>
      <c r="EY236" s="15"/>
      <c r="EZ236" s="15"/>
      <c r="FA236" s="15"/>
      <c r="FB236" s="15"/>
      <c r="FC236" s="15"/>
      <c r="FG236" s="15"/>
      <c r="FH236" s="15"/>
      <c r="FI236" s="15"/>
      <c r="FJ236" s="15"/>
      <c r="FK236" s="15"/>
      <c r="FL236" s="15"/>
      <c r="FM236" s="15"/>
      <c r="FN236" s="15"/>
      <c r="FO236" s="15"/>
      <c r="FP236" s="15"/>
      <c r="FQ236" s="15"/>
      <c r="FR236" s="15"/>
      <c r="FS236" s="15"/>
      <c r="FT236" s="15"/>
      <c r="FU236" s="15"/>
      <c r="FV236" s="15"/>
      <c r="FW236" s="15"/>
      <c r="FX236" s="15"/>
      <c r="FY236" s="15"/>
      <c r="FZ236" s="15"/>
      <c r="GA236" s="15"/>
      <c r="GB236" s="15"/>
      <c r="GC236" s="15"/>
      <c r="GD236" s="15"/>
      <c r="GE236" s="15"/>
      <c r="GF236" s="15"/>
      <c r="GG236" s="15"/>
      <c r="GH236" s="15"/>
      <c r="GI236" s="15"/>
      <c r="GJ236" s="15"/>
      <c r="GK236" s="15"/>
      <c r="GL236" s="15"/>
      <c r="GM236" s="15"/>
      <c r="GN236" s="15"/>
    </row>
    <row r="237" spans="5:196" ht="12" customHeight="1">
      <c r="E237" s="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5"/>
      <c r="BF237" s="15"/>
      <c r="BG237" s="15"/>
      <c r="BH237" s="15"/>
      <c r="BI237" s="15"/>
      <c r="BJ237" s="15"/>
      <c r="BK237" s="15"/>
      <c r="BL237" s="15"/>
      <c r="BM237" s="15"/>
      <c r="BN237" s="15"/>
      <c r="BO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15"/>
      <c r="CJ237" s="15"/>
      <c r="CK237" s="15"/>
      <c r="CL237" s="15"/>
      <c r="CM237" s="15"/>
      <c r="CN237" s="15"/>
      <c r="CO237" s="15"/>
      <c r="CP237" s="15"/>
      <c r="CQ237" s="15"/>
      <c r="CR237" s="15"/>
      <c r="CS237" s="15"/>
      <c r="CT237" s="15"/>
      <c r="CU237" s="15"/>
      <c r="CV237" s="15"/>
      <c r="CW237" s="15"/>
      <c r="CX237" s="15"/>
      <c r="CY237" s="15"/>
      <c r="CZ237" s="15"/>
      <c r="DA237" s="15"/>
      <c r="DB237" s="15"/>
      <c r="DC237" s="15"/>
      <c r="DD237" s="15"/>
      <c r="DE237" s="15"/>
      <c r="DF237" s="15"/>
      <c r="DG237" s="15"/>
      <c r="DH237" s="15"/>
      <c r="DI237" s="15"/>
      <c r="DJ237" s="15"/>
      <c r="DK237" s="15"/>
      <c r="DL237" s="15"/>
      <c r="DM237" s="15"/>
      <c r="DN237" s="15"/>
      <c r="DO237" s="15"/>
      <c r="DP237" s="15"/>
      <c r="DQ237" s="15"/>
      <c r="DR237" s="15"/>
      <c r="DS237" s="15"/>
      <c r="DT237" s="15"/>
      <c r="DU237" s="15"/>
      <c r="DV237" s="15"/>
      <c r="DW237" s="15"/>
      <c r="DX237" s="15"/>
      <c r="DY237" s="15"/>
      <c r="DZ237" s="15"/>
      <c r="EA237" s="15"/>
      <c r="EB237" s="15"/>
      <c r="EC237" s="15"/>
      <c r="ED237" s="15"/>
      <c r="EE237" s="15"/>
      <c r="EF237" s="15"/>
      <c r="EG237" s="15"/>
      <c r="EH237" s="15"/>
      <c r="EI237" s="15"/>
      <c r="EJ237" s="15"/>
      <c r="EK237" s="15"/>
      <c r="EL237" s="15"/>
      <c r="EM237" s="15"/>
      <c r="EN237" s="15"/>
      <c r="EO237" s="15"/>
      <c r="EP237" s="15"/>
      <c r="EQ237" s="15"/>
      <c r="ER237" s="15"/>
      <c r="ES237" s="15"/>
      <c r="ET237" s="15"/>
      <c r="EU237" s="15"/>
      <c r="EV237" s="15"/>
      <c r="EW237" s="15"/>
      <c r="EX237" s="15"/>
      <c r="EY237" s="15"/>
      <c r="EZ237" s="15"/>
      <c r="FA237" s="15"/>
      <c r="FB237" s="15"/>
      <c r="FC237" s="15"/>
      <c r="FG237" s="15"/>
      <c r="FH237" s="15"/>
      <c r="FI237" s="15"/>
      <c r="FJ237" s="15"/>
      <c r="FK237" s="15"/>
      <c r="FL237" s="15"/>
      <c r="FM237" s="15"/>
      <c r="FN237" s="15"/>
      <c r="FO237" s="15"/>
      <c r="FP237" s="15"/>
      <c r="FQ237" s="15"/>
      <c r="FR237" s="15"/>
      <c r="FS237" s="15"/>
      <c r="FT237" s="15"/>
      <c r="FU237" s="15"/>
      <c r="FV237" s="15"/>
      <c r="FW237" s="15"/>
      <c r="FX237" s="15"/>
      <c r="FY237" s="15"/>
      <c r="FZ237" s="15"/>
      <c r="GA237" s="15"/>
      <c r="GB237" s="15"/>
      <c r="GC237" s="15"/>
      <c r="GD237" s="15"/>
      <c r="GE237" s="15"/>
      <c r="GF237" s="15"/>
      <c r="GG237" s="15"/>
      <c r="GH237" s="15"/>
      <c r="GI237" s="15"/>
      <c r="GJ237" s="15"/>
      <c r="GK237" s="15"/>
      <c r="GL237" s="15"/>
      <c r="GM237" s="15"/>
      <c r="GN237" s="15"/>
    </row>
    <row r="238" spans="5:196" ht="12" customHeight="1">
      <c r="E238" s="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5"/>
      <c r="BH238" s="15"/>
      <c r="BI238" s="15"/>
      <c r="BJ238" s="15"/>
      <c r="BK238" s="15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15"/>
      <c r="CJ238" s="15"/>
      <c r="CK238" s="15"/>
      <c r="CL238" s="15"/>
      <c r="CM238" s="15"/>
      <c r="CN238" s="15"/>
      <c r="CO238" s="15"/>
      <c r="CP238" s="15"/>
      <c r="CQ238" s="15"/>
      <c r="CR238" s="15"/>
      <c r="CS238" s="15"/>
      <c r="CT238" s="15"/>
      <c r="CU238" s="15"/>
      <c r="CV238" s="15"/>
      <c r="CW238" s="15"/>
      <c r="CX238" s="15"/>
      <c r="CY238" s="15"/>
      <c r="CZ238" s="15"/>
      <c r="DA238" s="15"/>
      <c r="DB238" s="15"/>
      <c r="DC238" s="15"/>
      <c r="DD238" s="15"/>
      <c r="DE238" s="15"/>
      <c r="DF238" s="15"/>
      <c r="DG238" s="15"/>
      <c r="DH238" s="15"/>
      <c r="DI238" s="15"/>
      <c r="DJ238" s="15"/>
      <c r="DK238" s="15"/>
      <c r="DL238" s="15"/>
      <c r="DM238" s="15"/>
      <c r="DN238" s="15"/>
      <c r="DO238" s="15"/>
      <c r="DP238" s="15"/>
      <c r="DQ238" s="15"/>
      <c r="DR238" s="15"/>
      <c r="DS238" s="15"/>
      <c r="DT238" s="15"/>
      <c r="DU238" s="15"/>
      <c r="DV238" s="15"/>
      <c r="DW238" s="15"/>
      <c r="DX238" s="15"/>
      <c r="DY238" s="15"/>
      <c r="DZ238" s="15"/>
      <c r="EA238" s="15"/>
      <c r="EB238" s="15"/>
      <c r="EC238" s="15"/>
      <c r="ED238" s="15"/>
      <c r="EE238" s="15"/>
      <c r="EF238" s="15"/>
      <c r="EG238" s="15"/>
      <c r="EH238" s="15"/>
      <c r="EI238" s="15"/>
      <c r="EJ238" s="15"/>
      <c r="EK238" s="15"/>
      <c r="EL238" s="15"/>
      <c r="EM238" s="15"/>
      <c r="EN238" s="15"/>
      <c r="EO238" s="15"/>
      <c r="EP238" s="15"/>
      <c r="EQ238" s="15"/>
      <c r="ER238" s="15"/>
      <c r="ES238" s="15"/>
      <c r="ET238" s="15"/>
      <c r="EU238" s="15"/>
      <c r="EV238" s="15"/>
      <c r="EW238" s="15"/>
      <c r="EX238" s="15"/>
      <c r="EY238" s="15"/>
      <c r="EZ238" s="15"/>
      <c r="FA238" s="15"/>
      <c r="FB238" s="15"/>
      <c r="FC238" s="15"/>
      <c r="FG238" s="15"/>
      <c r="FH238" s="15"/>
      <c r="FI238" s="15"/>
      <c r="FJ238" s="15"/>
      <c r="FK238" s="15"/>
      <c r="FL238" s="15"/>
      <c r="FM238" s="15"/>
      <c r="FN238" s="15"/>
      <c r="FO238" s="15"/>
      <c r="FP238" s="15"/>
      <c r="FQ238" s="15"/>
      <c r="FR238" s="15"/>
      <c r="FS238" s="15"/>
      <c r="FT238" s="15"/>
      <c r="FU238" s="15"/>
      <c r="FV238" s="15"/>
      <c r="FW238" s="15"/>
      <c r="FX238" s="15"/>
      <c r="FY238" s="15"/>
      <c r="FZ238" s="15"/>
      <c r="GA238" s="15"/>
      <c r="GB238" s="15"/>
      <c r="GC238" s="15"/>
      <c r="GD238" s="15"/>
      <c r="GE238" s="15"/>
      <c r="GF238" s="15"/>
      <c r="GG238" s="15"/>
      <c r="GH238" s="15"/>
      <c r="GI238" s="15"/>
      <c r="GJ238" s="15"/>
      <c r="GK238" s="15"/>
      <c r="GL238" s="15"/>
      <c r="GM238" s="15"/>
      <c r="GN238" s="15"/>
    </row>
    <row r="239" spans="5:196" ht="12" customHeight="1">
      <c r="E239" s="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5"/>
      <c r="BF239" s="15"/>
      <c r="BG239" s="15"/>
      <c r="BH239" s="15"/>
      <c r="BI239" s="15"/>
      <c r="BJ239" s="15"/>
      <c r="BK239" s="15"/>
      <c r="BL239" s="15"/>
      <c r="BM239" s="15"/>
      <c r="BN239" s="15"/>
      <c r="BO239" s="15"/>
      <c r="BP239" s="15"/>
      <c r="BQ239" s="15"/>
      <c r="BR239" s="15"/>
      <c r="BS239" s="15"/>
      <c r="BT239" s="15"/>
      <c r="BU239" s="15"/>
      <c r="BV239" s="15"/>
      <c r="BW239" s="15"/>
      <c r="BX239" s="15"/>
      <c r="BY239" s="15"/>
      <c r="BZ239" s="15"/>
      <c r="CA239" s="15"/>
      <c r="CB239" s="15"/>
      <c r="CC239" s="15"/>
      <c r="CD239" s="15"/>
      <c r="CE239" s="15"/>
      <c r="CF239" s="15"/>
      <c r="CG239" s="15"/>
      <c r="CH239" s="15"/>
      <c r="CI239" s="15"/>
      <c r="CJ239" s="15"/>
      <c r="CK239" s="15"/>
      <c r="CL239" s="15"/>
      <c r="CM239" s="15"/>
      <c r="CN239" s="15"/>
      <c r="CO239" s="15"/>
      <c r="CP239" s="15"/>
      <c r="CQ239" s="15"/>
      <c r="CR239" s="15"/>
      <c r="CS239" s="15"/>
      <c r="CT239" s="15"/>
      <c r="CU239" s="15"/>
      <c r="CV239" s="15"/>
      <c r="CW239" s="15"/>
      <c r="CX239" s="15"/>
      <c r="CY239" s="15"/>
      <c r="CZ239" s="15"/>
      <c r="DA239" s="15"/>
      <c r="DB239" s="15"/>
      <c r="DC239" s="15"/>
      <c r="DD239" s="15"/>
      <c r="DE239" s="15"/>
      <c r="DF239" s="15"/>
      <c r="DG239" s="15"/>
      <c r="DH239" s="15"/>
      <c r="DI239" s="15"/>
      <c r="DJ239" s="15"/>
      <c r="DK239" s="15"/>
      <c r="DL239" s="15"/>
      <c r="DM239" s="15"/>
      <c r="DN239" s="15"/>
      <c r="DO239" s="15"/>
      <c r="DP239" s="15"/>
      <c r="DQ239" s="15"/>
      <c r="DR239" s="15"/>
      <c r="DS239" s="15"/>
      <c r="DT239" s="15"/>
      <c r="DU239" s="15"/>
      <c r="DV239" s="15"/>
      <c r="DW239" s="15"/>
      <c r="DX239" s="15"/>
      <c r="DY239" s="15"/>
      <c r="DZ239" s="15"/>
      <c r="EA239" s="15"/>
      <c r="EB239" s="15"/>
      <c r="EC239" s="15"/>
      <c r="ED239" s="15"/>
      <c r="EE239" s="15"/>
      <c r="EF239" s="15"/>
      <c r="EG239" s="15"/>
      <c r="EH239" s="15"/>
      <c r="EI239" s="15"/>
      <c r="EJ239" s="15"/>
      <c r="EK239" s="15"/>
      <c r="EL239" s="15"/>
      <c r="EM239" s="15"/>
      <c r="EN239" s="15"/>
      <c r="EO239" s="15"/>
      <c r="EP239" s="15"/>
      <c r="EQ239" s="15"/>
      <c r="ER239" s="15"/>
      <c r="ES239" s="15"/>
      <c r="ET239" s="15"/>
      <c r="EU239" s="15"/>
      <c r="EV239" s="15"/>
      <c r="EW239" s="15"/>
      <c r="EX239" s="15"/>
      <c r="EY239" s="15"/>
      <c r="EZ239" s="15"/>
      <c r="FA239" s="15"/>
      <c r="FB239" s="15"/>
      <c r="FC239" s="15"/>
      <c r="FG239" s="15"/>
      <c r="FH239" s="15"/>
      <c r="FI239" s="15"/>
      <c r="FJ239" s="15"/>
      <c r="FK239" s="15"/>
      <c r="FL239" s="15"/>
      <c r="FM239" s="15"/>
      <c r="FN239" s="15"/>
      <c r="FO239" s="15"/>
      <c r="FP239" s="15"/>
      <c r="FQ239" s="15"/>
      <c r="FR239" s="15"/>
      <c r="FS239" s="15"/>
      <c r="FT239" s="15"/>
      <c r="FU239" s="15"/>
      <c r="FV239" s="15"/>
      <c r="FW239" s="15"/>
      <c r="FX239" s="15"/>
      <c r="FY239" s="15"/>
      <c r="FZ239" s="15"/>
      <c r="GA239" s="15"/>
      <c r="GB239" s="15"/>
      <c r="GC239" s="15"/>
      <c r="GD239" s="15"/>
      <c r="GE239" s="15"/>
      <c r="GF239" s="15"/>
      <c r="GG239" s="15"/>
      <c r="GH239" s="15"/>
      <c r="GI239" s="15"/>
      <c r="GJ239" s="15"/>
      <c r="GK239" s="15"/>
      <c r="GL239" s="15"/>
      <c r="GM239" s="15"/>
      <c r="GN239" s="15"/>
    </row>
    <row r="240" spans="5:196" ht="12" customHeight="1">
      <c r="E240" s="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5"/>
      <c r="BF240" s="15"/>
      <c r="BG240" s="15"/>
      <c r="BH240" s="15"/>
      <c r="BI240" s="15"/>
      <c r="BJ240" s="15"/>
      <c r="BK240" s="15"/>
      <c r="BL240" s="15"/>
      <c r="BM240" s="15"/>
      <c r="BN240" s="15"/>
      <c r="BO240" s="15"/>
      <c r="BP240" s="15"/>
      <c r="BQ240" s="15"/>
      <c r="BR240" s="15"/>
      <c r="BS240" s="15"/>
      <c r="BT240" s="15"/>
      <c r="BU240" s="15"/>
      <c r="BV240" s="15"/>
      <c r="BW240" s="15"/>
      <c r="BX240" s="15"/>
      <c r="BY240" s="15"/>
      <c r="BZ240" s="15"/>
      <c r="CA240" s="15"/>
      <c r="CB240" s="15"/>
      <c r="CC240" s="15"/>
      <c r="CD240" s="15"/>
      <c r="CE240" s="15"/>
      <c r="CF240" s="15"/>
      <c r="CG240" s="15"/>
      <c r="CH240" s="15"/>
      <c r="CI240" s="15"/>
      <c r="CJ240" s="15"/>
      <c r="CK240" s="15"/>
      <c r="CL240" s="15"/>
      <c r="CM240" s="15"/>
      <c r="CN240" s="15"/>
      <c r="CO240" s="15"/>
      <c r="CP240" s="15"/>
      <c r="CQ240" s="15"/>
      <c r="CR240" s="15"/>
      <c r="CS240" s="15"/>
      <c r="CT240" s="15"/>
      <c r="CU240" s="15"/>
      <c r="CV240" s="15"/>
      <c r="CW240" s="15"/>
      <c r="CX240" s="15"/>
      <c r="CY240" s="15"/>
      <c r="CZ240" s="15"/>
      <c r="DA240" s="15"/>
      <c r="DB240" s="15"/>
      <c r="DC240" s="15"/>
      <c r="DD240" s="15"/>
      <c r="DE240" s="15"/>
      <c r="DF240" s="15"/>
      <c r="DG240" s="15"/>
      <c r="DH240" s="15"/>
      <c r="DI240" s="15"/>
      <c r="DJ240" s="15"/>
      <c r="DK240" s="15"/>
      <c r="DL240" s="15"/>
      <c r="DM240" s="15"/>
      <c r="DN240" s="15"/>
      <c r="DO240" s="15"/>
      <c r="DP240" s="15"/>
      <c r="DQ240" s="15"/>
      <c r="DR240" s="15"/>
      <c r="DS240" s="15"/>
      <c r="DT240" s="15"/>
      <c r="DU240" s="15"/>
      <c r="DV240" s="15"/>
      <c r="DW240" s="15"/>
      <c r="DX240" s="15"/>
      <c r="DY240" s="15"/>
      <c r="DZ240" s="15"/>
      <c r="EA240" s="15"/>
      <c r="EB240" s="15"/>
      <c r="EC240" s="15"/>
      <c r="ED240" s="15"/>
      <c r="EE240" s="15"/>
      <c r="EF240" s="15"/>
      <c r="EG240" s="15"/>
      <c r="EH240" s="15"/>
      <c r="EI240" s="15"/>
      <c r="EJ240" s="15"/>
      <c r="EK240" s="15"/>
      <c r="EL240" s="15"/>
      <c r="EM240" s="15"/>
      <c r="EN240" s="15"/>
      <c r="EO240" s="15"/>
      <c r="EP240" s="15"/>
      <c r="EQ240" s="15"/>
      <c r="ER240" s="15"/>
      <c r="ES240" s="15"/>
      <c r="ET240" s="15"/>
      <c r="EU240" s="15"/>
      <c r="EV240" s="15"/>
      <c r="EW240" s="15"/>
      <c r="EX240" s="15"/>
      <c r="EY240" s="15"/>
      <c r="EZ240" s="15"/>
      <c r="FA240" s="15"/>
      <c r="FB240" s="15"/>
      <c r="FC240" s="15"/>
      <c r="FG240" s="15"/>
      <c r="FH240" s="15"/>
      <c r="FI240" s="15"/>
      <c r="FJ240" s="15"/>
      <c r="FK240" s="15"/>
      <c r="FL240" s="15"/>
      <c r="FM240" s="15"/>
      <c r="FN240" s="15"/>
      <c r="FO240" s="15"/>
      <c r="FP240" s="15"/>
      <c r="FQ240" s="15"/>
      <c r="FR240" s="15"/>
      <c r="FS240" s="15"/>
      <c r="FT240" s="15"/>
      <c r="FU240" s="15"/>
      <c r="FV240" s="15"/>
      <c r="FW240" s="15"/>
      <c r="FX240" s="15"/>
      <c r="FY240" s="15"/>
      <c r="FZ240" s="15"/>
      <c r="GA240" s="15"/>
      <c r="GB240" s="15"/>
      <c r="GC240" s="15"/>
      <c r="GD240" s="15"/>
      <c r="GE240" s="15"/>
      <c r="GF240" s="15"/>
      <c r="GG240" s="15"/>
      <c r="GH240" s="15"/>
      <c r="GI240" s="15"/>
      <c r="GJ240" s="15"/>
      <c r="GK240" s="15"/>
      <c r="GL240" s="15"/>
      <c r="GM240" s="15"/>
      <c r="GN240" s="15"/>
    </row>
    <row r="241" spans="5:196" ht="12" customHeight="1">
      <c r="E241" s="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5"/>
      <c r="BF241" s="15"/>
      <c r="BG241" s="15"/>
      <c r="BH241" s="15"/>
      <c r="BI241" s="15"/>
      <c r="BJ241" s="15"/>
      <c r="BK241" s="15"/>
      <c r="BL241" s="15"/>
      <c r="BM241" s="15"/>
      <c r="BN241" s="15"/>
      <c r="BO241" s="15"/>
      <c r="BP241" s="15"/>
      <c r="BQ241" s="15"/>
      <c r="BR241" s="15"/>
      <c r="BS241" s="15"/>
      <c r="BT241" s="15"/>
      <c r="BU241" s="15"/>
      <c r="BV241" s="15"/>
      <c r="BW241" s="15"/>
      <c r="BX241" s="15"/>
      <c r="BY241" s="15"/>
      <c r="BZ241" s="15"/>
      <c r="CA241" s="15"/>
      <c r="CB241" s="15"/>
      <c r="CC241" s="15"/>
      <c r="CD241" s="15"/>
      <c r="CE241" s="15"/>
      <c r="CF241" s="15"/>
      <c r="CG241" s="15"/>
      <c r="CH241" s="15"/>
      <c r="CI241" s="15"/>
      <c r="CJ241" s="15"/>
      <c r="CK241" s="15"/>
      <c r="CL241" s="15"/>
      <c r="CM241" s="15"/>
      <c r="CN241" s="15"/>
      <c r="CO241" s="15"/>
      <c r="CP241" s="15"/>
      <c r="CQ241" s="15"/>
      <c r="CR241" s="15"/>
      <c r="CS241" s="15"/>
      <c r="CT241" s="15"/>
      <c r="CU241" s="15"/>
      <c r="CV241" s="15"/>
      <c r="CW241" s="15"/>
      <c r="CX241" s="15"/>
      <c r="CY241" s="15"/>
      <c r="CZ241" s="15"/>
      <c r="DA241" s="15"/>
      <c r="DB241" s="15"/>
      <c r="DC241" s="15"/>
      <c r="DD241" s="15"/>
      <c r="DE241" s="15"/>
      <c r="DF241" s="15"/>
      <c r="DG241" s="15"/>
      <c r="DH241" s="15"/>
      <c r="DI241" s="15"/>
      <c r="DJ241" s="15"/>
      <c r="DK241" s="15"/>
      <c r="DL241" s="15"/>
      <c r="DM241" s="15"/>
      <c r="DN241" s="15"/>
      <c r="DO241" s="15"/>
      <c r="DP241" s="15"/>
      <c r="DQ241" s="15"/>
      <c r="DR241" s="15"/>
      <c r="DS241" s="15"/>
      <c r="DT241" s="15"/>
      <c r="DU241" s="15"/>
      <c r="DV241" s="15"/>
      <c r="DW241" s="15"/>
      <c r="DX241" s="15"/>
      <c r="DY241" s="15"/>
      <c r="DZ241" s="15"/>
      <c r="EA241" s="15"/>
      <c r="EB241" s="15"/>
      <c r="EC241" s="15"/>
      <c r="ED241" s="15"/>
      <c r="EE241" s="15"/>
      <c r="EF241" s="15"/>
      <c r="EG241" s="15"/>
      <c r="EH241" s="15"/>
      <c r="EI241" s="15"/>
      <c r="EJ241" s="15"/>
      <c r="EK241" s="15"/>
      <c r="EL241" s="15"/>
      <c r="EM241" s="15"/>
      <c r="EN241" s="15"/>
      <c r="EO241" s="15"/>
      <c r="EP241" s="15"/>
      <c r="EQ241" s="15"/>
      <c r="ER241" s="15"/>
      <c r="ES241" s="15"/>
      <c r="ET241" s="15"/>
      <c r="EU241" s="15"/>
      <c r="EV241" s="15"/>
      <c r="EW241" s="15"/>
      <c r="EX241" s="15"/>
      <c r="EY241" s="15"/>
      <c r="EZ241" s="15"/>
      <c r="FA241" s="15"/>
      <c r="FB241" s="15"/>
      <c r="FC241" s="15"/>
      <c r="FG241" s="15"/>
      <c r="FH241" s="15"/>
      <c r="FI241" s="15"/>
      <c r="FJ241" s="15"/>
      <c r="FK241" s="15"/>
      <c r="FL241" s="15"/>
      <c r="FM241" s="15"/>
      <c r="FN241" s="15"/>
      <c r="FO241" s="15"/>
      <c r="FP241" s="15"/>
      <c r="FQ241" s="15"/>
      <c r="FR241" s="15"/>
      <c r="FS241" s="15"/>
      <c r="FT241" s="15"/>
      <c r="FU241" s="15"/>
      <c r="FV241" s="15"/>
      <c r="FW241" s="15"/>
      <c r="FX241" s="15"/>
      <c r="FY241" s="15"/>
      <c r="FZ241" s="15"/>
      <c r="GA241" s="15"/>
      <c r="GB241" s="15"/>
      <c r="GC241" s="15"/>
      <c r="GD241" s="15"/>
      <c r="GE241" s="15"/>
      <c r="GF241" s="15"/>
      <c r="GG241" s="15"/>
      <c r="GH241" s="15"/>
      <c r="GI241" s="15"/>
      <c r="GJ241" s="15"/>
      <c r="GK241" s="15"/>
      <c r="GL241" s="15"/>
      <c r="GM241" s="15"/>
      <c r="GN241" s="15"/>
    </row>
    <row r="242" spans="5:196" ht="12" customHeight="1">
      <c r="E242" s="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5"/>
      <c r="BF242" s="15"/>
      <c r="BG242" s="15"/>
      <c r="BH242" s="15"/>
      <c r="BI242" s="15"/>
      <c r="BJ242" s="15"/>
      <c r="BK242" s="15"/>
      <c r="BL242" s="15"/>
      <c r="BM242" s="15"/>
      <c r="BN242" s="15"/>
      <c r="BO242" s="15"/>
      <c r="BP242" s="15"/>
      <c r="BQ242" s="15"/>
      <c r="BR242" s="15"/>
      <c r="BS242" s="15"/>
      <c r="BT242" s="15"/>
      <c r="BU242" s="15"/>
      <c r="BV242" s="15"/>
      <c r="BW242" s="15"/>
      <c r="BX242" s="15"/>
      <c r="BY242" s="15"/>
      <c r="BZ242" s="15"/>
      <c r="CA242" s="15"/>
      <c r="CB242" s="15"/>
      <c r="CC242" s="15"/>
      <c r="CD242" s="15"/>
      <c r="CE242" s="15"/>
      <c r="CF242" s="15"/>
      <c r="CG242" s="15"/>
      <c r="CH242" s="15"/>
      <c r="CI242" s="15"/>
      <c r="CJ242" s="15"/>
      <c r="CK242" s="15"/>
      <c r="CL242" s="15"/>
      <c r="CM242" s="15"/>
      <c r="CN242" s="15"/>
      <c r="CO242" s="15"/>
      <c r="CP242" s="15"/>
      <c r="CQ242" s="15"/>
      <c r="CR242" s="15"/>
      <c r="CS242" s="15"/>
      <c r="CT242" s="15"/>
      <c r="CU242" s="15"/>
      <c r="CV242" s="15"/>
      <c r="CW242" s="15"/>
      <c r="CX242" s="15"/>
      <c r="CY242" s="15"/>
      <c r="CZ242" s="15"/>
      <c r="DA242" s="15"/>
      <c r="DB242" s="15"/>
      <c r="DC242" s="15"/>
      <c r="DD242" s="15"/>
      <c r="DE242" s="15"/>
      <c r="DF242" s="15"/>
      <c r="DG242" s="15"/>
      <c r="DH242" s="15"/>
      <c r="DI242" s="15"/>
      <c r="DJ242" s="15"/>
      <c r="DK242" s="15"/>
      <c r="DL242" s="15"/>
      <c r="DM242" s="15"/>
      <c r="DN242" s="15"/>
      <c r="DO242" s="15"/>
      <c r="DP242" s="15"/>
      <c r="DQ242" s="15"/>
      <c r="DR242" s="15"/>
      <c r="DS242" s="15"/>
      <c r="DT242" s="15"/>
      <c r="DU242" s="15"/>
      <c r="DV242" s="15"/>
      <c r="DW242" s="15"/>
      <c r="DX242" s="15"/>
      <c r="DY242" s="15"/>
      <c r="DZ242" s="15"/>
      <c r="EA242" s="15"/>
      <c r="EB242" s="15"/>
      <c r="EC242" s="15"/>
      <c r="ED242" s="15"/>
      <c r="EE242" s="15"/>
      <c r="EF242" s="15"/>
      <c r="EG242" s="15"/>
      <c r="EH242" s="15"/>
      <c r="EI242" s="15"/>
      <c r="EJ242" s="15"/>
      <c r="EK242" s="15"/>
      <c r="EL242" s="15"/>
      <c r="EM242" s="15"/>
      <c r="EN242" s="15"/>
      <c r="EO242" s="15"/>
      <c r="EP242" s="15"/>
      <c r="EQ242" s="15"/>
      <c r="ER242" s="15"/>
      <c r="ES242" s="15"/>
      <c r="ET242" s="15"/>
      <c r="EU242" s="15"/>
      <c r="EV242" s="15"/>
      <c r="EW242" s="15"/>
      <c r="EX242" s="15"/>
      <c r="EY242" s="15"/>
      <c r="EZ242" s="15"/>
      <c r="FA242" s="15"/>
      <c r="FB242" s="15"/>
      <c r="FC242" s="15"/>
      <c r="FG242" s="15"/>
      <c r="FH242" s="15"/>
      <c r="FI242" s="15"/>
      <c r="FJ242" s="15"/>
      <c r="FK242" s="15"/>
      <c r="FL242" s="15"/>
      <c r="FM242" s="15"/>
      <c r="FN242" s="15"/>
      <c r="FO242" s="15"/>
      <c r="FP242" s="15"/>
      <c r="FQ242" s="15"/>
      <c r="FR242" s="15"/>
      <c r="FS242" s="15"/>
      <c r="FT242" s="15"/>
      <c r="FU242" s="15"/>
      <c r="FV242" s="15"/>
      <c r="FW242" s="15"/>
      <c r="FX242" s="15"/>
      <c r="FY242" s="15"/>
      <c r="FZ242" s="15"/>
      <c r="GA242" s="15"/>
      <c r="GB242" s="15"/>
      <c r="GC242" s="15"/>
      <c r="GD242" s="15"/>
      <c r="GE242" s="15"/>
      <c r="GF242" s="15"/>
      <c r="GG242" s="15"/>
      <c r="GH242" s="15"/>
      <c r="GI242" s="15"/>
      <c r="GJ242" s="15"/>
      <c r="GK242" s="15"/>
      <c r="GL242" s="15"/>
      <c r="GM242" s="15"/>
      <c r="GN242" s="15"/>
    </row>
    <row r="243" spans="5:196" ht="12" customHeight="1">
      <c r="E243" s="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5"/>
      <c r="BF243" s="15"/>
      <c r="BG243" s="15"/>
      <c r="BH243" s="15"/>
      <c r="BI243" s="15"/>
      <c r="BJ243" s="15"/>
      <c r="BK243" s="15"/>
      <c r="BL243" s="15"/>
      <c r="BM243" s="15"/>
      <c r="BN243" s="15"/>
      <c r="BO243" s="15"/>
      <c r="BP243" s="15"/>
      <c r="BQ243" s="15"/>
      <c r="BR243" s="15"/>
      <c r="BS243" s="15"/>
      <c r="BT243" s="15"/>
      <c r="BU243" s="15"/>
      <c r="BV243" s="15"/>
      <c r="BW243" s="15"/>
      <c r="BX243" s="15"/>
      <c r="BY243" s="15"/>
      <c r="BZ243" s="15"/>
      <c r="CA243" s="15"/>
      <c r="CB243" s="15"/>
      <c r="CC243" s="15"/>
      <c r="CD243" s="15"/>
      <c r="CE243" s="15"/>
      <c r="CF243" s="15"/>
      <c r="CG243" s="15"/>
      <c r="CH243" s="15"/>
      <c r="CI243" s="15"/>
      <c r="CJ243" s="15"/>
      <c r="CK243" s="15"/>
      <c r="CL243" s="15"/>
      <c r="CM243" s="15"/>
      <c r="CN243" s="15"/>
      <c r="CO243" s="15"/>
      <c r="CP243" s="15"/>
      <c r="CQ243" s="15"/>
      <c r="CR243" s="15"/>
      <c r="CS243" s="15"/>
      <c r="CT243" s="15"/>
      <c r="CU243" s="15"/>
      <c r="CV243" s="15"/>
      <c r="CW243" s="15"/>
      <c r="CX243" s="15"/>
      <c r="CY243" s="15"/>
      <c r="CZ243" s="15"/>
      <c r="DA243" s="15"/>
      <c r="DB243" s="15"/>
      <c r="DC243" s="15"/>
      <c r="DD243" s="15"/>
      <c r="DE243" s="15"/>
      <c r="DF243" s="15"/>
      <c r="DG243" s="15"/>
      <c r="DH243" s="15"/>
      <c r="DI243" s="15"/>
      <c r="DJ243" s="15"/>
      <c r="DK243" s="15"/>
      <c r="DL243" s="15"/>
      <c r="DM243" s="15"/>
      <c r="DN243" s="15"/>
      <c r="DO243" s="15"/>
      <c r="DP243" s="15"/>
      <c r="DQ243" s="15"/>
      <c r="DR243" s="15"/>
      <c r="DS243" s="15"/>
      <c r="DT243" s="15"/>
      <c r="DU243" s="15"/>
      <c r="DV243" s="15"/>
      <c r="DW243" s="15"/>
      <c r="DX243" s="15"/>
      <c r="DY243" s="15"/>
      <c r="DZ243" s="15"/>
      <c r="EA243" s="15"/>
      <c r="EB243" s="15"/>
      <c r="EC243" s="15"/>
      <c r="ED243" s="15"/>
      <c r="EE243" s="15"/>
      <c r="EF243" s="15"/>
      <c r="EG243" s="15"/>
      <c r="EH243" s="15"/>
      <c r="EI243" s="15"/>
      <c r="EJ243" s="15"/>
      <c r="EK243" s="15"/>
      <c r="EL243" s="15"/>
      <c r="EM243" s="15"/>
      <c r="EN243" s="15"/>
      <c r="EO243" s="15"/>
      <c r="EP243" s="15"/>
      <c r="EQ243" s="15"/>
      <c r="ER243" s="15"/>
      <c r="ES243" s="15"/>
      <c r="ET243" s="15"/>
      <c r="EU243" s="15"/>
      <c r="EV243" s="15"/>
      <c r="EW243" s="15"/>
      <c r="EX243" s="15"/>
      <c r="EY243" s="15"/>
      <c r="EZ243" s="15"/>
      <c r="FA243" s="15"/>
      <c r="FB243" s="15"/>
      <c r="FC243" s="15"/>
      <c r="FG243" s="15"/>
      <c r="FH243" s="15"/>
      <c r="FI243" s="15"/>
      <c r="FJ243" s="15"/>
      <c r="FK243" s="15"/>
      <c r="FL243" s="15"/>
      <c r="FM243" s="15"/>
      <c r="FN243" s="15"/>
      <c r="FO243" s="15"/>
      <c r="FP243" s="15"/>
      <c r="FQ243" s="15"/>
      <c r="FR243" s="15"/>
      <c r="FS243" s="15"/>
      <c r="FT243" s="15"/>
      <c r="FU243" s="15"/>
      <c r="FV243" s="15"/>
      <c r="FW243" s="15"/>
      <c r="FX243" s="15"/>
      <c r="FY243" s="15"/>
      <c r="FZ243" s="15"/>
      <c r="GA243" s="15"/>
      <c r="GB243" s="15"/>
      <c r="GC243" s="15"/>
      <c r="GD243" s="15"/>
      <c r="GE243" s="15"/>
      <c r="GF243" s="15"/>
      <c r="GG243" s="15"/>
      <c r="GH243" s="15"/>
      <c r="GI243" s="15"/>
      <c r="GJ243" s="15"/>
      <c r="GK243" s="15"/>
      <c r="GL243" s="15"/>
      <c r="GM243" s="15"/>
      <c r="GN243" s="15"/>
    </row>
    <row r="244" spans="5:196" ht="12" customHeight="1">
      <c r="E244" s="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5"/>
      <c r="BF244" s="15"/>
      <c r="BG244" s="15"/>
      <c r="BH244" s="15"/>
      <c r="BI244" s="15"/>
      <c r="BJ244" s="15"/>
      <c r="BK244" s="15"/>
      <c r="BL244" s="15"/>
      <c r="BM244" s="15"/>
      <c r="BN244" s="15"/>
      <c r="BO244" s="15"/>
      <c r="BP244" s="15"/>
      <c r="BQ244" s="15"/>
      <c r="BR244" s="15"/>
      <c r="BS244" s="15"/>
      <c r="BT244" s="15"/>
      <c r="BU244" s="15"/>
      <c r="BV244" s="15"/>
      <c r="BW244" s="15"/>
      <c r="BX244" s="15"/>
      <c r="BY244" s="15"/>
      <c r="BZ244" s="15"/>
      <c r="CA244" s="15"/>
      <c r="CB244" s="15"/>
      <c r="CC244" s="15"/>
      <c r="CD244" s="15"/>
      <c r="CE244" s="15"/>
      <c r="CF244" s="15"/>
      <c r="CG244" s="15"/>
      <c r="CH244" s="15"/>
      <c r="CI244" s="15"/>
      <c r="CJ244" s="15"/>
      <c r="CK244" s="15"/>
      <c r="CL244" s="15"/>
      <c r="CM244" s="15"/>
      <c r="CN244" s="15"/>
      <c r="CO244" s="15"/>
      <c r="CP244" s="15"/>
      <c r="CQ244" s="15"/>
      <c r="CR244" s="15"/>
      <c r="CS244" s="15"/>
      <c r="CT244" s="15"/>
      <c r="CU244" s="15"/>
      <c r="CV244" s="15"/>
      <c r="CW244" s="15"/>
      <c r="CX244" s="15"/>
      <c r="CY244" s="15"/>
      <c r="CZ244" s="15"/>
      <c r="DA244" s="15"/>
      <c r="DB244" s="15"/>
      <c r="DC244" s="15"/>
      <c r="DD244" s="15"/>
      <c r="DE244" s="15"/>
      <c r="DF244" s="15"/>
      <c r="DG244" s="15"/>
      <c r="DH244" s="15"/>
      <c r="DI244" s="15"/>
      <c r="DJ244" s="15"/>
      <c r="DK244" s="15"/>
      <c r="DL244" s="15"/>
      <c r="DM244" s="15"/>
      <c r="DN244" s="15"/>
      <c r="DO244" s="15"/>
      <c r="DP244" s="15"/>
      <c r="DQ244" s="15"/>
      <c r="DR244" s="15"/>
      <c r="DS244" s="15"/>
      <c r="DT244" s="15"/>
      <c r="DU244" s="15"/>
      <c r="DV244" s="15"/>
      <c r="DW244" s="15"/>
      <c r="DX244" s="15"/>
      <c r="DY244" s="15"/>
      <c r="DZ244" s="15"/>
      <c r="EA244" s="15"/>
      <c r="EB244" s="15"/>
      <c r="EC244" s="15"/>
      <c r="ED244" s="15"/>
      <c r="EE244" s="15"/>
      <c r="EF244" s="15"/>
      <c r="EG244" s="15"/>
      <c r="EH244" s="15"/>
      <c r="EI244" s="15"/>
      <c r="EJ244" s="15"/>
      <c r="EK244" s="15"/>
      <c r="EL244" s="15"/>
      <c r="EM244" s="15"/>
      <c r="EN244" s="15"/>
      <c r="EO244" s="15"/>
      <c r="EP244" s="15"/>
      <c r="EQ244" s="15"/>
      <c r="ER244" s="15"/>
      <c r="ES244" s="15"/>
      <c r="ET244" s="15"/>
      <c r="EU244" s="15"/>
      <c r="EV244" s="15"/>
      <c r="EW244" s="15"/>
      <c r="EX244" s="15"/>
      <c r="EY244" s="15"/>
      <c r="EZ244" s="15"/>
      <c r="FA244" s="15"/>
      <c r="FB244" s="15"/>
      <c r="FC244" s="15"/>
      <c r="FG244" s="15"/>
      <c r="FH244" s="15"/>
      <c r="FI244" s="15"/>
      <c r="FJ244" s="15"/>
      <c r="FK244" s="15"/>
      <c r="FL244" s="15"/>
      <c r="FM244" s="15"/>
      <c r="FN244" s="15"/>
      <c r="FO244" s="15"/>
      <c r="FP244" s="15"/>
      <c r="FQ244" s="15"/>
      <c r="FR244" s="15"/>
      <c r="FS244" s="15"/>
      <c r="FT244" s="15"/>
      <c r="FU244" s="15"/>
      <c r="FV244" s="15"/>
      <c r="FW244" s="15"/>
      <c r="FX244" s="15"/>
      <c r="FY244" s="15"/>
      <c r="FZ244" s="15"/>
      <c r="GA244" s="15"/>
      <c r="GB244" s="15"/>
      <c r="GC244" s="15"/>
      <c r="GD244" s="15"/>
      <c r="GE244" s="15"/>
      <c r="GF244" s="15"/>
      <c r="GG244" s="15"/>
      <c r="GH244" s="15"/>
      <c r="GI244" s="15"/>
      <c r="GJ244" s="15"/>
      <c r="GK244" s="15"/>
      <c r="GL244" s="15"/>
      <c r="GM244" s="15"/>
      <c r="GN244" s="15"/>
    </row>
    <row r="245" spans="5:196" ht="12" customHeight="1">
      <c r="E245" s="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5"/>
      <c r="BF245" s="15"/>
      <c r="BG245" s="15"/>
      <c r="BH245" s="15"/>
      <c r="BI245" s="15"/>
      <c r="BJ245" s="15"/>
      <c r="BK245" s="15"/>
      <c r="BL245" s="15"/>
      <c r="BM245" s="15"/>
      <c r="BN245" s="15"/>
      <c r="BO245" s="15"/>
      <c r="BP245" s="15"/>
      <c r="BQ245" s="15"/>
      <c r="BR245" s="15"/>
      <c r="BS245" s="15"/>
      <c r="BT245" s="15"/>
      <c r="BU245" s="15"/>
      <c r="BV245" s="15"/>
      <c r="BW245" s="15"/>
      <c r="BX245" s="15"/>
      <c r="BY245" s="15"/>
      <c r="BZ245" s="15"/>
      <c r="CA245" s="15"/>
      <c r="CB245" s="15"/>
      <c r="CC245" s="15"/>
      <c r="CD245" s="15"/>
      <c r="CE245" s="15"/>
      <c r="CF245" s="15"/>
      <c r="CG245" s="15"/>
      <c r="CH245" s="15"/>
      <c r="CI245" s="15"/>
      <c r="CJ245" s="15"/>
      <c r="CK245" s="15"/>
      <c r="CL245" s="15"/>
      <c r="CM245" s="15"/>
      <c r="CN245" s="15"/>
      <c r="CO245" s="15"/>
      <c r="CP245" s="15"/>
      <c r="CQ245" s="15"/>
      <c r="CR245" s="15"/>
      <c r="CS245" s="15"/>
      <c r="CT245" s="15"/>
      <c r="CU245" s="15"/>
      <c r="CV245" s="15"/>
      <c r="CW245" s="15"/>
      <c r="CX245" s="15"/>
      <c r="CY245" s="15"/>
      <c r="CZ245" s="15"/>
      <c r="DA245" s="15"/>
      <c r="DB245" s="15"/>
      <c r="DC245" s="15"/>
      <c r="DD245" s="15"/>
      <c r="DE245" s="15"/>
      <c r="DF245" s="15"/>
      <c r="DG245" s="15"/>
      <c r="DH245" s="15"/>
      <c r="DI245" s="15"/>
      <c r="DJ245" s="15"/>
      <c r="DK245" s="15"/>
      <c r="DL245" s="15"/>
      <c r="DM245" s="15"/>
      <c r="DN245" s="15"/>
      <c r="DO245" s="15"/>
      <c r="DP245" s="15"/>
      <c r="DQ245" s="15"/>
      <c r="DR245" s="15"/>
      <c r="DS245" s="15"/>
      <c r="DT245" s="15"/>
      <c r="DU245" s="15"/>
      <c r="DV245" s="15"/>
      <c r="DW245" s="15"/>
      <c r="DX245" s="15"/>
      <c r="DY245" s="15"/>
      <c r="DZ245" s="15"/>
      <c r="EA245" s="15"/>
      <c r="EB245" s="15"/>
      <c r="EC245" s="15"/>
      <c r="ED245" s="15"/>
      <c r="EE245" s="15"/>
      <c r="EF245" s="15"/>
      <c r="EG245" s="15"/>
      <c r="EH245" s="15"/>
      <c r="EI245" s="15"/>
      <c r="EJ245" s="15"/>
      <c r="EK245" s="15"/>
      <c r="EL245" s="15"/>
      <c r="EM245" s="15"/>
      <c r="EN245" s="15"/>
      <c r="EO245" s="15"/>
      <c r="EP245" s="15"/>
      <c r="EQ245" s="15"/>
      <c r="ER245" s="15"/>
      <c r="ES245" s="15"/>
      <c r="ET245" s="15"/>
      <c r="EU245" s="15"/>
      <c r="EV245" s="15"/>
      <c r="EW245" s="15"/>
      <c r="EX245" s="15"/>
      <c r="EY245" s="15"/>
      <c r="EZ245" s="15"/>
      <c r="FA245" s="15"/>
      <c r="FB245" s="15"/>
      <c r="FC245" s="15"/>
      <c r="FG245" s="15"/>
      <c r="FH245" s="15"/>
      <c r="FI245" s="15"/>
      <c r="FJ245" s="15"/>
      <c r="FK245" s="15"/>
      <c r="FL245" s="15"/>
      <c r="FM245" s="15"/>
      <c r="FN245" s="15"/>
      <c r="FO245" s="15"/>
      <c r="FP245" s="15"/>
      <c r="FQ245" s="15"/>
      <c r="FR245" s="15"/>
      <c r="FS245" s="15"/>
      <c r="FT245" s="15"/>
      <c r="FU245" s="15"/>
      <c r="FV245" s="15"/>
      <c r="FW245" s="15"/>
      <c r="FX245" s="15"/>
      <c r="FY245" s="15"/>
      <c r="FZ245" s="15"/>
      <c r="GA245" s="15"/>
      <c r="GB245" s="15"/>
      <c r="GC245" s="15"/>
      <c r="GD245" s="15"/>
      <c r="GE245" s="15"/>
      <c r="GF245" s="15"/>
      <c r="GG245" s="15"/>
      <c r="GH245" s="15"/>
      <c r="GI245" s="15"/>
      <c r="GJ245" s="15"/>
      <c r="GK245" s="15"/>
      <c r="GL245" s="15"/>
      <c r="GM245" s="15"/>
      <c r="GN245" s="15"/>
    </row>
    <row r="246" spans="5:196" ht="12" customHeight="1">
      <c r="E246" s="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15"/>
      <c r="BF246" s="15"/>
      <c r="BG246" s="15"/>
      <c r="BH246" s="15"/>
      <c r="BI246" s="15"/>
      <c r="BJ246" s="15"/>
      <c r="BK246" s="15"/>
      <c r="BL246" s="15"/>
      <c r="BM246" s="15"/>
      <c r="BN246" s="15"/>
      <c r="BO246" s="15"/>
      <c r="BP246" s="15"/>
      <c r="BQ246" s="15"/>
      <c r="BR246" s="15"/>
      <c r="BS246" s="15"/>
      <c r="BT246" s="15"/>
      <c r="BU246" s="15"/>
      <c r="BV246" s="15"/>
      <c r="BW246" s="15"/>
      <c r="BX246" s="15"/>
      <c r="BY246" s="15"/>
      <c r="BZ246" s="15"/>
      <c r="CA246" s="15"/>
      <c r="CB246" s="15"/>
      <c r="CC246" s="15"/>
      <c r="CD246" s="15"/>
      <c r="CE246" s="15"/>
      <c r="CF246" s="15"/>
      <c r="CG246" s="15"/>
      <c r="CH246" s="15"/>
      <c r="CI246" s="15"/>
      <c r="CJ246" s="15"/>
      <c r="CK246" s="15"/>
      <c r="CL246" s="15"/>
      <c r="CM246" s="15"/>
      <c r="CN246" s="15"/>
      <c r="CO246" s="15"/>
      <c r="CP246" s="15"/>
      <c r="CQ246" s="15"/>
      <c r="CR246" s="15"/>
      <c r="CS246" s="15"/>
      <c r="CT246" s="15"/>
      <c r="CU246" s="15"/>
      <c r="CV246" s="15"/>
      <c r="CW246" s="15"/>
      <c r="CX246" s="15"/>
      <c r="CY246" s="15"/>
      <c r="CZ246" s="15"/>
      <c r="DA246" s="15"/>
      <c r="DB246" s="15"/>
      <c r="DC246" s="15"/>
      <c r="DD246" s="15"/>
      <c r="DE246" s="15"/>
      <c r="DF246" s="15"/>
      <c r="DG246" s="15"/>
      <c r="DH246" s="15"/>
      <c r="DI246" s="15"/>
      <c r="DJ246" s="15"/>
      <c r="DK246" s="15"/>
      <c r="DL246" s="15"/>
      <c r="DM246" s="15"/>
      <c r="DN246" s="15"/>
      <c r="DO246" s="15"/>
      <c r="DP246" s="15"/>
      <c r="DQ246" s="15"/>
      <c r="DR246" s="15"/>
      <c r="DS246" s="15"/>
      <c r="DT246" s="15"/>
      <c r="DU246" s="15"/>
      <c r="DV246" s="15"/>
      <c r="DW246" s="15"/>
      <c r="DX246" s="15"/>
      <c r="DY246" s="15"/>
      <c r="DZ246" s="15"/>
      <c r="EA246" s="15"/>
      <c r="EB246" s="15"/>
      <c r="EC246" s="15"/>
      <c r="ED246" s="15"/>
      <c r="EE246" s="15"/>
      <c r="EF246" s="15"/>
      <c r="EG246" s="15"/>
      <c r="EH246" s="15"/>
      <c r="EI246" s="15"/>
      <c r="EJ246" s="15"/>
      <c r="EK246" s="15"/>
      <c r="EL246" s="15"/>
      <c r="EM246" s="15"/>
      <c r="EN246" s="15"/>
      <c r="EO246" s="15"/>
      <c r="EP246" s="15"/>
      <c r="EQ246" s="15"/>
      <c r="ER246" s="15"/>
      <c r="ES246" s="15"/>
      <c r="ET246" s="15"/>
      <c r="EU246" s="15"/>
      <c r="EV246" s="15"/>
      <c r="EW246" s="15"/>
      <c r="EX246" s="15"/>
      <c r="EY246" s="15"/>
      <c r="EZ246" s="15"/>
      <c r="FA246" s="15"/>
      <c r="FB246" s="15"/>
      <c r="FC246" s="15"/>
      <c r="FG246" s="15"/>
      <c r="FH246" s="15"/>
      <c r="FI246" s="15"/>
      <c r="FJ246" s="15"/>
      <c r="FK246" s="15"/>
      <c r="FL246" s="15"/>
      <c r="FM246" s="15"/>
      <c r="FN246" s="15"/>
      <c r="FO246" s="15"/>
      <c r="FP246" s="15"/>
      <c r="FQ246" s="15"/>
      <c r="FR246" s="15"/>
      <c r="FS246" s="15"/>
      <c r="FT246" s="15"/>
      <c r="FU246" s="15"/>
      <c r="FV246" s="15"/>
      <c r="FW246" s="15"/>
      <c r="FX246" s="15"/>
      <c r="FY246" s="15"/>
      <c r="FZ246" s="15"/>
      <c r="GA246" s="15"/>
      <c r="GB246" s="15"/>
      <c r="GC246" s="15"/>
      <c r="GD246" s="15"/>
      <c r="GE246" s="15"/>
      <c r="GF246" s="15"/>
      <c r="GG246" s="15"/>
      <c r="GH246" s="15"/>
      <c r="GI246" s="15"/>
      <c r="GJ246" s="15"/>
      <c r="GK246" s="15"/>
      <c r="GL246" s="15"/>
      <c r="GM246" s="15"/>
      <c r="GN246" s="15"/>
    </row>
    <row r="247" spans="5:196" ht="12" customHeight="1">
      <c r="E247" s="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  <c r="BE247" s="15"/>
      <c r="BF247" s="15"/>
      <c r="BG247" s="15"/>
      <c r="BH247" s="15"/>
      <c r="BI247" s="15"/>
      <c r="BJ247" s="15"/>
      <c r="BK247" s="15"/>
      <c r="BL247" s="15"/>
      <c r="BM247" s="15"/>
      <c r="BN247" s="15"/>
      <c r="BO247" s="15"/>
      <c r="BP247" s="15"/>
      <c r="BQ247" s="15"/>
      <c r="BR247" s="15"/>
      <c r="BS247" s="15"/>
      <c r="BT247" s="15"/>
      <c r="BU247" s="15"/>
      <c r="BV247" s="15"/>
      <c r="BW247" s="15"/>
      <c r="BX247" s="15"/>
      <c r="BY247" s="15"/>
      <c r="BZ247" s="15"/>
      <c r="CA247" s="15"/>
      <c r="CB247" s="15"/>
      <c r="CC247" s="15"/>
      <c r="CD247" s="15"/>
      <c r="CE247" s="15"/>
      <c r="CF247" s="15"/>
      <c r="CG247" s="15"/>
      <c r="CH247" s="15"/>
      <c r="CI247" s="15"/>
      <c r="CJ247" s="15"/>
      <c r="CK247" s="15"/>
      <c r="CL247" s="15"/>
      <c r="CM247" s="15"/>
      <c r="CN247" s="15"/>
      <c r="CO247" s="15"/>
      <c r="CP247" s="15"/>
      <c r="CQ247" s="15"/>
      <c r="CR247" s="15"/>
      <c r="CS247" s="15"/>
      <c r="CT247" s="15"/>
      <c r="CU247" s="15"/>
      <c r="CV247" s="15"/>
      <c r="CW247" s="15"/>
      <c r="CX247" s="15"/>
      <c r="CY247" s="15"/>
      <c r="CZ247" s="15"/>
      <c r="DA247" s="15"/>
      <c r="DB247" s="15"/>
      <c r="DC247" s="15"/>
      <c r="DD247" s="15"/>
      <c r="DE247" s="15"/>
      <c r="DF247" s="15"/>
      <c r="DG247" s="15"/>
      <c r="DH247" s="15"/>
      <c r="DI247" s="15"/>
      <c r="DJ247" s="15"/>
      <c r="DK247" s="15"/>
      <c r="DL247" s="15"/>
      <c r="DM247" s="15"/>
      <c r="DN247" s="15"/>
      <c r="DO247" s="15"/>
      <c r="DP247" s="15"/>
      <c r="DQ247" s="15"/>
      <c r="DR247" s="15"/>
      <c r="DS247" s="15"/>
      <c r="DT247" s="15"/>
      <c r="DU247" s="15"/>
      <c r="DV247" s="15"/>
      <c r="DW247" s="15"/>
      <c r="DX247" s="15"/>
      <c r="DY247" s="15"/>
      <c r="DZ247" s="15"/>
      <c r="EA247" s="15"/>
      <c r="EB247" s="15"/>
      <c r="EC247" s="15"/>
      <c r="ED247" s="15"/>
      <c r="EE247" s="15"/>
      <c r="EF247" s="15"/>
      <c r="EG247" s="15"/>
      <c r="EH247" s="15"/>
      <c r="EI247" s="15"/>
      <c r="EJ247" s="15"/>
      <c r="EK247" s="15"/>
      <c r="EL247" s="15"/>
      <c r="EM247" s="15"/>
      <c r="EN247" s="15"/>
      <c r="EO247" s="15"/>
      <c r="EP247" s="15"/>
      <c r="EQ247" s="15"/>
      <c r="ER247" s="15"/>
      <c r="ES247" s="15"/>
      <c r="ET247" s="15"/>
      <c r="EU247" s="15"/>
      <c r="EV247" s="15"/>
      <c r="EW247" s="15"/>
      <c r="EX247" s="15"/>
      <c r="EY247" s="15"/>
      <c r="EZ247" s="15"/>
      <c r="FA247" s="15"/>
      <c r="FB247" s="15"/>
      <c r="FC247" s="15"/>
      <c r="FG247" s="15"/>
      <c r="FH247" s="15"/>
      <c r="FI247" s="15"/>
      <c r="FJ247" s="15"/>
      <c r="FK247" s="15"/>
      <c r="FL247" s="15"/>
      <c r="FM247" s="15"/>
      <c r="FN247" s="15"/>
      <c r="FO247" s="15"/>
      <c r="FP247" s="15"/>
      <c r="FQ247" s="15"/>
      <c r="FR247" s="15"/>
      <c r="FS247" s="15"/>
      <c r="FT247" s="15"/>
      <c r="FU247" s="15"/>
      <c r="FV247" s="15"/>
      <c r="FW247" s="15"/>
      <c r="FX247" s="15"/>
      <c r="FY247" s="15"/>
      <c r="FZ247" s="15"/>
      <c r="GA247" s="15"/>
      <c r="GB247" s="15"/>
      <c r="GC247" s="15"/>
      <c r="GD247" s="15"/>
      <c r="GE247" s="15"/>
      <c r="GF247" s="15"/>
      <c r="GG247" s="15"/>
      <c r="GH247" s="15"/>
      <c r="GI247" s="15"/>
      <c r="GJ247" s="15"/>
      <c r="GK247" s="15"/>
      <c r="GL247" s="15"/>
      <c r="GM247" s="15"/>
      <c r="GN247" s="15"/>
    </row>
    <row r="248" spans="5:196" ht="12" customHeight="1">
      <c r="E248" s="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  <c r="BE248" s="15"/>
      <c r="BF248" s="15"/>
      <c r="BG248" s="15"/>
      <c r="BH248" s="15"/>
      <c r="BI248" s="15"/>
      <c r="BJ248" s="15"/>
      <c r="BK248" s="15"/>
      <c r="BL248" s="15"/>
      <c r="BM248" s="15"/>
      <c r="BN248" s="15"/>
      <c r="BO248" s="15"/>
      <c r="BP248" s="15"/>
      <c r="BQ248" s="15"/>
      <c r="BR248" s="15"/>
      <c r="BS248" s="15"/>
      <c r="BT248" s="15"/>
      <c r="BU248" s="15"/>
      <c r="BV248" s="15"/>
      <c r="BW248" s="15"/>
      <c r="BX248" s="15"/>
      <c r="BY248" s="15"/>
      <c r="BZ248" s="15"/>
      <c r="CA248" s="15"/>
      <c r="CB248" s="15"/>
      <c r="CC248" s="15"/>
      <c r="CD248" s="15"/>
      <c r="CE248" s="15"/>
      <c r="CF248" s="15"/>
      <c r="CG248" s="15"/>
      <c r="CH248" s="15"/>
      <c r="CI248" s="15"/>
      <c r="CJ248" s="15"/>
      <c r="CK248" s="15"/>
      <c r="CL248" s="15"/>
      <c r="CM248" s="15"/>
      <c r="CN248" s="15"/>
      <c r="CO248" s="15"/>
      <c r="CP248" s="15"/>
      <c r="CQ248" s="15"/>
      <c r="CR248" s="15"/>
      <c r="CS248" s="15"/>
      <c r="CT248" s="15"/>
      <c r="CU248" s="15"/>
      <c r="CV248" s="15"/>
      <c r="CW248" s="15"/>
      <c r="CX248" s="15"/>
      <c r="CY248" s="15"/>
      <c r="CZ248" s="15"/>
      <c r="DA248" s="15"/>
      <c r="DB248" s="15"/>
      <c r="DC248" s="15"/>
      <c r="DD248" s="15"/>
      <c r="DE248" s="15"/>
      <c r="DF248" s="15"/>
      <c r="DG248" s="15"/>
      <c r="DH248" s="15"/>
      <c r="DI248" s="15"/>
      <c r="DJ248" s="15"/>
      <c r="DK248" s="15"/>
      <c r="DL248" s="15"/>
      <c r="DM248" s="15"/>
      <c r="DN248" s="15"/>
      <c r="DO248" s="15"/>
      <c r="DP248" s="15"/>
      <c r="DQ248" s="15"/>
      <c r="DR248" s="15"/>
      <c r="DS248" s="15"/>
      <c r="DT248" s="15"/>
      <c r="DU248" s="15"/>
      <c r="DV248" s="15"/>
      <c r="DW248" s="15"/>
      <c r="DX248" s="15"/>
      <c r="DY248" s="15"/>
      <c r="DZ248" s="15"/>
      <c r="EA248" s="15"/>
      <c r="EB248" s="15"/>
      <c r="EC248" s="15"/>
      <c r="ED248" s="15"/>
      <c r="EE248" s="15"/>
      <c r="EF248" s="15"/>
      <c r="EG248" s="15"/>
      <c r="EH248" s="15"/>
      <c r="EI248" s="15"/>
      <c r="EJ248" s="15"/>
      <c r="EK248" s="15"/>
      <c r="EL248" s="15"/>
      <c r="EM248" s="15"/>
      <c r="EN248" s="15"/>
      <c r="EO248" s="15"/>
      <c r="EP248" s="15"/>
      <c r="EQ248" s="15"/>
      <c r="ER248" s="15"/>
      <c r="ES248" s="15"/>
      <c r="ET248" s="15"/>
      <c r="EU248" s="15"/>
      <c r="EV248" s="15"/>
      <c r="EW248" s="15"/>
      <c r="EX248" s="15"/>
      <c r="EY248" s="15"/>
      <c r="EZ248" s="15"/>
      <c r="FA248" s="15"/>
      <c r="FB248" s="15"/>
      <c r="FC248" s="15"/>
      <c r="FG248" s="15"/>
      <c r="FH248" s="15"/>
      <c r="FI248" s="15"/>
      <c r="FJ248" s="15"/>
      <c r="FK248" s="15"/>
      <c r="FL248" s="15"/>
      <c r="FM248" s="15"/>
      <c r="FN248" s="15"/>
      <c r="FO248" s="15"/>
      <c r="FP248" s="15"/>
      <c r="FQ248" s="15"/>
      <c r="FR248" s="15"/>
      <c r="FS248" s="15"/>
      <c r="FT248" s="15"/>
      <c r="FU248" s="15"/>
      <c r="FV248" s="15"/>
      <c r="FW248" s="15"/>
      <c r="FX248" s="15"/>
      <c r="FY248" s="15"/>
      <c r="FZ248" s="15"/>
      <c r="GA248" s="15"/>
      <c r="GB248" s="15"/>
      <c r="GC248" s="15"/>
      <c r="GD248" s="15"/>
      <c r="GE248" s="15"/>
      <c r="GF248" s="15"/>
      <c r="GG248" s="15"/>
      <c r="GH248" s="15"/>
      <c r="GI248" s="15"/>
      <c r="GJ248" s="15"/>
      <c r="GK248" s="15"/>
      <c r="GL248" s="15"/>
      <c r="GM248" s="15"/>
      <c r="GN248" s="15"/>
    </row>
    <row r="249" spans="5:196" ht="12" customHeight="1">
      <c r="E249" s="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15"/>
      <c r="BF249" s="15"/>
      <c r="BG249" s="15"/>
      <c r="BH249" s="15"/>
      <c r="BI249" s="15"/>
      <c r="BJ249" s="15"/>
      <c r="BK249" s="15"/>
      <c r="BL249" s="15"/>
      <c r="BM249" s="15"/>
      <c r="BN249" s="15"/>
      <c r="BO249" s="15"/>
      <c r="BP249" s="15"/>
      <c r="BQ249" s="15"/>
      <c r="BR249" s="15"/>
      <c r="BS249" s="15"/>
      <c r="BT249" s="15"/>
      <c r="BU249" s="15"/>
      <c r="BV249" s="15"/>
      <c r="BW249" s="15"/>
      <c r="BX249" s="15"/>
      <c r="BY249" s="15"/>
      <c r="BZ249" s="15"/>
      <c r="CA249" s="15"/>
      <c r="CB249" s="15"/>
      <c r="CC249" s="15"/>
      <c r="CD249" s="15"/>
      <c r="CE249" s="15"/>
      <c r="CF249" s="15"/>
      <c r="CG249" s="15"/>
      <c r="CH249" s="15"/>
      <c r="CI249" s="15"/>
      <c r="CJ249" s="15"/>
      <c r="CK249" s="15"/>
      <c r="CL249" s="15"/>
      <c r="CM249" s="15"/>
      <c r="CN249" s="15"/>
      <c r="CO249" s="15"/>
      <c r="CP249" s="15"/>
      <c r="CQ249" s="15"/>
      <c r="CR249" s="15"/>
      <c r="CS249" s="15"/>
      <c r="CT249" s="15"/>
      <c r="CU249" s="15"/>
      <c r="CV249" s="15"/>
      <c r="CW249" s="15"/>
      <c r="CX249" s="15"/>
      <c r="CY249" s="15"/>
      <c r="CZ249" s="15"/>
      <c r="DA249" s="15"/>
      <c r="DB249" s="15"/>
      <c r="DC249" s="15"/>
      <c r="DD249" s="15"/>
      <c r="DE249" s="15"/>
      <c r="DF249" s="15"/>
      <c r="DG249" s="15"/>
      <c r="DH249" s="15"/>
      <c r="DI249" s="15"/>
      <c r="DJ249" s="15"/>
      <c r="DK249" s="15"/>
      <c r="DL249" s="15"/>
      <c r="DM249" s="15"/>
      <c r="DN249" s="15"/>
      <c r="DO249" s="15"/>
      <c r="DP249" s="15"/>
      <c r="DQ249" s="15"/>
      <c r="DR249" s="15"/>
      <c r="DS249" s="15"/>
      <c r="DT249" s="15"/>
      <c r="DU249" s="15"/>
      <c r="DV249" s="15"/>
      <c r="DW249" s="15"/>
      <c r="DX249" s="15"/>
      <c r="DY249" s="15"/>
      <c r="DZ249" s="15"/>
      <c r="EA249" s="15"/>
      <c r="EB249" s="15"/>
      <c r="EC249" s="15"/>
      <c r="ED249" s="15"/>
      <c r="EE249" s="15"/>
      <c r="EF249" s="15"/>
      <c r="EG249" s="15"/>
      <c r="EH249" s="15"/>
      <c r="EI249" s="15"/>
      <c r="EJ249" s="15"/>
      <c r="EK249" s="15"/>
      <c r="EL249" s="15"/>
      <c r="EM249" s="15"/>
      <c r="EN249" s="15"/>
      <c r="EO249" s="15"/>
      <c r="EP249" s="15"/>
      <c r="EQ249" s="15"/>
      <c r="ER249" s="15"/>
      <c r="ES249" s="15"/>
      <c r="ET249" s="15"/>
      <c r="EU249" s="15"/>
      <c r="EV249" s="15"/>
      <c r="EW249" s="15"/>
      <c r="EX249" s="15"/>
      <c r="EY249" s="15"/>
      <c r="EZ249" s="15"/>
      <c r="FA249" s="15"/>
      <c r="FB249" s="15"/>
      <c r="FC249" s="15"/>
      <c r="FG249" s="15"/>
      <c r="FH249" s="15"/>
      <c r="FI249" s="15"/>
      <c r="FJ249" s="15"/>
      <c r="FK249" s="15"/>
      <c r="FL249" s="15"/>
      <c r="FM249" s="15"/>
      <c r="FN249" s="15"/>
      <c r="FO249" s="15"/>
      <c r="FP249" s="15"/>
      <c r="FQ249" s="15"/>
      <c r="FR249" s="15"/>
      <c r="FS249" s="15"/>
      <c r="FT249" s="15"/>
      <c r="FU249" s="15"/>
      <c r="FV249" s="15"/>
      <c r="FW249" s="15"/>
      <c r="FX249" s="15"/>
      <c r="FY249" s="15"/>
      <c r="FZ249" s="15"/>
      <c r="GA249" s="15"/>
      <c r="GB249" s="15"/>
      <c r="GC249" s="15"/>
      <c r="GD249" s="15"/>
      <c r="GE249" s="15"/>
      <c r="GF249" s="15"/>
      <c r="GG249" s="15"/>
      <c r="GH249" s="15"/>
      <c r="GI249" s="15"/>
      <c r="GJ249" s="15"/>
      <c r="GK249" s="15"/>
      <c r="GL249" s="15"/>
      <c r="GM249" s="15"/>
      <c r="GN249" s="15"/>
    </row>
    <row r="250" spans="5:196" ht="12" customHeight="1">
      <c r="E250" s="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5"/>
      <c r="BF250" s="15"/>
      <c r="BG250" s="15"/>
      <c r="BH250" s="15"/>
      <c r="BI250" s="15"/>
      <c r="BJ250" s="15"/>
      <c r="BK250" s="15"/>
      <c r="BL250" s="15"/>
      <c r="BM250" s="15"/>
      <c r="BN250" s="15"/>
      <c r="BO250" s="15"/>
      <c r="BP250" s="15"/>
      <c r="BQ250" s="15"/>
      <c r="BR250" s="15"/>
      <c r="BS250" s="15"/>
      <c r="BT250" s="15"/>
      <c r="BU250" s="15"/>
      <c r="BV250" s="15"/>
      <c r="BW250" s="15"/>
      <c r="BX250" s="15"/>
      <c r="BY250" s="15"/>
      <c r="BZ250" s="15"/>
      <c r="CA250" s="15"/>
      <c r="CB250" s="15"/>
      <c r="CC250" s="15"/>
      <c r="CD250" s="15"/>
      <c r="CE250" s="15"/>
      <c r="CF250" s="15"/>
      <c r="CG250" s="15"/>
      <c r="CH250" s="15"/>
      <c r="CI250" s="15"/>
      <c r="CJ250" s="15"/>
      <c r="CK250" s="15"/>
      <c r="CL250" s="15"/>
      <c r="CM250" s="15"/>
      <c r="CN250" s="15"/>
      <c r="CO250" s="15"/>
      <c r="CP250" s="15"/>
      <c r="CQ250" s="15"/>
      <c r="CR250" s="15"/>
      <c r="CS250" s="15"/>
      <c r="CT250" s="15"/>
      <c r="CU250" s="15"/>
      <c r="CV250" s="15"/>
      <c r="CW250" s="15"/>
      <c r="CX250" s="15"/>
      <c r="CY250" s="15"/>
      <c r="CZ250" s="15"/>
      <c r="DA250" s="15"/>
      <c r="DB250" s="15"/>
      <c r="DC250" s="15"/>
      <c r="DD250" s="15"/>
      <c r="DE250" s="15"/>
      <c r="DF250" s="15"/>
      <c r="DG250" s="15"/>
      <c r="DH250" s="15"/>
      <c r="DI250" s="15"/>
      <c r="DJ250" s="15"/>
      <c r="DK250" s="15"/>
      <c r="DL250" s="15"/>
      <c r="DM250" s="15"/>
      <c r="DN250" s="15"/>
      <c r="DO250" s="15"/>
      <c r="DP250" s="15"/>
      <c r="DQ250" s="15"/>
      <c r="DR250" s="15"/>
      <c r="DS250" s="15"/>
      <c r="DT250" s="15"/>
      <c r="DU250" s="15"/>
      <c r="DV250" s="15"/>
      <c r="DW250" s="15"/>
      <c r="DX250" s="15"/>
      <c r="DY250" s="15"/>
      <c r="DZ250" s="15"/>
      <c r="EA250" s="15"/>
      <c r="EB250" s="15"/>
      <c r="EC250" s="15"/>
      <c r="ED250" s="15"/>
      <c r="EE250" s="15"/>
      <c r="EF250" s="15"/>
      <c r="EG250" s="15"/>
      <c r="EH250" s="15"/>
      <c r="EI250" s="15"/>
      <c r="EJ250" s="15"/>
      <c r="EK250" s="15"/>
      <c r="EL250" s="15"/>
      <c r="EM250" s="15"/>
      <c r="EN250" s="15"/>
      <c r="EO250" s="15"/>
      <c r="EP250" s="15"/>
      <c r="EQ250" s="15"/>
      <c r="ER250" s="15"/>
      <c r="ES250" s="15"/>
      <c r="ET250" s="15"/>
      <c r="EU250" s="15"/>
      <c r="EV250" s="15"/>
      <c r="EW250" s="15"/>
      <c r="EX250" s="15"/>
      <c r="EY250" s="15"/>
      <c r="EZ250" s="15"/>
      <c r="FA250" s="15"/>
      <c r="FB250" s="15"/>
      <c r="FC250" s="15"/>
      <c r="FG250" s="15"/>
      <c r="FH250" s="15"/>
      <c r="FI250" s="15"/>
      <c r="FJ250" s="15"/>
      <c r="FK250" s="15"/>
      <c r="FL250" s="15"/>
      <c r="FM250" s="15"/>
      <c r="FN250" s="15"/>
      <c r="FO250" s="15"/>
      <c r="FP250" s="15"/>
      <c r="FQ250" s="15"/>
      <c r="FR250" s="15"/>
      <c r="FS250" s="15"/>
      <c r="FT250" s="15"/>
      <c r="FU250" s="15"/>
      <c r="FV250" s="15"/>
      <c r="FW250" s="15"/>
      <c r="FX250" s="15"/>
      <c r="FY250" s="15"/>
      <c r="FZ250" s="15"/>
      <c r="GA250" s="15"/>
      <c r="GB250" s="15"/>
      <c r="GC250" s="15"/>
      <c r="GD250" s="15"/>
      <c r="GE250" s="15"/>
      <c r="GF250" s="15"/>
      <c r="GG250" s="15"/>
      <c r="GH250" s="15"/>
      <c r="GI250" s="15"/>
      <c r="GJ250" s="15"/>
      <c r="GK250" s="15"/>
      <c r="GL250" s="15"/>
      <c r="GM250" s="15"/>
      <c r="GN250" s="15"/>
    </row>
    <row r="251" spans="5:196" ht="12" customHeight="1">
      <c r="E251" s="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5"/>
      <c r="BH251" s="15"/>
      <c r="BI251" s="15"/>
      <c r="BJ251" s="15"/>
      <c r="BK251" s="15"/>
      <c r="BL251" s="15"/>
      <c r="BM251" s="15"/>
      <c r="BN251" s="15"/>
      <c r="BO251" s="15"/>
      <c r="BP251" s="15"/>
      <c r="BQ251" s="15"/>
      <c r="BR251" s="15"/>
      <c r="BS251" s="15"/>
      <c r="BT251" s="15"/>
      <c r="BU251" s="15"/>
      <c r="BV251" s="15"/>
      <c r="BW251" s="15"/>
      <c r="BX251" s="15"/>
      <c r="BY251" s="15"/>
      <c r="BZ251" s="15"/>
      <c r="CA251" s="15"/>
      <c r="CB251" s="15"/>
      <c r="CC251" s="15"/>
      <c r="CD251" s="15"/>
      <c r="CE251" s="15"/>
      <c r="CF251" s="15"/>
      <c r="CG251" s="15"/>
      <c r="CH251" s="15"/>
      <c r="CI251" s="15"/>
      <c r="CJ251" s="15"/>
      <c r="CK251" s="15"/>
      <c r="CL251" s="15"/>
      <c r="CM251" s="15"/>
      <c r="CN251" s="15"/>
      <c r="CO251" s="15"/>
      <c r="CP251" s="15"/>
      <c r="CQ251" s="15"/>
      <c r="CR251" s="15"/>
      <c r="CS251" s="15"/>
      <c r="CT251" s="15"/>
      <c r="CU251" s="15"/>
      <c r="CV251" s="15"/>
      <c r="CW251" s="15"/>
      <c r="CX251" s="15"/>
      <c r="CY251" s="15"/>
      <c r="CZ251" s="15"/>
      <c r="DA251" s="15"/>
      <c r="DB251" s="15"/>
      <c r="DC251" s="15"/>
      <c r="DD251" s="15"/>
      <c r="DE251" s="15"/>
      <c r="DF251" s="15"/>
      <c r="DG251" s="15"/>
      <c r="DH251" s="15"/>
      <c r="DI251" s="15"/>
      <c r="DJ251" s="15"/>
      <c r="DK251" s="15"/>
      <c r="DL251" s="15"/>
      <c r="DM251" s="15"/>
      <c r="DN251" s="15"/>
      <c r="DO251" s="15"/>
      <c r="DP251" s="15"/>
      <c r="DQ251" s="15"/>
      <c r="DR251" s="15"/>
      <c r="DS251" s="15"/>
      <c r="DT251" s="15"/>
      <c r="DU251" s="15"/>
      <c r="DV251" s="15"/>
      <c r="DW251" s="15"/>
      <c r="DX251" s="15"/>
      <c r="DY251" s="15"/>
      <c r="DZ251" s="15"/>
      <c r="EA251" s="15"/>
      <c r="EB251" s="15"/>
      <c r="EC251" s="15"/>
      <c r="ED251" s="15"/>
      <c r="EE251" s="15"/>
      <c r="EF251" s="15"/>
      <c r="EG251" s="15"/>
      <c r="EH251" s="15"/>
      <c r="EI251" s="15"/>
      <c r="EJ251" s="15"/>
      <c r="EK251" s="15"/>
      <c r="EL251" s="15"/>
      <c r="EM251" s="15"/>
      <c r="EN251" s="15"/>
      <c r="EO251" s="15"/>
      <c r="EP251" s="15"/>
      <c r="EQ251" s="15"/>
      <c r="ER251" s="15"/>
      <c r="ES251" s="15"/>
      <c r="ET251" s="15"/>
      <c r="EU251" s="15"/>
      <c r="EV251" s="15"/>
      <c r="EW251" s="15"/>
      <c r="EX251" s="15"/>
      <c r="EY251" s="15"/>
      <c r="EZ251" s="15"/>
      <c r="FA251" s="15"/>
      <c r="FB251" s="15"/>
      <c r="FC251" s="15"/>
      <c r="FG251" s="15"/>
      <c r="FH251" s="15"/>
      <c r="FI251" s="15"/>
      <c r="FJ251" s="15"/>
      <c r="FK251" s="15"/>
      <c r="FL251" s="15"/>
      <c r="FM251" s="15"/>
      <c r="FN251" s="15"/>
      <c r="FO251" s="15"/>
      <c r="FP251" s="15"/>
      <c r="FQ251" s="15"/>
      <c r="FR251" s="15"/>
      <c r="FS251" s="15"/>
      <c r="FT251" s="15"/>
      <c r="FU251" s="15"/>
      <c r="FV251" s="15"/>
      <c r="FW251" s="15"/>
      <c r="FX251" s="15"/>
      <c r="FY251" s="15"/>
      <c r="FZ251" s="15"/>
      <c r="GA251" s="15"/>
      <c r="GB251" s="15"/>
      <c r="GC251" s="15"/>
      <c r="GD251" s="15"/>
      <c r="GE251" s="15"/>
      <c r="GF251" s="15"/>
      <c r="GG251" s="15"/>
      <c r="GH251" s="15"/>
      <c r="GI251" s="15"/>
      <c r="GJ251" s="15"/>
      <c r="GK251" s="15"/>
      <c r="GL251" s="15"/>
      <c r="GM251" s="15"/>
      <c r="GN251" s="15"/>
    </row>
    <row r="252" spans="5:196" ht="12" customHeight="1">
      <c r="E252" s="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5"/>
      <c r="BF252" s="15"/>
      <c r="BG252" s="15"/>
      <c r="BH252" s="15"/>
      <c r="BI252" s="15"/>
      <c r="BJ252" s="15"/>
      <c r="BK252" s="15"/>
      <c r="BL252" s="15"/>
      <c r="BM252" s="15"/>
      <c r="BN252" s="15"/>
      <c r="BO252" s="15"/>
      <c r="BP252" s="15"/>
      <c r="BQ252" s="15"/>
      <c r="BR252" s="15"/>
      <c r="BS252" s="15"/>
      <c r="BT252" s="15"/>
      <c r="BU252" s="15"/>
      <c r="BV252" s="15"/>
      <c r="BW252" s="15"/>
      <c r="BX252" s="15"/>
      <c r="BY252" s="15"/>
      <c r="BZ252" s="15"/>
      <c r="CA252" s="15"/>
      <c r="CB252" s="15"/>
      <c r="CC252" s="15"/>
      <c r="CD252" s="15"/>
      <c r="CE252" s="15"/>
      <c r="CF252" s="15"/>
      <c r="CG252" s="15"/>
      <c r="CH252" s="15"/>
      <c r="CI252" s="15"/>
      <c r="CJ252" s="15"/>
      <c r="CK252" s="15"/>
      <c r="CL252" s="15"/>
      <c r="CM252" s="15"/>
      <c r="CN252" s="15"/>
      <c r="CO252" s="15"/>
      <c r="CP252" s="15"/>
      <c r="CQ252" s="15"/>
      <c r="CR252" s="15"/>
      <c r="CS252" s="15"/>
      <c r="CT252" s="15"/>
      <c r="CU252" s="15"/>
      <c r="CV252" s="15"/>
      <c r="CW252" s="15"/>
      <c r="CX252" s="15"/>
      <c r="CY252" s="15"/>
      <c r="CZ252" s="15"/>
      <c r="DA252" s="15"/>
      <c r="DB252" s="15"/>
      <c r="DC252" s="15"/>
      <c r="DD252" s="15"/>
      <c r="DE252" s="15"/>
      <c r="DF252" s="15"/>
      <c r="DG252" s="15"/>
      <c r="DH252" s="15"/>
      <c r="DI252" s="15"/>
      <c r="DJ252" s="15"/>
      <c r="DK252" s="15"/>
      <c r="DL252" s="15"/>
      <c r="DM252" s="15"/>
      <c r="DN252" s="15"/>
      <c r="DO252" s="15"/>
      <c r="DP252" s="15"/>
      <c r="DQ252" s="15"/>
      <c r="DR252" s="15"/>
      <c r="DS252" s="15"/>
      <c r="DT252" s="15"/>
      <c r="DU252" s="15"/>
      <c r="DV252" s="15"/>
      <c r="DW252" s="15"/>
      <c r="DX252" s="15"/>
      <c r="DY252" s="15"/>
      <c r="DZ252" s="15"/>
      <c r="EA252" s="15"/>
      <c r="EB252" s="15"/>
      <c r="EC252" s="15"/>
      <c r="ED252" s="15"/>
      <c r="EE252" s="15"/>
      <c r="EF252" s="15"/>
      <c r="EG252" s="15"/>
      <c r="EH252" s="15"/>
      <c r="EI252" s="15"/>
      <c r="EJ252" s="15"/>
      <c r="EK252" s="15"/>
      <c r="EL252" s="15"/>
      <c r="EM252" s="15"/>
      <c r="EN252" s="15"/>
      <c r="EO252" s="15"/>
      <c r="EP252" s="15"/>
      <c r="EQ252" s="15"/>
      <c r="ER252" s="15"/>
      <c r="ES252" s="15"/>
      <c r="ET252" s="15"/>
      <c r="EU252" s="15"/>
      <c r="EV252" s="15"/>
      <c r="EW252" s="15"/>
      <c r="EX252" s="15"/>
      <c r="EY252" s="15"/>
      <c r="EZ252" s="15"/>
      <c r="FA252" s="15"/>
      <c r="FB252" s="15"/>
      <c r="FC252" s="15"/>
      <c r="FG252" s="15"/>
      <c r="FH252" s="15"/>
      <c r="FI252" s="15"/>
      <c r="FJ252" s="15"/>
      <c r="FK252" s="15"/>
      <c r="FL252" s="15"/>
      <c r="FM252" s="15"/>
      <c r="FN252" s="15"/>
      <c r="FO252" s="15"/>
      <c r="FP252" s="15"/>
      <c r="FQ252" s="15"/>
      <c r="FR252" s="15"/>
      <c r="FS252" s="15"/>
      <c r="FT252" s="15"/>
      <c r="FU252" s="15"/>
      <c r="FV252" s="15"/>
      <c r="FW252" s="15"/>
      <c r="FX252" s="15"/>
      <c r="FY252" s="15"/>
      <c r="FZ252" s="15"/>
      <c r="GA252" s="15"/>
      <c r="GB252" s="15"/>
      <c r="GC252" s="15"/>
      <c r="GD252" s="15"/>
      <c r="GE252" s="15"/>
      <c r="GF252" s="15"/>
      <c r="GG252" s="15"/>
      <c r="GH252" s="15"/>
      <c r="GI252" s="15"/>
      <c r="GJ252" s="15"/>
      <c r="GK252" s="15"/>
      <c r="GL252" s="15"/>
      <c r="GM252" s="15"/>
      <c r="GN252" s="15"/>
    </row>
    <row r="253" spans="5:196" ht="12" customHeight="1">
      <c r="E253" s="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5"/>
      <c r="BF253" s="15"/>
      <c r="BG253" s="15"/>
      <c r="BH253" s="15"/>
      <c r="BI253" s="15"/>
      <c r="BJ253" s="15"/>
      <c r="BK253" s="15"/>
      <c r="BL253" s="15"/>
      <c r="BM253" s="15"/>
      <c r="BN253" s="15"/>
      <c r="BO253" s="15"/>
      <c r="BP253" s="15"/>
      <c r="BQ253" s="15"/>
      <c r="BR253" s="15"/>
      <c r="BS253" s="15"/>
      <c r="BT253" s="15"/>
      <c r="BU253" s="15"/>
      <c r="BV253" s="15"/>
      <c r="BW253" s="15"/>
      <c r="BX253" s="15"/>
      <c r="BY253" s="15"/>
      <c r="BZ253" s="15"/>
      <c r="CA253" s="15"/>
      <c r="CB253" s="15"/>
      <c r="CC253" s="15"/>
      <c r="CD253" s="15"/>
      <c r="CE253" s="15"/>
      <c r="CF253" s="15"/>
      <c r="CG253" s="15"/>
      <c r="CH253" s="15"/>
      <c r="CI253" s="15"/>
      <c r="CJ253" s="15"/>
      <c r="CK253" s="15"/>
      <c r="CL253" s="15"/>
      <c r="CM253" s="15"/>
      <c r="CN253" s="15"/>
      <c r="CO253" s="15"/>
      <c r="CP253" s="15"/>
      <c r="CQ253" s="15"/>
      <c r="CR253" s="15"/>
      <c r="CS253" s="15"/>
      <c r="CT253" s="15"/>
      <c r="CU253" s="15"/>
      <c r="CV253" s="15"/>
      <c r="CW253" s="15"/>
      <c r="CX253" s="15"/>
      <c r="CY253" s="15"/>
      <c r="CZ253" s="15"/>
      <c r="DA253" s="15"/>
      <c r="DB253" s="15"/>
      <c r="DC253" s="15"/>
      <c r="DD253" s="15"/>
      <c r="DE253" s="15"/>
      <c r="DF253" s="15"/>
      <c r="DG253" s="15"/>
      <c r="DH253" s="15"/>
      <c r="DI253" s="15"/>
      <c r="DJ253" s="15"/>
      <c r="DK253" s="15"/>
      <c r="DL253" s="15"/>
      <c r="DM253" s="15"/>
      <c r="DN253" s="15"/>
      <c r="DO253" s="15"/>
      <c r="DP253" s="15"/>
      <c r="DQ253" s="15"/>
      <c r="DR253" s="15"/>
      <c r="DS253" s="15"/>
      <c r="DT253" s="15"/>
      <c r="DU253" s="15"/>
      <c r="DV253" s="15"/>
      <c r="DW253" s="15"/>
      <c r="DX253" s="15"/>
      <c r="DY253" s="15"/>
      <c r="DZ253" s="15"/>
      <c r="EA253" s="15"/>
      <c r="EB253" s="15"/>
      <c r="EC253" s="15"/>
      <c r="ED253" s="15"/>
      <c r="EE253" s="15"/>
      <c r="EF253" s="15"/>
      <c r="EG253" s="15"/>
      <c r="EH253" s="15"/>
      <c r="EI253" s="15"/>
      <c r="EJ253" s="15"/>
      <c r="EK253" s="15"/>
      <c r="EL253" s="15"/>
      <c r="EM253" s="15"/>
      <c r="EN253" s="15"/>
      <c r="EO253" s="15"/>
      <c r="EP253" s="15"/>
      <c r="EQ253" s="15"/>
      <c r="ER253" s="15"/>
      <c r="ES253" s="15"/>
      <c r="ET253" s="15"/>
      <c r="EU253" s="15"/>
      <c r="EV253" s="15"/>
      <c r="EW253" s="15"/>
      <c r="EX253" s="15"/>
      <c r="EY253" s="15"/>
      <c r="EZ253" s="15"/>
      <c r="FA253" s="15"/>
      <c r="FB253" s="15"/>
      <c r="FC253" s="15"/>
      <c r="FG253" s="15"/>
      <c r="FH253" s="15"/>
      <c r="FI253" s="15"/>
      <c r="FJ253" s="15"/>
      <c r="FK253" s="15"/>
      <c r="FL253" s="15"/>
      <c r="FM253" s="15"/>
      <c r="FN253" s="15"/>
      <c r="FO253" s="15"/>
      <c r="FP253" s="15"/>
      <c r="FQ253" s="15"/>
      <c r="FR253" s="15"/>
      <c r="FS253" s="15"/>
      <c r="FT253" s="15"/>
      <c r="FU253" s="15"/>
      <c r="FV253" s="15"/>
      <c r="FW253" s="15"/>
      <c r="FX253" s="15"/>
      <c r="FY253" s="15"/>
      <c r="FZ253" s="15"/>
      <c r="GA253" s="15"/>
      <c r="GB253" s="15"/>
      <c r="GC253" s="15"/>
      <c r="GD253" s="15"/>
      <c r="GE253" s="15"/>
      <c r="GF253" s="15"/>
      <c r="GG253" s="15"/>
      <c r="GH253" s="15"/>
      <c r="GI253" s="15"/>
      <c r="GJ253" s="15"/>
      <c r="GK253" s="15"/>
      <c r="GL253" s="15"/>
      <c r="GM253" s="15"/>
      <c r="GN253" s="15"/>
    </row>
    <row r="254" spans="5:196" ht="12" customHeight="1">
      <c r="E254" s="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5"/>
      <c r="BF254" s="15"/>
      <c r="BG254" s="15"/>
      <c r="BH254" s="15"/>
      <c r="BI254" s="15"/>
      <c r="BJ254" s="15"/>
      <c r="BK254" s="15"/>
      <c r="BL254" s="15"/>
      <c r="BM254" s="15"/>
      <c r="BN254" s="15"/>
      <c r="BO254" s="15"/>
      <c r="BP254" s="15"/>
      <c r="BQ254" s="15"/>
      <c r="BR254" s="15"/>
      <c r="BS254" s="15"/>
      <c r="BT254" s="15"/>
      <c r="BU254" s="15"/>
      <c r="BV254" s="15"/>
      <c r="BW254" s="15"/>
      <c r="BX254" s="15"/>
      <c r="BY254" s="15"/>
      <c r="BZ254" s="15"/>
      <c r="CA254" s="15"/>
      <c r="CB254" s="15"/>
      <c r="CC254" s="15"/>
      <c r="CD254" s="15"/>
      <c r="CE254" s="15"/>
      <c r="CF254" s="15"/>
      <c r="CG254" s="15"/>
      <c r="CH254" s="15"/>
      <c r="CI254" s="15"/>
      <c r="CJ254" s="15"/>
      <c r="CK254" s="15"/>
      <c r="CL254" s="15"/>
      <c r="CM254" s="15"/>
      <c r="CN254" s="15"/>
      <c r="CO254" s="15"/>
      <c r="CP254" s="15"/>
      <c r="CQ254" s="15"/>
      <c r="CR254" s="15"/>
      <c r="CS254" s="15"/>
      <c r="CT254" s="15"/>
      <c r="CU254" s="15"/>
      <c r="CV254" s="15"/>
      <c r="CW254" s="15"/>
      <c r="CX254" s="15"/>
      <c r="CY254" s="15"/>
      <c r="CZ254" s="15"/>
      <c r="DA254" s="15"/>
      <c r="DB254" s="15"/>
      <c r="DC254" s="15"/>
      <c r="DD254" s="15"/>
      <c r="DE254" s="15"/>
      <c r="DF254" s="15"/>
      <c r="DG254" s="15"/>
      <c r="DH254" s="15"/>
      <c r="DI254" s="15"/>
      <c r="DJ254" s="15"/>
      <c r="DK254" s="15"/>
      <c r="DL254" s="15"/>
      <c r="DM254" s="15"/>
      <c r="DN254" s="15"/>
      <c r="DO254" s="15"/>
      <c r="DP254" s="15"/>
      <c r="DQ254" s="15"/>
      <c r="DR254" s="15"/>
      <c r="DS254" s="15"/>
      <c r="DT254" s="15"/>
      <c r="DU254" s="15"/>
      <c r="DV254" s="15"/>
      <c r="DW254" s="15"/>
      <c r="DX254" s="15"/>
      <c r="DY254" s="15"/>
      <c r="DZ254" s="15"/>
      <c r="EA254" s="15"/>
      <c r="EB254" s="15"/>
      <c r="EC254" s="15"/>
      <c r="ED254" s="15"/>
      <c r="EE254" s="15"/>
      <c r="EF254" s="15"/>
      <c r="EG254" s="15"/>
      <c r="EH254" s="15"/>
      <c r="EI254" s="15"/>
      <c r="EJ254" s="15"/>
      <c r="EK254" s="15"/>
      <c r="EL254" s="15"/>
      <c r="EM254" s="15"/>
      <c r="EN254" s="15"/>
      <c r="EO254" s="15"/>
      <c r="EP254" s="15"/>
      <c r="EQ254" s="15"/>
      <c r="ER254" s="15"/>
      <c r="ES254" s="15"/>
      <c r="ET254" s="15"/>
      <c r="EU254" s="15"/>
      <c r="EV254" s="15"/>
      <c r="EW254" s="15"/>
      <c r="EX254" s="15"/>
      <c r="EY254" s="15"/>
      <c r="EZ254" s="15"/>
      <c r="FA254" s="15"/>
      <c r="FB254" s="15"/>
      <c r="FC254" s="15"/>
      <c r="FG254" s="15"/>
      <c r="FH254" s="15"/>
      <c r="FI254" s="15"/>
      <c r="FJ254" s="15"/>
      <c r="FK254" s="15"/>
      <c r="FL254" s="15"/>
      <c r="FM254" s="15"/>
      <c r="FN254" s="15"/>
      <c r="FO254" s="15"/>
      <c r="FP254" s="15"/>
      <c r="FQ254" s="15"/>
      <c r="FR254" s="15"/>
      <c r="FS254" s="15"/>
      <c r="FT254" s="15"/>
      <c r="FU254" s="15"/>
      <c r="FV254" s="15"/>
      <c r="FW254" s="15"/>
      <c r="FX254" s="15"/>
      <c r="FY254" s="15"/>
      <c r="FZ254" s="15"/>
      <c r="GA254" s="15"/>
      <c r="GB254" s="15"/>
      <c r="GC254" s="15"/>
      <c r="GD254" s="15"/>
      <c r="GE254" s="15"/>
      <c r="GF254" s="15"/>
      <c r="GG254" s="15"/>
      <c r="GH254" s="15"/>
      <c r="GI254" s="15"/>
      <c r="GJ254" s="15"/>
      <c r="GK254" s="15"/>
      <c r="GL254" s="15"/>
      <c r="GM254" s="15"/>
      <c r="GN254" s="15"/>
    </row>
    <row r="255" spans="5:196" ht="12" customHeight="1">
      <c r="E255" s="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5"/>
      <c r="BF255" s="15"/>
      <c r="BG255" s="15"/>
      <c r="BH255" s="15"/>
      <c r="BI255" s="15"/>
      <c r="BJ255" s="15"/>
      <c r="BK255" s="15"/>
      <c r="BL255" s="15"/>
      <c r="BM255" s="15"/>
      <c r="BN255" s="15"/>
      <c r="BO255" s="15"/>
      <c r="BP255" s="15"/>
      <c r="BQ255" s="15"/>
      <c r="BR255" s="15"/>
      <c r="BS255" s="15"/>
      <c r="BT255" s="15"/>
      <c r="BU255" s="15"/>
      <c r="BV255" s="15"/>
      <c r="BW255" s="15"/>
      <c r="BX255" s="15"/>
      <c r="BY255" s="15"/>
      <c r="BZ255" s="15"/>
      <c r="CA255" s="15"/>
      <c r="CB255" s="15"/>
      <c r="CC255" s="15"/>
      <c r="CD255" s="15"/>
      <c r="CE255" s="15"/>
      <c r="CF255" s="15"/>
      <c r="CG255" s="15"/>
      <c r="CH255" s="15"/>
      <c r="CI255" s="15"/>
      <c r="CJ255" s="15"/>
      <c r="CK255" s="15"/>
      <c r="CL255" s="15"/>
      <c r="CM255" s="15"/>
      <c r="CN255" s="15"/>
      <c r="CO255" s="15"/>
      <c r="CP255" s="15"/>
      <c r="CQ255" s="15"/>
      <c r="CR255" s="15"/>
      <c r="CS255" s="15"/>
      <c r="CT255" s="15"/>
      <c r="CU255" s="15"/>
      <c r="CV255" s="15"/>
      <c r="CW255" s="15"/>
      <c r="CX255" s="15"/>
      <c r="CY255" s="15"/>
      <c r="CZ255" s="15"/>
      <c r="DA255" s="15"/>
      <c r="DB255" s="15"/>
      <c r="DC255" s="15"/>
      <c r="DD255" s="15"/>
      <c r="DE255" s="15"/>
      <c r="DF255" s="15"/>
      <c r="DG255" s="15"/>
      <c r="DH255" s="15"/>
      <c r="DI255" s="15"/>
      <c r="DJ255" s="15"/>
      <c r="DK255" s="15"/>
      <c r="DL255" s="15"/>
      <c r="DM255" s="15"/>
      <c r="DN255" s="15"/>
      <c r="DO255" s="15"/>
      <c r="DP255" s="15"/>
      <c r="DQ255" s="15"/>
      <c r="DR255" s="15"/>
      <c r="DS255" s="15"/>
      <c r="DT255" s="15"/>
      <c r="DU255" s="15"/>
      <c r="DV255" s="15"/>
      <c r="DW255" s="15"/>
      <c r="DX255" s="15"/>
      <c r="DY255" s="15"/>
      <c r="DZ255" s="15"/>
      <c r="EA255" s="15"/>
      <c r="EB255" s="15"/>
      <c r="EC255" s="15"/>
      <c r="ED255" s="15"/>
      <c r="EE255" s="15"/>
      <c r="EF255" s="15"/>
      <c r="EG255" s="15"/>
      <c r="EH255" s="15"/>
      <c r="EI255" s="15"/>
      <c r="EJ255" s="15"/>
      <c r="EK255" s="15"/>
      <c r="EL255" s="15"/>
      <c r="EM255" s="15"/>
      <c r="EN255" s="15"/>
      <c r="EO255" s="15"/>
      <c r="EP255" s="15"/>
      <c r="EQ255" s="15"/>
      <c r="ER255" s="15"/>
      <c r="ES255" s="15"/>
      <c r="ET255" s="15"/>
      <c r="EU255" s="15"/>
      <c r="EV255" s="15"/>
      <c r="EW255" s="15"/>
      <c r="EX255" s="15"/>
      <c r="EY255" s="15"/>
      <c r="EZ255" s="15"/>
      <c r="FA255" s="15"/>
      <c r="FB255" s="15"/>
      <c r="FC255" s="15"/>
      <c r="FG255" s="15"/>
      <c r="FH255" s="15"/>
      <c r="FI255" s="15"/>
      <c r="FJ255" s="15"/>
      <c r="FK255" s="15"/>
      <c r="FL255" s="15"/>
      <c r="FM255" s="15"/>
      <c r="FN255" s="15"/>
      <c r="FO255" s="15"/>
      <c r="FP255" s="15"/>
      <c r="FQ255" s="15"/>
      <c r="FR255" s="15"/>
      <c r="FS255" s="15"/>
      <c r="FT255" s="15"/>
      <c r="FU255" s="15"/>
      <c r="FV255" s="15"/>
      <c r="FW255" s="15"/>
      <c r="FX255" s="15"/>
      <c r="FY255" s="15"/>
      <c r="FZ255" s="15"/>
      <c r="GA255" s="15"/>
      <c r="GB255" s="15"/>
      <c r="GC255" s="15"/>
      <c r="GD255" s="15"/>
      <c r="GE255" s="15"/>
      <c r="GF255" s="15"/>
      <c r="GG255" s="15"/>
      <c r="GH255" s="15"/>
      <c r="GI255" s="15"/>
      <c r="GJ255" s="15"/>
      <c r="GK255" s="15"/>
      <c r="GL255" s="15"/>
      <c r="GM255" s="15"/>
      <c r="GN255" s="15"/>
    </row>
    <row r="256" spans="5:196" ht="12" customHeight="1">
      <c r="E256" s="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5"/>
      <c r="BF256" s="15"/>
      <c r="BG256" s="15"/>
      <c r="BH256" s="15"/>
      <c r="BI256" s="15"/>
      <c r="BJ256" s="15"/>
      <c r="BK256" s="15"/>
      <c r="BL256" s="15"/>
      <c r="BM256" s="15"/>
      <c r="BN256" s="15"/>
      <c r="BO256" s="15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15"/>
      <c r="CJ256" s="15"/>
      <c r="CK256" s="15"/>
      <c r="CL256" s="15"/>
      <c r="CM256" s="15"/>
      <c r="CN256" s="15"/>
      <c r="CO256" s="15"/>
      <c r="CP256" s="15"/>
      <c r="CQ256" s="15"/>
      <c r="CR256" s="15"/>
      <c r="CS256" s="15"/>
      <c r="CT256" s="15"/>
      <c r="CU256" s="15"/>
      <c r="CV256" s="15"/>
      <c r="CW256" s="15"/>
      <c r="CX256" s="15"/>
      <c r="CY256" s="15"/>
      <c r="CZ256" s="15"/>
      <c r="DA256" s="15"/>
      <c r="DB256" s="15"/>
      <c r="DC256" s="15"/>
      <c r="DD256" s="15"/>
      <c r="DE256" s="15"/>
      <c r="DF256" s="15"/>
      <c r="DG256" s="15"/>
      <c r="DH256" s="15"/>
      <c r="DI256" s="15"/>
      <c r="DJ256" s="15"/>
      <c r="DK256" s="15"/>
      <c r="DL256" s="15"/>
      <c r="DM256" s="15"/>
      <c r="DN256" s="15"/>
      <c r="DO256" s="15"/>
      <c r="DP256" s="15"/>
      <c r="DQ256" s="15"/>
      <c r="DR256" s="15"/>
      <c r="DS256" s="15"/>
      <c r="DT256" s="15"/>
      <c r="DU256" s="15"/>
      <c r="DV256" s="15"/>
      <c r="DW256" s="15"/>
      <c r="DX256" s="15"/>
      <c r="DY256" s="15"/>
      <c r="DZ256" s="15"/>
      <c r="EA256" s="15"/>
      <c r="EB256" s="15"/>
      <c r="EC256" s="15"/>
      <c r="ED256" s="15"/>
      <c r="EE256" s="15"/>
      <c r="EF256" s="15"/>
      <c r="EG256" s="15"/>
      <c r="EH256" s="15"/>
      <c r="EI256" s="15"/>
      <c r="EJ256" s="15"/>
      <c r="EK256" s="15"/>
      <c r="EL256" s="15"/>
      <c r="EM256" s="15"/>
      <c r="EN256" s="15"/>
      <c r="EO256" s="15"/>
      <c r="EP256" s="15"/>
      <c r="EQ256" s="15"/>
      <c r="ER256" s="15"/>
      <c r="ES256" s="15"/>
      <c r="ET256" s="15"/>
      <c r="EU256" s="15"/>
      <c r="EV256" s="15"/>
      <c r="EW256" s="15"/>
      <c r="EX256" s="15"/>
      <c r="EY256" s="15"/>
      <c r="EZ256" s="15"/>
      <c r="FA256" s="15"/>
      <c r="FB256" s="15"/>
      <c r="FC256" s="15"/>
      <c r="FG256" s="15"/>
      <c r="FH256" s="15"/>
      <c r="FI256" s="15"/>
      <c r="FJ256" s="15"/>
      <c r="FK256" s="15"/>
      <c r="FL256" s="15"/>
      <c r="FM256" s="15"/>
      <c r="FN256" s="15"/>
      <c r="FO256" s="15"/>
      <c r="FP256" s="15"/>
      <c r="FQ256" s="15"/>
      <c r="FR256" s="15"/>
      <c r="FS256" s="15"/>
      <c r="FT256" s="15"/>
      <c r="FU256" s="15"/>
      <c r="FV256" s="15"/>
      <c r="FW256" s="15"/>
      <c r="FX256" s="15"/>
      <c r="FY256" s="15"/>
      <c r="FZ256" s="15"/>
      <c r="GA256" s="15"/>
      <c r="GB256" s="15"/>
      <c r="GC256" s="15"/>
      <c r="GD256" s="15"/>
      <c r="GE256" s="15"/>
      <c r="GF256" s="15"/>
      <c r="GG256" s="15"/>
      <c r="GH256" s="15"/>
      <c r="GI256" s="15"/>
      <c r="GJ256" s="15"/>
      <c r="GK256" s="15"/>
      <c r="GL256" s="15"/>
      <c r="GM256" s="15"/>
      <c r="GN256" s="15"/>
    </row>
    <row r="257" spans="5:196" ht="12" customHeight="1">
      <c r="E257" s="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5"/>
      <c r="BF257" s="15"/>
      <c r="BG257" s="15"/>
      <c r="BH257" s="15"/>
      <c r="BI257" s="15"/>
      <c r="BJ257" s="15"/>
      <c r="BK257" s="15"/>
      <c r="BL257" s="15"/>
      <c r="BM257" s="15"/>
      <c r="BN257" s="15"/>
      <c r="BO257" s="15"/>
      <c r="BP257" s="15"/>
      <c r="BQ257" s="15"/>
      <c r="BR257" s="15"/>
      <c r="BS257" s="15"/>
      <c r="BT257" s="15"/>
      <c r="BU257" s="15"/>
      <c r="BV257" s="15"/>
      <c r="BW257" s="15"/>
      <c r="BX257" s="15"/>
      <c r="BY257" s="15"/>
      <c r="BZ257" s="15"/>
      <c r="CA257" s="15"/>
      <c r="CB257" s="15"/>
      <c r="CC257" s="15"/>
      <c r="CD257" s="15"/>
      <c r="CE257" s="15"/>
      <c r="CF257" s="15"/>
      <c r="CG257" s="15"/>
      <c r="CH257" s="15"/>
      <c r="CI257" s="15"/>
      <c r="CJ257" s="15"/>
      <c r="CK257" s="15"/>
      <c r="CL257" s="15"/>
      <c r="CM257" s="15"/>
      <c r="CN257" s="15"/>
      <c r="CO257" s="15"/>
      <c r="CP257" s="15"/>
      <c r="CQ257" s="15"/>
      <c r="CR257" s="15"/>
      <c r="CS257" s="15"/>
      <c r="CT257" s="15"/>
      <c r="CU257" s="15"/>
      <c r="CV257" s="15"/>
      <c r="CW257" s="15"/>
      <c r="CX257" s="15"/>
      <c r="CY257" s="15"/>
      <c r="CZ257" s="15"/>
      <c r="DA257" s="15"/>
      <c r="DB257" s="15"/>
      <c r="DC257" s="15"/>
      <c r="DD257" s="15"/>
      <c r="DE257" s="15"/>
      <c r="DF257" s="15"/>
      <c r="DG257" s="15"/>
      <c r="DH257" s="15"/>
      <c r="DI257" s="15"/>
      <c r="DJ257" s="15"/>
      <c r="DK257" s="15"/>
      <c r="DL257" s="15"/>
      <c r="DM257" s="15"/>
      <c r="DN257" s="15"/>
      <c r="DO257" s="15"/>
      <c r="DP257" s="15"/>
      <c r="DQ257" s="15"/>
      <c r="DR257" s="15"/>
      <c r="DS257" s="15"/>
      <c r="DT257" s="15"/>
      <c r="DU257" s="15"/>
      <c r="DV257" s="15"/>
      <c r="DW257" s="15"/>
      <c r="DX257" s="15"/>
      <c r="DY257" s="15"/>
      <c r="DZ257" s="15"/>
      <c r="EA257" s="15"/>
      <c r="EB257" s="15"/>
      <c r="EC257" s="15"/>
      <c r="ED257" s="15"/>
      <c r="EE257" s="15"/>
      <c r="EF257" s="15"/>
      <c r="EG257" s="15"/>
      <c r="EH257" s="15"/>
      <c r="EI257" s="15"/>
      <c r="EJ257" s="15"/>
      <c r="EK257" s="15"/>
      <c r="EL257" s="15"/>
      <c r="EM257" s="15"/>
      <c r="EN257" s="15"/>
      <c r="EO257" s="15"/>
      <c r="EP257" s="15"/>
      <c r="EQ257" s="15"/>
      <c r="ER257" s="15"/>
      <c r="ES257" s="15"/>
      <c r="ET257" s="15"/>
      <c r="EU257" s="15"/>
      <c r="EV257" s="15"/>
      <c r="EW257" s="15"/>
      <c r="EX257" s="15"/>
      <c r="EY257" s="15"/>
      <c r="EZ257" s="15"/>
      <c r="FA257" s="15"/>
      <c r="FB257" s="15"/>
      <c r="FC257" s="15"/>
      <c r="FG257" s="15"/>
      <c r="FH257" s="15"/>
      <c r="FI257" s="15"/>
      <c r="FJ257" s="15"/>
      <c r="FK257" s="15"/>
      <c r="FL257" s="15"/>
      <c r="FM257" s="15"/>
      <c r="FN257" s="15"/>
      <c r="FO257" s="15"/>
      <c r="FP257" s="15"/>
      <c r="FQ257" s="15"/>
      <c r="FR257" s="15"/>
      <c r="FS257" s="15"/>
      <c r="FT257" s="15"/>
      <c r="FU257" s="15"/>
      <c r="FV257" s="15"/>
      <c r="FW257" s="15"/>
      <c r="FX257" s="15"/>
      <c r="FY257" s="15"/>
      <c r="FZ257" s="15"/>
      <c r="GA257" s="15"/>
      <c r="GB257" s="15"/>
      <c r="GC257" s="15"/>
      <c r="GD257" s="15"/>
      <c r="GE257" s="15"/>
      <c r="GF257" s="15"/>
      <c r="GG257" s="15"/>
      <c r="GH257" s="15"/>
      <c r="GI257" s="15"/>
      <c r="GJ257" s="15"/>
      <c r="GK257" s="15"/>
      <c r="GL257" s="15"/>
      <c r="GM257" s="15"/>
      <c r="GN257" s="15"/>
    </row>
    <row r="258" spans="5:196" ht="12" customHeight="1">
      <c r="E258" s="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5"/>
      <c r="BF258" s="15"/>
      <c r="BG258" s="15"/>
      <c r="BH258" s="15"/>
      <c r="BI258" s="15"/>
      <c r="BJ258" s="15"/>
      <c r="BK258" s="15"/>
      <c r="BL258" s="15"/>
      <c r="BM258" s="15"/>
      <c r="BN258" s="15"/>
      <c r="BO258" s="15"/>
      <c r="BP258" s="15"/>
      <c r="BQ258" s="15"/>
      <c r="BR258" s="15"/>
      <c r="BS258" s="15"/>
      <c r="BT258" s="15"/>
      <c r="BU258" s="15"/>
      <c r="BV258" s="15"/>
      <c r="BW258" s="15"/>
      <c r="BX258" s="15"/>
      <c r="BY258" s="15"/>
      <c r="BZ258" s="15"/>
      <c r="CA258" s="15"/>
      <c r="CB258" s="15"/>
      <c r="CC258" s="15"/>
      <c r="CD258" s="15"/>
      <c r="CE258" s="15"/>
      <c r="CF258" s="15"/>
      <c r="CG258" s="15"/>
      <c r="CH258" s="15"/>
      <c r="CI258" s="15"/>
      <c r="CJ258" s="15"/>
      <c r="CK258" s="15"/>
      <c r="CL258" s="15"/>
      <c r="CM258" s="15"/>
      <c r="CN258" s="15"/>
      <c r="CO258" s="15"/>
      <c r="CP258" s="15"/>
      <c r="CQ258" s="15"/>
      <c r="CR258" s="15"/>
      <c r="CS258" s="15"/>
      <c r="CT258" s="15"/>
      <c r="CU258" s="15"/>
      <c r="CV258" s="15"/>
      <c r="CW258" s="15"/>
      <c r="CX258" s="15"/>
      <c r="CY258" s="15"/>
      <c r="CZ258" s="15"/>
      <c r="DA258" s="15"/>
      <c r="DB258" s="15"/>
      <c r="DC258" s="15"/>
      <c r="DD258" s="15"/>
      <c r="DE258" s="15"/>
      <c r="DF258" s="15"/>
      <c r="DG258" s="15"/>
      <c r="DH258" s="15"/>
      <c r="DI258" s="15"/>
      <c r="DJ258" s="15"/>
      <c r="DK258" s="15"/>
      <c r="DL258" s="15"/>
      <c r="DM258" s="15"/>
      <c r="DN258" s="15"/>
      <c r="DO258" s="15"/>
      <c r="DP258" s="15"/>
      <c r="DQ258" s="15"/>
      <c r="DR258" s="15"/>
      <c r="DS258" s="15"/>
      <c r="DT258" s="15"/>
      <c r="DU258" s="15"/>
      <c r="DV258" s="15"/>
      <c r="DW258" s="15"/>
      <c r="DX258" s="15"/>
      <c r="DY258" s="15"/>
      <c r="DZ258" s="15"/>
      <c r="EA258" s="15"/>
      <c r="EB258" s="15"/>
      <c r="EC258" s="15"/>
      <c r="ED258" s="15"/>
      <c r="EE258" s="15"/>
      <c r="EF258" s="15"/>
      <c r="EG258" s="15"/>
      <c r="EH258" s="15"/>
      <c r="EI258" s="15"/>
      <c r="EJ258" s="15"/>
      <c r="EK258" s="15"/>
      <c r="EL258" s="15"/>
      <c r="EM258" s="15"/>
      <c r="EN258" s="15"/>
      <c r="EO258" s="15"/>
      <c r="EP258" s="15"/>
      <c r="EQ258" s="15"/>
      <c r="ER258" s="15"/>
      <c r="ES258" s="15"/>
      <c r="ET258" s="15"/>
      <c r="EU258" s="15"/>
      <c r="EV258" s="15"/>
      <c r="EW258" s="15"/>
      <c r="EX258" s="15"/>
      <c r="EY258" s="15"/>
      <c r="EZ258" s="15"/>
      <c r="FA258" s="15"/>
      <c r="FB258" s="15"/>
      <c r="FC258" s="15"/>
      <c r="FG258" s="15"/>
      <c r="FH258" s="15"/>
      <c r="FI258" s="15"/>
      <c r="FJ258" s="15"/>
      <c r="FK258" s="15"/>
      <c r="FL258" s="15"/>
      <c r="FM258" s="15"/>
      <c r="FN258" s="15"/>
      <c r="FO258" s="15"/>
      <c r="FP258" s="15"/>
      <c r="FQ258" s="15"/>
      <c r="FR258" s="15"/>
      <c r="FS258" s="15"/>
      <c r="FT258" s="15"/>
      <c r="FU258" s="15"/>
      <c r="FV258" s="15"/>
      <c r="FW258" s="15"/>
      <c r="FX258" s="15"/>
      <c r="FY258" s="15"/>
      <c r="FZ258" s="15"/>
      <c r="GA258" s="15"/>
      <c r="GB258" s="15"/>
      <c r="GC258" s="15"/>
      <c r="GD258" s="15"/>
      <c r="GE258" s="15"/>
      <c r="GF258" s="15"/>
      <c r="GG258" s="15"/>
      <c r="GH258" s="15"/>
      <c r="GI258" s="15"/>
      <c r="GJ258" s="15"/>
      <c r="GK258" s="15"/>
      <c r="GL258" s="15"/>
      <c r="GM258" s="15"/>
      <c r="GN258" s="15"/>
    </row>
    <row r="259" spans="5:196" ht="12" customHeight="1">
      <c r="E259" s="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5"/>
      <c r="BF259" s="15"/>
      <c r="BG259" s="15"/>
      <c r="BH259" s="15"/>
      <c r="BI259" s="15"/>
      <c r="BJ259" s="15"/>
      <c r="BK259" s="15"/>
      <c r="BL259" s="15"/>
      <c r="BM259" s="15"/>
      <c r="BN259" s="15"/>
      <c r="BO259" s="15"/>
      <c r="BP259" s="15"/>
      <c r="BQ259" s="15"/>
      <c r="BR259" s="15"/>
      <c r="BS259" s="15"/>
      <c r="BT259" s="15"/>
      <c r="BU259" s="15"/>
      <c r="BV259" s="15"/>
      <c r="BW259" s="15"/>
      <c r="BX259" s="15"/>
      <c r="BY259" s="15"/>
      <c r="BZ259" s="15"/>
      <c r="CA259" s="15"/>
      <c r="CB259" s="15"/>
      <c r="CC259" s="15"/>
      <c r="CD259" s="15"/>
      <c r="CE259" s="15"/>
      <c r="CF259" s="15"/>
      <c r="CG259" s="15"/>
      <c r="CH259" s="15"/>
      <c r="CI259" s="15"/>
      <c r="CJ259" s="15"/>
      <c r="CK259" s="15"/>
      <c r="CL259" s="15"/>
      <c r="CM259" s="15"/>
      <c r="CN259" s="15"/>
      <c r="CO259" s="15"/>
      <c r="CP259" s="15"/>
      <c r="CQ259" s="15"/>
      <c r="CR259" s="15"/>
      <c r="CS259" s="15"/>
      <c r="CT259" s="15"/>
      <c r="CU259" s="15"/>
      <c r="CV259" s="15"/>
      <c r="CW259" s="15"/>
      <c r="CX259" s="15"/>
      <c r="CY259" s="15"/>
      <c r="CZ259" s="15"/>
      <c r="DA259" s="15"/>
      <c r="DB259" s="15"/>
      <c r="DC259" s="15"/>
      <c r="DD259" s="15"/>
      <c r="DE259" s="15"/>
      <c r="DF259" s="15"/>
      <c r="DG259" s="15"/>
      <c r="DH259" s="15"/>
      <c r="DI259" s="15"/>
      <c r="DJ259" s="15"/>
      <c r="DK259" s="15"/>
      <c r="DL259" s="15"/>
      <c r="DM259" s="15"/>
      <c r="DN259" s="15"/>
      <c r="DO259" s="15"/>
      <c r="DP259" s="15"/>
      <c r="DQ259" s="15"/>
      <c r="DR259" s="15"/>
      <c r="DS259" s="15"/>
      <c r="DT259" s="15"/>
      <c r="DU259" s="15"/>
      <c r="DV259" s="15"/>
      <c r="DW259" s="15"/>
      <c r="DX259" s="15"/>
      <c r="DY259" s="15"/>
      <c r="DZ259" s="15"/>
      <c r="EA259" s="15"/>
      <c r="EB259" s="15"/>
      <c r="EC259" s="15"/>
      <c r="ED259" s="15"/>
      <c r="EE259" s="15"/>
      <c r="EF259" s="15"/>
      <c r="EG259" s="15"/>
      <c r="EH259" s="15"/>
      <c r="EI259" s="15"/>
      <c r="EJ259" s="15"/>
      <c r="EK259" s="15"/>
      <c r="EL259" s="15"/>
      <c r="EM259" s="15"/>
      <c r="EN259" s="15"/>
      <c r="EO259" s="15"/>
      <c r="EP259" s="15"/>
      <c r="EQ259" s="15"/>
      <c r="ER259" s="15"/>
      <c r="ES259" s="15"/>
      <c r="ET259" s="15"/>
      <c r="EU259" s="15"/>
      <c r="EV259" s="15"/>
      <c r="EW259" s="15"/>
      <c r="EX259" s="15"/>
      <c r="EY259" s="15"/>
      <c r="EZ259" s="15"/>
      <c r="FA259" s="15"/>
      <c r="FB259" s="15"/>
      <c r="FC259" s="15"/>
      <c r="FG259" s="15"/>
      <c r="FH259" s="15"/>
      <c r="FI259" s="15"/>
      <c r="FJ259" s="15"/>
      <c r="FK259" s="15"/>
      <c r="FL259" s="15"/>
      <c r="FM259" s="15"/>
      <c r="FN259" s="15"/>
      <c r="FO259" s="15"/>
      <c r="FP259" s="15"/>
      <c r="FQ259" s="15"/>
      <c r="FR259" s="15"/>
      <c r="FS259" s="15"/>
      <c r="FT259" s="15"/>
      <c r="FU259" s="15"/>
      <c r="FV259" s="15"/>
      <c r="FW259" s="15"/>
      <c r="FX259" s="15"/>
      <c r="FY259" s="15"/>
      <c r="FZ259" s="15"/>
      <c r="GA259" s="15"/>
      <c r="GB259" s="15"/>
      <c r="GC259" s="15"/>
      <c r="GD259" s="15"/>
      <c r="GE259" s="15"/>
      <c r="GF259" s="15"/>
      <c r="GG259" s="15"/>
      <c r="GH259" s="15"/>
      <c r="GI259" s="15"/>
      <c r="GJ259" s="15"/>
      <c r="GK259" s="15"/>
      <c r="GL259" s="15"/>
      <c r="GM259" s="15"/>
      <c r="GN259" s="15"/>
    </row>
    <row r="260" spans="5:196" ht="12" customHeight="1">
      <c r="E260" s="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  <c r="BE260" s="15"/>
      <c r="BF260" s="15"/>
      <c r="BG260" s="15"/>
      <c r="BH260" s="15"/>
      <c r="BI260" s="15"/>
      <c r="BJ260" s="15"/>
      <c r="BK260" s="15"/>
      <c r="BL260" s="15"/>
      <c r="BM260" s="15"/>
      <c r="BN260" s="15"/>
      <c r="BO260" s="15"/>
      <c r="BP260" s="15"/>
      <c r="BQ260" s="15"/>
      <c r="BR260" s="15"/>
      <c r="BS260" s="15"/>
      <c r="BT260" s="15"/>
      <c r="BU260" s="15"/>
      <c r="BV260" s="15"/>
      <c r="BW260" s="15"/>
      <c r="BX260" s="15"/>
      <c r="BY260" s="15"/>
      <c r="BZ260" s="15"/>
      <c r="CA260" s="15"/>
      <c r="CB260" s="15"/>
      <c r="CC260" s="15"/>
      <c r="CD260" s="15"/>
      <c r="CE260" s="15"/>
      <c r="CF260" s="15"/>
      <c r="CG260" s="15"/>
      <c r="CH260" s="15"/>
      <c r="CI260" s="15"/>
      <c r="CJ260" s="15"/>
      <c r="CK260" s="15"/>
      <c r="CL260" s="15"/>
      <c r="CM260" s="15"/>
      <c r="CN260" s="15"/>
      <c r="CO260" s="15"/>
      <c r="CP260" s="15"/>
      <c r="CQ260" s="15"/>
      <c r="CR260" s="15"/>
      <c r="CS260" s="15"/>
      <c r="CT260" s="15"/>
      <c r="CU260" s="15"/>
      <c r="CV260" s="15"/>
      <c r="CW260" s="15"/>
      <c r="CX260" s="15"/>
      <c r="CY260" s="15"/>
      <c r="CZ260" s="15"/>
      <c r="DA260" s="15"/>
      <c r="DB260" s="15"/>
      <c r="DC260" s="15"/>
      <c r="DD260" s="15"/>
      <c r="DE260" s="15"/>
      <c r="DF260" s="15"/>
      <c r="DG260" s="15"/>
      <c r="DH260" s="15"/>
      <c r="DI260" s="15"/>
      <c r="DJ260" s="15"/>
      <c r="DK260" s="15"/>
      <c r="DL260" s="15"/>
      <c r="DM260" s="15"/>
      <c r="DN260" s="15"/>
      <c r="DO260" s="15"/>
      <c r="DP260" s="15"/>
      <c r="DQ260" s="15"/>
      <c r="DR260" s="15"/>
      <c r="DS260" s="15"/>
      <c r="DT260" s="15"/>
      <c r="DU260" s="15"/>
      <c r="DV260" s="15"/>
      <c r="DW260" s="15"/>
      <c r="DX260" s="15"/>
      <c r="DY260" s="15"/>
      <c r="DZ260" s="15"/>
      <c r="EA260" s="15"/>
      <c r="EB260" s="15"/>
      <c r="EC260" s="15"/>
      <c r="ED260" s="15"/>
      <c r="EE260" s="15"/>
      <c r="EF260" s="15"/>
      <c r="EG260" s="15"/>
      <c r="EH260" s="15"/>
      <c r="EI260" s="15"/>
      <c r="EJ260" s="15"/>
      <c r="EK260" s="15"/>
      <c r="EL260" s="15"/>
      <c r="EM260" s="15"/>
      <c r="EN260" s="15"/>
      <c r="EO260" s="15"/>
      <c r="EP260" s="15"/>
      <c r="EQ260" s="15"/>
      <c r="ER260" s="15"/>
      <c r="ES260" s="15"/>
      <c r="ET260" s="15"/>
      <c r="EU260" s="15"/>
      <c r="EV260" s="15"/>
      <c r="EW260" s="15"/>
      <c r="EX260" s="15"/>
      <c r="EY260" s="15"/>
      <c r="EZ260" s="15"/>
      <c r="FA260" s="15"/>
      <c r="FB260" s="15"/>
      <c r="FC260" s="15"/>
      <c r="FG260" s="15"/>
      <c r="FH260" s="15"/>
      <c r="FI260" s="15"/>
      <c r="FJ260" s="15"/>
      <c r="FK260" s="15"/>
      <c r="FL260" s="15"/>
      <c r="FM260" s="15"/>
      <c r="FN260" s="15"/>
      <c r="FO260" s="15"/>
      <c r="FP260" s="15"/>
      <c r="FQ260" s="15"/>
      <c r="FR260" s="15"/>
      <c r="FS260" s="15"/>
      <c r="FT260" s="15"/>
      <c r="FU260" s="15"/>
      <c r="FV260" s="15"/>
      <c r="FW260" s="15"/>
      <c r="FX260" s="15"/>
      <c r="FY260" s="15"/>
      <c r="FZ260" s="15"/>
      <c r="GA260" s="15"/>
      <c r="GB260" s="15"/>
      <c r="GC260" s="15"/>
      <c r="GD260" s="15"/>
      <c r="GE260" s="15"/>
      <c r="GF260" s="15"/>
      <c r="GG260" s="15"/>
      <c r="GH260" s="15"/>
      <c r="GI260" s="15"/>
      <c r="GJ260" s="15"/>
      <c r="GK260" s="15"/>
      <c r="GL260" s="15"/>
      <c r="GM260" s="15"/>
      <c r="GN260" s="15"/>
    </row>
    <row r="261" spans="5:196" ht="12" customHeight="1">
      <c r="E261" s="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  <c r="BE261" s="15"/>
      <c r="BF261" s="15"/>
      <c r="BG261" s="15"/>
      <c r="BH261" s="15"/>
      <c r="BI261" s="15"/>
      <c r="BJ261" s="15"/>
      <c r="BK261" s="15"/>
      <c r="BL261" s="15"/>
      <c r="BM261" s="15"/>
      <c r="BN261" s="15"/>
      <c r="BO261" s="15"/>
      <c r="BP261" s="15"/>
      <c r="BQ261" s="15"/>
      <c r="BR261" s="15"/>
      <c r="BS261" s="15"/>
      <c r="BT261" s="15"/>
      <c r="BU261" s="15"/>
      <c r="BV261" s="15"/>
      <c r="BW261" s="15"/>
      <c r="BX261" s="15"/>
      <c r="BY261" s="15"/>
      <c r="BZ261" s="15"/>
      <c r="CA261" s="15"/>
      <c r="CB261" s="15"/>
      <c r="CC261" s="15"/>
      <c r="CD261" s="15"/>
      <c r="CE261" s="15"/>
      <c r="CF261" s="15"/>
      <c r="CG261" s="15"/>
      <c r="CH261" s="15"/>
      <c r="CI261" s="15"/>
      <c r="CJ261" s="15"/>
      <c r="CK261" s="15"/>
      <c r="CL261" s="15"/>
      <c r="CM261" s="15"/>
      <c r="CN261" s="15"/>
      <c r="CO261" s="15"/>
      <c r="CP261" s="15"/>
      <c r="CQ261" s="15"/>
      <c r="CR261" s="15"/>
      <c r="CS261" s="15"/>
      <c r="CT261" s="15"/>
      <c r="CU261" s="15"/>
      <c r="CV261" s="15"/>
      <c r="CW261" s="15"/>
      <c r="CX261" s="15"/>
      <c r="CY261" s="15"/>
      <c r="CZ261" s="15"/>
      <c r="DA261" s="15"/>
      <c r="DB261" s="15"/>
      <c r="DC261" s="15"/>
      <c r="DD261" s="15"/>
      <c r="DE261" s="15"/>
      <c r="DF261" s="15"/>
      <c r="DG261" s="15"/>
      <c r="DH261" s="15"/>
      <c r="DI261" s="15"/>
      <c r="DJ261" s="15"/>
      <c r="DK261" s="15"/>
      <c r="DL261" s="15"/>
      <c r="DM261" s="15"/>
      <c r="DN261" s="15"/>
      <c r="DO261" s="15"/>
      <c r="DP261" s="15"/>
      <c r="DQ261" s="15"/>
      <c r="DR261" s="15"/>
      <c r="DS261" s="15"/>
      <c r="DT261" s="15"/>
      <c r="DU261" s="15"/>
      <c r="DV261" s="15"/>
      <c r="DW261" s="15"/>
      <c r="DX261" s="15"/>
      <c r="DY261" s="15"/>
      <c r="DZ261" s="15"/>
      <c r="EA261" s="15"/>
      <c r="EB261" s="15"/>
      <c r="EC261" s="15"/>
      <c r="ED261" s="15"/>
      <c r="EE261" s="15"/>
      <c r="EF261" s="15"/>
      <c r="EG261" s="15"/>
      <c r="EH261" s="15"/>
      <c r="EI261" s="15"/>
      <c r="EJ261" s="15"/>
      <c r="EK261" s="15"/>
      <c r="EL261" s="15"/>
      <c r="EM261" s="15"/>
      <c r="EN261" s="15"/>
      <c r="EO261" s="15"/>
      <c r="EP261" s="15"/>
      <c r="EQ261" s="15"/>
      <c r="ER261" s="15"/>
      <c r="ES261" s="15"/>
      <c r="ET261" s="15"/>
      <c r="EU261" s="15"/>
      <c r="EV261" s="15"/>
      <c r="EW261" s="15"/>
      <c r="EX261" s="15"/>
      <c r="EY261" s="15"/>
      <c r="EZ261" s="15"/>
      <c r="FA261" s="15"/>
      <c r="FB261" s="15"/>
      <c r="FC261" s="15"/>
      <c r="FG261" s="15"/>
      <c r="FH261" s="15"/>
      <c r="FI261" s="15"/>
      <c r="FJ261" s="15"/>
      <c r="FK261" s="15"/>
      <c r="FL261" s="15"/>
      <c r="FM261" s="15"/>
      <c r="FN261" s="15"/>
      <c r="FO261" s="15"/>
      <c r="FP261" s="15"/>
      <c r="FQ261" s="15"/>
      <c r="FR261" s="15"/>
      <c r="FS261" s="15"/>
      <c r="FT261" s="15"/>
      <c r="FU261" s="15"/>
      <c r="FV261" s="15"/>
      <c r="FW261" s="15"/>
      <c r="FX261" s="15"/>
      <c r="FY261" s="15"/>
      <c r="FZ261" s="15"/>
      <c r="GA261" s="15"/>
      <c r="GB261" s="15"/>
      <c r="GC261" s="15"/>
      <c r="GD261" s="15"/>
      <c r="GE261" s="15"/>
      <c r="GF261" s="15"/>
      <c r="GG261" s="15"/>
      <c r="GH261" s="15"/>
      <c r="GI261" s="15"/>
      <c r="GJ261" s="15"/>
      <c r="GK261" s="15"/>
      <c r="GL261" s="15"/>
      <c r="GM261" s="15"/>
      <c r="GN261" s="15"/>
    </row>
    <row r="262" spans="5:196" ht="12" customHeight="1">
      <c r="E262" s="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  <c r="BE262" s="15"/>
      <c r="BF262" s="15"/>
      <c r="BG262" s="15"/>
      <c r="BH262" s="15"/>
      <c r="BI262" s="15"/>
      <c r="BJ262" s="15"/>
      <c r="BK262" s="15"/>
      <c r="BL262" s="15"/>
      <c r="BM262" s="15"/>
      <c r="BN262" s="15"/>
      <c r="BO262" s="15"/>
      <c r="BP262" s="15"/>
      <c r="BQ262" s="15"/>
      <c r="BR262" s="15"/>
      <c r="BS262" s="15"/>
      <c r="BT262" s="15"/>
      <c r="BU262" s="15"/>
      <c r="BV262" s="15"/>
      <c r="BW262" s="15"/>
      <c r="BX262" s="15"/>
      <c r="BY262" s="15"/>
      <c r="BZ262" s="15"/>
      <c r="CA262" s="15"/>
      <c r="CB262" s="15"/>
      <c r="CC262" s="15"/>
      <c r="CD262" s="15"/>
      <c r="CE262" s="15"/>
      <c r="CF262" s="15"/>
      <c r="CG262" s="15"/>
      <c r="CH262" s="15"/>
      <c r="CI262" s="15"/>
      <c r="CJ262" s="15"/>
      <c r="CK262" s="15"/>
      <c r="CL262" s="15"/>
      <c r="CM262" s="15"/>
      <c r="CN262" s="15"/>
      <c r="CO262" s="15"/>
      <c r="CP262" s="15"/>
      <c r="CQ262" s="15"/>
      <c r="CR262" s="15"/>
      <c r="CS262" s="15"/>
      <c r="CT262" s="15"/>
      <c r="CU262" s="15"/>
      <c r="CV262" s="15"/>
      <c r="CW262" s="15"/>
      <c r="CX262" s="15"/>
      <c r="CY262" s="15"/>
      <c r="CZ262" s="15"/>
      <c r="DA262" s="15"/>
      <c r="DB262" s="15"/>
      <c r="DC262" s="15"/>
      <c r="DD262" s="15"/>
      <c r="DE262" s="15"/>
      <c r="DF262" s="15"/>
      <c r="DG262" s="15"/>
      <c r="DH262" s="15"/>
      <c r="DI262" s="15"/>
      <c r="DJ262" s="15"/>
      <c r="DK262" s="15"/>
      <c r="DL262" s="15"/>
      <c r="DM262" s="15"/>
      <c r="DN262" s="15"/>
      <c r="DO262" s="15"/>
      <c r="DP262" s="15"/>
      <c r="DQ262" s="15"/>
      <c r="DR262" s="15"/>
      <c r="DS262" s="15"/>
      <c r="DT262" s="15"/>
      <c r="DU262" s="15"/>
      <c r="DV262" s="15"/>
      <c r="DW262" s="15"/>
      <c r="DX262" s="15"/>
      <c r="DY262" s="15"/>
      <c r="DZ262" s="15"/>
      <c r="EA262" s="15"/>
      <c r="EB262" s="15"/>
      <c r="EC262" s="15"/>
      <c r="ED262" s="15"/>
      <c r="EE262" s="15"/>
      <c r="EF262" s="15"/>
      <c r="EG262" s="15"/>
      <c r="EH262" s="15"/>
      <c r="EI262" s="15"/>
      <c r="EJ262" s="15"/>
      <c r="EK262" s="15"/>
      <c r="EL262" s="15"/>
      <c r="EM262" s="15"/>
      <c r="EN262" s="15"/>
      <c r="EO262" s="15"/>
      <c r="EP262" s="15"/>
      <c r="EQ262" s="15"/>
      <c r="ER262" s="15"/>
      <c r="ES262" s="15"/>
      <c r="ET262" s="15"/>
      <c r="EU262" s="15"/>
      <c r="EV262" s="15"/>
      <c r="EW262" s="15"/>
      <c r="EX262" s="15"/>
      <c r="EY262" s="15"/>
      <c r="EZ262" s="15"/>
      <c r="FA262" s="15"/>
      <c r="FB262" s="15"/>
      <c r="FC262" s="15"/>
      <c r="FG262" s="15"/>
      <c r="FH262" s="15"/>
      <c r="FI262" s="15"/>
      <c r="FJ262" s="15"/>
      <c r="FK262" s="15"/>
      <c r="FL262" s="15"/>
      <c r="FM262" s="15"/>
      <c r="FN262" s="15"/>
      <c r="FO262" s="15"/>
      <c r="FP262" s="15"/>
      <c r="FQ262" s="15"/>
      <c r="FR262" s="15"/>
      <c r="FS262" s="15"/>
      <c r="FT262" s="15"/>
      <c r="FU262" s="15"/>
      <c r="FV262" s="15"/>
      <c r="FW262" s="15"/>
      <c r="FX262" s="15"/>
      <c r="FY262" s="15"/>
      <c r="FZ262" s="15"/>
      <c r="GA262" s="15"/>
      <c r="GB262" s="15"/>
      <c r="GC262" s="15"/>
      <c r="GD262" s="15"/>
      <c r="GE262" s="15"/>
      <c r="GF262" s="15"/>
      <c r="GG262" s="15"/>
      <c r="GH262" s="15"/>
      <c r="GI262" s="15"/>
      <c r="GJ262" s="15"/>
      <c r="GK262" s="15"/>
      <c r="GL262" s="15"/>
      <c r="GM262" s="15"/>
      <c r="GN262" s="15"/>
    </row>
    <row r="263" spans="5:196" ht="12" customHeight="1">
      <c r="E263" s="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  <c r="BE263" s="15"/>
      <c r="BF263" s="15"/>
      <c r="BG263" s="15"/>
      <c r="BH263" s="15"/>
      <c r="BI263" s="15"/>
      <c r="BJ263" s="15"/>
      <c r="BK263" s="15"/>
      <c r="BL263" s="15"/>
      <c r="BM263" s="15"/>
      <c r="BN263" s="15"/>
      <c r="BO263" s="15"/>
      <c r="BP263" s="15"/>
      <c r="BQ263" s="15"/>
      <c r="BR263" s="15"/>
      <c r="BS263" s="15"/>
      <c r="BT263" s="15"/>
      <c r="BU263" s="15"/>
      <c r="BV263" s="15"/>
      <c r="BW263" s="15"/>
      <c r="BX263" s="15"/>
      <c r="BY263" s="15"/>
      <c r="BZ263" s="15"/>
      <c r="CA263" s="15"/>
      <c r="CB263" s="15"/>
      <c r="CC263" s="15"/>
      <c r="CD263" s="15"/>
      <c r="CE263" s="15"/>
      <c r="CF263" s="15"/>
      <c r="CG263" s="15"/>
      <c r="CH263" s="15"/>
      <c r="CI263" s="15"/>
      <c r="CJ263" s="15"/>
      <c r="CK263" s="15"/>
      <c r="CL263" s="15"/>
      <c r="CM263" s="15"/>
      <c r="CN263" s="15"/>
      <c r="CO263" s="15"/>
      <c r="CP263" s="15"/>
      <c r="CQ263" s="15"/>
      <c r="CR263" s="15"/>
      <c r="CS263" s="15"/>
      <c r="CT263" s="15"/>
      <c r="CU263" s="15"/>
      <c r="CV263" s="15"/>
      <c r="CW263" s="15"/>
      <c r="CX263" s="15"/>
      <c r="CY263" s="15"/>
      <c r="CZ263" s="15"/>
      <c r="DA263" s="15"/>
      <c r="DB263" s="15"/>
      <c r="DC263" s="15"/>
      <c r="DD263" s="15"/>
      <c r="DE263" s="15"/>
      <c r="DF263" s="15"/>
      <c r="DG263" s="15"/>
      <c r="DH263" s="15"/>
      <c r="DI263" s="15"/>
      <c r="DJ263" s="15"/>
      <c r="DK263" s="15"/>
      <c r="DL263" s="15"/>
      <c r="DM263" s="15"/>
      <c r="DN263" s="15"/>
      <c r="DO263" s="15"/>
      <c r="DP263" s="15"/>
      <c r="DQ263" s="15"/>
      <c r="DR263" s="15"/>
      <c r="DS263" s="15"/>
      <c r="DT263" s="15"/>
      <c r="DU263" s="15"/>
      <c r="DV263" s="15"/>
      <c r="DW263" s="15"/>
      <c r="DX263" s="15"/>
      <c r="DY263" s="15"/>
      <c r="DZ263" s="15"/>
      <c r="EA263" s="15"/>
      <c r="EB263" s="15"/>
      <c r="EC263" s="15"/>
      <c r="ED263" s="15"/>
      <c r="EE263" s="15"/>
      <c r="EF263" s="15"/>
      <c r="EG263" s="15"/>
      <c r="EH263" s="15"/>
      <c r="EI263" s="15"/>
      <c r="EJ263" s="15"/>
      <c r="EK263" s="15"/>
      <c r="EL263" s="15"/>
      <c r="EM263" s="15"/>
      <c r="EN263" s="15"/>
      <c r="EO263" s="15"/>
      <c r="EP263" s="15"/>
      <c r="EQ263" s="15"/>
      <c r="ER263" s="15"/>
      <c r="ES263" s="15"/>
      <c r="ET263" s="15"/>
      <c r="EU263" s="15"/>
      <c r="EV263" s="15"/>
      <c r="EW263" s="15"/>
      <c r="EX263" s="15"/>
      <c r="EY263" s="15"/>
      <c r="EZ263" s="15"/>
      <c r="FA263" s="15"/>
      <c r="FB263" s="15"/>
      <c r="FC263" s="15"/>
      <c r="FG263" s="15"/>
      <c r="FH263" s="15"/>
      <c r="FI263" s="15"/>
      <c r="FJ263" s="15"/>
      <c r="FK263" s="15"/>
      <c r="FL263" s="15"/>
      <c r="FM263" s="15"/>
      <c r="FN263" s="15"/>
      <c r="FO263" s="15"/>
      <c r="FP263" s="15"/>
      <c r="FQ263" s="15"/>
      <c r="FR263" s="15"/>
      <c r="FS263" s="15"/>
      <c r="FT263" s="15"/>
      <c r="FU263" s="15"/>
      <c r="FV263" s="15"/>
      <c r="FW263" s="15"/>
      <c r="FX263" s="15"/>
      <c r="FY263" s="15"/>
      <c r="FZ263" s="15"/>
      <c r="GA263" s="15"/>
      <c r="GB263" s="15"/>
      <c r="GC263" s="15"/>
      <c r="GD263" s="15"/>
      <c r="GE263" s="15"/>
      <c r="GF263" s="15"/>
      <c r="GG263" s="15"/>
      <c r="GH263" s="15"/>
      <c r="GI263" s="15"/>
      <c r="GJ263" s="15"/>
      <c r="GK263" s="15"/>
      <c r="GL263" s="15"/>
      <c r="GM263" s="15"/>
      <c r="GN263" s="15"/>
    </row>
    <row r="264" spans="5:196" ht="12" customHeight="1">
      <c r="E264" s="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  <c r="BE264" s="15"/>
      <c r="BF264" s="15"/>
      <c r="BG264" s="15"/>
      <c r="BH264" s="15"/>
      <c r="BI264" s="15"/>
      <c r="BJ264" s="15"/>
      <c r="BK264" s="15"/>
      <c r="BL264" s="15"/>
      <c r="BM264" s="15"/>
      <c r="BN264" s="15"/>
      <c r="BO264" s="15"/>
      <c r="BP264" s="15"/>
      <c r="BQ264" s="15"/>
      <c r="BR264" s="15"/>
      <c r="BS264" s="15"/>
      <c r="BT264" s="15"/>
      <c r="BU264" s="15"/>
      <c r="BV264" s="15"/>
      <c r="BW264" s="15"/>
      <c r="BX264" s="15"/>
      <c r="BY264" s="15"/>
      <c r="BZ264" s="15"/>
      <c r="CA264" s="15"/>
      <c r="CB264" s="15"/>
      <c r="CC264" s="15"/>
      <c r="CD264" s="15"/>
      <c r="CE264" s="15"/>
      <c r="CF264" s="15"/>
      <c r="CG264" s="15"/>
      <c r="CH264" s="15"/>
      <c r="CI264" s="15"/>
      <c r="CJ264" s="15"/>
      <c r="CK264" s="15"/>
      <c r="CL264" s="15"/>
      <c r="CM264" s="15"/>
      <c r="CN264" s="15"/>
      <c r="CO264" s="15"/>
      <c r="CP264" s="15"/>
      <c r="CQ264" s="15"/>
      <c r="CR264" s="15"/>
      <c r="CS264" s="15"/>
      <c r="CT264" s="15"/>
      <c r="CU264" s="15"/>
      <c r="CV264" s="15"/>
      <c r="CW264" s="15"/>
      <c r="CX264" s="15"/>
      <c r="CY264" s="15"/>
      <c r="CZ264" s="15"/>
      <c r="DA264" s="15"/>
      <c r="DB264" s="15"/>
      <c r="DC264" s="15"/>
      <c r="DD264" s="15"/>
      <c r="DE264" s="15"/>
      <c r="DF264" s="15"/>
      <c r="DG264" s="15"/>
      <c r="DH264" s="15"/>
      <c r="DI264" s="15"/>
      <c r="DJ264" s="15"/>
      <c r="DK264" s="15"/>
      <c r="DL264" s="15"/>
      <c r="DM264" s="15"/>
      <c r="DN264" s="15"/>
      <c r="DO264" s="15"/>
      <c r="DP264" s="15"/>
      <c r="DQ264" s="15"/>
      <c r="DR264" s="15"/>
      <c r="DS264" s="15"/>
      <c r="DT264" s="15"/>
      <c r="DU264" s="15"/>
      <c r="DV264" s="15"/>
      <c r="DW264" s="15"/>
      <c r="DX264" s="15"/>
      <c r="DY264" s="15"/>
      <c r="DZ264" s="15"/>
      <c r="EA264" s="15"/>
      <c r="EB264" s="15"/>
      <c r="EC264" s="15"/>
      <c r="ED264" s="15"/>
      <c r="EE264" s="15"/>
      <c r="EF264" s="15"/>
      <c r="EG264" s="15"/>
      <c r="EH264" s="15"/>
      <c r="EI264" s="15"/>
      <c r="EJ264" s="15"/>
      <c r="EK264" s="15"/>
      <c r="EL264" s="15"/>
      <c r="EM264" s="15"/>
      <c r="EN264" s="15"/>
      <c r="EO264" s="15"/>
      <c r="EP264" s="15"/>
      <c r="EQ264" s="15"/>
      <c r="ER264" s="15"/>
      <c r="ES264" s="15"/>
      <c r="ET264" s="15"/>
      <c r="EU264" s="15"/>
      <c r="EV264" s="15"/>
      <c r="EW264" s="15"/>
      <c r="EX264" s="15"/>
      <c r="EY264" s="15"/>
      <c r="EZ264" s="15"/>
      <c r="FA264" s="15"/>
      <c r="FB264" s="15"/>
      <c r="FC264" s="15"/>
      <c r="FG264" s="15"/>
      <c r="FH264" s="15"/>
      <c r="FI264" s="15"/>
      <c r="FJ264" s="15"/>
      <c r="FK264" s="15"/>
      <c r="FL264" s="15"/>
      <c r="FM264" s="15"/>
      <c r="FN264" s="15"/>
      <c r="FO264" s="15"/>
      <c r="FP264" s="15"/>
      <c r="FQ264" s="15"/>
      <c r="FR264" s="15"/>
      <c r="FS264" s="15"/>
      <c r="FT264" s="15"/>
      <c r="FU264" s="15"/>
      <c r="FV264" s="15"/>
      <c r="FW264" s="15"/>
      <c r="FX264" s="15"/>
      <c r="FY264" s="15"/>
      <c r="FZ264" s="15"/>
      <c r="GA264" s="15"/>
      <c r="GB264" s="15"/>
      <c r="GC264" s="15"/>
      <c r="GD264" s="15"/>
      <c r="GE264" s="15"/>
      <c r="GF264" s="15"/>
      <c r="GG264" s="15"/>
      <c r="GH264" s="15"/>
      <c r="GI264" s="15"/>
      <c r="GJ264" s="15"/>
      <c r="GK264" s="15"/>
      <c r="GL264" s="15"/>
      <c r="GM264" s="15"/>
      <c r="GN264" s="15"/>
    </row>
    <row r="265" spans="5:196" ht="12" customHeight="1">
      <c r="E265" s="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5"/>
      <c r="BF265" s="15"/>
      <c r="BG265" s="15"/>
      <c r="BH265" s="15"/>
      <c r="BI265" s="15"/>
      <c r="BJ265" s="15"/>
      <c r="BK265" s="15"/>
      <c r="BL265" s="15"/>
      <c r="BM265" s="15"/>
      <c r="BN265" s="15"/>
      <c r="BO265" s="15"/>
      <c r="BP265" s="15"/>
      <c r="BQ265" s="15"/>
      <c r="BR265" s="15"/>
      <c r="BS265" s="15"/>
      <c r="BT265" s="15"/>
      <c r="BU265" s="15"/>
      <c r="BV265" s="15"/>
      <c r="BW265" s="15"/>
      <c r="BX265" s="15"/>
      <c r="BY265" s="15"/>
      <c r="BZ265" s="15"/>
      <c r="CA265" s="15"/>
      <c r="CB265" s="15"/>
      <c r="CC265" s="15"/>
      <c r="CD265" s="15"/>
      <c r="CE265" s="15"/>
      <c r="CF265" s="15"/>
      <c r="CG265" s="15"/>
      <c r="CH265" s="15"/>
      <c r="CI265" s="15"/>
      <c r="CJ265" s="15"/>
      <c r="CK265" s="15"/>
      <c r="CL265" s="15"/>
      <c r="CM265" s="15"/>
      <c r="CN265" s="15"/>
      <c r="CO265" s="15"/>
      <c r="CP265" s="15"/>
      <c r="CQ265" s="15"/>
      <c r="CR265" s="15"/>
      <c r="CS265" s="15"/>
      <c r="CT265" s="15"/>
      <c r="CU265" s="15"/>
      <c r="CV265" s="15"/>
      <c r="CW265" s="15"/>
      <c r="CX265" s="15"/>
      <c r="CY265" s="15"/>
      <c r="CZ265" s="15"/>
      <c r="DA265" s="15"/>
      <c r="DB265" s="15"/>
      <c r="DC265" s="15"/>
      <c r="DD265" s="15"/>
      <c r="DE265" s="15"/>
      <c r="DF265" s="15"/>
      <c r="DG265" s="15"/>
      <c r="DH265" s="15"/>
      <c r="DI265" s="15"/>
      <c r="DJ265" s="15"/>
      <c r="DK265" s="15"/>
      <c r="DL265" s="15"/>
      <c r="DM265" s="15"/>
      <c r="DN265" s="15"/>
      <c r="DO265" s="15"/>
      <c r="DP265" s="15"/>
      <c r="DQ265" s="15"/>
      <c r="DR265" s="15"/>
      <c r="DS265" s="15"/>
      <c r="DT265" s="15"/>
      <c r="DU265" s="15"/>
      <c r="DV265" s="15"/>
      <c r="DW265" s="15"/>
      <c r="DX265" s="15"/>
      <c r="DY265" s="15"/>
      <c r="DZ265" s="15"/>
      <c r="EA265" s="15"/>
      <c r="EB265" s="15"/>
      <c r="EC265" s="15"/>
      <c r="ED265" s="15"/>
      <c r="EE265" s="15"/>
      <c r="EF265" s="15"/>
      <c r="EG265" s="15"/>
      <c r="EH265" s="15"/>
      <c r="EI265" s="15"/>
      <c r="EJ265" s="15"/>
      <c r="EK265" s="15"/>
      <c r="EL265" s="15"/>
      <c r="EM265" s="15"/>
      <c r="EN265" s="15"/>
      <c r="EO265" s="15"/>
      <c r="EP265" s="15"/>
      <c r="EQ265" s="15"/>
      <c r="ER265" s="15"/>
      <c r="ES265" s="15"/>
      <c r="ET265" s="15"/>
      <c r="EU265" s="15"/>
      <c r="EV265" s="15"/>
      <c r="EW265" s="15"/>
      <c r="EX265" s="15"/>
      <c r="EY265" s="15"/>
      <c r="EZ265" s="15"/>
      <c r="FA265" s="15"/>
      <c r="FB265" s="15"/>
      <c r="FC265" s="15"/>
      <c r="FG265" s="15"/>
      <c r="FH265" s="15"/>
      <c r="FI265" s="15"/>
      <c r="FJ265" s="15"/>
      <c r="FK265" s="15"/>
      <c r="FL265" s="15"/>
      <c r="FM265" s="15"/>
      <c r="FN265" s="15"/>
      <c r="FO265" s="15"/>
      <c r="FP265" s="15"/>
      <c r="FQ265" s="15"/>
      <c r="FR265" s="15"/>
      <c r="FS265" s="15"/>
      <c r="FT265" s="15"/>
      <c r="FU265" s="15"/>
      <c r="FV265" s="15"/>
      <c r="FW265" s="15"/>
      <c r="FX265" s="15"/>
      <c r="FY265" s="15"/>
      <c r="FZ265" s="15"/>
      <c r="GA265" s="15"/>
      <c r="GB265" s="15"/>
      <c r="GC265" s="15"/>
      <c r="GD265" s="15"/>
      <c r="GE265" s="15"/>
      <c r="GF265" s="15"/>
      <c r="GG265" s="15"/>
      <c r="GH265" s="15"/>
      <c r="GI265" s="15"/>
      <c r="GJ265" s="15"/>
      <c r="GK265" s="15"/>
      <c r="GL265" s="15"/>
      <c r="GM265" s="15"/>
      <c r="GN265" s="15"/>
    </row>
    <row r="266" spans="5:196" ht="12" customHeight="1">
      <c r="E266" s="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5"/>
      <c r="AP266" s="15"/>
      <c r="AQ266" s="15"/>
      <c r="AR266" s="15"/>
      <c r="AS266" s="15"/>
      <c r="AT266" s="15"/>
      <c r="AU266" s="15"/>
      <c r="AV266" s="15"/>
      <c r="AW266" s="15"/>
      <c r="AX266" s="15"/>
      <c r="AY266" s="15"/>
      <c r="AZ266" s="15"/>
      <c r="BA266" s="15"/>
      <c r="BB266" s="15"/>
      <c r="BC266" s="15"/>
      <c r="BD266" s="15"/>
      <c r="BE266" s="15"/>
      <c r="BF266" s="15"/>
      <c r="BG266" s="15"/>
      <c r="BH266" s="15"/>
      <c r="BI266" s="15"/>
      <c r="BJ266" s="15"/>
      <c r="BK266" s="15"/>
      <c r="BL266" s="15"/>
      <c r="BM266" s="15"/>
      <c r="BN266" s="15"/>
      <c r="BO266" s="15"/>
      <c r="BP266" s="15"/>
      <c r="BQ266" s="15"/>
      <c r="BR266" s="15"/>
      <c r="BS266" s="15"/>
      <c r="BT266" s="15"/>
      <c r="BU266" s="15"/>
      <c r="BV266" s="15"/>
      <c r="BW266" s="15"/>
      <c r="BX266" s="15"/>
      <c r="BY266" s="15"/>
      <c r="BZ266" s="15"/>
      <c r="CA266" s="15"/>
      <c r="CB266" s="15"/>
      <c r="CC266" s="15"/>
      <c r="CD266" s="15"/>
      <c r="CE266" s="15"/>
      <c r="CF266" s="15"/>
      <c r="CG266" s="15"/>
      <c r="CH266" s="15"/>
      <c r="CI266" s="15"/>
      <c r="CJ266" s="15"/>
      <c r="CK266" s="15"/>
      <c r="CL266" s="15"/>
      <c r="CM266" s="15"/>
      <c r="CN266" s="15"/>
      <c r="CO266" s="15"/>
      <c r="CP266" s="15"/>
      <c r="CQ266" s="15"/>
      <c r="CR266" s="15"/>
      <c r="CS266" s="15"/>
      <c r="CT266" s="15"/>
      <c r="CU266" s="15"/>
      <c r="CV266" s="15"/>
      <c r="CW266" s="15"/>
      <c r="CX266" s="15"/>
      <c r="CY266" s="15"/>
      <c r="CZ266" s="15"/>
      <c r="DA266" s="15"/>
      <c r="DB266" s="15"/>
      <c r="DC266" s="15"/>
      <c r="DD266" s="15"/>
      <c r="DE266" s="15"/>
      <c r="DF266" s="15"/>
      <c r="DG266" s="15"/>
      <c r="DH266" s="15"/>
      <c r="DI266" s="15"/>
      <c r="DJ266" s="15"/>
      <c r="DK266" s="15"/>
      <c r="DL266" s="15"/>
      <c r="DM266" s="15"/>
      <c r="DN266" s="15"/>
      <c r="DO266" s="15"/>
      <c r="DP266" s="15"/>
      <c r="DQ266" s="15"/>
      <c r="DR266" s="15"/>
      <c r="DS266" s="15"/>
      <c r="DT266" s="15"/>
      <c r="DU266" s="15"/>
      <c r="DV266" s="15"/>
      <c r="DW266" s="15"/>
      <c r="DX266" s="15"/>
      <c r="DY266" s="15"/>
      <c r="DZ266" s="15"/>
      <c r="EA266" s="15"/>
      <c r="EB266" s="15"/>
      <c r="EC266" s="15"/>
      <c r="ED266" s="15"/>
      <c r="EE266" s="15"/>
      <c r="EF266" s="15"/>
      <c r="EG266" s="15"/>
      <c r="EH266" s="15"/>
      <c r="EI266" s="15"/>
      <c r="EJ266" s="15"/>
      <c r="EK266" s="15"/>
      <c r="EL266" s="15"/>
      <c r="EM266" s="15"/>
      <c r="EN266" s="15"/>
      <c r="EO266" s="15"/>
      <c r="EP266" s="15"/>
      <c r="EQ266" s="15"/>
      <c r="ER266" s="15"/>
      <c r="ES266" s="15"/>
      <c r="ET266" s="15"/>
      <c r="EU266" s="15"/>
      <c r="EV266" s="15"/>
      <c r="EW266" s="15"/>
      <c r="EX266" s="15"/>
      <c r="EY266" s="15"/>
      <c r="EZ266" s="15"/>
      <c r="FA266" s="15"/>
      <c r="FB266" s="15"/>
      <c r="FC266" s="15"/>
      <c r="FG266" s="15"/>
      <c r="FH266" s="15"/>
      <c r="FI266" s="15"/>
      <c r="FJ266" s="15"/>
      <c r="FK266" s="15"/>
      <c r="FL266" s="15"/>
      <c r="FM266" s="15"/>
      <c r="FN266" s="15"/>
      <c r="FO266" s="15"/>
      <c r="FP266" s="15"/>
      <c r="FQ266" s="15"/>
      <c r="FR266" s="15"/>
      <c r="FS266" s="15"/>
      <c r="FT266" s="15"/>
      <c r="FU266" s="15"/>
      <c r="FV266" s="15"/>
      <c r="FW266" s="15"/>
      <c r="FX266" s="15"/>
      <c r="FY266" s="15"/>
      <c r="FZ266" s="15"/>
      <c r="GA266" s="15"/>
      <c r="GB266" s="15"/>
      <c r="GC266" s="15"/>
      <c r="GD266" s="15"/>
      <c r="GE266" s="15"/>
      <c r="GF266" s="15"/>
      <c r="GG266" s="15"/>
      <c r="GH266" s="15"/>
      <c r="GI266" s="15"/>
      <c r="GJ266" s="15"/>
      <c r="GK266" s="15"/>
      <c r="GL266" s="15"/>
      <c r="GM266" s="15"/>
      <c r="GN266" s="15"/>
    </row>
    <row r="267" spans="5:196" ht="12" customHeight="1">
      <c r="E267" s="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5"/>
      <c r="AP267" s="15"/>
      <c r="AQ267" s="15"/>
      <c r="AR267" s="15"/>
      <c r="AS267" s="15"/>
      <c r="AT267" s="15"/>
      <c r="AU267" s="15"/>
      <c r="AV267" s="15"/>
      <c r="AW267" s="15"/>
      <c r="AX267" s="15"/>
      <c r="AY267" s="15"/>
      <c r="AZ267" s="15"/>
      <c r="BA267" s="15"/>
      <c r="BB267" s="15"/>
      <c r="BC267" s="15"/>
      <c r="BD267" s="15"/>
      <c r="BE267" s="15"/>
      <c r="BF267" s="15"/>
      <c r="BG267" s="15"/>
      <c r="BH267" s="15"/>
      <c r="BI267" s="15"/>
      <c r="BJ267" s="15"/>
      <c r="BK267" s="15"/>
      <c r="BL267" s="15"/>
      <c r="BM267" s="15"/>
      <c r="BN267" s="15"/>
      <c r="BO267" s="15"/>
      <c r="BP267" s="15"/>
      <c r="BQ267" s="15"/>
      <c r="BR267" s="15"/>
      <c r="BS267" s="15"/>
      <c r="BT267" s="15"/>
      <c r="BU267" s="15"/>
      <c r="BV267" s="15"/>
      <c r="BW267" s="15"/>
      <c r="BX267" s="15"/>
      <c r="BY267" s="15"/>
      <c r="BZ267" s="15"/>
      <c r="CA267" s="15"/>
      <c r="CB267" s="15"/>
      <c r="CC267" s="15"/>
      <c r="CD267" s="15"/>
      <c r="CE267" s="15"/>
      <c r="CF267" s="15"/>
      <c r="CG267" s="15"/>
      <c r="CH267" s="15"/>
      <c r="CI267" s="15"/>
      <c r="CJ267" s="15"/>
      <c r="CK267" s="15"/>
      <c r="CL267" s="15"/>
      <c r="CM267" s="15"/>
      <c r="CN267" s="15"/>
      <c r="CO267" s="15"/>
      <c r="CP267" s="15"/>
      <c r="CQ267" s="15"/>
      <c r="CR267" s="15"/>
      <c r="CS267" s="15"/>
      <c r="CT267" s="15"/>
      <c r="CU267" s="15"/>
      <c r="CV267" s="15"/>
      <c r="CW267" s="15"/>
      <c r="CX267" s="15"/>
      <c r="CY267" s="15"/>
      <c r="CZ267" s="15"/>
      <c r="DA267" s="15"/>
      <c r="DB267" s="15"/>
      <c r="DC267" s="15"/>
      <c r="DD267" s="15"/>
      <c r="DE267" s="15"/>
      <c r="DF267" s="15"/>
      <c r="DG267" s="15"/>
      <c r="DH267" s="15"/>
      <c r="DI267" s="15"/>
      <c r="DJ267" s="15"/>
      <c r="DK267" s="15"/>
      <c r="DL267" s="15"/>
      <c r="DM267" s="15"/>
      <c r="DN267" s="15"/>
      <c r="DO267" s="15"/>
      <c r="DP267" s="15"/>
      <c r="DQ267" s="15"/>
      <c r="DR267" s="15"/>
      <c r="DS267" s="15"/>
      <c r="DT267" s="15"/>
      <c r="DU267" s="15"/>
      <c r="DV267" s="15"/>
      <c r="DW267" s="15"/>
      <c r="DX267" s="15"/>
      <c r="DY267" s="15"/>
      <c r="DZ267" s="15"/>
      <c r="EA267" s="15"/>
      <c r="EB267" s="15"/>
      <c r="EC267" s="15"/>
      <c r="ED267" s="15"/>
      <c r="EE267" s="15"/>
      <c r="EF267" s="15"/>
      <c r="EG267" s="15"/>
      <c r="EH267" s="15"/>
      <c r="EI267" s="15"/>
      <c r="EJ267" s="15"/>
      <c r="EK267" s="15"/>
      <c r="EL267" s="15"/>
      <c r="EM267" s="15"/>
      <c r="EN267" s="15"/>
      <c r="EO267" s="15"/>
      <c r="EP267" s="15"/>
      <c r="EQ267" s="15"/>
      <c r="ER267" s="15"/>
      <c r="ES267" s="15"/>
      <c r="ET267" s="15"/>
      <c r="EU267" s="15"/>
      <c r="EV267" s="15"/>
      <c r="EW267" s="15"/>
      <c r="EX267" s="15"/>
      <c r="EY267" s="15"/>
      <c r="EZ267" s="15"/>
      <c r="FA267" s="15"/>
      <c r="FB267" s="15"/>
      <c r="FC267" s="15"/>
      <c r="FG267" s="15"/>
      <c r="FH267" s="15"/>
      <c r="FI267" s="15"/>
      <c r="FJ267" s="15"/>
      <c r="FK267" s="15"/>
      <c r="FL267" s="15"/>
      <c r="FM267" s="15"/>
      <c r="FN267" s="15"/>
      <c r="FO267" s="15"/>
      <c r="FP267" s="15"/>
      <c r="FQ267" s="15"/>
      <c r="FR267" s="15"/>
      <c r="FS267" s="15"/>
      <c r="FT267" s="15"/>
      <c r="FU267" s="15"/>
      <c r="FV267" s="15"/>
      <c r="FW267" s="15"/>
      <c r="FX267" s="15"/>
      <c r="FY267" s="15"/>
      <c r="FZ267" s="15"/>
      <c r="GA267" s="15"/>
      <c r="GB267" s="15"/>
      <c r="GC267" s="15"/>
      <c r="GD267" s="15"/>
      <c r="GE267" s="15"/>
      <c r="GF267" s="15"/>
      <c r="GG267" s="15"/>
      <c r="GH267" s="15"/>
      <c r="GI267" s="15"/>
      <c r="GJ267" s="15"/>
      <c r="GK267" s="15"/>
      <c r="GL267" s="15"/>
      <c r="GM267" s="15"/>
      <c r="GN267" s="15"/>
    </row>
    <row r="268" spans="5:196" ht="12" customHeight="1">
      <c r="E268" s="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5"/>
      <c r="AP268" s="15"/>
      <c r="AQ268" s="15"/>
      <c r="AR268" s="15"/>
      <c r="AS268" s="15"/>
      <c r="AT268" s="15"/>
      <c r="AU268" s="15"/>
      <c r="AV268" s="15"/>
      <c r="AW268" s="15"/>
      <c r="AX268" s="15"/>
      <c r="AY268" s="15"/>
      <c r="AZ268" s="15"/>
      <c r="BA268" s="15"/>
      <c r="BB268" s="15"/>
      <c r="BC268" s="15"/>
      <c r="BD268" s="15"/>
      <c r="BE268" s="15"/>
      <c r="BF268" s="15"/>
      <c r="BG268" s="15"/>
      <c r="BH268" s="15"/>
      <c r="BI268" s="15"/>
      <c r="BJ268" s="15"/>
      <c r="BK268" s="15"/>
      <c r="BL268" s="15"/>
      <c r="BM268" s="15"/>
      <c r="BN268" s="15"/>
      <c r="BO268" s="15"/>
      <c r="BP268" s="15"/>
      <c r="BQ268" s="15"/>
      <c r="BR268" s="15"/>
      <c r="BS268" s="15"/>
      <c r="BT268" s="15"/>
      <c r="BU268" s="15"/>
      <c r="BV268" s="15"/>
      <c r="BW268" s="15"/>
      <c r="BX268" s="15"/>
      <c r="BY268" s="15"/>
      <c r="BZ268" s="15"/>
      <c r="CA268" s="15"/>
      <c r="CB268" s="15"/>
      <c r="CC268" s="15"/>
      <c r="CD268" s="15"/>
      <c r="CE268" s="15"/>
      <c r="CF268" s="15"/>
      <c r="CG268" s="15"/>
      <c r="CH268" s="15"/>
      <c r="CI268" s="15"/>
      <c r="CJ268" s="15"/>
      <c r="CK268" s="15"/>
      <c r="CL268" s="15"/>
      <c r="CM268" s="15"/>
      <c r="CN268" s="15"/>
      <c r="CO268" s="15"/>
      <c r="CP268" s="15"/>
      <c r="CQ268" s="15"/>
      <c r="CR268" s="15"/>
      <c r="CS268" s="15"/>
      <c r="CT268" s="15"/>
      <c r="CU268" s="15"/>
      <c r="CV268" s="15"/>
      <c r="CW268" s="15"/>
      <c r="CX268" s="15"/>
      <c r="CY268" s="15"/>
      <c r="CZ268" s="15"/>
      <c r="DA268" s="15"/>
      <c r="DB268" s="15"/>
      <c r="DC268" s="15"/>
      <c r="DD268" s="15"/>
      <c r="DE268" s="15"/>
      <c r="DF268" s="15"/>
      <c r="DG268" s="15"/>
      <c r="DH268" s="15"/>
      <c r="DI268" s="15"/>
      <c r="DJ268" s="15"/>
      <c r="DK268" s="15"/>
      <c r="DL268" s="15"/>
      <c r="DM268" s="15"/>
      <c r="DN268" s="15"/>
      <c r="DO268" s="15"/>
      <c r="DP268" s="15"/>
      <c r="DQ268" s="15"/>
      <c r="DR268" s="15"/>
      <c r="DS268" s="15"/>
      <c r="DT268" s="15"/>
      <c r="DU268" s="15"/>
      <c r="DV268" s="15"/>
      <c r="DW268" s="15"/>
      <c r="DX268" s="15"/>
      <c r="DY268" s="15"/>
      <c r="DZ268" s="15"/>
      <c r="EA268" s="15"/>
      <c r="EB268" s="15"/>
      <c r="EC268" s="15"/>
      <c r="ED268" s="15"/>
      <c r="EE268" s="15"/>
      <c r="EF268" s="15"/>
      <c r="EG268" s="15"/>
      <c r="EH268" s="15"/>
      <c r="EI268" s="15"/>
      <c r="EJ268" s="15"/>
      <c r="EK268" s="15"/>
      <c r="EL268" s="15"/>
      <c r="EM268" s="15"/>
      <c r="EN268" s="15"/>
      <c r="EO268" s="15"/>
      <c r="EP268" s="15"/>
      <c r="EQ268" s="15"/>
      <c r="ER268" s="15"/>
      <c r="ES268" s="15"/>
      <c r="ET268" s="15"/>
      <c r="EU268" s="15"/>
      <c r="EV268" s="15"/>
      <c r="EW268" s="15"/>
      <c r="EX268" s="15"/>
      <c r="EY268" s="15"/>
      <c r="EZ268" s="15"/>
      <c r="FA268" s="15"/>
      <c r="FB268" s="15"/>
      <c r="FC268" s="15"/>
      <c r="FG268" s="15"/>
      <c r="FH268" s="15"/>
      <c r="FI268" s="15"/>
      <c r="FJ268" s="15"/>
      <c r="FK268" s="15"/>
      <c r="FL268" s="15"/>
      <c r="FM268" s="15"/>
      <c r="FN268" s="15"/>
      <c r="FO268" s="15"/>
      <c r="FP268" s="15"/>
      <c r="FQ268" s="15"/>
      <c r="FR268" s="15"/>
      <c r="FS268" s="15"/>
      <c r="FT268" s="15"/>
      <c r="FU268" s="15"/>
      <c r="FV268" s="15"/>
      <c r="FW268" s="15"/>
      <c r="FX268" s="15"/>
      <c r="FY268" s="15"/>
      <c r="FZ268" s="15"/>
      <c r="GA268" s="15"/>
      <c r="GB268" s="15"/>
      <c r="GC268" s="15"/>
      <c r="GD268" s="15"/>
      <c r="GE268" s="15"/>
      <c r="GF268" s="15"/>
      <c r="GG268" s="15"/>
      <c r="GH268" s="15"/>
      <c r="GI268" s="15"/>
      <c r="GJ268" s="15"/>
      <c r="GK268" s="15"/>
      <c r="GL268" s="15"/>
      <c r="GM268" s="15"/>
      <c r="GN268" s="15"/>
    </row>
    <row r="269" spans="5:196" ht="12" customHeight="1">
      <c r="E269" s="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5"/>
      <c r="AP269" s="15"/>
      <c r="AQ269" s="15"/>
      <c r="AR269" s="15"/>
      <c r="AS269" s="15"/>
      <c r="AT269" s="15"/>
      <c r="AU269" s="15"/>
      <c r="AV269" s="15"/>
      <c r="AW269" s="15"/>
      <c r="AX269" s="15"/>
      <c r="AY269" s="15"/>
      <c r="AZ269" s="15"/>
      <c r="BA269" s="15"/>
      <c r="BB269" s="15"/>
      <c r="BC269" s="15"/>
      <c r="BD269" s="15"/>
      <c r="BE269" s="15"/>
      <c r="BF269" s="15"/>
      <c r="BG269" s="15"/>
      <c r="BH269" s="15"/>
      <c r="BI269" s="15"/>
      <c r="BJ269" s="15"/>
      <c r="BK269" s="15"/>
      <c r="BL269" s="15"/>
      <c r="BM269" s="15"/>
      <c r="BN269" s="15"/>
      <c r="BO269" s="15"/>
      <c r="BP269" s="15"/>
      <c r="BQ269" s="15"/>
      <c r="BR269" s="15"/>
      <c r="BS269" s="15"/>
      <c r="BT269" s="15"/>
      <c r="BU269" s="15"/>
      <c r="BV269" s="15"/>
      <c r="BW269" s="15"/>
      <c r="BX269" s="15"/>
      <c r="BY269" s="15"/>
      <c r="BZ269" s="15"/>
      <c r="CA269" s="15"/>
      <c r="CB269" s="15"/>
      <c r="CC269" s="15"/>
      <c r="CD269" s="15"/>
      <c r="CE269" s="15"/>
      <c r="CF269" s="15"/>
      <c r="CG269" s="15"/>
      <c r="CH269" s="15"/>
      <c r="CI269" s="15"/>
      <c r="CJ269" s="15"/>
      <c r="CK269" s="15"/>
      <c r="CL269" s="15"/>
      <c r="CM269" s="15"/>
      <c r="CN269" s="15"/>
      <c r="CO269" s="15"/>
      <c r="CP269" s="15"/>
      <c r="CQ269" s="15"/>
      <c r="CR269" s="15"/>
      <c r="CS269" s="15"/>
      <c r="CT269" s="15"/>
      <c r="CU269" s="15"/>
      <c r="CV269" s="15"/>
      <c r="CW269" s="15"/>
      <c r="CX269" s="15"/>
      <c r="CY269" s="15"/>
      <c r="CZ269" s="15"/>
      <c r="DA269" s="15"/>
      <c r="DB269" s="15"/>
      <c r="DC269" s="15"/>
      <c r="DD269" s="15"/>
      <c r="DE269" s="15"/>
      <c r="DF269" s="15"/>
      <c r="DG269" s="15"/>
      <c r="DH269" s="15"/>
      <c r="DI269" s="15"/>
      <c r="DJ269" s="15"/>
      <c r="DK269" s="15"/>
      <c r="DL269" s="15"/>
      <c r="DM269" s="15"/>
      <c r="DN269" s="15"/>
      <c r="DO269" s="15"/>
      <c r="DP269" s="15"/>
      <c r="DQ269" s="15"/>
      <c r="DR269" s="15"/>
      <c r="DS269" s="15"/>
      <c r="DT269" s="15"/>
      <c r="DU269" s="15"/>
      <c r="DV269" s="15"/>
      <c r="DW269" s="15"/>
      <c r="DX269" s="15"/>
      <c r="DY269" s="15"/>
      <c r="DZ269" s="15"/>
      <c r="EA269" s="15"/>
      <c r="EB269" s="15"/>
      <c r="EC269" s="15"/>
      <c r="ED269" s="15"/>
      <c r="EE269" s="15"/>
      <c r="EF269" s="15"/>
      <c r="EG269" s="15"/>
      <c r="EH269" s="15"/>
      <c r="EI269" s="15"/>
      <c r="EJ269" s="15"/>
      <c r="EK269" s="15"/>
      <c r="EL269" s="15"/>
      <c r="EM269" s="15"/>
      <c r="EN269" s="15"/>
      <c r="EO269" s="15"/>
      <c r="EP269" s="15"/>
      <c r="EQ269" s="15"/>
      <c r="ER269" s="15"/>
      <c r="ES269" s="15"/>
      <c r="ET269" s="15"/>
      <c r="EU269" s="15"/>
      <c r="EV269" s="15"/>
      <c r="EW269" s="15"/>
      <c r="EX269" s="15"/>
      <c r="EY269" s="15"/>
      <c r="EZ269" s="15"/>
      <c r="FA269" s="15"/>
      <c r="FB269" s="15"/>
      <c r="FC269" s="15"/>
      <c r="FG269" s="15"/>
      <c r="FH269" s="15"/>
      <c r="FI269" s="15"/>
      <c r="FJ269" s="15"/>
      <c r="FK269" s="15"/>
      <c r="FL269" s="15"/>
      <c r="FM269" s="15"/>
      <c r="FN269" s="15"/>
      <c r="FO269" s="15"/>
      <c r="FP269" s="15"/>
      <c r="FQ269" s="15"/>
      <c r="FR269" s="15"/>
      <c r="FS269" s="15"/>
      <c r="FT269" s="15"/>
      <c r="FU269" s="15"/>
      <c r="FV269" s="15"/>
      <c r="FW269" s="15"/>
      <c r="FX269" s="15"/>
      <c r="FY269" s="15"/>
      <c r="FZ269" s="15"/>
      <c r="GA269" s="15"/>
      <c r="GB269" s="15"/>
      <c r="GC269" s="15"/>
      <c r="GD269" s="15"/>
      <c r="GE269" s="15"/>
      <c r="GF269" s="15"/>
      <c r="GG269" s="15"/>
      <c r="GH269" s="15"/>
      <c r="GI269" s="15"/>
      <c r="GJ269" s="15"/>
      <c r="GK269" s="15"/>
      <c r="GL269" s="15"/>
      <c r="GM269" s="15"/>
      <c r="GN269" s="15"/>
    </row>
    <row r="270" spans="5:196" ht="12" customHeight="1">
      <c r="E270" s="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5"/>
      <c r="AP270" s="15"/>
      <c r="AQ270" s="15"/>
      <c r="AR270" s="15"/>
      <c r="AS270" s="15"/>
      <c r="AT270" s="15"/>
      <c r="AU270" s="15"/>
      <c r="AV270" s="15"/>
      <c r="AW270" s="15"/>
      <c r="AX270" s="15"/>
      <c r="AY270" s="15"/>
      <c r="AZ270" s="15"/>
      <c r="BA270" s="15"/>
      <c r="BB270" s="15"/>
      <c r="BC270" s="15"/>
      <c r="BD270" s="15"/>
      <c r="BE270" s="15"/>
      <c r="BF270" s="15"/>
      <c r="BG270" s="15"/>
      <c r="BH270" s="15"/>
      <c r="BI270" s="15"/>
      <c r="BJ270" s="15"/>
      <c r="BK270" s="15"/>
      <c r="BL270" s="15"/>
      <c r="BM270" s="15"/>
      <c r="BN270" s="15"/>
      <c r="BO270" s="15"/>
      <c r="BP270" s="15"/>
      <c r="BQ270" s="15"/>
      <c r="BR270" s="15"/>
      <c r="BS270" s="15"/>
      <c r="BT270" s="15"/>
      <c r="BU270" s="15"/>
      <c r="BV270" s="15"/>
      <c r="BW270" s="15"/>
      <c r="BX270" s="15"/>
      <c r="BY270" s="15"/>
      <c r="BZ270" s="15"/>
      <c r="CA270" s="15"/>
      <c r="CB270" s="15"/>
      <c r="CC270" s="15"/>
      <c r="CD270" s="15"/>
      <c r="CE270" s="15"/>
      <c r="CF270" s="15"/>
      <c r="CG270" s="15"/>
      <c r="CH270" s="15"/>
      <c r="CI270" s="15"/>
      <c r="CJ270" s="15"/>
      <c r="CK270" s="15"/>
      <c r="CL270" s="15"/>
      <c r="CM270" s="15"/>
      <c r="CN270" s="15"/>
      <c r="CO270" s="15"/>
      <c r="CP270" s="15"/>
      <c r="CQ270" s="15"/>
      <c r="CR270" s="15"/>
      <c r="CS270" s="15"/>
      <c r="CT270" s="15"/>
      <c r="CU270" s="15"/>
      <c r="CV270" s="15"/>
      <c r="CW270" s="15"/>
      <c r="CX270" s="15"/>
      <c r="CY270" s="15"/>
      <c r="CZ270" s="15"/>
      <c r="DA270" s="15"/>
      <c r="DB270" s="15"/>
      <c r="DC270" s="15"/>
      <c r="DD270" s="15"/>
      <c r="DE270" s="15"/>
      <c r="DF270" s="15"/>
      <c r="DG270" s="15"/>
      <c r="DH270" s="15"/>
      <c r="DI270" s="15"/>
      <c r="DJ270" s="15"/>
      <c r="DK270" s="15"/>
      <c r="DL270" s="15"/>
      <c r="DM270" s="15"/>
      <c r="DN270" s="15"/>
      <c r="DO270" s="15"/>
      <c r="DP270" s="15"/>
      <c r="DQ270" s="15"/>
      <c r="DR270" s="15"/>
      <c r="DS270" s="15"/>
      <c r="DT270" s="15"/>
      <c r="DU270" s="15"/>
      <c r="DV270" s="15"/>
      <c r="DW270" s="15"/>
      <c r="DX270" s="15"/>
      <c r="DY270" s="15"/>
      <c r="DZ270" s="15"/>
      <c r="EA270" s="15"/>
      <c r="EB270" s="15"/>
      <c r="EC270" s="15"/>
      <c r="ED270" s="15"/>
      <c r="EE270" s="15"/>
      <c r="EF270" s="15"/>
      <c r="EG270" s="15"/>
      <c r="EH270" s="15"/>
      <c r="EI270" s="15"/>
      <c r="EJ270" s="15"/>
      <c r="EK270" s="15"/>
      <c r="EL270" s="15"/>
      <c r="EM270" s="15"/>
      <c r="EN270" s="15"/>
      <c r="EO270" s="15"/>
      <c r="EP270" s="15"/>
      <c r="EQ270" s="15"/>
      <c r="ER270" s="15"/>
      <c r="ES270" s="15"/>
      <c r="ET270" s="15"/>
      <c r="EU270" s="15"/>
      <c r="EV270" s="15"/>
      <c r="EW270" s="15"/>
      <c r="EX270" s="15"/>
      <c r="EY270" s="15"/>
      <c r="EZ270" s="15"/>
      <c r="FA270" s="15"/>
      <c r="FB270" s="15"/>
      <c r="FC270" s="15"/>
      <c r="FG270" s="15"/>
      <c r="FH270" s="15"/>
      <c r="FI270" s="15"/>
      <c r="FJ270" s="15"/>
      <c r="FK270" s="15"/>
      <c r="FL270" s="15"/>
      <c r="FM270" s="15"/>
      <c r="FN270" s="15"/>
      <c r="FO270" s="15"/>
      <c r="FP270" s="15"/>
      <c r="FQ270" s="15"/>
      <c r="FR270" s="15"/>
      <c r="FS270" s="15"/>
      <c r="FT270" s="15"/>
      <c r="FU270" s="15"/>
      <c r="FV270" s="15"/>
      <c r="FW270" s="15"/>
      <c r="FX270" s="15"/>
      <c r="FY270" s="15"/>
      <c r="FZ270" s="15"/>
      <c r="GA270" s="15"/>
      <c r="GB270" s="15"/>
      <c r="GC270" s="15"/>
      <c r="GD270" s="15"/>
      <c r="GE270" s="15"/>
      <c r="GF270" s="15"/>
      <c r="GG270" s="15"/>
      <c r="GH270" s="15"/>
      <c r="GI270" s="15"/>
      <c r="GJ270" s="15"/>
      <c r="GK270" s="15"/>
      <c r="GL270" s="15"/>
      <c r="GM270" s="15"/>
      <c r="GN270" s="15"/>
    </row>
    <row r="271" spans="5:196" ht="12" customHeight="1">
      <c r="E271" s="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5"/>
      <c r="AP271" s="15"/>
      <c r="AQ271" s="15"/>
      <c r="AR271" s="15"/>
      <c r="AS271" s="15"/>
      <c r="AT271" s="15"/>
      <c r="AU271" s="15"/>
      <c r="AV271" s="15"/>
      <c r="AW271" s="15"/>
      <c r="AX271" s="15"/>
      <c r="AY271" s="15"/>
      <c r="AZ271" s="15"/>
      <c r="BA271" s="15"/>
      <c r="BB271" s="15"/>
      <c r="BC271" s="15"/>
      <c r="BD271" s="15"/>
      <c r="BE271" s="15"/>
      <c r="BF271" s="15"/>
      <c r="BG271" s="15"/>
      <c r="BH271" s="15"/>
      <c r="BI271" s="15"/>
      <c r="BJ271" s="15"/>
      <c r="BK271" s="15"/>
      <c r="BL271" s="15"/>
      <c r="BM271" s="15"/>
      <c r="BN271" s="15"/>
      <c r="BO271" s="15"/>
      <c r="BP271" s="15"/>
      <c r="BQ271" s="15"/>
      <c r="BR271" s="15"/>
      <c r="BS271" s="15"/>
      <c r="BT271" s="15"/>
      <c r="BU271" s="15"/>
      <c r="BV271" s="15"/>
      <c r="BW271" s="15"/>
      <c r="BX271" s="15"/>
      <c r="BY271" s="15"/>
      <c r="BZ271" s="15"/>
      <c r="CA271" s="15"/>
      <c r="CB271" s="15"/>
      <c r="CC271" s="15"/>
      <c r="CD271" s="15"/>
      <c r="CE271" s="15"/>
      <c r="CF271" s="15"/>
      <c r="CG271" s="15"/>
      <c r="CH271" s="15"/>
      <c r="CI271" s="15"/>
      <c r="CJ271" s="15"/>
      <c r="CK271" s="15"/>
      <c r="CL271" s="15"/>
      <c r="CM271" s="15"/>
      <c r="CN271" s="15"/>
      <c r="CO271" s="15"/>
      <c r="CP271" s="15"/>
      <c r="CQ271" s="15"/>
      <c r="CR271" s="15"/>
      <c r="CS271" s="15"/>
      <c r="CT271" s="15"/>
      <c r="CU271" s="15"/>
      <c r="CV271" s="15"/>
      <c r="CW271" s="15"/>
      <c r="CX271" s="15"/>
      <c r="CY271" s="15"/>
      <c r="CZ271" s="15"/>
      <c r="DA271" s="15"/>
      <c r="DB271" s="15"/>
      <c r="DC271" s="15"/>
      <c r="DD271" s="15"/>
      <c r="DE271" s="15"/>
      <c r="DF271" s="15"/>
      <c r="DG271" s="15"/>
      <c r="DH271" s="15"/>
      <c r="DI271" s="15"/>
      <c r="DJ271" s="15"/>
      <c r="DK271" s="15"/>
      <c r="DL271" s="15"/>
      <c r="DM271" s="15"/>
      <c r="DN271" s="15"/>
      <c r="DO271" s="15"/>
      <c r="DP271" s="15"/>
      <c r="DQ271" s="15"/>
      <c r="DR271" s="15"/>
      <c r="DS271" s="15"/>
      <c r="DT271" s="15"/>
      <c r="DU271" s="15"/>
      <c r="DV271" s="15"/>
      <c r="DW271" s="15"/>
      <c r="DX271" s="15"/>
      <c r="DY271" s="15"/>
      <c r="DZ271" s="15"/>
      <c r="EA271" s="15"/>
      <c r="EB271" s="15"/>
      <c r="EC271" s="15"/>
      <c r="ED271" s="15"/>
      <c r="EE271" s="15"/>
      <c r="EF271" s="15"/>
      <c r="EG271" s="15"/>
      <c r="EH271" s="15"/>
      <c r="EI271" s="15"/>
      <c r="EJ271" s="15"/>
      <c r="EK271" s="15"/>
      <c r="EL271" s="15"/>
      <c r="EM271" s="15"/>
      <c r="EN271" s="15"/>
      <c r="EO271" s="15"/>
      <c r="EP271" s="15"/>
      <c r="EQ271" s="15"/>
      <c r="ER271" s="15"/>
      <c r="ES271" s="15"/>
      <c r="ET271" s="15"/>
      <c r="EU271" s="15"/>
      <c r="EV271" s="15"/>
      <c r="EW271" s="15"/>
      <c r="EX271" s="15"/>
      <c r="EY271" s="15"/>
      <c r="EZ271" s="15"/>
      <c r="FA271" s="15"/>
      <c r="FB271" s="15"/>
      <c r="FC271" s="15"/>
      <c r="FG271" s="15"/>
      <c r="FH271" s="15"/>
      <c r="FI271" s="15"/>
      <c r="FJ271" s="15"/>
      <c r="FK271" s="15"/>
      <c r="FL271" s="15"/>
      <c r="FM271" s="15"/>
      <c r="FN271" s="15"/>
      <c r="FO271" s="15"/>
      <c r="FP271" s="15"/>
      <c r="FQ271" s="15"/>
      <c r="FR271" s="15"/>
      <c r="FS271" s="15"/>
      <c r="FT271" s="15"/>
      <c r="FU271" s="15"/>
      <c r="FV271" s="15"/>
      <c r="FW271" s="15"/>
      <c r="FX271" s="15"/>
      <c r="FY271" s="15"/>
      <c r="FZ271" s="15"/>
      <c r="GA271" s="15"/>
      <c r="GB271" s="15"/>
      <c r="GC271" s="15"/>
      <c r="GD271" s="15"/>
      <c r="GE271" s="15"/>
      <c r="GF271" s="15"/>
      <c r="GG271" s="15"/>
      <c r="GH271" s="15"/>
      <c r="GI271" s="15"/>
      <c r="GJ271" s="15"/>
      <c r="GK271" s="15"/>
      <c r="GL271" s="15"/>
      <c r="GM271" s="15"/>
      <c r="GN271" s="15"/>
    </row>
    <row r="272" spans="5:196" ht="12" customHeight="1">
      <c r="E272" s="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5"/>
      <c r="AP272" s="15"/>
      <c r="AQ272" s="15"/>
      <c r="AR272" s="15"/>
      <c r="AS272" s="15"/>
      <c r="AT272" s="15"/>
      <c r="AU272" s="15"/>
      <c r="AV272" s="15"/>
      <c r="AW272" s="15"/>
      <c r="AX272" s="15"/>
      <c r="AY272" s="15"/>
      <c r="AZ272" s="15"/>
      <c r="BA272" s="15"/>
      <c r="BB272" s="15"/>
      <c r="BC272" s="15"/>
      <c r="BD272" s="15"/>
      <c r="BE272" s="15"/>
      <c r="BF272" s="15"/>
      <c r="BG272" s="15"/>
      <c r="BH272" s="15"/>
      <c r="BI272" s="15"/>
      <c r="BJ272" s="15"/>
      <c r="BK272" s="15"/>
      <c r="BL272" s="15"/>
      <c r="BM272" s="15"/>
      <c r="BN272" s="15"/>
      <c r="BO272" s="15"/>
      <c r="BP272" s="15"/>
      <c r="BQ272" s="15"/>
      <c r="BR272" s="15"/>
      <c r="BS272" s="15"/>
      <c r="BT272" s="15"/>
      <c r="BU272" s="15"/>
      <c r="BV272" s="15"/>
      <c r="BW272" s="15"/>
      <c r="BX272" s="15"/>
      <c r="BY272" s="15"/>
      <c r="BZ272" s="15"/>
      <c r="CA272" s="15"/>
      <c r="CB272" s="15"/>
      <c r="CC272" s="15"/>
      <c r="CD272" s="15"/>
      <c r="CE272" s="15"/>
      <c r="CF272" s="15"/>
      <c r="CG272" s="15"/>
      <c r="CH272" s="15"/>
      <c r="CI272" s="15"/>
      <c r="CJ272" s="15"/>
      <c r="CK272" s="15"/>
      <c r="CL272" s="15"/>
      <c r="CM272" s="15"/>
      <c r="CN272" s="15"/>
      <c r="CO272" s="15"/>
      <c r="CP272" s="15"/>
      <c r="CQ272" s="15"/>
      <c r="CR272" s="15"/>
      <c r="CS272" s="15"/>
      <c r="CT272" s="15"/>
      <c r="CU272" s="15"/>
      <c r="CV272" s="15"/>
      <c r="CW272" s="15"/>
      <c r="CX272" s="15"/>
      <c r="CY272" s="15"/>
      <c r="CZ272" s="15"/>
      <c r="DA272" s="15"/>
      <c r="DB272" s="15"/>
      <c r="DC272" s="15"/>
      <c r="DD272" s="15"/>
      <c r="DE272" s="15"/>
      <c r="DF272" s="15"/>
      <c r="DG272" s="15"/>
      <c r="DH272" s="15"/>
      <c r="DI272" s="15"/>
      <c r="DJ272" s="15"/>
      <c r="DK272" s="15"/>
      <c r="DL272" s="15"/>
      <c r="DM272" s="15"/>
      <c r="DN272" s="15"/>
      <c r="DO272" s="15"/>
      <c r="DP272" s="15"/>
      <c r="DQ272" s="15"/>
      <c r="DR272" s="15"/>
      <c r="DS272" s="15"/>
      <c r="DT272" s="15"/>
      <c r="DU272" s="15"/>
      <c r="DV272" s="15"/>
      <c r="DW272" s="15"/>
      <c r="DX272" s="15"/>
      <c r="DY272" s="15"/>
      <c r="DZ272" s="15"/>
      <c r="EA272" s="15"/>
      <c r="EB272" s="15"/>
      <c r="EC272" s="15"/>
      <c r="ED272" s="15"/>
      <c r="EE272" s="15"/>
      <c r="EF272" s="15"/>
      <c r="EG272" s="15"/>
      <c r="EH272" s="15"/>
      <c r="EI272" s="15"/>
      <c r="EJ272" s="15"/>
      <c r="EK272" s="15"/>
      <c r="EL272" s="15"/>
      <c r="EM272" s="15"/>
      <c r="EN272" s="15"/>
      <c r="EO272" s="15"/>
      <c r="EP272" s="15"/>
      <c r="EQ272" s="15"/>
      <c r="ER272" s="15"/>
      <c r="ES272" s="15"/>
      <c r="ET272" s="15"/>
      <c r="EU272" s="15"/>
      <c r="EV272" s="15"/>
      <c r="EW272" s="15"/>
      <c r="EX272" s="15"/>
      <c r="EY272" s="15"/>
      <c r="EZ272" s="15"/>
      <c r="FA272" s="15"/>
      <c r="FB272" s="15"/>
      <c r="FC272" s="15"/>
      <c r="FG272" s="15"/>
      <c r="FH272" s="15"/>
      <c r="FI272" s="15"/>
      <c r="FJ272" s="15"/>
      <c r="FK272" s="15"/>
      <c r="FL272" s="15"/>
      <c r="FM272" s="15"/>
      <c r="FN272" s="15"/>
      <c r="FO272" s="15"/>
      <c r="FP272" s="15"/>
      <c r="FQ272" s="15"/>
      <c r="FR272" s="15"/>
      <c r="FS272" s="15"/>
      <c r="FT272" s="15"/>
      <c r="FU272" s="15"/>
      <c r="FV272" s="15"/>
      <c r="FW272" s="15"/>
      <c r="FX272" s="15"/>
      <c r="FY272" s="15"/>
      <c r="FZ272" s="15"/>
      <c r="GA272" s="15"/>
      <c r="GB272" s="15"/>
      <c r="GC272" s="15"/>
      <c r="GD272" s="15"/>
      <c r="GE272" s="15"/>
      <c r="GF272" s="15"/>
      <c r="GG272" s="15"/>
      <c r="GH272" s="15"/>
      <c r="GI272" s="15"/>
      <c r="GJ272" s="15"/>
      <c r="GK272" s="15"/>
      <c r="GL272" s="15"/>
      <c r="GM272" s="15"/>
      <c r="GN272" s="15"/>
    </row>
    <row r="273" spans="5:196" ht="12" customHeight="1">
      <c r="E273" s="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5"/>
      <c r="AP273" s="15"/>
      <c r="AQ273" s="15"/>
      <c r="AR273" s="15"/>
      <c r="AS273" s="15"/>
      <c r="AT273" s="15"/>
      <c r="AU273" s="15"/>
      <c r="AV273" s="15"/>
      <c r="AW273" s="15"/>
      <c r="AX273" s="15"/>
      <c r="AY273" s="15"/>
      <c r="AZ273" s="15"/>
      <c r="BA273" s="15"/>
      <c r="BB273" s="15"/>
      <c r="BC273" s="15"/>
      <c r="BD273" s="15"/>
      <c r="BE273" s="15"/>
      <c r="BF273" s="15"/>
      <c r="BG273" s="15"/>
      <c r="BH273" s="15"/>
      <c r="BI273" s="15"/>
      <c r="BJ273" s="15"/>
      <c r="BK273" s="15"/>
      <c r="BL273" s="15"/>
      <c r="BM273" s="15"/>
      <c r="BN273" s="15"/>
      <c r="BO273" s="15"/>
      <c r="BP273" s="15"/>
      <c r="BQ273" s="15"/>
      <c r="BR273" s="15"/>
      <c r="BS273" s="15"/>
      <c r="BT273" s="15"/>
      <c r="BU273" s="15"/>
      <c r="BV273" s="15"/>
      <c r="BW273" s="15"/>
      <c r="BX273" s="15"/>
      <c r="BY273" s="15"/>
      <c r="BZ273" s="15"/>
      <c r="CA273" s="15"/>
      <c r="CB273" s="15"/>
      <c r="CC273" s="15"/>
      <c r="CD273" s="15"/>
      <c r="CE273" s="15"/>
      <c r="CF273" s="15"/>
      <c r="CG273" s="15"/>
      <c r="CH273" s="15"/>
      <c r="CI273" s="15"/>
      <c r="CJ273" s="15"/>
      <c r="CK273" s="15"/>
      <c r="CL273" s="15"/>
      <c r="CM273" s="15"/>
      <c r="CN273" s="15"/>
      <c r="CO273" s="15"/>
      <c r="CP273" s="15"/>
      <c r="CQ273" s="15"/>
      <c r="CR273" s="15"/>
      <c r="CS273" s="15"/>
      <c r="CT273" s="15"/>
      <c r="CU273" s="15"/>
      <c r="CV273" s="15"/>
      <c r="CW273" s="15"/>
      <c r="CX273" s="15"/>
      <c r="CY273" s="15"/>
      <c r="CZ273" s="15"/>
      <c r="DA273" s="15"/>
      <c r="DB273" s="15"/>
      <c r="DC273" s="15"/>
      <c r="DD273" s="15"/>
      <c r="DE273" s="15"/>
      <c r="DF273" s="15"/>
      <c r="DG273" s="15"/>
      <c r="DH273" s="15"/>
      <c r="DI273" s="15"/>
      <c r="DJ273" s="15"/>
      <c r="DK273" s="15"/>
      <c r="DL273" s="15"/>
      <c r="DM273" s="15"/>
      <c r="DN273" s="15"/>
      <c r="DO273" s="15"/>
      <c r="DP273" s="15"/>
      <c r="DQ273" s="15"/>
      <c r="DR273" s="15"/>
      <c r="DS273" s="15"/>
      <c r="DT273" s="15"/>
      <c r="DU273" s="15"/>
      <c r="DV273" s="15"/>
      <c r="DW273" s="15"/>
      <c r="DX273" s="15"/>
      <c r="DY273" s="15"/>
      <c r="DZ273" s="15"/>
      <c r="EA273" s="15"/>
      <c r="EB273" s="15"/>
      <c r="EC273" s="15"/>
      <c r="ED273" s="15"/>
      <c r="EE273" s="15"/>
      <c r="EF273" s="15"/>
      <c r="EG273" s="15"/>
      <c r="EH273" s="15"/>
      <c r="EI273" s="15"/>
      <c r="EJ273" s="15"/>
      <c r="EK273" s="15"/>
      <c r="EL273" s="15"/>
      <c r="EM273" s="15"/>
      <c r="EN273" s="15"/>
      <c r="EO273" s="15"/>
      <c r="EP273" s="15"/>
      <c r="EQ273" s="15"/>
      <c r="ER273" s="15"/>
      <c r="ES273" s="15"/>
      <c r="ET273" s="15"/>
      <c r="EU273" s="15"/>
      <c r="EV273" s="15"/>
      <c r="EW273" s="15"/>
      <c r="EX273" s="15"/>
      <c r="EY273" s="15"/>
      <c r="EZ273" s="15"/>
      <c r="FA273" s="15"/>
      <c r="FB273" s="15"/>
      <c r="FC273" s="15"/>
      <c r="FG273" s="15"/>
      <c r="FH273" s="15"/>
      <c r="FI273" s="15"/>
      <c r="FJ273" s="15"/>
      <c r="FK273" s="15"/>
      <c r="FL273" s="15"/>
      <c r="FM273" s="15"/>
      <c r="FN273" s="15"/>
      <c r="FO273" s="15"/>
      <c r="FP273" s="15"/>
      <c r="FQ273" s="15"/>
      <c r="FR273" s="15"/>
      <c r="FS273" s="15"/>
      <c r="FT273" s="15"/>
      <c r="FU273" s="15"/>
      <c r="FV273" s="15"/>
      <c r="FW273" s="15"/>
      <c r="FX273" s="15"/>
      <c r="FY273" s="15"/>
      <c r="FZ273" s="15"/>
      <c r="GA273" s="15"/>
      <c r="GB273" s="15"/>
      <c r="GC273" s="15"/>
      <c r="GD273" s="15"/>
      <c r="GE273" s="15"/>
      <c r="GF273" s="15"/>
      <c r="GG273" s="15"/>
      <c r="GH273" s="15"/>
      <c r="GI273" s="15"/>
      <c r="GJ273" s="15"/>
      <c r="GK273" s="15"/>
      <c r="GL273" s="15"/>
      <c r="GM273" s="15"/>
      <c r="GN273" s="15"/>
    </row>
    <row r="274" spans="5:196" ht="12" customHeight="1">
      <c r="E274" s="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5"/>
      <c r="AP274" s="15"/>
      <c r="AQ274" s="15"/>
      <c r="AR274" s="15"/>
      <c r="AS274" s="15"/>
      <c r="AT274" s="15"/>
      <c r="AU274" s="15"/>
      <c r="AV274" s="15"/>
      <c r="AW274" s="15"/>
      <c r="AX274" s="15"/>
      <c r="AY274" s="15"/>
      <c r="AZ274" s="15"/>
      <c r="BA274" s="15"/>
      <c r="BB274" s="15"/>
      <c r="BC274" s="15"/>
      <c r="BD274" s="15"/>
      <c r="BE274" s="15"/>
      <c r="BF274" s="15"/>
      <c r="BG274" s="15"/>
      <c r="BH274" s="15"/>
      <c r="BI274" s="15"/>
      <c r="BJ274" s="15"/>
      <c r="BK274" s="15"/>
      <c r="BL274" s="15"/>
      <c r="BM274" s="15"/>
      <c r="BN274" s="15"/>
      <c r="BO274" s="15"/>
      <c r="BP274" s="15"/>
      <c r="BQ274" s="15"/>
      <c r="BR274" s="15"/>
      <c r="BS274" s="15"/>
      <c r="BT274" s="15"/>
      <c r="BU274" s="15"/>
      <c r="BV274" s="15"/>
      <c r="BW274" s="15"/>
      <c r="BX274" s="15"/>
      <c r="BY274" s="15"/>
      <c r="BZ274" s="15"/>
      <c r="CA274" s="15"/>
      <c r="CB274" s="15"/>
      <c r="CC274" s="15"/>
      <c r="CD274" s="15"/>
      <c r="CE274" s="15"/>
      <c r="CF274" s="15"/>
      <c r="CG274" s="15"/>
      <c r="CH274" s="15"/>
      <c r="CI274" s="15"/>
      <c r="CJ274" s="15"/>
      <c r="CK274" s="15"/>
      <c r="CL274" s="15"/>
      <c r="CM274" s="15"/>
      <c r="CN274" s="15"/>
      <c r="CO274" s="15"/>
      <c r="CP274" s="15"/>
      <c r="CQ274" s="15"/>
      <c r="CR274" s="15"/>
      <c r="CS274" s="15"/>
      <c r="CT274" s="15"/>
      <c r="CU274" s="15"/>
      <c r="CV274" s="15"/>
      <c r="CW274" s="15"/>
      <c r="CX274" s="15"/>
      <c r="CY274" s="15"/>
      <c r="CZ274" s="15"/>
      <c r="DA274" s="15"/>
      <c r="DB274" s="15"/>
      <c r="DC274" s="15"/>
      <c r="DD274" s="15"/>
      <c r="DE274" s="15"/>
      <c r="DF274" s="15"/>
      <c r="DG274" s="15"/>
      <c r="DH274" s="15"/>
      <c r="DI274" s="15"/>
      <c r="DJ274" s="15"/>
      <c r="DK274" s="15"/>
      <c r="DL274" s="15"/>
      <c r="DM274" s="15"/>
      <c r="DN274" s="15"/>
      <c r="DO274" s="15"/>
      <c r="DP274" s="15"/>
      <c r="DQ274" s="15"/>
      <c r="DR274" s="15"/>
      <c r="DS274" s="15"/>
      <c r="DT274" s="15"/>
      <c r="DU274" s="15"/>
      <c r="DV274" s="15"/>
      <c r="DW274" s="15"/>
      <c r="DX274" s="15"/>
      <c r="DY274" s="15"/>
      <c r="DZ274" s="15"/>
      <c r="EA274" s="15"/>
      <c r="EB274" s="15"/>
      <c r="EC274" s="15"/>
      <c r="ED274" s="15"/>
      <c r="EE274" s="15"/>
      <c r="EF274" s="15"/>
      <c r="EG274" s="15"/>
      <c r="EH274" s="15"/>
      <c r="EI274" s="15"/>
      <c r="EJ274" s="15"/>
      <c r="EK274" s="15"/>
      <c r="EL274" s="15"/>
      <c r="EM274" s="15"/>
      <c r="EN274" s="15"/>
      <c r="EO274" s="15"/>
      <c r="EP274" s="15"/>
      <c r="EQ274" s="15"/>
      <c r="ER274" s="15"/>
      <c r="ES274" s="15"/>
      <c r="ET274" s="15"/>
      <c r="EU274" s="15"/>
      <c r="EV274" s="15"/>
      <c r="EW274" s="15"/>
      <c r="EX274" s="15"/>
      <c r="EY274" s="15"/>
      <c r="EZ274" s="15"/>
      <c r="FA274" s="15"/>
      <c r="FB274" s="15"/>
      <c r="FC274" s="15"/>
      <c r="FG274" s="15"/>
      <c r="FH274" s="15"/>
      <c r="FI274" s="15"/>
      <c r="FJ274" s="15"/>
      <c r="FK274" s="15"/>
      <c r="FL274" s="15"/>
      <c r="FM274" s="15"/>
      <c r="FN274" s="15"/>
      <c r="FO274" s="15"/>
      <c r="FP274" s="15"/>
      <c r="FQ274" s="15"/>
      <c r="FR274" s="15"/>
      <c r="FS274" s="15"/>
      <c r="FT274" s="15"/>
      <c r="FU274" s="15"/>
      <c r="FV274" s="15"/>
      <c r="FW274" s="15"/>
      <c r="FX274" s="15"/>
      <c r="FY274" s="15"/>
      <c r="FZ274" s="15"/>
      <c r="GA274" s="15"/>
      <c r="GB274" s="15"/>
      <c r="GC274" s="15"/>
      <c r="GD274" s="15"/>
      <c r="GE274" s="15"/>
      <c r="GF274" s="15"/>
      <c r="GG274" s="15"/>
      <c r="GH274" s="15"/>
      <c r="GI274" s="15"/>
      <c r="GJ274" s="15"/>
      <c r="GK274" s="15"/>
      <c r="GL274" s="15"/>
      <c r="GM274" s="15"/>
      <c r="GN274" s="15"/>
    </row>
    <row r="275" spans="5:196" ht="12" customHeight="1">
      <c r="E275" s="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5"/>
      <c r="AP275" s="15"/>
      <c r="AQ275" s="15"/>
      <c r="AR275" s="15"/>
      <c r="AS275" s="15"/>
      <c r="AT275" s="15"/>
      <c r="AU275" s="15"/>
      <c r="AV275" s="15"/>
      <c r="AW275" s="15"/>
      <c r="AX275" s="15"/>
      <c r="AY275" s="15"/>
      <c r="AZ275" s="15"/>
      <c r="BA275" s="15"/>
      <c r="BB275" s="15"/>
      <c r="BC275" s="15"/>
      <c r="BD275" s="15"/>
      <c r="BE275" s="15"/>
      <c r="BF275" s="15"/>
      <c r="BG275" s="15"/>
      <c r="BH275" s="15"/>
      <c r="BI275" s="15"/>
      <c r="BJ275" s="15"/>
      <c r="BK275" s="15"/>
      <c r="BL275" s="15"/>
      <c r="BM275" s="15"/>
      <c r="BN275" s="15"/>
      <c r="BO275" s="15"/>
      <c r="BP275" s="15"/>
      <c r="BQ275" s="15"/>
      <c r="BR275" s="15"/>
      <c r="BS275" s="15"/>
      <c r="BT275" s="15"/>
      <c r="BU275" s="15"/>
      <c r="BV275" s="15"/>
      <c r="BW275" s="15"/>
      <c r="BX275" s="15"/>
      <c r="BY275" s="15"/>
      <c r="BZ275" s="15"/>
      <c r="CA275" s="15"/>
      <c r="CB275" s="15"/>
      <c r="CC275" s="15"/>
      <c r="CD275" s="15"/>
      <c r="CE275" s="15"/>
      <c r="CF275" s="15"/>
      <c r="CG275" s="15"/>
      <c r="CH275" s="15"/>
      <c r="CI275" s="15"/>
      <c r="CJ275" s="15"/>
      <c r="CK275" s="15"/>
      <c r="CL275" s="15"/>
      <c r="CM275" s="15"/>
      <c r="CN275" s="15"/>
      <c r="CO275" s="15"/>
      <c r="CP275" s="15"/>
      <c r="CQ275" s="15"/>
      <c r="CR275" s="15"/>
      <c r="CS275" s="15"/>
      <c r="CT275" s="15"/>
      <c r="CU275" s="15"/>
      <c r="CV275" s="15"/>
      <c r="CW275" s="15"/>
      <c r="CX275" s="15"/>
      <c r="CY275" s="15"/>
      <c r="CZ275" s="15"/>
      <c r="DA275" s="15"/>
      <c r="DB275" s="15"/>
      <c r="DC275" s="15"/>
      <c r="DD275" s="15"/>
      <c r="DE275" s="15"/>
      <c r="DF275" s="15"/>
      <c r="DG275" s="15"/>
      <c r="DH275" s="15"/>
      <c r="DI275" s="15"/>
      <c r="DJ275" s="15"/>
      <c r="DK275" s="15"/>
      <c r="DL275" s="15"/>
      <c r="DM275" s="15"/>
      <c r="DN275" s="15"/>
      <c r="DO275" s="15"/>
      <c r="DP275" s="15"/>
      <c r="DQ275" s="15"/>
      <c r="DR275" s="15"/>
      <c r="DS275" s="15"/>
      <c r="DT275" s="15"/>
      <c r="DU275" s="15"/>
      <c r="DV275" s="15"/>
      <c r="DW275" s="15"/>
      <c r="DX275" s="15"/>
      <c r="DY275" s="15"/>
      <c r="DZ275" s="15"/>
      <c r="EA275" s="15"/>
      <c r="EB275" s="15"/>
      <c r="EC275" s="15"/>
      <c r="ED275" s="15"/>
      <c r="EE275" s="15"/>
      <c r="EF275" s="15"/>
      <c r="EG275" s="15"/>
      <c r="EH275" s="15"/>
      <c r="EI275" s="15"/>
      <c r="EJ275" s="15"/>
      <c r="EK275" s="15"/>
      <c r="EL275" s="15"/>
      <c r="EM275" s="15"/>
      <c r="EN275" s="15"/>
      <c r="EO275" s="15"/>
      <c r="EP275" s="15"/>
      <c r="EQ275" s="15"/>
      <c r="ER275" s="15"/>
      <c r="ES275" s="15"/>
      <c r="ET275" s="15"/>
      <c r="EU275" s="15"/>
      <c r="EV275" s="15"/>
      <c r="EW275" s="15"/>
      <c r="EX275" s="15"/>
      <c r="EY275" s="15"/>
      <c r="EZ275" s="15"/>
      <c r="FA275" s="15"/>
      <c r="FB275" s="15"/>
      <c r="FC275" s="15"/>
      <c r="FG275" s="15"/>
      <c r="FH275" s="15"/>
      <c r="FI275" s="15"/>
      <c r="FJ275" s="15"/>
      <c r="FK275" s="15"/>
      <c r="FL275" s="15"/>
      <c r="FM275" s="15"/>
      <c r="FN275" s="15"/>
      <c r="FO275" s="15"/>
      <c r="FP275" s="15"/>
      <c r="FQ275" s="15"/>
      <c r="FR275" s="15"/>
      <c r="FS275" s="15"/>
      <c r="FT275" s="15"/>
      <c r="FU275" s="15"/>
      <c r="FV275" s="15"/>
      <c r="FW275" s="15"/>
      <c r="FX275" s="15"/>
      <c r="FY275" s="15"/>
      <c r="FZ275" s="15"/>
      <c r="GA275" s="15"/>
      <c r="GB275" s="15"/>
      <c r="GC275" s="15"/>
      <c r="GD275" s="15"/>
      <c r="GE275" s="15"/>
      <c r="GF275" s="15"/>
      <c r="GG275" s="15"/>
      <c r="GH275" s="15"/>
      <c r="GI275" s="15"/>
      <c r="GJ275" s="15"/>
      <c r="GK275" s="15"/>
      <c r="GL275" s="15"/>
      <c r="GM275" s="15"/>
      <c r="GN275" s="15"/>
    </row>
    <row r="276" spans="5:196" ht="12" customHeight="1">
      <c r="E276" s="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5"/>
      <c r="AP276" s="15"/>
      <c r="AQ276" s="15"/>
      <c r="AR276" s="15"/>
      <c r="AS276" s="15"/>
      <c r="AT276" s="15"/>
      <c r="AU276" s="15"/>
      <c r="AV276" s="15"/>
      <c r="AW276" s="15"/>
      <c r="AX276" s="15"/>
      <c r="AY276" s="15"/>
      <c r="AZ276" s="15"/>
      <c r="BA276" s="15"/>
      <c r="BB276" s="15"/>
      <c r="BC276" s="15"/>
      <c r="BD276" s="15"/>
      <c r="BE276" s="15"/>
      <c r="BF276" s="15"/>
      <c r="BG276" s="15"/>
      <c r="BH276" s="15"/>
      <c r="BI276" s="15"/>
      <c r="BJ276" s="15"/>
      <c r="BK276" s="15"/>
      <c r="BL276" s="15"/>
      <c r="BM276" s="15"/>
      <c r="BN276" s="15"/>
      <c r="BO276" s="15"/>
      <c r="BP276" s="15"/>
      <c r="BQ276" s="15"/>
      <c r="BR276" s="15"/>
      <c r="BS276" s="15"/>
      <c r="BT276" s="15"/>
      <c r="BU276" s="15"/>
      <c r="BV276" s="15"/>
      <c r="BW276" s="15"/>
      <c r="BX276" s="15"/>
      <c r="BY276" s="15"/>
      <c r="BZ276" s="15"/>
      <c r="CA276" s="15"/>
      <c r="CB276" s="15"/>
      <c r="CC276" s="15"/>
      <c r="CD276" s="15"/>
      <c r="CE276" s="15"/>
      <c r="CF276" s="15"/>
      <c r="CG276" s="15"/>
      <c r="CH276" s="15"/>
      <c r="CI276" s="15"/>
      <c r="CJ276" s="15"/>
      <c r="CK276" s="15"/>
      <c r="CL276" s="15"/>
      <c r="CM276" s="15"/>
      <c r="CN276" s="15"/>
      <c r="CO276" s="15"/>
      <c r="CP276" s="15"/>
      <c r="CQ276" s="15"/>
      <c r="CR276" s="15"/>
      <c r="CS276" s="15"/>
      <c r="CT276" s="15"/>
      <c r="CU276" s="15"/>
      <c r="CV276" s="15"/>
      <c r="CW276" s="15"/>
      <c r="CX276" s="15"/>
      <c r="CY276" s="15"/>
      <c r="CZ276" s="15"/>
      <c r="DA276" s="15"/>
      <c r="DB276" s="15"/>
      <c r="DC276" s="15"/>
      <c r="DD276" s="15"/>
      <c r="DE276" s="15"/>
      <c r="DF276" s="15"/>
      <c r="DG276" s="15"/>
      <c r="DH276" s="15"/>
      <c r="DI276" s="15"/>
      <c r="DJ276" s="15"/>
      <c r="DK276" s="15"/>
      <c r="DL276" s="15"/>
      <c r="DM276" s="15"/>
      <c r="DN276" s="15"/>
      <c r="DO276" s="15"/>
      <c r="DP276" s="15"/>
      <c r="DQ276" s="15"/>
      <c r="DR276" s="15"/>
      <c r="DS276" s="15"/>
      <c r="DT276" s="15"/>
      <c r="DU276" s="15"/>
      <c r="DV276" s="15"/>
      <c r="DW276" s="15"/>
      <c r="DX276" s="15"/>
      <c r="DY276" s="15"/>
      <c r="DZ276" s="15"/>
      <c r="EA276" s="15"/>
      <c r="EB276" s="15"/>
      <c r="EC276" s="15"/>
      <c r="ED276" s="15"/>
      <c r="EE276" s="15"/>
      <c r="EF276" s="15"/>
      <c r="EG276" s="15"/>
      <c r="EH276" s="15"/>
      <c r="EI276" s="15"/>
      <c r="EJ276" s="15"/>
      <c r="EK276" s="15"/>
      <c r="EL276" s="15"/>
      <c r="EM276" s="15"/>
      <c r="EN276" s="15"/>
      <c r="EO276" s="15"/>
      <c r="EP276" s="15"/>
      <c r="EQ276" s="15"/>
      <c r="ER276" s="15"/>
      <c r="ES276" s="15"/>
      <c r="ET276" s="15"/>
      <c r="EU276" s="15"/>
      <c r="EV276" s="15"/>
      <c r="EW276" s="15"/>
      <c r="EX276" s="15"/>
      <c r="EY276" s="15"/>
      <c r="EZ276" s="15"/>
      <c r="FA276" s="15"/>
      <c r="FB276" s="15"/>
      <c r="FC276" s="15"/>
      <c r="FG276" s="15"/>
      <c r="FH276" s="15"/>
      <c r="FI276" s="15"/>
      <c r="FJ276" s="15"/>
      <c r="FK276" s="15"/>
      <c r="FL276" s="15"/>
      <c r="FM276" s="15"/>
      <c r="FN276" s="15"/>
      <c r="FO276" s="15"/>
      <c r="FP276" s="15"/>
      <c r="FQ276" s="15"/>
      <c r="FR276" s="15"/>
      <c r="FS276" s="15"/>
      <c r="FT276" s="15"/>
      <c r="FU276" s="15"/>
      <c r="FV276" s="15"/>
      <c r="FW276" s="15"/>
      <c r="FX276" s="15"/>
      <c r="FY276" s="15"/>
      <c r="FZ276" s="15"/>
      <c r="GA276" s="15"/>
      <c r="GB276" s="15"/>
      <c r="GC276" s="15"/>
      <c r="GD276" s="15"/>
      <c r="GE276" s="15"/>
      <c r="GF276" s="15"/>
      <c r="GG276" s="15"/>
      <c r="GH276" s="15"/>
      <c r="GI276" s="15"/>
      <c r="GJ276" s="15"/>
      <c r="GK276" s="15"/>
      <c r="GL276" s="15"/>
      <c r="GM276" s="15"/>
      <c r="GN276" s="15"/>
    </row>
    <row r="277" spans="5:196" ht="12" customHeight="1">
      <c r="E277" s="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5"/>
      <c r="AP277" s="15"/>
      <c r="AQ277" s="15"/>
      <c r="AR277" s="15"/>
      <c r="AS277" s="15"/>
      <c r="AT277" s="15"/>
      <c r="AU277" s="15"/>
      <c r="AV277" s="15"/>
      <c r="AW277" s="15"/>
      <c r="AX277" s="15"/>
      <c r="AY277" s="15"/>
      <c r="AZ277" s="15"/>
      <c r="BA277" s="15"/>
      <c r="BB277" s="15"/>
      <c r="BC277" s="15"/>
      <c r="BD277" s="15"/>
      <c r="BE277" s="15"/>
      <c r="BF277" s="15"/>
      <c r="BG277" s="15"/>
      <c r="BH277" s="15"/>
      <c r="BI277" s="15"/>
      <c r="BJ277" s="15"/>
      <c r="BK277" s="15"/>
      <c r="BL277" s="15"/>
      <c r="BM277" s="15"/>
      <c r="BN277" s="15"/>
      <c r="BO277" s="15"/>
      <c r="BP277" s="15"/>
      <c r="BQ277" s="15"/>
      <c r="BR277" s="15"/>
      <c r="BS277" s="15"/>
      <c r="BT277" s="15"/>
      <c r="BU277" s="15"/>
      <c r="BV277" s="15"/>
      <c r="BW277" s="15"/>
      <c r="BX277" s="15"/>
      <c r="BY277" s="15"/>
      <c r="BZ277" s="15"/>
      <c r="CA277" s="15"/>
      <c r="CB277" s="15"/>
      <c r="CC277" s="15"/>
      <c r="CD277" s="15"/>
      <c r="CE277" s="15"/>
      <c r="CF277" s="15"/>
      <c r="CG277" s="15"/>
      <c r="CH277" s="15"/>
      <c r="CI277" s="15"/>
      <c r="CJ277" s="15"/>
      <c r="CK277" s="15"/>
      <c r="CL277" s="15"/>
      <c r="CM277" s="15"/>
      <c r="CN277" s="15"/>
      <c r="CO277" s="15"/>
      <c r="CP277" s="15"/>
      <c r="CQ277" s="15"/>
      <c r="CR277" s="15"/>
      <c r="CS277" s="15"/>
      <c r="CT277" s="15"/>
      <c r="CU277" s="15"/>
      <c r="CV277" s="15"/>
      <c r="CW277" s="15"/>
      <c r="CX277" s="15"/>
      <c r="CY277" s="15"/>
      <c r="CZ277" s="15"/>
      <c r="DA277" s="15"/>
      <c r="DB277" s="15"/>
      <c r="DC277" s="15"/>
      <c r="DD277" s="15"/>
      <c r="DE277" s="15"/>
      <c r="DF277" s="15"/>
      <c r="DG277" s="15"/>
      <c r="DH277" s="15"/>
      <c r="DI277" s="15"/>
      <c r="DJ277" s="15"/>
      <c r="DK277" s="15"/>
      <c r="DL277" s="15"/>
      <c r="DM277" s="15"/>
      <c r="DN277" s="15"/>
      <c r="DO277" s="15"/>
      <c r="DP277" s="15"/>
      <c r="DQ277" s="15"/>
      <c r="DR277" s="15"/>
      <c r="DS277" s="15"/>
      <c r="DT277" s="15"/>
      <c r="DU277" s="15"/>
      <c r="DV277" s="15"/>
      <c r="DW277" s="15"/>
      <c r="DX277" s="15"/>
      <c r="DY277" s="15"/>
      <c r="DZ277" s="15"/>
      <c r="EA277" s="15"/>
      <c r="EB277" s="15"/>
      <c r="EC277" s="15"/>
      <c r="ED277" s="15"/>
      <c r="EE277" s="15"/>
      <c r="EF277" s="15"/>
      <c r="EG277" s="15"/>
      <c r="EH277" s="15"/>
      <c r="EI277" s="15"/>
      <c r="EJ277" s="15"/>
      <c r="EK277" s="15"/>
      <c r="EL277" s="15"/>
      <c r="EM277" s="15"/>
      <c r="EN277" s="15"/>
      <c r="EO277" s="15"/>
      <c r="EP277" s="15"/>
      <c r="EQ277" s="15"/>
      <c r="ER277" s="15"/>
      <c r="ES277" s="15"/>
      <c r="ET277" s="15"/>
      <c r="EU277" s="15"/>
      <c r="EV277" s="15"/>
      <c r="EW277" s="15"/>
      <c r="EX277" s="15"/>
      <c r="EY277" s="15"/>
      <c r="EZ277" s="15"/>
      <c r="FA277" s="15"/>
      <c r="FB277" s="15"/>
      <c r="FC277" s="15"/>
      <c r="FG277" s="15"/>
      <c r="FH277" s="15"/>
      <c r="FI277" s="15"/>
      <c r="FJ277" s="15"/>
      <c r="FK277" s="15"/>
      <c r="FL277" s="15"/>
      <c r="FM277" s="15"/>
      <c r="FN277" s="15"/>
      <c r="FO277" s="15"/>
      <c r="FP277" s="15"/>
      <c r="FQ277" s="15"/>
      <c r="FR277" s="15"/>
      <c r="FS277" s="15"/>
      <c r="FT277" s="15"/>
      <c r="FU277" s="15"/>
      <c r="FV277" s="15"/>
      <c r="FW277" s="15"/>
      <c r="FX277" s="15"/>
      <c r="FY277" s="15"/>
      <c r="FZ277" s="15"/>
      <c r="GA277" s="15"/>
      <c r="GB277" s="15"/>
      <c r="GC277" s="15"/>
      <c r="GD277" s="15"/>
      <c r="GE277" s="15"/>
      <c r="GF277" s="15"/>
      <c r="GG277" s="15"/>
      <c r="GH277" s="15"/>
      <c r="GI277" s="15"/>
      <c r="GJ277" s="15"/>
      <c r="GK277" s="15"/>
      <c r="GL277" s="15"/>
      <c r="GM277" s="15"/>
      <c r="GN277" s="15"/>
    </row>
    <row r="278" spans="5:196" ht="12" customHeight="1">
      <c r="E278" s="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5"/>
      <c r="AP278" s="15"/>
      <c r="AQ278" s="15"/>
      <c r="AR278" s="15"/>
      <c r="AS278" s="15"/>
      <c r="AT278" s="15"/>
      <c r="AU278" s="15"/>
      <c r="AV278" s="15"/>
      <c r="AW278" s="15"/>
      <c r="AX278" s="15"/>
      <c r="AY278" s="15"/>
      <c r="AZ278" s="15"/>
      <c r="BA278" s="15"/>
      <c r="BB278" s="15"/>
      <c r="BC278" s="15"/>
      <c r="BD278" s="15"/>
      <c r="BE278" s="15"/>
      <c r="BF278" s="15"/>
      <c r="BG278" s="15"/>
      <c r="BH278" s="15"/>
      <c r="BI278" s="15"/>
      <c r="BJ278" s="15"/>
      <c r="BK278" s="15"/>
      <c r="BL278" s="15"/>
      <c r="BM278" s="15"/>
      <c r="BN278" s="15"/>
      <c r="BO278" s="15"/>
      <c r="BP278" s="15"/>
      <c r="BQ278" s="15"/>
      <c r="BR278" s="15"/>
      <c r="BS278" s="15"/>
      <c r="BT278" s="15"/>
      <c r="BU278" s="15"/>
      <c r="BV278" s="15"/>
      <c r="BW278" s="15"/>
      <c r="BX278" s="15"/>
      <c r="BY278" s="15"/>
      <c r="BZ278" s="15"/>
      <c r="CA278" s="15"/>
      <c r="CB278" s="15"/>
      <c r="CC278" s="15"/>
      <c r="CD278" s="15"/>
      <c r="CE278" s="15"/>
      <c r="CF278" s="15"/>
      <c r="CG278" s="15"/>
      <c r="CH278" s="15"/>
      <c r="CI278" s="15"/>
      <c r="CJ278" s="15"/>
      <c r="CK278" s="15"/>
      <c r="CL278" s="15"/>
      <c r="CM278" s="15"/>
      <c r="CN278" s="15"/>
      <c r="CO278" s="15"/>
      <c r="CP278" s="15"/>
      <c r="CQ278" s="15"/>
      <c r="CR278" s="15"/>
      <c r="CS278" s="15"/>
      <c r="CT278" s="15"/>
      <c r="CU278" s="15"/>
      <c r="CV278" s="15"/>
      <c r="CW278" s="15"/>
      <c r="CX278" s="15"/>
      <c r="CY278" s="15"/>
      <c r="CZ278" s="15"/>
      <c r="DA278" s="15"/>
      <c r="DB278" s="15"/>
      <c r="DC278" s="15"/>
      <c r="DD278" s="15"/>
      <c r="DE278" s="15"/>
      <c r="DF278" s="15"/>
      <c r="DG278" s="15"/>
      <c r="DH278" s="15"/>
      <c r="DI278" s="15"/>
      <c r="DJ278" s="15"/>
      <c r="DK278" s="15"/>
      <c r="DL278" s="15"/>
      <c r="DM278" s="15"/>
      <c r="DN278" s="15"/>
      <c r="DO278" s="15"/>
      <c r="DP278" s="15"/>
      <c r="DQ278" s="15"/>
      <c r="DR278" s="15"/>
      <c r="DS278" s="15"/>
      <c r="DT278" s="15"/>
      <c r="DU278" s="15"/>
      <c r="DV278" s="15"/>
      <c r="DW278" s="15"/>
      <c r="DX278" s="15"/>
      <c r="DY278" s="15"/>
      <c r="DZ278" s="15"/>
      <c r="EA278" s="15"/>
      <c r="EB278" s="15"/>
      <c r="EC278" s="15"/>
      <c r="ED278" s="15"/>
      <c r="EE278" s="15"/>
      <c r="EF278" s="15"/>
      <c r="EG278" s="15"/>
      <c r="EH278" s="15"/>
      <c r="EI278" s="15"/>
      <c r="EJ278" s="15"/>
      <c r="EK278" s="15"/>
      <c r="EL278" s="15"/>
      <c r="EM278" s="15"/>
      <c r="EN278" s="15"/>
      <c r="EO278" s="15"/>
      <c r="EP278" s="15"/>
      <c r="EQ278" s="15"/>
      <c r="ER278" s="15"/>
      <c r="ES278" s="15"/>
      <c r="ET278" s="15"/>
      <c r="EU278" s="15"/>
      <c r="EV278" s="15"/>
      <c r="EW278" s="15"/>
      <c r="EX278" s="15"/>
      <c r="EY278" s="15"/>
      <c r="EZ278" s="15"/>
      <c r="FA278" s="15"/>
      <c r="FB278" s="15"/>
      <c r="FC278" s="15"/>
      <c r="FG278" s="15"/>
      <c r="FH278" s="15"/>
      <c r="FI278" s="15"/>
      <c r="FJ278" s="15"/>
      <c r="FK278" s="15"/>
      <c r="FL278" s="15"/>
      <c r="FM278" s="15"/>
      <c r="FN278" s="15"/>
      <c r="FO278" s="15"/>
      <c r="FP278" s="15"/>
      <c r="FQ278" s="15"/>
      <c r="FR278" s="15"/>
      <c r="FS278" s="15"/>
      <c r="FT278" s="15"/>
      <c r="FU278" s="15"/>
      <c r="FV278" s="15"/>
      <c r="FW278" s="15"/>
      <c r="FX278" s="15"/>
      <c r="FY278" s="15"/>
      <c r="FZ278" s="15"/>
      <c r="GA278" s="15"/>
      <c r="GB278" s="15"/>
      <c r="GC278" s="15"/>
      <c r="GD278" s="15"/>
      <c r="GE278" s="15"/>
      <c r="GF278" s="15"/>
      <c r="GG278" s="15"/>
      <c r="GH278" s="15"/>
      <c r="GI278" s="15"/>
      <c r="GJ278" s="15"/>
      <c r="GK278" s="15"/>
      <c r="GL278" s="15"/>
      <c r="GM278" s="15"/>
      <c r="GN278" s="15"/>
    </row>
    <row r="279" spans="5:196" ht="12" customHeight="1">
      <c r="E279" s="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5"/>
      <c r="AP279" s="15"/>
      <c r="AQ279" s="15"/>
      <c r="AR279" s="15"/>
      <c r="AS279" s="15"/>
      <c r="AT279" s="15"/>
      <c r="AU279" s="15"/>
      <c r="AV279" s="15"/>
      <c r="AW279" s="15"/>
      <c r="AX279" s="15"/>
      <c r="AY279" s="15"/>
      <c r="AZ279" s="15"/>
      <c r="BA279" s="15"/>
      <c r="BB279" s="15"/>
      <c r="BC279" s="15"/>
      <c r="BD279" s="15"/>
      <c r="BE279" s="15"/>
      <c r="BF279" s="15"/>
      <c r="BG279" s="15"/>
      <c r="BH279" s="15"/>
      <c r="BI279" s="15"/>
      <c r="BJ279" s="15"/>
      <c r="BK279" s="15"/>
      <c r="BL279" s="15"/>
      <c r="BM279" s="15"/>
      <c r="BN279" s="15"/>
      <c r="BO279" s="15"/>
      <c r="BP279" s="15"/>
      <c r="BQ279" s="15"/>
      <c r="BR279" s="15"/>
      <c r="BS279" s="15"/>
      <c r="BT279" s="15"/>
      <c r="BU279" s="15"/>
      <c r="BV279" s="15"/>
      <c r="BW279" s="15"/>
      <c r="BX279" s="15"/>
      <c r="BY279" s="15"/>
      <c r="BZ279" s="15"/>
      <c r="CA279" s="15"/>
      <c r="CB279" s="15"/>
      <c r="CC279" s="15"/>
      <c r="CD279" s="15"/>
      <c r="CE279" s="15"/>
      <c r="CF279" s="15"/>
      <c r="CG279" s="15"/>
      <c r="CH279" s="15"/>
      <c r="CI279" s="15"/>
      <c r="CJ279" s="15"/>
      <c r="CK279" s="15"/>
      <c r="CL279" s="15"/>
      <c r="CM279" s="15"/>
      <c r="CN279" s="15"/>
      <c r="CO279" s="15"/>
      <c r="CP279" s="15"/>
      <c r="CQ279" s="15"/>
      <c r="CR279" s="15"/>
      <c r="CS279" s="15"/>
      <c r="CT279" s="15"/>
      <c r="CU279" s="15"/>
      <c r="CV279" s="15"/>
      <c r="CW279" s="15"/>
      <c r="CX279" s="15"/>
      <c r="CY279" s="15"/>
      <c r="CZ279" s="15"/>
      <c r="DA279" s="15"/>
      <c r="DB279" s="15"/>
      <c r="DC279" s="15"/>
      <c r="DD279" s="15"/>
      <c r="DE279" s="15"/>
      <c r="DF279" s="15"/>
      <c r="DG279" s="15"/>
      <c r="DH279" s="15"/>
      <c r="DI279" s="15"/>
      <c r="DJ279" s="15"/>
      <c r="DK279" s="15"/>
      <c r="DL279" s="15"/>
      <c r="DM279" s="15"/>
      <c r="DN279" s="15"/>
      <c r="DO279" s="15"/>
      <c r="DP279" s="15"/>
      <c r="DQ279" s="15"/>
      <c r="DR279" s="15"/>
      <c r="DS279" s="15"/>
      <c r="DT279" s="15"/>
      <c r="DU279" s="15"/>
      <c r="DV279" s="15"/>
      <c r="DW279" s="15"/>
      <c r="DX279" s="15"/>
      <c r="DY279" s="15"/>
      <c r="DZ279" s="15"/>
      <c r="EA279" s="15"/>
      <c r="EB279" s="15"/>
      <c r="EC279" s="15"/>
      <c r="ED279" s="15"/>
      <c r="EE279" s="15"/>
      <c r="EF279" s="15"/>
      <c r="EG279" s="15"/>
      <c r="EH279" s="15"/>
      <c r="EI279" s="15"/>
      <c r="EJ279" s="15"/>
      <c r="EK279" s="15"/>
      <c r="EL279" s="15"/>
      <c r="EM279" s="15"/>
      <c r="EN279" s="15"/>
      <c r="EO279" s="15"/>
      <c r="EP279" s="15"/>
      <c r="EQ279" s="15"/>
      <c r="ER279" s="15"/>
      <c r="ES279" s="15"/>
      <c r="ET279" s="15"/>
      <c r="EU279" s="15"/>
      <c r="EV279" s="15"/>
      <c r="EW279" s="15"/>
      <c r="EX279" s="15"/>
      <c r="EY279" s="15"/>
      <c r="EZ279" s="15"/>
      <c r="FA279" s="15"/>
      <c r="FB279" s="15"/>
      <c r="FC279" s="15"/>
      <c r="FG279" s="15"/>
      <c r="FH279" s="15"/>
      <c r="FI279" s="15"/>
      <c r="FJ279" s="15"/>
      <c r="FK279" s="15"/>
      <c r="FL279" s="15"/>
      <c r="FM279" s="15"/>
      <c r="FN279" s="15"/>
      <c r="FO279" s="15"/>
      <c r="FP279" s="15"/>
      <c r="FQ279" s="15"/>
      <c r="FR279" s="15"/>
      <c r="FS279" s="15"/>
      <c r="FT279" s="15"/>
      <c r="FU279" s="15"/>
      <c r="FV279" s="15"/>
      <c r="FW279" s="15"/>
      <c r="FX279" s="15"/>
      <c r="FY279" s="15"/>
      <c r="FZ279" s="15"/>
      <c r="GA279" s="15"/>
      <c r="GB279" s="15"/>
      <c r="GC279" s="15"/>
      <c r="GD279" s="15"/>
      <c r="GE279" s="15"/>
      <c r="GF279" s="15"/>
      <c r="GG279" s="15"/>
      <c r="GH279" s="15"/>
      <c r="GI279" s="15"/>
      <c r="GJ279" s="15"/>
      <c r="GK279" s="15"/>
      <c r="GL279" s="15"/>
      <c r="GM279" s="15"/>
      <c r="GN279" s="15"/>
    </row>
    <row r="280" spans="5:196" ht="12" customHeight="1">
      <c r="E280" s="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5"/>
      <c r="AP280" s="15"/>
      <c r="AQ280" s="15"/>
      <c r="AR280" s="15"/>
      <c r="AS280" s="15"/>
      <c r="AT280" s="15"/>
      <c r="AU280" s="15"/>
      <c r="AV280" s="15"/>
      <c r="AW280" s="15"/>
      <c r="AX280" s="15"/>
      <c r="AY280" s="15"/>
      <c r="AZ280" s="15"/>
      <c r="BA280" s="15"/>
      <c r="BB280" s="15"/>
      <c r="BC280" s="15"/>
      <c r="BD280" s="15"/>
      <c r="BE280" s="15"/>
      <c r="BF280" s="15"/>
      <c r="BG280" s="15"/>
      <c r="BH280" s="15"/>
      <c r="BI280" s="15"/>
      <c r="BJ280" s="15"/>
      <c r="BK280" s="15"/>
      <c r="BL280" s="15"/>
      <c r="BM280" s="15"/>
      <c r="BN280" s="15"/>
      <c r="BO280" s="15"/>
      <c r="BP280" s="15"/>
      <c r="BQ280" s="15"/>
      <c r="BR280" s="15"/>
      <c r="BS280" s="15"/>
      <c r="BT280" s="15"/>
      <c r="BU280" s="15"/>
      <c r="BV280" s="15"/>
      <c r="BW280" s="15"/>
      <c r="BX280" s="15"/>
      <c r="BY280" s="15"/>
      <c r="BZ280" s="15"/>
      <c r="CA280" s="15"/>
      <c r="CB280" s="15"/>
      <c r="CC280" s="15"/>
      <c r="CD280" s="15"/>
      <c r="CE280" s="15"/>
      <c r="CF280" s="15"/>
      <c r="CG280" s="15"/>
      <c r="CH280" s="15"/>
      <c r="CI280" s="15"/>
      <c r="CJ280" s="15"/>
      <c r="CK280" s="15"/>
      <c r="CL280" s="15"/>
      <c r="CM280" s="15"/>
      <c r="CN280" s="15"/>
      <c r="CO280" s="15"/>
      <c r="CP280" s="15"/>
      <c r="CQ280" s="15"/>
      <c r="CR280" s="15"/>
      <c r="CS280" s="15"/>
      <c r="CT280" s="15"/>
      <c r="CU280" s="15"/>
      <c r="CV280" s="15"/>
      <c r="CW280" s="15"/>
      <c r="CX280" s="15"/>
      <c r="CY280" s="15"/>
      <c r="CZ280" s="15"/>
      <c r="DA280" s="15"/>
      <c r="DB280" s="15"/>
      <c r="DC280" s="15"/>
      <c r="DD280" s="15"/>
      <c r="DE280" s="15"/>
      <c r="DF280" s="15"/>
      <c r="DG280" s="15"/>
      <c r="DH280" s="15"/>
      <c r="DI280" s="15"/>
      <c r="DJ280" s="15"/>
      <c r="DK280" s="15"/>
      <c r="DL280" s="15"/>
      <c r="DM280" s="15"/>
      <c r="DN280" s="15"/>
      <c r="DO280" s="15"/>
      <c r="DP280" s="15"/>
      <c r="DQ280" s="15"/>
      <c r="DR280" s="15"/>
      <c r="DS280" s="15"/>
      <c r="DT280" s="15"/>
      <c r="DU280" s="15"/>
      <c r="DV280" s="15"/>
      <c r="DW280" s="15"/>
      <c r="DX280" s="15"/>
      <c r="DY280" s="15"/>
      <c r="DZ280" s="15"/>
      <c r="EA280" s="15"/>
      <c r="EB280" s="15"/>
      <c r="EC280" s="15"/>
      <c r="ED280" s="15"/>
      <c r="EE280" s="15"/>
      <c r="EF280" s="15"/>
      <c r="EG280" s="15"/>
      <c r="EH280" s="15"/>
      <c r="EI280" s="15"/>
      <c r="EJ280" s="15"/>
      <c r="EK280" s="15"/>
      <c r="EL280" s="15"/>
      <c r="EM280" s="15"/>
      <c r="EN280" s="15"/>
      <c r="EO280" s="15"/>
      <c r="EP280" s="15"/>
      <c r="EQ280" s="15"/>
      <c r="ER280" s="15"/>
      <c r="ES280" s="15"/>
      <c r="ET280" s="15"/>
      <c r="EU280" s="15"/>
      <c r="EV280" s="15"/>
      <c r="EW280" s="15"/>
      <c r="EX280" s="15"/>
      <c r="EY280" s="15"/>
      <c r="EZ280" s="15"/>
      <c r="FA280" s="15"/>
      <c r="FB280" s="15"/>
      <c r="FC280" s="15"/>
      <c r="FG280" s="15"/>
      <c r="FH280" s="15"/>
      <c r="FI280" s="15"/>
      <c r="FJ280" s="15"/>
      <c r="FK280" s="15"/>
      <c r="FL280" s="15"/>
      <c r="FM280" s="15"/>
      <c r="FN280" s="15"/>
      <c r="FO280" s="15"/>
      <c r="FP280" s="15"/>
      <c r="FQ280" s="15"/>
      <c r="FR280" s="15"/>
      <c r="FS280" s="15"/>
      <c r="FT280" s="15"/>
      <c r="FU280" s="15"/>
      <c r="FV280" s="15"/>
      <c r="FW280" s="15"/>
      <c r="FX280" s="15"/>
      <c r="FY280" s="15"/>
      <c r="FZ280" s="15"/>
      <c r="GA280" s="15"/>
      <c r="GB280" s="15"/>
      <c r="GC280" s="15"/>
      <c r="GD280" s="15"/>
      <c r="GE280" s="15"/>
      <c r="GF280" s="15"/>
      <c r="GG280" s="15"/>
      <c r="GH280" s="15"/>
      <c r="GI280" s="15"/>
      <c r="GJ280" s="15"/>
      <c r="GK280" s="15"/>
      <c r="GL280" s="15"/>
      <c r="GM280" s="15"/>
      <c r="GN280" s="15"/>
    </row>
    <row r="281" spans="5:196" ht="12" customHeight="1">
      <c r="E281" s="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5"/>
      <c r="AP281" s="15"/>
      <c r="AQ281" s="15"/>
      <c r="AR281" s="15"/>
      <c r="AS281" s="15"/>
      <c r="AT281" s="15"/>
      <c r="AU281" s="15"/>
      <c r="AV281" s="15"/>
      <c r="AW281" s="15"/>
      <c r="AX281" s="15"/>
      <c r="AY281" s="15"/>
      <c r="AZ281" s="15"/>
      <c r="BA281" s="15"/>
      <c r="BB281" s="15"/>
      <c r="BC281" s="15"/>
      <c r="BD281" s="15"/>
      <c r="BE281" s="15"/>
      <c r="BF281" s="15"/>
      <c r="BG281" s="15"/>
      <c r="BH281" s="15"/>
      <c r="BI281" s="15"/>
      <c r="BJ281" s="15"/>
      <c r="BK281" s="15"/>
      <c r="BL281" s="15"/>
      <c r="BM281" s="15"/>
      <c r="BN281" s="15"/>
      <c r="BO281" s="15"/>
      <c r="BP281" s="15"/>
      <c r="BQ281" s="15"/>
      <c r="BR281" s="15"/>
      <c r="BS281" s="15"/>
      <c r="BT281" s="15"/>
      <c r="BU281" s="15"/>
      <c r="BV281" s="15"/>
      <c r="BW281" s="15"/>
      <c r="BX281" s="15"/>
      <c r="BY281" s="15"/>
      <c r="BZ281" s="15"/>
      <c r="CA281" s="15"/>
      <c r="CB281" s="15"/>
      <c r="CC281" s="15"/>
      <c r="CD281" s="15"/>
      <c r="CE281" s="15"/>
      <c r="CF281" s="15"/>
      <c r="CG281" s="15"/>
      <c r="CH281" s="15"/>
      <c r="CI281" s="15"/>
      <c r="CJ281" s="15"/>
      <c r="CK281" s="15"/>
      <c r="CL281" s="15"/>
      <c r="CM281" s="15"/>
      <c r="CN281" s="15"/>
      <c r="CO281" s="15"/>
      <c r="CP281" s="15"/>
      <c r="CQ281" s="15"/>
      <c r="CR281" s="15"/>
      <c r="CS281" s="15"/>
      <c r="CT281" s="15"/>
      <c r="CU281" s="15"/>
      <c r="CV281" s="15"/>
      <c r="CW281" s="15"/>
      <c r="CX281" s="15"/>
      <c r="CY281" s="15"/>
      <c r="CZ281" s="15"/>
      <c r="DA281" s="15"/>
      <c r="DB281" s="15"/>
      <c r="DC281" s="15"/>
      <c r="DD281" s="15"/>
      <c r="DE281" s="15"/>
      <c r="DF281" s="15"/>
      <c r="DG281" s="15"/>
      <c r="DH281" s="15"/>
      <c r="DI281" s="15"/>
      <c r="DJ281" s="15"/>
      <c r="DK281" s="15"/>
      <c r="DL281" s="15"/>
      <c r="DM281" s="15"/>
      <c r="DN281" s="15"/>
      <c r="DO281" s="15"/>
      <c r="DP281" s="15"/>
      <c r="DQ281" s="15"/>
      <c r="DR281" s="15"/>
      <c r="DS281" s="15"/>
      <c r="DT281" s="15"/>
      <c r="DU281" s="15"/>
      <c r="DV281" s="15"/>
      <c r="DW281" s="15"/>
      <c r="DX281" s="15"/>
      <c r="DY281" s="15"/>
      <c r="DZ281" s="15"/>
      <c r="EA281" s="15"/>
      <c r="EB281" s="15"/>
      <c r="EC281" s="15"/>
      <c r="ED281" s="15"/>
      <c r="EE281" s="15"/>
      <c r="EF281" s="15"/>
      <c r="EG281" s="15"/>
      <c r="EH281" s="15"/>
      <c r="EI281" s="15"/>
      <c r="EJ281" s="15"/>
      <c r="EK281" s="15"/>
      <c r="EL281" s="15"/>
      <c r="EM281" s="15"/>
      <c r="EN281" s="15"/>
      <c r="EO281" s="15"/>
      <c r="EP281" s="15"/>
      <c r="EQ281" s="15"/>
      <c r="ER281" s="15"/>
      <c r="ES281" s="15"/>
      <c r="ET281" s="15"/>
      <c r="EU281" s="15"/>
      <c r="EV281" s="15"/>
      <c r="EW281" s="15"/>
      <c r="EX281" s="15"/>
      <c r="EY281" s="15"/>
      <c r="EZ281" s="15"/>
      <c r="FA281" s="15"/>
      <c r="FB281" s="15"/>
      <c r="FC281" s="15"/>
      <c r="FG281" s="15"/>
      <c r="FH281" s="15"/>
      <c r="FI281" s="15"/>
      <c r="FJ281" s="15"/>
      <c r="FK281" s="15"/>
      <c r="FL281" s="15"/>
      <c r="FM281" s="15"/>
      <c r="FN281" s="15"/>
      <c r="FO281" s="15"/>
      <c r="FP281" s="15"/>
      <c r="FQ281" s="15"/>
      <c r="FR281" s="15"/>
      <c r="FS281" s="15"/>
      <c r="FT281" s="15"/>
      <c r="FU281" s="15"/>
      <c r="FV281" s="15"/>
      <c r="FW281" s="15"/>
      <c r="FX281" s="15"/>
      <c r="FY281" s="15"/>
      <c r="FZ281" s="15"/>
      <c r="GA281" s="15"/>
      <c r="GB281" s="15"/>
      <c r="GC281" s="15"/>
      <c r="GD281" s="15"/>
      <c r="GE281" s="15"/>
      <c r="GF281" s="15"/>
      <c r="GG281" s="15"/>
      <c r="GH281" s="15"/>
      <c r="GI281" s="15"/>
      <c r="GJ281" s="15"/>
      <c r="GK281" s="15"/>
      <c r="GL281" s="15"/>
      <c r="GM281" s="15"/>
      <c r="GN281" s="15"/>
    </row>
    <row r="282" spans="5:196" ht="12" customHeight="1">
      <c r="E282" s="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5"/>
      <c r="AP282" s="15"/>
      <c r="AQ282" s="15"/>
      <c r="AR282" s="15"/>
      <c r="AS282" s="15"/>
      <c r="AT282" s="15"/>
      <c r="AU282" s="15"/>
      <c r="AV282" s="15"/>
      <c r="AW282" s="15"/>
      <c r="AX282" s="15"/>
      <c r="AY282" s="15"/>
      <c r="AZ282" s="15"/>
      <c r="BA282" s="15"/>
      <c r="BB282" s="15"/>
      <c r="BC282" s="15"/>
      <c r="BD282" s="15"/>
      <c r="BE282" s="15"/>
      <c r="BF282" s="15"/>
      <c r="BG282" s="15"/>
      <c r="BH282" s="15"/>
      <c r="BI282" s="15"/>
      <c r="BJ282" s="15"/>
      <c r="BK282" s="15"/>
      <c r="BL282" s="15"/>
      <c r="BM282" s="15"/>
      <c r="BN282" s="15"/>
      <c r="BO282" s="15"/>
      <c r="BP282" s="15"/>
      <c r="BQ282" s="15"/>
      <c r="BR282" s="15"/>
      <c r="BS282" s="15"/>
      <c r="BT282" s="15"/>
      <c r="BU282" s="15"/>
      <c r="BV282" s="15"/>
      <c r="BW282" s="15"/>
      <c r="BX282" s="15"/>
      <c r="BY282" s="15"/>
      <c r="BZ282" s="15"/>
      <c r="CA282" s="15"/>
      <c r="CB282" s="15"/>
      <c r="CC282" s="15"/>
      <c r="CD282" s="15"/>
      <c r="CE282" s="15"/>
      <c r="CF282" s="15"/>
      <c r="CG282" s="15"/>
      <c r="CH282" s="15"/>
      <c r="CI282" s="15"/>
      <c r="CJ282" s="15"/>
      <c r="CK282" s="15"/>
      <c r="CL282" s="15"/>
      <c r="CM282" s="15"/>
      <c r="CN282" s="15"/>
      <c r="CO282" s="15"/>
      <c r="CP282" s="15"/>
      <c r="CQ282" s="15"/>
      <c r="CR282" s="15"/>
      <c r="CS282" s="15"/>
      <c r="CT282" s="15"/>
      <c r="CU282" s="15"/>
      <c r="CV282" s="15"/>
      <c r="CW282" s="15"/>
      <c r="CX282" s="15"/>
      <c r="CY282" s="15"/>
      <c r="CZ282" s="15"/>
      <c r="DA282" s="15"/>
      <c r="DB282" s="15"/>
      <c r="DC282" s="15"/>
      <c r="DD282" s="15"/>
      <c r="DE282" s="15"/>
      <c r="DF282" s="15"/>
      <c r="DG282" s="15"/>
      <c r="DH282" s="15"/>
      <c r="DI282" s="15"/>
      <c r="DJ282" s="15"/>
      <c r="DK282" s="15"/>
      <c r="DL282" s="15"/>
      <c r="DM282" s="15"/>
      <c r="DN282" s="15"/>
      <c r="DO282" s="15"/>
      <c r="DP282" s="15"/>
      <c r="DQ282" s="15"/>
      <c r="DR282" s="15"/>
      <c r="DS282" s="15"/>
      <c r="DT282" s="15"/>
      <c r="DU282" s="15"/>
      <c r="DV282" s="15"/>
      <c r="DW282" s="15"/>
      <c r="DX282" s="15"/>
      <c r="DY282" s="15"/>
      <c r="DZ282" s="15"/>
      <c r="EA282" s="15"/>
      <c r="EB282" s="15"/>
      <c r="EC282" s="15"/>
      <c r="ED282" s="15"/>
      <c r="EE282" s="15"/>
      <c r="EF282" s="15"/>
      <c r="EG282" s="15"/>
      <c r="EH282" s="15"/>
      <c r="EI282" s="15"/>
      <c r="EJ282" s="15"/>
      <c r="EK282" s="15"/>
      <c r="EL282" s="15"/>
      <c r="EM282" s="15"/>
      <c r="EN282" s="15"/>
      <c r="EO282" s="15"/>
      <c r="EP282" s="15"/>
      <c r="EQ282" s="15"/>
      <c r="ER282" s="15"/>
      <c r="ES282" s="15"/>
      <c r="ET282" s="15"/>
      <c r="EU282" s="15"/>
      <c r="EV282" s="15"/>
      <c r="EW282" s="15"/>
      <c r="EX282" s="15"/>
      <c r="EY282" s="15"/>
      <c r="EZ282" s="15"/>
      <c r="FA282" s="15"/>
      <c r="FB282" s="15"/>
      <c r="FC282" s="15"/>
      <c r="FG282" s="15"/>
      <c r="FH282" s="15"/>
      <c r="FI282" s="15"/>
      <c r="FJ282" s="15"/>
      <c r="FK282" s="15"/>
      <c r="FL282" s="15"/>
      <c r="FM282" s="15"/>
      <c r="FN282" s="15"/>
      <c r="FO282" s="15"/>
      <c r="FP282" s="15"/>
      <c r="FQ282" s="15"/>
      <c r="FR282" s="15"/>
      <c r="FS282" s="15"/>
      <c r="FT282" s="15"/>
      <c r="FU282" s="15"/>
      <c r="FV282" s="15"/>
      <c r="FW282" s="15"/>
      <c r="FX282" s="15"/>
      <c r="FY282" s="15"/>
      <c r="FZ282" s="15"/>
      <c r="GA282" s="15"/>
      <c r="GB282" s="15"/>
      <c r="GC282" s="15"/>
      <c r="GD282" s="15"/>
      <c r="GE282" s="15"/>
      <c r="GF282" s="15"/>
      <c r="GG282" s="15"/>
      <c r="GH282" s="15"/>
      <c r="GI282" s="15"/>
      <c r="GJ282" s="15"/>
      <c r="GK282" s="15"/>
      <c r="GL282" s="15"/>
      <c r="GM282" s="15"/>
      <c r="GN282" s="15"/>
    </row>
    <row r="283" spans="5:196" ht="12" customHeight="1">
      <c r="E283" s="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5"/>
      <c r="AP283" s="15"/>
      <c r="AQ283" s="15"/>
      <c r="AR283" s="15"/>
      <c r="AS283" s="15"/>
      <c r="AT283" s="15"/>
      <c r="AU283" s="15"/>
      <c r="AV283" s="15"/>
      <c r="AW283" s="15"/>
      <c r="AX283" s="15"/>
      <c r="AY283" s="15"/>
      <c r="AZ283" s="15"/>
      <c r="BA283" s="15"/>
      <c r="BB283" s="15"/>
      <c r="BC283" s="15"/>
      <c r="BD283" s="15"/>
      <c r="BE283" s="15"/>
      <c r="BF283" s="15"/>
      <c r="BG283" s="15"/>
      <c r="BH283" s="15"/>
      <c r="BI283" s="15"/>
      <c r="BJ283" s="15"/>
      <c r="BK283" s="15"/>
      <c r="BL283" s="15"/>
      <c r="BM283" s="15"/>
      <c r="BN283" s="15"/>
      <c r="BO283" s="15"/>
      <c r="BP283" s="15"/>
      <c r="BQ283" s="15"/>
      <c r="BR283" s="15"/>
      <c r="BS283" s="15"/>
      <c r="BT283" s="15"/>
      <c r="BU283" s="15"/>
      <c r="BV283" s="15"/>
      <c r="BW283" s="15"/>
      <c r="BX283" s="15"/>
      <c r="BY283" s="15"/>
      <c r="BZ283" s="15"/>
      <c r="CA283" s="15"/>
      <c r="CB283" s="15"/>
      <c r="CC283" s="15"/>
      <c r="CD283" s="15"/>
      <c r="CE283" s="15"/>
      <c r="CF283" s="15"/>
      <c r="CG283" s="15"/>
      <c r="CH283" s="15"/>
      <c r="CI283" s="15"/>
      <c r="CJ283" s="15"/>
      <c r="CK283" s="15"/>
      <c r="CL283" s="15"/>
      <c r="CM283" s="15"/>
      <c r="CN283" s="15"/>
      <c r="CO283" s="15"/>
      <c r="CP283" s="15"/>
      <c r="CQ283" s="15"/>
      <c r="CR283" s="15"/>
      <c r="CS283" s="15"/>
      <c r="CT283" s="15"/>
      <c r="CU283" s="15"/>
      <c r="CV283" s="15"/>
      <c r="CW283" s="15"/>
      <c r="CX283" s="15"/>
      <c r="CY283" s="15"/>
      <c r="CZ283" s="15"/>
      <c r="DA283" s="15"/>
      <c r="DB283" s="15"/>
      <c r="DC283" s="15"/>
      <c r="DD283" s="15"/>
      <c r="DE283" s="15"/>
      <c r="DF283" s="15"/>
      <c r="DG283" s="15"/>
      <c r="DH283" s="15"/>
      <c r="DI283" s="15"/>
      <c r="DJ283" s="15"/>
      <c r="DK283" s="15"/>
      <c r="DL283" s="15"/>
      <c r="DM283" s="15"/>
      <c r="DN283" s="15"/>
      <c r="DO283" s="15"/>
      <c r="DP283" s="15"/>
      <c r="DQ283" s="15"/>
      <c r="DR283" s="15"/>
      <c r="DS283" s="15"/>
      <c r="DT283" s="15"/>
      <c r="DU283" s="15"/>
      <c r="DV283" s="15"/>
      <c r="DW283" s="15"/>
      <c r="DX283" s="15"/>
      <c r="DY283" s="15"/>
      <c r="DZ283" s="15"/>
      <c r="EA283" s="15"/>
      <c r="EB283" s="15"/>
      <c r="EC283" s="15"/>
      <c r="ED283" s="15"/>
      <c r="EE283" s="15"/>
      <c r="EF283" s="15"/>
      <c r="EG283" s="15"/>
      <c r="EH283" s="15"/>
      <c r="EI283" s="15"/>
      <c r="EJ283" s="15"/>
      <c r="EK283" s="15"/>
      <c r="EL283" s="15"/>
      <c r="EM283" s="15"/>
      <c r="EN283" s="15"/>
      <c r="EO283" s="15"/>
      <c r="EP283" s="15"/>
      <c r="EQ283" s="15"/>
      <c r="ER283" s="15"/>
      <c r="ES283" s="15"/>
      <c r="ET283" s="15"/>
      <c r="EU283" s="15"/>
      <c r="EV283" s="15"/>
      <c r="EW283" s="15"/>
      <c r="EX283" s="15"/>
      <c r="EY283" s="15"/>
      <c r="EZ283" s="15"/>
      <c r="FA283" s="15"/>
      <c r="FB283" s="15"/>
      <c r="FC283" s="15"/>
      <c r="FG283" s="15"/>
      <c r="FH283" s="15"/>
      <c r="FI283" s="15"/>
      <c r="FJ283" s="15"/>
      <c r="FK283" s="15"/>
      <c r="FL283" s="15"/>
      <c r="FM283" s="15"/>
      <c r="FN283" s="15"/>
      <c r="FO283" s="15"/>
      <c r="FP283" s="15"/>
      <c r="FQ283" s="15"/>
      <c r="FR283" s="15"/>
      <c r="FS283" s="15"/>
      <c r="FT283" s="15"/>
      <c r="FU283" s="15"/>
      <c r="FV283" s="15"/>
      <c r="FW283" s="15"/>
      <c r="FX283" s="15"/>
      <c r="FY283" s="15"/>
      <c r="FZ283" s="15"/>
      <c r="GA283" s="15"/>
      <c r="GB283" s="15"/>
      <c r="GC283" s="15"/>
      <c r="GD283" s="15"/>
      <c r="GE283" s="15"/>
      <c r="GF283" s="15"/>
      <c r="GG283" s="15"/>
      <c r="GH283" s="15"/>
      <c r="GI283" s="15"/>
      <c r="GJ283" s="15"/>
      <c r="GK283" s="15"/>
      <c r="GL283" s="15"/>
      <c r="GM283" s="15"/>
      <c r="GN283" s="15"/>
    </row>
    <row r="284" spans="5:196" ht="12" customHeight="1">
      <c r="E284" s="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5"/>
      <c r="AP284" s="15"/>
      <c r="AQ284" s="15"/>
      <c r="AR284" s="15"/>
      <c r="AS284" s="15"/>
      <c r="AT284" s="15"/>
      <c r="AU284" s="15"/>
      <c r="AV284" s="15"/>
      <c r="AW284" s="15"/>
      <c r="AX284" s="15"/>
      <c r="AY284" s="15"/>
      <c r="AZ284" s="15"/>
      <c r="BA284" s="15"/>
      <c r="BB284" s="15"/>
      <c r="BC284" s="15"/>
      <c r="BD284" s="15"/>
      <c r="BE284" s="15"/>
      <c r="BF284" s="15"/>
      <c r="BG284" s="15"/>
      <c r="BH284" s="15"/>
      <c r="BI284" s="15"/>
      <c r="BJ284" s="15"/>
      <c r="BK284" s="15"/>
      <c r="BL284" s="15"/>
      <c r="BM284" s="15"/>
      <c r="BN284" s="15"/>
      <c r="BO284" s="15"/>
      <c r="BP284" s="15"/>
      <c r="BQ284" s="15"/>
      <c r="BR284" s="15"/>
      <c r="BS284" s="15"/>
      <c r="BT284" s="15"/>
      <c r="BU284" s="15"/>
      <c r="BV284" s="15"/>
      <c r="BW284" s="15"/>
      <c r="BX284" s="15"/>
      <c r="BY284" s="15"/>
      <c r="BZ284" s="15"/>
      <c r="CA284" s="15"/>
      <c r="CB284" s="15"/>
      <c r="CC284" s="15"/>
      <c r="CD284" s="15"/>
      <c r="CE284" s="15"/>
      <c r="CF284" s="15"/>
      <c r="CG284" s="15"/>
      <c r="CH284" s="15"/>
      <c r="CI284" s="15"/>
      <c r="CJ284" s="15"/>
      <c r="CK284" s="15"/>
      <c r="CL284" s="15"/>
      <c r="CM284" s="15"/>
      <c r="CN284" s="15"/>
      <c r="CO284" s="15"/>
      <c r="CP284" s="15"/>
      <c r="CQ284" s="15"/>
      <c r="CR284" s="15"/>
      <c r="CS284" s="15"/>
      <c r="CT284" s="15"/>
      <c r="CU284" s="15"/>
      <c r="CV284" s="15"/>
      <c r="CW284" s="15"/>
      <c r="CX284" s="15"/>
      <c r="CY284" s="15"/>
      <c r="CZ284" s="15"/>
      <c r="DA284" s="15"/>
      <c r="DB284" s="15"/>
      <c r="DC284" s="15"/>
      <c r="DD284" s="15"/>
      <c r="DE284" s="15"/>
      <c r="DF284" s="15"/>
      <c r="DG284" s="15"/>
      <c r="DH284" s="15"/>
      <c r="DI284" s="15"/>
      <c r="DJ284" s="15"/>
      <c r="DK284" s="15"/>
      <c r="DL284" s="15"/>
      <c r="DM284" s="15"/>
      <c r="DN284" s="15"/>
      <c r="DO284" s="15"/>
      <c r="DP284" s="15"/>
      <c r="DQ284" s="15"/>
      <c r="DR284" s="15"/>
      <c r="DS284" s="15"/>
      <c r="DT284" s="15"/>
      <c r="DU284" s="15"/>
      <c r="DV284" s="15"/>
      <c r="DW284" s="15"/>
      <c r="DX284" s="15"/>
      <c r="DY284" s="15"/>
      <c r="DZ284" s="15"/>
      <c r="EA284" s="15"/>
      <c r="EB284" s="15"/>
      <c r="EC284" s="15"/>
      <c r="ED284" s="15"/>
      <c r="EE284" s="15"/>
      <c r="EF284" s="15"/>
      <c r="EG284" s="15"/>
      <c r="EH284" s="15"/>
      <c r="EI284" s="15"/>
      <c r="EJ284" s="15"/>
      <c r="EK284" s="15"/>
      <c r="EL284" s="15"/>
      <c r="EM284" s="15"/>
      <c r="EN284" s="15"/>
      <c r="EO284" s="15"/>
      <c r="EP284" s="15"/>
      <c r="EQ284" s="15"/>
      <c r="ER284" s="15"/>
      <c r="ES284" s="15"/>
      <c r="ET284" s="15"/>
      <c r="EU284" s="15"/>
      <c r="EV284" s="15"/>
      <c r="EW284" s="15"/>
      <c r="EX284" s="15"/>
      <c r="EY284" s="15"/>
      <c r="EZ284" s="15"/>
      <c r="FA284" s="15"/>
      <c r="FB284" s="15"/>
      <c r="FC284" s="15"/>
      <c r="FG284" s="15"/>
      <c r="FH284" s="15"/>
      <c r="FI284" s="15"/>
      <c r="FJ284" s="15"/>
      <c r="FK284" s="15"/>
      <c r="FL284" s="15"/>
      <c r="FM284" s="15"/>
      <c r="FN284" s="15"/>
      <c r="FO284" s="15"/>
      <c r="FP284" s="15"/>
      <c r="FQ284" s="15"/>
      <c r="FR284" s="15"/>
      <c r="FS284" s="15"/>
      <c r="FT284" s="15"/>
      <c r="FU284" s="15"/>
      <c r="FV284" s="15"/>
      <c r="FW284" s="15"/>
      <c r="FX284" s="15"/>
      <c r="FY284" s="15"/>
      <c r="FZ284" s="15"/>
      <c r="GA284" s="15"/>
      <c r="GB284" s="15"/>
      <c r="GC284" s="15"/>
      <c r="GD284" s="15"/>
      <c r="GE284" s="15"/>
      <c r="GF284" s="15"/>
      <c r="GG284" s="15"/>
      <c r="GH284" s="15"/>
      <c r="GI284" s="15"/>
      <c r="GJ284" s="15"/>
      <c r="GK284" s="15"/>
      <c r="GL284" s="15"/>
      <c r="GM284" s="15"/>
      <c r="GN284" s="15"/>
    </row>
    <row r="285" spans="5:196" ht="12" customHeight="1">
      <c r="E285" s="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5"/>
      <c r="AP285" s="15"/>
      <c r="AQ285" s="15"/>
      <c r="AR285" s="15"/>
      <c r="AS285" s="15"/>
      <c r="AT285" s="15"/>
      <c r="AU285" s="15"/>
      <c r="AV285" s="15"/>
      <c r="AW285" s="15"/>
      <c r="AX285" s="15"/>
      <c r="AY285" s="15"/>
      <c r="AZ285" s="15"/>
      <c r="BA285" s="15"/>
      <c r="BB285" s="15"/>
      <c r="BC285" s="15"/>
      <c r="BD285" s="15"/>
      <c r="BE285" s="15"/>
      <c r="BF285" s="15"/>
      <c r="BG285" s="15"/>
      <c r="BH285" s="15"/>
      <c r="BI285" s="15"/>
      <c r="BJ285" s="15"/>
      <c r="BK285" s="15"/>
      <c r="BL285" s="15"/>
      <c r="BM285" s="15"/>
      <c r="BN285" s="15"/>
      <c r="BO285" s="15"/>
      <c r="BP285" s="15"/>
      <c r="BQ285" s="15"/>
      <c r="BR285" s="15"/>
      <c r="BS285" s="15"/>
      <c r="BT285" s="15"/>
      <c r="BU285" s="15"/>
      <c r="BV285" s="15"/>
      <c r="BW285" s="15"/>
      <c r="BX285" s="15"/>
      <c r="BY285" s="15"/>
      <c r="BZ285" s="15"/>
      <c r="CA285" s="15"/>
      <c r="CB285" s="15"/>
      <c r="CC285" s="15"/>
      <c r="CD285" s="15"/>
      <c r="CE285" s="15"/>
      <c r="CF285" s="15"/>
      <c r="CG285" s="15"/>
      <c r="CH285" s="15"/>
      <c r="CI285" s="15"/>
      <c r="CJ285" s="15"/>
      <c r="CK285" s="15"/>
      <c r="CL285" s="15"/>
      <c r="CM285" s="15"/>
      <c r="CN285" s="15"/>
      <c r="CO285" s="15"/>
      <c r="CP285" s="15"/>
      <c r="CQ285" s="15"/>
      <c r="CR285" s="15"/>
      <c r="CS285" s="15"/>
      <c r="CT285" s="15"/>
      <c r="CU285" s="15"/>
      <c r="CV285" s="15"/>
      <c r="CW285" s="15"/>
      <c r="CX285" s="15"/>
      <c r="CY285" s="15"/>
      <c r="CZ285" s="15"/>
      <c r="DA285" s="15"/>
      <c r="DB285" s="15"/>
      <c r="DC285" s="15"/>
      <c r="DD285" s="15"/>
      <c r="DE285" s="15"/>
      <c r="DF285" s="15"/>
      <c r="DG285" s="15"/>
      <c r="DH285" s="15"/>
      <c r="DI285" s="15"/>
      <c r="DJ285" s="15"/>
      <c r="DK285" s="15"/>
      <c r="DL285" s="15"/>
      <c r="DM285" s="15"/>
      <c r="DN285" s="15"/>
      <c r="DO285" s="15"/>
      <c r="DP285" s="15"/>
      <c r="DQ285" s="15"/>
      <c r="DR285" s="15"/>
      <c r="DS285" s="15"/>
      <c r="DT285" s="15"/>
      <c r="DU285" s="15"/>
      <c r="DV285" s="15"/>
      <c r="DW285" s="15"/>
      <c r="DX285" s="15"/>
      <c r="DY285" s="15"/>
      <c r="DZ285" s="15"/>
      <c r="EA285" s="15"/>
      <c r="EB285" s="15"/>
      <c r="EC285" s="15"/>
      <c r="ED285" s="15"/>
      <c r="EE285" s="15"/>
      <c r="EF285" s="15"/>
      <c r="EG285" s="15"/>
      <c r="EH285" s="15"/>
      <c r="EI285" s="15"/>
      <c r="EJ285" s="15"/>
      <c r="EK285" s="15"/>
      <c r="EL285" s="15"/>
      <c r="EM285" s="15"/>
      <c r="EN285" s="15"/>
      <c r="EO285" s="15"/>
      <c r="EP285" s="15"/>
      <c r="EQ285" s="15"/>
      <c r="ER285" s="15"/>
      <c r="ES285" s="15"/>
      <c r="ET285" s="15"/>
      <c r="EU285" s="15"/>
      <c r="EV285" s="15"/>
      <c r="EW285" s="15"/>
      <c r="EX285" s="15"/>
      <c r="EY285" s="15"/>
      <c r="EZ285" s="15"/>
      <c r="FA285" s="15"/>
      <c r="FB285" s="15"/>
      <c r="FC285" s="15"/>
      <c r="FG285" s="15"/>
      <c r="FH285" s="15"/>
      <c r="FI285" s="15"/>
      <c r="FJ285" s="15"/>
      <c r="FK285" s="15"/>
      <c r="FL285" s="15"/>
      <c r="FM285" s="15"/>
      <c r="FN285" s="15"/>
      <c r="FO285" s="15"/>
      <c r="FP285" s="15"/>
      <c r="FQ285" s="15"/>
      <c r="FR285" s="15"/>
      <c r="FS285" s="15"/>
      <c r="FT285" s="15"/>
      <c r="FU285" s="15"/>
      <c r="FV285" s="15"/>
      <c r="FW285" s="15"/>
      <c r="FX285" s="15"/>
      <c r="FY285" s="15"/>
      <c r="FZ285" s="15"/>
      <c r="GA285" s="15"/>
      <c r="GB285" s="15"/>
      <c r="GC285" s="15"/>
      <c r="GD285" s="15"/>
      <c r="GE285" s="15"/>
      <c r="GF285" s="15"/>
      <c r="GG285" s="15"/>
      <c r="GH285" s="15"/>
      <c r="GI285" s="15"/>
      <c r="GJ285" s="15"/>
      <c r="GK285" s="15"/>
      <c r="GL285" s="15"/>
      <c r="GM285" s="15"/>
      <c r="GN285" s="15"/>
    </row>
    <row r="286" spans="5:196" ht="12" customHeight="1">
      <c r="E286" s="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5"/>
      <c r="AP286" s="15"/>
      <c r="AQ286" s="15"/>
      <c r="AR286" s="15"/>
      <c r="AS286" s="15"/>
      <c r="AT286" s="15"/>
      <c r="AU286" s="15"/>
      <c r="AV286" s="15"/>
      <c r="AW286" s="15"/>
      <c r="AX286" s="15"/>
      <c r="AY286" s="15"/>
      <c r="AZ286" s="15"/>
      <c r="BA286" s="15"/>
      <c r="BB286" s="15"/>
      <c r="BC286" s="15"/>
      <c r="BD286" s="15"/>
      <c r="BE286" s="15"/>
      <c r="BF286" s="15"/>
      <c r="BG286" s="15"/>
      <c r="BH286" s="15"/>
      <c r="BI286" s="15"/>
      <c r="BJ286" s="15"/>
      <c r="BK286" s="15"/>
      <c r="BL286" s="15"/>
      <c r="BM286" s="15"/>
      <c r="BN286" s="15"/>
      <c r="BO286" s="15"/>
      <c r="BP286" s="15"/>
      <c r="BQ286" s="15"/>
      <c r="BR286" s="15"/>
      <c r="BS286" s="15"/>
      <c r="BT286" s="15"/>
      <c r="BU286" s="15"/>
      <c r="BV286" s="15"/>
      <c r="BW286" s="15"/>
      <c r="BX286" s="15"/>
      <c r="BY286" s="15"/>
      <c r="BZ286" s="15"/>
      <c r="CA286" s="15"/>
      <c r="CB286" s="15"/>
      <c r="CC286" s="15"/>
      <c r="CD286" s="15"/>
      <c r="CE286" s="15"/>
      <c r="CF286" s="15"/>
      <c r="CG286" s="15"/>
      <c r="CH286" s="15"/>
      <c r="CI286" s="15"/>
      <c r="CJ286" s="15"/>
      <c r="CK286" s="15"/>
      <c r="CL286" s="15"/>
      <c r="CM286" s="15"/>
      <c r="CN286" s="15"/>
      <c r="CO286" s="15"/>
      <c r="CP286" s="15"/>
      <c r="CQ286" s="15"/>
      <c r="CR286" s="15"/>
      <c r="CS286" s="15"/>
      <c r="CT286" s="15"/>
      <c r="CU286" s="15"/>
      <c r="CV286" s="15"/>
      <c r="CW286" s="15"/>
      <c r="CX286" s="15"/>
      <c r="CY286" s="15"/>
      <c r="CZ286" s="15"/>
      <c r="DA286" s="15"/>
      <c r="DB286" s="15"/>
      <c r="DC286" s="15"/>
      <c r="DD286" s="15"/>
      <c r="DE286" s="15"/>
      <c r="DF286" s="15"/>
      <c r="DG286" s="15"/>
      <c r="DH286" s="15"/>
      <c r="DI286" s="15"/>
      <c r="DJ286" s="15"/>
      <c r="DK286" s="15"/>
      <c r="DL286" s="15"/>
      <c r="DM286" s="15"/>
      <c r="DN286" s="15"/>
      <c r="DO286" s="15"/>
      <c r="DP286" s="15"/>
      <c r="DQ286" s="15"/>
      <c r="DR286" s="15"/>
      <c r="DS286" s="15"/>
      <c r="DT286" s="15"/>
      <c r="DU286" s="15"/>
      <c r="DV286" s="15"/>
      <c r="DW286" s="15"/>
      <c r="DX286" s="15"/>
      <c r="DY286" s="15"/>
      <c r="DZ286" s="15"/>
      <c r="EA286" s="15"/>
      <c r="EB286" s="15"/>
      <c r="EC286" s="15"/>
      <c r="ED286" s="15"/>
      <c r="EE286" s="15"/>
      <c r="EF286" s="15"/>
      <c r="EG286" s="15"/>
      <c r="EH286" s="15"/>
      <c r="EI286" s="15"/>
      <c r="EJ286" s="15"/>
      <c r="EK286" s="15"/>
      <c r="EL286" s="15"/>
      <c r="EM286" s="15"/>
      <c r="EN286" s="15"/>
      <c r="EO286" s="15"/>
      <c r="EP286" s="15"/>
      <c r="EQ286" s="15"/>
      <c r="ER286" s="15"/>
      <c r="ES286" s="15"/>
      <c r="ET286" s="15"/>
      <c r="EU286" s="15"/>
      <c r="EV286" s="15"/>
      <c r="EW286" s="15"/>
      <c r="EX286" s="15"/>
      <c r="EY286" s="15"/>
      <c r="EZ286" s="15"/>
      <c r="FA286" s="15"/>
      <c r="FB286" s="15"/>
      <c r="FC286" s="15"/>
      <c r="FG286" s="15"/>
      <c r="FH286" s="15"/>
      <c r="FI286" s="15"/>
      <c r="FJ286" s="15"/>
      <c r="FK286" s="15"/>
      <c r="FL286" s="15"/>
      <c r="FM286" s="15"/>
      <c r="FN286" s="15"/>
      <c r="FO286" s="15"/>
      <c r="FP286" s="15"/>
      <c r="FQ286" s="15"/>
      <c r="FR286" s="15"/>
      <c r="FS286" s="15"/>
      <c r="FT286" s="15"/>
      <c r="FU286" s="15"/>
      <c r="FV286" s="15"/>
      <c r="FW286" s="15"/>
      <c r="FX286" s="15"/>
      <c r="FY286" s="15"/>
      <c r="FZ286" s="15"/>
      <c r="GA286" s="15"/>
      <c r="GB286" s="15"/>
      <c r="GC286" s="15"/>
      <c r="GD286" s="15"/>
      <c r="GE286" s="15"/>
      <c r="GF286" s="15"/>
      <c r="GG286" s="15"/>
      <c r="GH286" s="15"/>
      <c r="GI286" s="15"/>
      <c r="GJ286" s="15"/>
      <c r="GK286" s="15"/>
      <c r="GL286" s="15"/>
      <c r="GM286" s="15"/>
      <c r="GN286" s="15"/>
    </row>
    <row r="287" spans="5:196" ht="12" customHeight="1">
      <c r="E287" s="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5"/>
      <c r="AP287" s="15"/>
      <c r="AQ287" s="15"/>
      <c r="AR287" s="15"/>
      <c r="AS287" s="15"/>
      <c r="AT287" s="15"/>
      <c r="AU287" s="15"/>
      <c r="AV287" s="15"/>
      <c r="AW287" s="15"/>
      <c r="AX287" s="15"/>
      <c r="AY287" s="15"/>
      <c r="AZ287" s="15"/>
      <c r="BA287" s="15"/>
      <c r="BB287" s="15"/>
      <c r="BC287" s="15"/>
      <c r="BD287" s="15"/>
      <c r="BE287" s="15"/>
      <c r="BF287" s="15"/>
      <c r="BG287" s="15"/>
      <c r="BH287" s="15"/>
      <c r="BI287" s="15"/>
      <c r="BJ287" s="15"/>
      <c r="BK287" s="15"/>
      <c r="BL287" s="15"/>
      <c r="BM287" s="15"/>
      <c r="BN287" s="15"/>
      <c r="BO287" s="15"/>
      <c r="BP287" s="15"/>
      <c r="BQ287" s="15"/>
      <c r="BR287" s="15"/>
      <c r="BS287" s="15"/>
      <c r="BT287" s="15"/>
      <c r="BU287" s="15"/>
      <c r="BV287" s="15"/>
      <c r="BW287" s="15"/>
      <c r="BX287" s="15"/>
      <c r="BY287" s="15"/>
      <c r="BZ287" s="15"/>
      <c r="CA287" s="15"/>
      <c r="CB287" s="15"/>
      <c r="CC287" s="15"/>
      <c r="CD287" s="15"/>
      <c r="CE287" s="15"/>
      <c r="CF287" s="15"/>
      <c r="CG287" s="15"/>
      <c r="CH287" s="15"/>
      <c r="CI287" s="15"/>
      <c r="CJ287" s="15"/>
      <c r="CK287" s="15"/>
      <c r="CL287" s="15"/>
      <c r="CM287" s="15"/>
      <c r="CN287" s="15"/>
      <c r="CO287" s="15"/>
      <c r="CP287" s="15"/>
      <c r="CQ287" s="15"/>
      <c r="CR287" s="15"/>
      <c r="CS287" s="15"/>
      <c r="CT287" s="15"/>
      <c r="CU287" s="15"/>
      <c r="CV287" s="15"/>
      <c r="CW287" s="15"/>
      <c r="CX287" s="15"/>
      <c r="CY287" s="15"/>
      <c r="CZ287" s="15"/>
      <c r="DA287" s="15"/>
      <c r="DB287" s="15"/>
      <c r="DC287" s="15"/>
      <c r="DD287" s="15"/>
      <c r="DE287" s="15"/>
      <c r="DF287" s="15"/>
      <c r="DG287" s="15"/>
      <c r="DH287" s="15"/>
      <c r="DI287" s="15"/>
      <c r="DJ287" s="15"/>
      <c r="DK287" s="15"/>
      <c r="DL287" s="15"/>
      <c r="DM287" s="15"/>
      <c r="DN287" s="15"/>
      <c r="DO287" s="15"/>
      <c r="DP287" s="15"/>
      <c r="DQ287" s="15"/>
      <c r="DR287" s="15"/>
      <c r="DS287" s="15"/>
      <c r="DT287" s="15"/>
      <c r="DU287" s="15"/>
      <c r="DV287" s="15"/>
      <c r="DW287" s="15"/>
      <c r="DX287" s="15"/>
      <c r="DY287" s="15"/>
      <c r="DZ287" s="15"/>
      <c r="EA287" s="15"/>
      <c r="EB287" s="15"/>
      <c r="EC287" s="15"/>
      <c r="ED287" s="15"/>
      <c r="EE287" s="15"/>
      <c r="EF287" s="15"/>
      <c r="EG287" s="15"/>
      <c r="EH287" s="15"/>
      <c r="EI287" s="15"/>
      <c r="EJ287" s="15"/>
      <c r="EK287" s="15"/>
      <c r="EL287" s="15"/>
      <c r="EM287" s="15"/>
      <c r="EN287" s="15"/>
      <c r="EO287" s="15"/>
      <c r="EP287" s="15"/>
      <c r="EQ287" s="15"/>
      <c r="ER287" s="15"/>
      <c r="ES287" s="15"/>
      <c r="ET287" s="15"/>
      <c r="EU287" s="15"/>
      <c r="EV287" s="15"/>
      <c r="EW287" s="15"/>
      <c r="EX287" s="15"/>
      <c r="EY287" s="15"/>
      <c r="EZ287" s="15"/>
      <c r="FA287" s="15"/>
      <c r="FB287" s="15"/>
      <c r="FC287" s="15"/>
      <c r="FG287" s="15"/>
      <c r="FH287" s="15"/>
      <c r="FI287" s="15"/>
      <c r="FJ287" s="15"/>
      <c r="FK287" s="15"/>
      <c r="FL287" s="15"/>
      <c r="FM287" s="15"/>
      <c r="FN287" s="15"/>
      <c r="FO287" s="15"/>
      <c r="FP287" s="15"/>
      <c r="FQ287" s="15"/>
      <c r="FR287" s="15"/>
      <c r="FS287" s="15"/>
      <c r="FT287" s="15"/>
      <c r="FU287" s="15"/>
      <c r="FV287" s="15"/>
      <c r="FW287" s="15"/>
      <c r="FX287" s="15"/>
      <c r="FY287" s="15"/>
      <c r="FZ287" s="15"/>
      <c r="GA287" s="15"/>
      <c r="GB287" s="15"/>
      <c r="GC287" s="15"/>
      <c r="GD287" s="15"/>
      <c r="GE287" s="15"/>
      <c r="GF287" s="15"/>
      <c r="GG287" s="15"/>
      <c r="GH287" s="15"/>
      <c r="GI287" s="15"/>
      <c r="GJ287" s="15"/>
      <c r="GK287" s="15"/>
      <c r="GL287" s="15"/>
      <c r="GM287" s="15"/>
      <c r="GN287" s="15"/>
    </row>
    <row r="288" spans="5:196" ht="12" customHeight="1">
      <c r="E288" s="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5"/>
      <c r="AP288" s="15"/>
      <c r="AQ288" s="15"/>
      <c r="AR288" s="15"/>
      <c r="AS288" s="15"/>
      <c r="AT288" s="15"/>
      <c r="AU288" s="15"/>
      <c r="AV288" s="15"/>
      <c r="AW288" s="15"/>
      <c r="AX288" s="15"/>
      <c r="AY288" s="15"/>
      <c r="AZ288" s="15"/>
      <c r="BA288" s="15"/>
      <c r="BB288" s="15"/>
      <c r="BC288" s="15"/>
      <c r="BD288" s="15"/>
      <c r="BE288" s="15"/>
      <c r="BF288" s="15"/>
      <c r="BG288" s="15"/>
      <c r="BH288" s="15"/>
      <c r="BI288" s="15"/>
      <c r="BJ288" s="15"/>
      <c r="BK288" s="15"/>
      <c r="BL288" s="15"/>
      <c r="BM288" s="15"/>
      <c r="BN288" s="15"/>
      <c r="BO288" s="15"/>
      <c r="BP288" s="15"/>
      <c r="BQ288" s="15"/>
      <c r="BR288" s="15"/>
      <c r="BS288" s="15"/>
      <c r="BT288" s="15"/>
      <c r="BU288" s="15"/>
      <c r="BV288" s="15"/>
      <c r="BW288" s="15"/>
      <c r="BX288" s="15"/>
      <c r="BY288" s="15"/>
      <c r="BZ288" s="15"/>
      <c r="CA288" s="15"/>
      <c r="CB288" s="15"/>
      <c r="CC288" s="15"/>
      <c r="CD288" s="15"/>
      <c r="CE288" s="15"/>
      <c r="CF288" s="15"/>
      <c r="CG288" s="15"/>
      <c r="CH288" s="15"/>
      <c r="CI288" s="15"/>
      <c r="CJ288" s="15"/>
      <c r="CK288" s="15"/>
      <c r="CL288" s="15"/>
      <c r="CM288" s="15"/>
      <c r="CN288" s="15"/>
      <c r="CO288" s="15"/>
      <c r="CP288" s="15"/>
      <c r="CQ288" s="15"/>
      <c r="CR288" s="15"/>
      <c r="CS288" s="15"/>
      <c r="CT288" s="15"/>
      <c r="CU288" s="15"/>
      <c r="CV288" s="15"/>
      <c r="CW288" s="15"/>
      <c r="CX288" s="15"/>
      <c r="CY288" s="15"/>
      <c r="CZ288" s="15"/>
      <c r="DA288" s="15"/>
      <c r="DB288" s="15"/>
      <c r="DC288" s="15"/>
      <c r="DD288" s="15"/>
      <c r="DE288" s="15"/>
      <c r="DF288" s="15"/>
      <c r="DG288" s="15"/>
      <c r="DH288" s="15"/>
      <c r="DI288" s="15"/>
      <c r="DJ288" s="15"/>
      <c r="DK288" s="15"/>
      <c r="DL288" s="15"/>
      <c r="DM288" s="15"/>
      <c r="DN288" s="15"/>
      <c r="DO288" s="15"/>
      <c r="DP288" s="15"/>
      <c r="DQ288" s="15"/>
      <c r="DR288" s="15"/>
      <c r="DS288" s="15"/>
      <c r="DT288" s="15"/>
      <c r="DU288" s="15"/>
      <c r="DV288" s="15"/>
      <c r="DW288" s="15"/>
      <c r="DX288" s="15"/>
      <c r="DY288" s="15"/>
      <c r="DZ288" s="15"/>
      <c r="EA288" s="15"/>
      <c r="EB288" s="15"/>
      <c r="EC288" s="15"/>
      <c r="ED288" s="15"/>
      <c r="EE288" s="15"/>
      <c r="EF288" s="15"/>
      <c r="EG288" s="15"/>
      <c r="EH288" s="15"/>
      <c r="EI288" s="15"/>
      <c r="EJ288" s="15"/>
      <c r="EK288" s="15"/>
      <c r="EL288" s="15"/>
      <c r="EM288" s="15"/>
      <c r="EN288" s="15"/>
      <c r="EO288" s="15"/>
      <c r="EP288" s="15"/>
      <c r="EQ288" s="15"/>
      <c r="ER288" s="15"/>
      <c r="ES288" s="15"/>
      <c r="ET288" s="15"/>
      <c r="EU288" s="15"/>
      <c r="EV288" s="15"/>
      <c r="EW288" s="15"/>
      <c r="EX288" s="15"/>
      <c r="EY288" s="15"/>
      <c r="EZ288" s="15"/>
      <c r="FA288" s="15"/>
      <c r="FB288" s="15"/>
      <c r="FC288" s="15"/>
      <c r="FG288" s="15"/>
      <c r="FH288" s="15"/>
      <c r="FI288" s="15"/>
      <c r="FJ288" s="15"/>
      <c r="FK288" s="15"/>
      <c r="FL288" s="15"/>
      <c r="FM288" s="15"/>
      <c r="FN288" s="15"/>
      <c r="FO288" s="15"/>
      <c r="FP288" s="15"/>
      <c r="FQ288" s="15"/>
      <c r="FR288" s="15"/>
      <c r="FS288" s="15"/>
      <c r="FT288" s="15"/>
      <c r="FU288" s="15"/>
      <c r="FV288" s="15"/>
      <c r="FW288" s="15"/>
      <c r="FX288" s="15"/>
      <c r="FY288" s="15"/>
      <c r="FZ288" s="15"/>
      <c r="GA288" s="15"/>
      <c r="GB288" s="15"/>
      <c r="GC288" s="15"/>
      <c r="GD288" s="15"/>
      <c r="GE288" s="15"/>
      <c r="GF288" s="15"/>
      <c r="GG288" s="15"/>
      <c r="GH288" s="15"/>
      <c r="GI288" s="15"/>
      <c r="GJ288" s="15"/>
      <c r="GK288" s="15"/>
      <c r="GL288" s="15"/>
      <c r="GM288" s="15"/>
      <c r="GN288" s="15"/>
    </row>
    <row r="289" spans="5:196" ht="12" customHeight="1">
      <c r="E289" s="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5"/>
      <c r="AP289" s="15"/>
      <c r="AQ289" s="15"/>
      <c r="AR289" s="15"/>
      <c r="AS289" s="15"/>
      <c r="AT289" s="15"/>
      <c r="AU289" s="15"/>
      <c r="AV289" s="15"/>
      <c r="AW289" s="15"/>
      <c r="AX289" s="15"/>
      <c r="AY289" s="15"/>
      <c r="AZ289" s="15"/>
      <c r="BA289" s="15"/>
      <c r="BB289" s="15"/>
      <c r="BC289" s="15"/>
      <c r="BD289" s="15"/>
      <c r="BE289" s="15"/>
      <c r="BF289" s="15"/>
      <c r="BG289" s="15"/>
      <c r="BH289" s="15"/>
      <c r="BI289" s="15"/>
      <c r="BJ289" s="15"/>
      <c r="BK289" s="15"/>
      <c r="BL289" s="15"/>
      <c r="BM289" s="15"/>
      <c r="BN289" s="15"/>
      <c r="BO289" s="15"/>
      <c r="BP289" s="15"/>
      <c r="BQ289" s="15"/>
      <c r="BR289" s="15"/>
      <c r="BS289" s="15"/>
      <c r="BT289" s="15"/>
      <c r="BU289" s="15"/>
      <c r="BV289" s="15"/>
      <c r="BW289" s="15"/>
      <c r="BX289" s="15"/>
      <c r="BY289" s="15"/>
      <c r="BZ289" s="15"/>
      <c r="CA289" s="15"/>
      <c r="CB289" s="15"/>
      <c r="CC289" s="15"/>
      <c r="CD289" s="15"/>
      <c r="CE289" s="15"/>
      <c r="CF289" s="15"/>
      <c r="CG289" s="15"/>
      <c r="CH289" s="15"/>
      <c r="CI289" s="15"/>
      <c r="CJ289" s="15"/>
      <c r="CK289" s="15"/>
      <c r="CL289" s="15"/>
      <c r="CM289" s="15"/>
      <c r="CN289" s="15"/>
      <c r="CO289" s="15"/>
      <c r="CP289" s="15"/>
      <c r="CQ289" s="15"/>
      <c r="CR289" s="15"/>
      <c r="CS289" s="15"/>
      <c r="CT289" s="15"/>
      <c r="CU289" s="15"/>
      <c r="CV289" s="15"/>
      <c r="CW289" s="15"/>
      <c r="CX289" s="15"/>
      <c r="CY289" s="15"/>
      <c r="CZ289" s="15"/>
      <c r="DA289" s="15"/>
      <c r="DB289" s="15"/>
      <c r="DC289" s="15"/>
      <c r="DD289" s="15"/>
      <c r="DE289" s="15"/>
      <c r="DF289" s="15"/>
      <c r="DG289" s="15"/>
      <c r="DH289" s="15"/>
      <c r="DI289" s="15"/>
      <c r="DJ289" s="15"/>
      <c r="DK289" s="15"/>
      <c r="DL289" s="15"/>
      <c r="DM289" s="15"/>
      <c r="DN289" s="15"/>
      <c r="DO289" s="15"/>
      <c r="DP289" s="15"/>
      <c r="DQ289" s="15"/>
      <c r="DR289" s="15"/>
      <c r="DS289" s="15"/>
      <c r="DT289" s="15"/>
      <c r="DU289" s="15"/>
      <c r="DV289" s="15"/>
      <c r="DW289" s="15"/>
      <c r="DX289" s="15"/>
      <c r="DY289" s="15"/>
      <c r="DZ289" s="15"/>
      <c r="EA289" s="15"/>
      <c r="EB289" s="15"/>
      <c r="EC289" s="15"/>
      <c r="ED289" s="15"/>
      <c r="EE289" s="15"/>
      <c r="EF289" s="15"/>
      <c r="EG289" s="15"/>
      <c r="EH289" s="15"/>
      <c r="EI289" s="15"/>
      <c r="EJ289" s="15"/>
      <c r="EK289" s="15"/>
      <c r="EL289" s="15"/>
      <c r="EM289" s="15"/>
      <c r="EN289" s="15"/>
      <c r="EO289" s="15"/>
      <c r="EP289" s="15"/>
      <c r="EQ289" s="15"/>
      <c r="ER289" s="15"/>
      <c r="ES289" s="15"/>
      <c r="ET289" s="15"/>
      <c r="EU289" s="15"/>
      <c r="EV289" s="15"/>
      <c r="EW289" s="15"/>
      <c r="EX289" s="15"/>
      <c r="EY289" s="15"/>
      <c r="EZ289" s="15"/>
      <c r="FA289" s="15"/>
      <c r="FB289" s="15"/>
      <c r="FC289" s="15"/>
      <c r="FG289" s="15"/>
      <c r="FH289" s="15"/>
      <c r="FI289" s="15"/>
      <c r="FJ289" s="15"/>
      <c r="FK289" s="15"/>
      <c r="FL289" s="15"/>
      <c r="FM289" s="15"/>
      <c r="FN289" s="15"/>
      <c r="FO289" s="15"/>
      <c r="FP289" s="15"/>
      <c r="FQ289" s="15"/>
      <c r="FR289" s="15"/>
      <c r="FS289" s="15"/>
      <c r="FT289" s="15"/>
      <c r="FU289" s="15"/>
      <c r="FV289" s="15"/>
      <c r="FW289" s="15"/>
      <c r="FX289" s="15"/>
      <c r="FY289" s="15"/>
      <c r="FZ289" s="15"/>
      <c r="GA289" s="15"/>
      <c r="GB289" s="15"/>
      <c r="GC289" s="15"/>
      <c r="GD289" s="15"/>
      <c r="GE289" s="15"/>
      <c r="GF289" s="15"/>
      <c r="GG289" s="15"/>
      <c r="GH289" s="15"/>
      <c r="GI289" s="15"/>
      <c r="GJ289" s="15"/>
      <c r="GK289" s="15"/>
      <c r="GL289" s="15"/>
      <c r="GM289" s="15"/>
      <c r="GN289" s="15"/>
    </row>
    <row r="290" spans="5:196" ht="12" customHeight="1">
      <c r="E290" s="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5"/>
      <c r="AP290" s="15"/>
      <c r="AQ290" s="15"/>
      <c r="AR290" s="15"/>
      <c r="AS290" s="15"/>
      <c r="AT290" s="15"/>
      <c r="AU290" s="15"/>
      <c r="AV290" s="15"/>
      <c r="AW290" s="15"/>
      <c r="AX290" s="15"/>
      <c r="AY290" s="15"/>
      <c r="AZ290" s="15"/>
      <c r="BA290" s="15"/>
      <c r="BB290" s="15"/>
      <c r="BC290" s="15"/>
      <c r="BD290" s="15"/>
      <c r="BE290" s="15"/>
      <c r="BF290" s="15"/>
      <c r="BG290" s="15"/>
      <c r="BH290" s="15"/>
      <c r="BI290" s="15"/>
      <c r="BJ290" s="15"/>
      <c r="BK290" s="15"/>
      <c r="BL290" s="15"/>
      <c r="BM290" s="15"/>
      <c r="BN290" s="15"/>
      <c r="BO290" s="15"/>
      <c r="BP290" s="15"/>
      <c r="BQ290" s="15"/>
      <c r="BR290" s="15"/>
      <c r="BS290" s="15"/>
      <c r="BT290" s="15"/>
      <c r="BU290" s="15"/>
      <c r="BV290" s="15"/>
      <c r="BW290" s="15"/>
      <c r="BX290" s="15"/>
      <c r="BY290" s="15"/>
      <c r="BZ290" s="15"/>
      <c r="CA290" s="15"/>
      <c r="CB290" s="15"/>
      <c r="CC290" s="15"/>
      <c r="CD290" s="15"/>
      <c r="CE290" s="15"/>
      <c r="CF290" s="15"/>
      <c r="CG290" s="15"/>
      <c r="CH290" s="15"/>
      <c r="CI290" s="15"/>
      <c r="CJ290" s="15"/>
      <c r="CK290" s="15"/>
      <c r="CL290" s="15"/>
      <c r="CM290" s="15"/>
      <c r="CN290" s="15"/>
      <c r="CO290" s="15"/>
      <c r="CP290" s="15"/>
      <c r="CQ290" s="15"/>
      <c r="CR290" s="15"/>
      <c r="CS290" s="15"/>
      <c r="CT290" s="15"/>
      <c r="CU290" s="15"/>
      <c r="CV290" s="15"/>
      <c r="CW290" s="15"/>
      <c r="CX290" s="15"/>
      <c r="CY290" s="15"/>
      <c r="CZ290" s="15"/>
      <c r="DA290" s="15"/>
      <c r="DB290" s="15"/>
      <c r="DC290" s="15"/>
      <c r="DD290" s="15"/>
      <c r="DE290" s="15"/>
      <c r="DF290" s="15"/>
      <c r="DG290" s="15"/>
      <c r="DH290" s="15"/>
      <c r="DI290" s="15"/>
      <c r="DJ290" s="15"/>
      <c r="DK290" s="15"/>
      <c r="DL290" s="15"/>
      <c r="DM290" s="15"/>
      <c r="DN290" s="15"/>
      <c r="DO290" s="15"/>
      <c r="DP290" s="15"/>
      <c r="DQ290" s="15"/>
      <c r="DR290" s="15"/>
      <c r="DS290" s="15"/>
      <c r="DT290" s="15"/>
      <c r="DU290" s="15"/>
      <c r="DV290" s="15"/>
      <c r="DW290" s="15"/>
      <c r="DX290" s="15"/>
      <c r="DY290" s="15"/>
      <c r="DZ290" s="15"/>
      <c r="EA290" s="15"/>
      <c r="EB290" s="15"/>
      <c r="EC290" s="15"/>
      <c r="ED290" s="15"/>
      <c r="EE290" s="15"/>
      <c r="EF290" s="15"/>
      <c r="EG290" s="15"/>
      <c r="EH290" s="15"/>
      <c r="EI290" s="15"/>
      <c r="EJ290" s="15"/>
      <c r="EK290" s="15"/>
      <c r="EL290" s="15"/>
      <c r="EM290" s="15"/>
      <c r="EN290" s="15"/>
      <c r="EO290" s="15"/>
      <c r="EP290" s="15"/>
      <c r="EQ290" s="15"/>
      <c r="ER290" s="15"/>
      <c r="ES290" s="15"/>
      <c r="ET290" s="15"/>
      <c r="EU290" s="15"/>
      <c r="EV290" s="15"/>
      <c r="EW290" s="15"/>
      <c r="EX290" s="15"/>
      <c r="EY290" s="15"/>
      <c r="EZ290" s="15"/>
      <c r="FA290" s="15"/>
      <c r="FB290" s="15"/>
      <c r="FC290" s="15"/>
      <c r="FG290" s="15"/>
      <c r="FH290" s="15"/>
      <c r="FI290" s="15"/>
      <c r="FJ290" s="15"/>
      <c r="FK290" s="15"/>
      <c r="FL290" s="15"/>
      <c r="FM290" s="15"/>
      <c r="FN290" s="15"/>
      <c r="FO290" s="15"/>
      <c r="FP290" s="15"/>
      <c r="FQ290" s="15"/>
      <c r="FR290" s="15"/>
      <c r="FS290" s="15"/>
      <c r="FT290" s="15"/>
      <c r="FU290" s="15"/>
      <c r="FV290" s="15"/>
      <c r="FW290" s="15"/>
      <c r="FX290" s="15"/>
      <c r="FY290" s="15"/>
      <c r="FZ290" s="15"/>
      <c r="GA290" s="15"/>
      <c r="GB290" s="15"/>
      <c r="GC290" s="15"/>
      <c r="GD290" s="15"/>
      <c r="GE290" s="15"/>
      <c r="GF290" s="15"/>
      <c r="GG290" s="15"/>
      <c r="GH290" s="15"/>
      <c r="GI290" s="15"/>
      <c r="GJ290" s="15"/>
      <c r="GK290" s="15"/>
      <c r="GL290" s="15"/>
      <c r="GM290" s="15"/>
      <c r="GN290" s="15"/>
    </row>
    <row r="291" spans="5:196" ht="12" customHeight="1">
      <c r="E291" s="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5"/>
      <c r="AP291" s="15"/>
      <c r="AQ291" s="15"/>
      <c r="AR291" s="15"/>
      <c r="AS291" s="15"/>
      <c r="AT291" s="15"/>
      <c r="AU291" s="15"/>
      <c r="AV291" s="15"/>
      <c r="AW291" s="15"/>
      <c r="AX291" s="15"/>
      <c r="AY291" s="15"/>
      <c r="AZ291" s="15"/>
      <c r="BA291" s="15"/>
      <c r="BB291" s="15"/>
      <c r="BC291" s="15"/>
      <c r="BD291" s="15"/>
      <c r="BE291" s="15"/>
      <c r="BF291" s="15"/>
      <c r="BG291" s="15"/>
      <c r="BH291" s="15"/>
      <c r="BI291" s="15"/>
      <c r="BJ291" s="15"/>
      <c r="BK291" s="15"/>
      <c r="BL291" s="15"/>
      <c r="BM291" s="15"/>
      <c r="BN291" s="15"/>
      <c r="BO291" s="15"/>
      <c r="BP291" s="15"/>
      <c r="BQ291" s="15"/>
      <c r="BR291" s="15"/>
      <c r="BS291" s="15"/>
      <c r="BT291" s="15"/>
      <c r="BU291" s="15"/>
      <c r="BV291" s="15"/>
      <c r="BW291" s="15"/>
      <c r="BX291" s="15"/>
      <c r="BY291" s="15"/>
      <c r="BZ291" s="15"/>
      <c r="CA291" s="15"/>
      <c r="CB291" s="15"/>
      <c r="CC291" s="15"/>
      <c r="CD291" s="15"/>
      <c r="CE291" s="15"/>
      <c r="CF291" s="15"/>
      <c r="CG291" s="15"/>
      <c r="CH291" s="15"/>
      <c r="CI291" s="15"/>
      <c r="CJ291" s="15"/>
      <c r="CK291" s="15"/>
      <c r="CL291" s="15"/>
      <c r="CM291" s="15"/>
      <c r="CN291" s="15"/>
      <c r="CO291" s="15"/>
      <c r="CP291" s="15"/>
      <c r="CQ291" s="15"/>
      <c r="CR291" s="15"/>
      <c r="CS291" s="15"/>
      <c r="CT291" s="15"/>
      <c r="CU291" s="15"/>
      <c r="CV291" s="15"/>
      <c r="CW291" s="15"/>
      <c r="CX291" s="15"/>
      <c r="CY291" s="15"/>
      <c r="CZ291" s="15"/>
      <c r="DA291" s="15"/>
      <c r="DB291" s="15"/>
      <c r="DC291" s="15"/>
      <c r="DD291" s="15"/>
      <c r="DE291" s="15"/>
      <c r="DF291" s="15"/>
      <c r="DG291" s="15"/>
      <c r="DH291" s="15"/>
      <c r="DI291" s="15"/>
      <c r="DJ291" s="15"/>
      <c r="DK291" s="15"/>
      <c r="DL291" s="15"/>
      <c r="DM291" s="15"/>
      <c r="DN291" s="15"/>
      <c r="DO291" s="15"/>
      <c r="DP291" s="15"/>
      <c r="DQ291" s="15"/>
      <c r="DR291" s="15"/>
      <c r="DS291" s="15"/>
      <c r="DT291" s="15"/>
      <c r="DU291" s="15"/>
      <c r="DV291" s="15"/>
      <c r="DW291" s="15"/>
      <c r="DX291" s="15"/>
      <c r="DY291" s="15"/>
      <c r="DZ291" s="15"/>
      <c r="EA291" s="15"/>
      <c r="EB291" s="15"/>
      <c r="EC291" s="15"/>
      <c r="ED291" s="15"/>
      <c r="EE291" s="15"/>
      <c r="EF291" s="15"/>
      <c r="EG291" s="15"/>
      <c r="EH291" s="15"/>
      <c r="EI291" s="15"/>
      <c r="EJ291" s="15"/>
      <c r="EK291" s="15"/>
      <c r="EL291" s="15"/>
      <c r="EM291" s="15"/>
      <c r="EN291" s="15"/>
      <c r="EO291" s="15"/>
      <c r="EP291" s="15"/>
      <c r="EQ291" s="15"/>
      <c r="ER291" s="15"/>
      <c r="ES291" s="15"/>
      <c r="ET291" s="15"/>
      <c r="EU291" s="15"/>
      <c r="EV291" s="15"/>
      <c r="EW291" s="15"/>
      <c r="EX291" s="15"/>
      <c r="EY291" s="15"/>
      <c r="EZ291" s="15"/>
      <c r="FA291" s="15"/>
      <c r="FB291" s="15"/>
      <c r="FC291" s="15"/>
      <c r="FG291" s="15"/>
      <c r="FH291" s="15"/>
      <c r="FI291" s="15"/>
      <c r="FJ291" s="15"/>
      <c r="FK291" s="15"/>
      <c r="FL291" s="15"/>
      <c r="FM291" s="15"/>
      <c r="FN291" s="15"/>
      <c r="FO291" s="15"/>
      <c r="FP291" s="15"/>
      <c r="FQ291" s="15"/>
      <c r="FR291" s="15"/>
      <c r="FS291" s="15"/>
      <c r="FT291" s="15"/>
      <c r="FU291" s="15"/>
      <c r="FV291" s="15"/>
      <c r="FW291" s="15"/>
      <c r="FX291" s="15"/>
      <c r="FY291" s="15"/>
      <c r="FZ291" s="15"/>
      <c r="GA291" s="15"/>
      <c r="GB291" s="15"/>
      <c r="GC291" s="15"/>
      <c r="GD291" s="15"/>
      <c r="GE291" s="15"/>
      <c r="GF291" s="15"/>
      <c r="GG291" s="15"/>
      <c r="GH291" s="15"/>
      <c r="GI291" s="15"/>
      <c r="GJ291" s="15"/>
      <c r="GK291" s="15"/>
      <c r="GL291" s="15"/>
      <c r="GM291" s="15"/>
      <c r="GN291" s="15"/>
    </row>
    <row r="292" spans="5:196" ht="12" customHeight="1">
      <c r="E292" s="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5"/>
      <c r="AP292" s="15"/>
      <c r="AQ292" s="15"/>
      <c r="AR292" s="15"/>
      <c r="AS292" s="15"/>
      <c r="AT292" s="15"/>
      <c r="AU292" s="15"/>
      <c r="AV292" s="15"/>
      <c r="AW292" s="15"/>
      <c r="AX292" s="15"/>
      <c r="AY292" s="15"/>
      <c r="AZ292" s="15"/>
      <c r="BA292" s="15"/>
      <c r="BB292" s="15"/>
      <c r="BC292" s="15"/>
      <c r="BD292" s="15"/>
      <c r="BE292" s="15"/>
      <c r="BF292" s="15"/>
      <c r="BG292" s="15"/>
      <c r="BH292" s="15"/>
      <c r="BI292" s="15"/>
      <c r="BJ292" s="15"/>
      <c r="BK292" s="15"/>
      <c r="BL292" s="15"/>
      <c r="BM292" s="15"/>
      <c r="BN292" s="15"/>
      <c r="BO292" s="15"/>
      <c r="BP292" s="15"/>
      <c r="BQ292" s="15"/>
      <c r="BR292" s="15"/>
      <c r="BS292" s="15"/>
      <c r="BT292" s="15"/>
      <c r="BU292" s="15"/>
      <c r="BV292" s="15"/>
      <c r="BW292" s="15"/>
      <c r="BX292" s="15"/>
      <c r="BY292" s="15"/>
      <c r="BZ292" s="15"/>
      <c r="CA292" s="15"/>
      <c r="CB292" s="15"/>
      <c r="CC292" s="15"/>
      <c r="CD292" s="15"/>
      <c r="CE292" s="15"/>
      <c r="CF292" s="15"/>
      <c r="CG292" s="15"/>
      <c r="CH292" s="15"/>
      <c r="CI292" s="15"/>
      <c r="CJ292" s="15"/>
      <c r="CK292" s="15"/>
      <c r="CL292" s="15"/>
      <c r="CM292" s="15"/>
      <c r="CN292" s="15"/>
      <c r="CO292" s="15"/>
      <c r="CP292" s="15"/>
      <c r="CQ292" s="15"/>
      <c r="CR292" s="15"/>
      <c r="CS292" s="15"/>
      <c r="CT292" s="15"/>
      <c r="CU292" s="15"/>
      <c r="CV292" s="15"/>
      <c r="CW292" s="15"/>
      <c r="CX292" s="15"/>
      <c r="CY292" s="15"/>
      <c r="CZ292" s="15"/>
      <c r="DA292" s="15"/>
      <c r="DB292" s="15"/>
      <c r="DC292" s="15"/>
      <c r="DD292" s="15"/>
      <c r="DE292" s="15"/>
      <c r="DF292" s="15"/>
      <c r="DG292" s="15"/>
      <c r="DH292" s="15"/>
      <c r="DI292" s="15"/>
      <c r="DJ292" s="15"/>
      <c r="DK292" s="15"/>
      <c r="DL292" s="15"/>
      <c r="DM292" s="15"/>
      <c r="DN292" s="15"/>
      <c r="DO292" s="15"/>
      <c r="DP292" s="15"/>
      <c r="DQ292" s="15"/>
      <c r="DR292" s="15"/>
      <c r="DS292" s="15"/>
      <c r="DT292" s="15"/>
      <c r="DU292" s="15"/>
      <c r="DV292" s="15"/>
      <c r="DW292" s="15"/>
      <c r="DX292" s="15"/>
      <c r="DY292" s="15"/>
      <c r="DZ292" s="15"/>
      <c r="EA292" s="15"/>
      <c r="EB292" s="15"/>
      <c r="EC292" s="15"/>
      <c r="ED292" s="15"/>
      <c r="EE292" s="15"/>
      <c r="EF292" s="15"/>
      <c r="EG292" s="15"/>
      <c r="EH292" s="15"/>
      <c r="EI292" s="15"/>
      <c r="EJ292" s="15"/>
      <c r="EK292" s="15"/>
      <c r="EL292" s="15"/>
      <c r="EM292" s="15"/>
      <c r="EN292" s="15"/>
      <c r="EO292" s="15"/>
      <c r="EP292" s="15"/>
      <c r="EQ292" s="15"/>
      <c r="ER292" s="15"/>
      <c r="ES292" s="15"/>
      <c r="ET292" s="15"/>
      <c r="EU292" s="15"/>
      <c r="EV292" s="15"/>
      <c r="EW292" s="15"/>
      <c r="EX292" s="15"/>
      <c r="EY292" s="15"/>
      <c r="EZ292" s="15"/>
      <c r="FA292" s="15"/>
      <c r="FB292" s="15"/>
      <c r="FC292" s="15"/>
      <c r="FG292" s="15"/>
      <c r="FH292" s="15"/>
      <c r="FI292" s="15"/>
      <c r="FJ292" s="15"/>
      <c r="FK292" s="15"/>
      <c r="FL292" s="15"/>
      <c r="FM292" s="15"/>
      <c r="FN292" s="15"/>
      <c r="FO292" s="15"/>
      <c r="FP292" s="15"/>
      <c r="FQ292" s="15"/>
      <c r="FR292" s="15"/>
      <c r="FS292" s="15"/>
      <c r="FT292" s="15"/>
      <c r="FU292" s="15"/>
      <c r="FV292" s="15"/>
      <c r="FW292" s="15"/>
      <c r="FX292" s="15"/>
      <c r="FY292" s="15"/>
      <c r="FZ292" s="15"/>
      <c r="GA292" s="15"/>
      <c r="GB292" s="15"/>
      <c r="GC292" s="15"/>
      <c r="GD292" s="15"/>
      <c r="GE292" s="15"/>
      <c r="GF292" s="15"/>
      <c r="GG292" s="15"/>
      <c r="GH292" s="15"/>
      <c r="GI292" s="15"/>
      <c r="GJ292" s="15"/>
      <c r="GK292" s="15"/>
      <c r="GL292" s="15"/>
      <c r="GM292" s="15"/>
      <c r="GN292" s="15"/>
    </row>
    <row r="293" spans="5:196" ht="12" customHeight="1">
      <c r="E293" s="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5"/>
      <c r="AP293" s="15"/>
      <c r="AQ293" s="15"/>
      <c r="AR293" s="15"/>
      <c r="AS293" s="15"/>
      <c r="AT293" s="15"/>
      <c r="AU293" s="15"/>
      <c r="AV293" s="15"/>
      <c r="AW293" s="15"/>
      <c r="AX293" s="15"/>
      <c r="AY293" s="15"/>
      <c r="AZ293" s="15"/>
      <c r="BA293" s="15"/>
      <c r="BB293" s="15"/>
      <c r="BC293" s="15"/>
      <c r="BD293" s="15"/>
      <c r="BE293" s="15"/>
      <c r="BF293" s="15"/>
      <c r="BG293" s="15"/>
      <c r="BH293" s="15"/>
      <c r="BI293" s="15"/>
      <c r="BJ293" s="15"/>
      <c r="BK293" s="15"/>
      <c r="BL293" s="15"/>
      <c r="BM293" s="15"/>
      <c r="BN293" s="15"/>
      <c r="BO293" s="15"/>
      <c r="BP293" s="15"/>
      <c r="BQ293" s="15"/>
      <c r="BR293" s="15"/>
      <c r="BS293" s="15"/>
      <c r="BT293" s="15"/>
      <c r="BU293" s="15"/>
      <c r="BV293" s="15"/>
      <c r="BW293" s="15"/>
      <c r="BX293" s="15"/>
      <c r="BY293" s="15"/>
      <c r="BZ293" s="15"/>
      <c r="CA293" s="15"/>
      <c r="CB293" s="15"/>
      <c r="CC293" s="15"/>
      <c r="CD293" s="15"/>
      <c r="CE293" s="15"/>
      <c r="CF293" s="15"/>
      <c r="CG293" s="15"/>
      <c r="CH293" s="15"/>
      <c r="CI293" s="15"/>
      <c r="CJ293" s="15"/>
      <c r="CK293" s="15"/>
      <c r="CL293" s="15"/>
      <c r="CM293" s="15"/>
      <c r="CN293" s="15"/>
      <c r="CO293" s="15"/>
      <c r="CP293" s="15"/>
      <c r="CQ293" s="15"/>
      <c r="CR293" s="15"/>
      <c r="CS293" s="15"/>
      <c r="CT293" s="15"/>
      <c r="CU293" s="15"/>
      <c r="CV293" s="15"/>
      <c r="CW293" s="15"/>
      <c r="CX293" s="15"/>
      <c r="CY293" s="15"/>
      <c r="CZ293" s="15"/>
      <c r="DA293" s="15"/>
      <c r="DB293" s="15"/>
      <c r="DC293" s="15"/>
      <c r="DD293" s="15"/>
      <c r="DE293" s="15"/>
      <c r="DF293" s="15"/>
      <c r="DG293" s="15"/>
      <c r="DH293" s="15"/>
      <c r="DI293" s="15"/>
      <c r="DJ293" s="15"/>
      <c r="DK293" s="15"/>
      <c r="DL293" s="15"/>
      <c r="DM293" s="15"/>
      <c r="DN293" s="15"/>
      <c r="DO293" s="15"/>
      <c r="DP293" s="15"/>
      <c r="DQ293" s="15"/>
      <c r="DR293" s="15"/>
      <c r="DS293" s="15"/>
      <c r="DT293" s="15"/>
      <c r="DU293" s="15"/>
      <c r="DV293" s="15"/>
      <c r="DW293" s="15"/>
      <c r="DX293" s="15"/>
      <c r="DY293" s="15"/>
      <c r="DZ293" s="15"/>
      <c r="EA293" s="15"/>
      <c r="EB293" s="15"/>
      <c r="EC293" s="15"/>
      <c r="ED293" s="15"/>
      <c r="EE293" s="15"/>
      <c r="EF293" s="15"/>
      <c r="EG293" s="15"/>
      <c r="EH293" s="15"/>
      <c r="EI293" s="15"/>
      <c r="EJ293" s="15"/>
      <c r="EK293" s="15"/>
      <c r="EL293" s="15"/>
      <c r="EM293" s="15"/>
      <c r="EN293" s="15"/>
      <c r="EO293" s="15"/>
      <c r="EP293" s="15"/>
      <c r="EQ293" s="15"/>
      <c r="ER293" s="15"/>
      <c r="ES293" s="15"/>
      <c r="ET293" s="15"/>
      <c r="EU293" s="15"/>
      <c r="EV293" s="15"/>
      <c r="EW293" s="15"/>
      <c r="EX293" s="15"/>
      <c r="EY293" s="15"/>
      <c r="EZ293" s="15"/>
      <c r="FA293" s="15"/>
      <c r="FB293" s="15"/>
      <c r="FC293" s="15"/>
      <c r="FG293" s="15"/>
      <c r="FH293" s="15"/>
      <c r="FI293" s="15"/>
      <c r="FJ293" s="15"/>
      <c r="FK293" s="15"/>
      <c r="FL293" s="15"/>
      <c r="FM293" s="15"/>
      <c r="FN293" s="15"/>
      <c r="FO293" s="15"/>
      <c r="FP293" s="15"/>
      <c r="FQ293" s="15"/>
      <c r="FR293" s="15"/>
      <c r="FS293" s="15"/>
      <c r="FT293" s="15"/>
      <c r="FU293" s="15"/>
      <c r="FV293" s="15"/>
      <c r="FW293" s="15"/>
      <c r="FX293" s="15"/>
      <c r="FY293" s="15"/>
      <c r="FZ293" s="15"/>
      <c r="GA293" s="15"/>
      <c r="GB293" s="15"/>
      <c r="GC293" s="15"/>
      <c r="GD293" s="15"/>
      <c r="GE293" s="15"/>
      <c r="GF293" s="15"/>
      <c r="GG293" s="15"/>
      <c r="GH293" s="15"/>
      <c r="GI293" s="15"/>
      <c r="GJ293" s="15"/>
      <c r="GK293" s="15"/>
      <c r="GL293" s="15"/>
      <c r="GM293" s="15"/>
      <c r="GN293" s="15"/>
    </row>
    <row r="294" spans="5:196" ht="12" customHeight="1">
      <c r="E294" s="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5"/>
      <c r="AP294" s="15"/>
      <c r="AQ294" s="15"/>
      <c r="AR294" s="15"/>
      <c r="AS294" s="15"/>
      <c r="AT294" s="15"/>
      <c r="AU294" s="15"/>
      <c r="AV294" s="15"/>
      <c r="AW294" s="15"/>
      <c r="AX294" s="15"/>
      <c r="AY294" s="15"/>
      <c r="AZ294" s="15"/>
      <c r="BA294" s="15"/>
      <c r="BB294" s="15"/>
      <c r="BC294" s="15"/>
      <c r="BD294" s="15"/>
      <c r="BE294" s="15"/>
      <c r="BF294" s="15"/>
      <c r="BG294" s="15"/>
      <c r="BH294" s="15"/>
      <c r="BI294" s="15"/>
      <c r="BJ294" s="15"/>
      <c r="BK294" s="15"/>
      <c r="BL294" s="15"/>
      <c r="BM294" s="15"/>
      <c r="BN294" s="15"/>
      <c r="BO294" s="15"/>
      <c r="BP294" s="15"/>
      <c r="BQ294" s="15"/>
      <c r="BR294" s="15"/>
      <c r="BS294" s="15"/>
      <c r="BT294" s="15"/>
      <c r="BU294" s="15"/>
      <c r="BV294" s="15"/>
      <c r="BW294" s="15"/>
      <c r="BX294" s="15"/>
      <c r="BY294" s="15"/>
      <c r="BZ294" s="15"/>
      <c r="CA294" s="15"/>
      <c r="CB294" s="15"/>
      <c r="CC294" s="15"/>
      <c r="CD294" s="15"/>
      <c r="CE294" s="15"/>
      <c r="CF294" s="15"/>
      <c r="CG294" s="15"/>
      <c r="CH294" s="15"/>
      <c r="CI294" s="15"/>
      <c r="CJ294" s="15"/>
      <c r="CK294" s="15"/>
      <c r="CL294" s="15"/>
      <c r="CM294" s="15"/>
      <c r="CN294" s="15"/>
      <c r="CO294" s="15"/>
      <c r="CP294" s="15"/>
      <c r="CQ294" s="15"/>
      <c r="CR294" s="15"/>
      <c r="CS294" s="15"/>
      <c r="CT294" s="15"/>
      <c r="CU294" s="15"/>
      <c r="CV294" s="15"/>
      <c r="CW294" s="15"/>
      <c r="CX294" s="15"/>
      <c r="CY294" s="15"/>
      <c r="CZ294" s="15"/>
      <c r="DA294" s="15"/>
      <c r="DB294" s="15"/>
      <c r="DC294" s="15"/>
      <c r="DD294" s="15"/>
      <c r="DE294" s="15"/>
      <c r="DF294" s="15"/>
      <c r="DG294" s="15"/>
      <c r="DH294" s="15"/>
      <c r="DI294" s="15"/>
      <c r="DJ294" s="15"/>
      <c r="DK294" s="15"/>
      <c r="DL294" s="15"/>
      <c r="DM294" s="15"/>
      <c r="DN294" s="15"/>
      <c r="DO294" s="15"/>
      <c r="DP294" s="15"/>
      <c r="DQ294" s="15"/>
      <c r="DR294" s="15"/>
      <c r="DS294" s="15"/>
      <c r="DT294" s="15"/>
      <c r="DU294" s="15"/>
      <c r="DV294" s="15"/>
      <c r="DW294" s="15"/>
      <c r="DX294" s="15"/>
      <c r="DY294" s="15"/>
      <c r="DZ294" s="15"/>
      <c r="EA294" s="15"/>
      <c r="EB294" s="15"/>
      <c r="EC294" s="15"/>
      <c r="ED294" s="15"/>
      <c r="EE294" s="15"/>
      <c r="EF294" s="15"/>
      <c r="EG294" s="15"/>
      <c r="EH294" s="15"/>
      <c r="EI294" s="15"/>
      <c r="EJ294" s="15"/>
      <c r="EK294" s="15"/>
      <c r="EL294" s="15"/>
      <c r="EM294" s="15"/>
      <c r="EN294" s="15"/>
      <c r="EO294" s="15"/>
      <c r="EP294" s="15"/>
      <c r="EQ294" s="15"/>
      <c r="ER294" s="15"/>
      <c r="ES294" s="15"/>
      <c r="ET294" s="15"/>
      <c r="EU294" s="15"/>
      <c r="EV294" s="15"/>
      <c r="EW294" s="15"/>
      <c r="EX294" s="15"/>
      <c r="EY294" s="15"/>
      <c r="EZ294" s="15"/>
      <c r="FA294" s="15"/>
      <c r="FB294" s="15"/>
      <c r="FC294" s="15"/>
      <c r="FG294" s="15"/>
      <c r="FH294" s="15"/>
      <c r="FI294" s="15"/>
      <c r="FJ294" s="15"/>
      <c r="FK294" s="15"/>
      <c r="FL294" s="15"/>
      <c r="FM294" s="15"/>
      <c r="FN294" s="15"/>
      <c r="FO294" s="15"/>
      <c r="FP294" s="15"/>
      <c r="FQ294" s="15"/>
      <c r="FR294" s="15"/>
      <c r="FS294" s="15"/>
      <c r="FT294" s="15"/>
      <c r="FU294" s="15"/>
      <c r="FV294" s="15"/>
      <c r="FW294" s="15"/>
      <c r="FX294" s="15"/>
      <c r="FY294" s="15"/>
      <c r="FZ294" s="15"/>
      <c r="GA294" s="15"/>
      <c r="GB294" s="15"/>
      <c r="GC294" s="15"/>
      <c r="GD294" s="15"/>
      <c r="GE294" s="15"/>
      <c r="GF294" s="15"/>
      <c r="GG294" s="15"/>
      <c r="GH294" s="15"/>
      <c r="GI294" s="15"/>
      <c r="GJ294" s="15"/>
      <c r="GK294" s="15"/>
      <c r="GL294" s="15"/>
      <c r="GM294" s="15"/>
      <c r="GN294" s="15"/>
    </row>
    <row r="295" spans="5:196" ht="12" customHeight="1">
      <c r="E295" s="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5"/>
      <c r="AP295" s="15"/>
      <c r="AQ295" s="15"/>
      <c r="AR295" s="15"/>
      <c r="AS295" s="15"/>
      <c r="AT295" s="15"/>
      <c r="AU295" s="15"/>
      <c r="AV295" s="15"/>
      <c r="AW295" s="15"/>
      <c r="AX295" s="15"/>
      <c r="AY295" s="15"/>
      <c r="AZ295" s="15"/>
      <c r="BA295" s="15"/>
      <c r="BB295" s="15"/>
      <c r="BC295" s="15"/>
      <c r="BD295" s="15"/>
      <c r="BE295" s="15"/>
      <c r="BF295" s="15"/>
      <c r="BG295" s="15"/>
      <c r="BH295" s="15"/>
      <c r="BI295" s="15"/>
      <c r="BJ295" s="15"/>
      <c r="BK295" s="15"/>
      <c r="BL295" s="15"/>
      <c r="BM295" s="15"/>
      <c r="BN295" s="15"/>
      <c r="BO295" s="15"/>
      <c r="BP295" s="15"/>
      <c r="BQ295" s="15"/>
      <c r="BR295" s="15"/>
      <c r="BS295" s="15"/>
      <c r="BT295" s="15"/>
      <c r="BU295" s="15"/>
      <c r="BV295" s="15"/>
      <c r="BW295" s="15"/>
      <c r="BX295" s="15"/>
      <c r="BY295" s="15"/>
      <c r="BZ295" s="15"/>
      <c r="CA295" s="15"/>
      <c r="CB295" s="15"/>
      <c r="CC295" s="15"/>
      <c r="CD295" s="15"/>
      <c r="CE295" s="15"/>
      <c r="CF295" s="15"/>
      <c r="CG295" s="15"/>
      <c r="CH295" s="15"/>
      <c r="CI295" s="15"/>
      <c r="CJ295" s="15"/>
      <c r="CK295" s="15"/>
      <c r="CL295" s="15"/>
      <c r="CM295" s="15"/>
      <c r="CN295" s="15"/>
      <c r="CO295" s="15"/>
      <c r="CP295" s="15"/>
      <c r="CQ295" s="15"/>
      <c r="CR295" s="15"/>
      <c r="CS295" s="15"/>
      <c r="CT295" s="15"/>
      <c r="CU295" s="15"/>
      <c r="CV295" s="15"/>
      <c r="CW295" s="15"/>
      <c r="CX295" s="15"/>
      <c r="CY295" s="15"/>
      <c r="CZ295" s="15"/>
      <c r="DA295" s="15"/>
      <c r="DB295" s="15"/>
      <c r="DC295" s="15"/>
      <c r="DD295" s="15"/>
      <c r="DE295" s="15"/>
      <c r="DF295" s="15"/>
      <c r="DG295" s="15"/>
      <c r="DH295" s="15"/>
      <c r="DI295" s="15"/>
      <c r="DJ295" s="15"/>
      <c r="DK295" s="15"/>
      <c r="DL295" s="15"/>
      <c r="DM295" s="15"/>
      <c r="DN295" s="15"/>
      <c r="DO295" s="15"/>
      <c r="DP295" s="15"/>
      <c r="DQ295" s="15"/>
      <c r="DR295" s="15"/>
      <c r="DS295" s="15"/>
      <c r="DT295" s="15"/>
      <c r="DU295" s="15"/>
      <c r="DV295" s="15"/>
      <c r="DW295" s="15"/>
      <c r="DX295" s="15"/>
      <c r="DY295" s="15"/>
      <c r="DZ295" s="15"/>
      <c r="EA295" s="15"/>
      <c r="EB295" s="15"/>
      <c r="EC295" s="15"/>
      <c r="ED295" s="15"/>
      <c r="EE295" s="15"/>
      <c r="EF295" s="15"/>
      <c r="EG295" s="15"/>
      <c r="EH295" s="15"/>
      <c r="EI295" s="15"/>
      <c r="EJ295" s="15"/>
      <c r="EK295" s="15"/>
      <c r="EL295" s="15"/>
      <c r="EM295" s="15"/>
      <c r="EN295" s="15"/>
      <c r="EO295" s="15"/>
      <c r="EP295" s="15"/>
      <c r="EQ295" s="15"/>
      <c r="ER295" s="15"/>
      <c r="ES295" s="15"/>
      <c r="ET295" s="15"/>
      <c r="EU295" s="15"/>
      <c r="EV295" s="15"/>
      <c r="EW295" s="15"/>
      <c r="EX295" s="15"/>
      <c r="EY295" s="15"/>
      <c r="EZ295" s="15"/>
      <c r="FA295" s="15"/>
      <c r="FB295" s="15"/>
      <c r="FC295" s="15"/>
      <c r="FG295" s="15"/>
      <c r="FH295" s="15"/>
      <c r="FI295" s="15"/>
      <c r="FJ295" s="15"/>
      <c r="FK295" s="15"/>
      <c r="FL295" s="15"/>
      <c r="FM295" s="15"/>
      <c r="FN295" s="15"/>
      <c r="FO295" s="15"/>
      <c r="FP295" s="15"/>
      <c r="FQ295" s="15"/>
      <c r="FR295" s="15"/>
      <c r="FS295" s="15"/>
      <c r="FT295" s="15"/>
      <c r="FU295" s="15"/>
      <c r="FV295" s="15"/>
      <c r="FW295" s="15"/>
      <c r="FX295" s="15"/>
      <c r="FY295" s="15"/>
      <c r="FZ295" s="15"/>
      <c r="GA295" s="15"/>
      <c r="GB295" s="15"/>
      <c r="GC295" s="15"/>
      <c r="GD295" s="15"/>
      <c r="GE295" s="15"/>
      <c r="GF295" s="15"/>
      <c r="GG295" s="15"/>
      <c r="GH295" s="15"/>
      <c r="GI295" s="15"/>
      <c r="GJ295" s="15"/>
      <c r="GK295" s="15"/>
      <c r="GL295" s="15"/>
      <c r="GM295" s="15"/>
      <c r="GN295" s="15"/>
    </row>
    <row r="296" spans="5:196" ht="12" customHeight="1">
      <c r="E296" s="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  <c r="BE296" s="15"/>
      <c r="BF296" s="15"/>
      <c r="BG296" s="15"/>
      <c r="BH296" s="15"/>
      <c r="BI296" s="15"/>
      <c r="BJ296" s="15"/>
      <c r="BK296" s="15"/>
      <c r="BL296" s="15"/>
      <c r="BM296" s="15"/>
      <c r="BN296" s="15"/>
      <c r="BO296" s="15"/>
      <c r="BP296" s="15"/>
      <c r="BQ296" s="15"/>
      <c r="BR296" s="15"/>
      <c r="BS296" s="15"/>
      <c r="BT296" s="15"/>
      <c r="BU296" s="15"/>
      <c r="BV296" s="15"/>
      <c r="BW296" s="15"/>
      <c r="BX296" s="15"/>
      <c r="BY296" s="15"/>
      <c r="BZ296" s="15"/>
      <c r="CA296" s="15"/>
      <c r="CB296" s="15"/>
      <c r="CC296" s="15"/>
      <c r="CD296" s="15"/>
      <c r="CE296" s="15"/>
      <c r="CF296" s="15"/>
      <c r="CG296" s="15"/>
      <c r="CH296" s="15"/>
      <c r="CI296" s="15"/>
      <c r="CJ296" s="15"/>
      <c r="CK296" s="15"/>
      <c r="CL296" s="15"/>
      <c r="CM296" s="15"/>
      <c r="CN296" s="15"/>
      <c r="CO296" s="15"/>
      <c r="CP296" s="15"/>
      <c r="CQ296" s="15"/>
      <c r="CR296" s="15"/>
      <c r="CS296" s="15"/>
      <c r="CT296" s="15"/>
      <c r="CU296" s="15"/>
      <c r="CV296" s="15"/>
      <c r="CW296" s="15"/>
      <c r="CX296" s="15"/>
      <c r="CY296" s="15"/>
      <c r="CZ296" s="15"/>
      <c r="DA296" s="15"/>
      <c r="DB296" s="15"/>
      <c r="DC296" s="15"/>
      <c r="DD296" s="15"/>
      <c r="DE296" s="15"/>
      <c r="DF296" s="15"/>
      <c r="DG296" s="15"/>
      <c r="DH296" s="15"/>
      <c r="DI296" s="15"/>
      <c r="DJ296" s="15"/>
      <c r="DK296" s="15"/>
      <c r="DL296" s="15"/>
      <c r="DM296" s="15"/>
      <c r="DN296" s="15"/>
      <c r="DO296" s="15"/>
      <c r="DP296" s="15"/>
      <c r="DQ296" s="15"/>
      <c r="DR296" s="15"/>
      <c r="DS296" s="15"/>
      <c r="DT296" s="15"/>
      <c r="DU296" s="15"/>
      <c r="DV296" s="15"/>
      <c r="DW296" s="15"/>
      <c r="DX296" s="15"/>
      <c r="DY296" s="15"/>
      <c r="DZ296" s="15"/>
      <c r="EA296" s="15"/>
      <c r="EB296" s="15"/>
      <c r="EC296" s="15"/>
      <c r="ED296" s="15"/>
      <c r="EE296" s="15"/>
      <c r="EF296" s="15"/>
      <c r="EG296" s="15"/>
      <c r="EH296" s="15"/>
      <c r="EI296" s="15"/>
      <c r="EJ296" s="15"/>
      <c r="EK296" s="15"/>
      <c r="EL296" s="15"/>
      <c r="EM296" s="15"/>
      <c r="EN296" s="15"/>
      <c r="EO296" s="15"/>
      <c r="EP296" s="15"/>
      <c r="EQ296" s="15"/>
      <c r="ER296" s="15"/>
      <c r="ES296" s="15"/>
      <c r="ET296" s="15"/>
      <c r="EU296" s="15"/>
      <c r="EV296" s="15"/>
      <c r="EW296" s="15"/>
      <c r="EX296" s="15"/>
      <c r="EY296" s="15"/>
      <c r="EZ296" s="15"/>
      <c r="FA296" s="15"/>
      <c r="FB296" s="15"/>
      <c r="FC296" s="15"/>
      <c r="FG296" s="15"/>
      <c r="FH296" s="15"/>
      <c r="FI296" s="15"/>
      <c r="FJ296" s="15"/>
      <c r="FK296" s="15"/>
      <c r="FL296" s="15"/>
      <c r="FM296" s="15"/>
      <c r="FN296" s="15"/>
      <c r="FO296" s="15"/>
      <c r="FP296" s="15"/>
      <c r="FQ296" s="15"/>
      <c r="FR296" s="15"/>
      <c r="FS296" s="15"/>
      <c r="FT296" s="15"/>
      <c r="FU296" s="15"/>
      <c r="FV296" s="15"/>
      <c r="FW296" s="15"/>
      <c r="FX296" s="15"/>
      <c r="FY296" s="15"/>
      <c r="FZ296" s="15"/>
      <c r="GA296" s="15"/>
      <c r="GB296" s="15"/>
      <c r="GC296" s="15"/>
      <c r="GD296" s="15"/>
      <c r="GE296" s="15"/>
      <c r="GF296" s="15"/>
      <c r="GG296" s="15"/>
      <c r="GH296" s="15"/>
      <c r="GI296" s="15"/>
      <c r="GJ296" s="15"/>
      <c r="GK296" s="15"/>
      <c r="GL296" s="15"/>
      <c r="GM296" s="15"/>
      <c r="GN296" s="15"/>
    </row>
    <row r="297" spans="5:196" ht="12" customHeight="1">
      <c r="E297" s="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5"/>
      <c r="AP297" s="15"/>
      <c r="AQ297" s="15"/>
      <c r="AR297" s="15"/>
      <c r="AS297" s="15"/>
      <c r="AT297" s="15"/>
      <c r="AU297" s="15"/>
      <c r="AV297" s="15"/>
      <c r="AW297" s="15"/>
      <c r="AX297" s="15"/>
      <c r="AY297" s="15"/>
      <c r="AZ297" s="15"/>
      <c r="BA297" s="15"/>
      <c r="BB297" s="15"/>
      <c r="BC297" s="15"/>
      <c r="BD297" s="15"/>
      <c r="BE297" s="15"/>
      <c r="BF297" s="15"/>
      <c r="BG297" s="15"/>
      <c r="BH297" s="15"/>
      <c r="BI297" s="15"/>
      <c r="BJ297" s="15"/>
      <c r="BK297" s="15"/>
      <c r="BL297" s="15"/>
      <c r="BM297" s="15"/>
      <c r="BN297" s="15"/>
      <c r="BO297" s="15"/>
      <c r="BP297" s="15"/>
      <c r="BQ297" s="15"/>
      <c r="BR297" s="15"/>
      <c r="BS297" s="15"/>
      <c r="BT297" s="15"/>
      <c r="BU297" s="15"/>
      <c r="BV297" s="15"/>
      <c r="BW297" s="15"/>
      <c r="BX297" s="15"/>
      <c r="BY297" s="15"/>
      <c r="BZ297" s="15"/>
      <c r="CA297" s="15"/>
      <c r="CB297" s="15"/>
      <c r="CC297" s="15"/>
      <c r="CD297" s="15"/>
      <c r="CE297" s="15"/>
      <c r="CF297" s="15"/>
      <c r="CG297" s="15"/>
      <c r="CH297" s="15"/>
      <c r="CI297" s="15"/>
      <c r="CJ297" s="15"/>
      <c r="CK297" s="15"/>
      <c r="CL297" s="15"/>
      <c r="CM297" s="15"/>
      <c r="CN297" s="15"/>
      <c r="CO297" s="15"/>
      <c r="CP297" s="15"/>
      <c r="CQ297" s="15"/>
      <c r="CR297" s="15"/>
      <c r="CS297" s="15"/>
      <c r="CT297" s="15"/>
      <c r="CU297" s="15"/>
      <c r="CV297" s="15"/>
      <c r="CW297" s="15"/>
      <c r="CX297" s="15"/>
      <c r="CY297" s="15"/>
      <c r="CZ297" s="15"/>
      <c r="DA297" s="15"/>
      <c r="DB297" s="15"/>
      <c r="DC297" s="15"/>
      <c r="DD297" s="15"/>
      <c r="DE297" s="15"/>
      <c r="DF297" s="15"/>
      <c r="DG297" s="15"/>
      <c r="DH297" s="15"/>
      <c r="DI297" s="15"/>
      <c r="DJ297" s="15"/>
      <c r="DK297" s="15"/>
      <c r="DL297" s="15"/>
      <c r="DM297" s="15"/>
      <c r="DN297" s="15"/>
      <c r="DO297" s="15"/>
      <c r="DP297" s="15"/>
      <c r="DQ297" s="15"/>
      <c r="DR297" s="15"/>
      <c r="DS297" s="15"/>
      <c r="DT297" s="15"/>
      <c r="DU297" s="15"/>
      <c r="DV297" s="15"/>
      <c r="DW297" s="15"/>
      <c r="DX297" s="15"/>
      <c r="DY297" s="15"/>
      <c r="DZ297" s="15"/>
      <c r="EA297" s="15"/>
      <c r="EB297" s="15"/>
      <c r="EC297" s="15"/>
      <c r="ED297" s="15"/>
      <c r="EE297" s="15"/>
      <c r="EF297" s="15"/>
      <c r="EG297" s="15"/>
      <c r="EH297" s="15"/>
      <c r="EI297" s="15"/>
      <c r="EJ297" s="15"/>
      <c r="EK297" s="15"/>
      <c r="EL297" s="15"/>
      <c r="EM297" s="15"/>
      <c r="EN297" s="15"/>
      <c r="EO297" s="15"/>
      <c r="EP297" s="15"/>
      <c r="EQ297" s="15"/>
      <c r="ER297" s="15"/>
      <c r="ES297" s="15"/>
      <c r="ET297" s="15"/>
      <c r="EU297" s="15"/>
      <c r="EV297" s="15"/>
      <c r="EW297" s="15"/>
      <c r="EX297" s="15"/>
      <c r="EY297" s="15"/>
      <c r="EZ297" s="15"/>
      <c r="FA297" s="15"/>
      <c r="FB297" s="15"/>
      <c r="FC297" s="15"/>
      <c r="FG297" s="15"/>
      <c r="FH297" s="15"/>
      <c r="FI297" s="15"/>
      <c r="FJ297" s="15"/>
      <c r="FK297" s="15"/>
      <c r="FL297" s="15"/>
      <c r="FM297" s="15"/>
      <c r="FN297" s="15"/>
      <c r="FO297" s="15"/>
      <c r="FP297" s="15"/>
      <c r="FQ297" s="15"/>
      <c r="FR297" s="15"/>
      <c r="FS297" s="15"/>
      <c r="FT297" s="15"/>
      <c r="FU297" s="15"/>
      <c r="FV297" s="15"/>
      <c r="FW297" s="15"/>
      <c r="FX297" s="15"/>
      <c r="FY297" s="15"/>
      <c r="FZ297" s="15"/>
      <c r="GA297" s="15"/>
      <c r="GB297" s="15"/>
      <c r="GC297" s="15"/>
      <c r="GD297" s="15"/>
      <c r="GE297" s="15"/>
      <c r="GF297" s="15"/>
      <c r="GG297" s="15"/>
      <c r="GH297" s="15"/>
      <c r="GI297" s="15"/>
      <c r="GJ297" s="15"/>
      <c r="GK297" s="15"/>
      <c r="GL297" s="15"/>
      <c r="GM297" s="15"/>
      <c r="GN297" s="15"/>
    </row>
    <row r="298" spans="5:196" ht="12" customHeight="1">
      <c r="E298" s="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5"/>
      <c r="AP298" s="15"/>
      <c r="AQ298" s="15"/>
      <c r="AR298" s="15"/>
      <c r="AS298" s="15"/>
      <c r="AT298" s="15"/>
      <c r="AU298" s="15"/>
      <c r="AV298" s="15"/>
      <c r="AW298" s="15"/>
      <c r="AX298" s="15"/>
      <c r="AY298" s="15"/>
      <c r="AZ298" s="15"/>
      <c r="BA298" s="15"/>
      <c r="BB298" s="15"/>
      <c r="BC298" s="15"/>
      <c r="BD298" s="15"/>
      <c r="BE298" s="15"/>
      <c r="BF298" s="15"/>
      <c r="BG298" s="15"/>
      <c r="BH298" s="15"/>
      <c r="BI298" s="15"/>
      <c r="BJ298" s="15"/>
      <c r="BK298" s="15"/>
      <c r="BL298" s="15"/>
      <c r="BM298" s="15"/>
      <c r="BN298" s="15"/>
      <c r="BO298" s="15"/>
      <c r="BP298" s="15"/>
      <c r="BQ298" s="15"/>
      <c r="BR298" s="15"/>
      <c r="BS298" s="15"/>
      <c r="BT298" s="15"/>
      <c r="BU298" s="15"/>
      <c r="BV298" s="15"/>
      <c r="BW298" s="15"/>
      <c r="BX298" s="15"/>
      <c r="BY298" s="15"/>
      <c r="BZ298" s="15"/>
      <c r="CA298" s="15"/>
      <c r="CB298" s="15"/>
      <c r="CC298" s="15"/>
      <c r="CD298" s="15"/>
      <c r="CE298" s="15"/>
      <c r="CF298" s="15"/>
      <c r="CG298" s="15"/>
      <c r="CH298" s="15"/>
      <c r="CI298" s="15"/>
      <c r="CJ298" s="15"/>
      <c r="CK298" s="15"/>
      <c r="CL298" s="15"/>
      <c r="CM298" s="15"/>
      <c r="CN298" s="15"/>
      <c r="CO298" s="15"/>
      <c r="CP298" s="15"/>
      <c r="CQ298" s="15"/>
      <c r="CR298" s="15"/>
      <c r="CS298" s="15"/>
      <c r="CT298" s="15"/>
      <c r="CU298" s="15"/>
      <c r="CV298" s="15"/>
      <c r="CW298" s="15"/>
      <c r="CX298" s="15"/>
      <c r="CY298" s="15"/>
      <c r="CZ298" s="15"/>
      <c r="DA298" s="15"/>
      <c r="DB298" s="15"/>
      <c r="DC298" s="15"/>
      <c r="DD298" s="15"/>
      <c r="DE298" s="15"/>
      <c r="DF298" s="15"/>
      <c r="DG298" s="15"/>
      <c r="DH298" s="15"/>
      <c r="DI298" s="15"/>
      <c r="DJ298" s="15"/>
      <c r="DK298" s="15"/>
      <c r="DL298" s="15"/>
      <c r="DM298" s="15"/>
      <c r="DN298" s="15"/>
      <c r="DO298" s="15"/>
      <c r="DP298" s="15"/>
      <c r="DQ298" s="15"/>
      <c r="DR298" s="15"/>
      <c r="DS298" s="15"/>
      <c r="DT298" s="15"/>
      <c r="DU298" s="15"/>
      <c r="DV298" s="15"/>
      <c r="DW298" s="15"/>
      <c r="DX298" s="15"/>
      <c r="DY298" s="15"/>
      <c r="DZ298" s="15"/>
      <c r="EA298" s="15"/>
      <c r="EB298" s="15"/>
      <c r="EC298" s="15"/>
      <c r="ED298" s="15"/>
      <c r="EE298" s="15"/>
      <c r="EF298" s="15"/>
      <c r="EG298" s="15"/>
      <c r="EH298" s="15"/>
      <c r="EI298" s="15"/>
      <c r="EJ298" s="15"/>
      <c r="EK298" s="15"/>
      <c r="EL298" s="15"/>
      <c r="EM298" s="15"/>
      <c r="EN298" s="15"/>
      <c r="EO298" s="15"/>
      <c r="EP298" s="15"/>
      <c r="EQ298" s="15"/>
      <c r="ER298" s="15"/>
      <c r="ES298" s="15"/>
      <c r="ET298" s="15"/>
      <c r="EU298" s="15"/>
      <c r="EV298" s="15"/>
      <c r="EW298" s="15"/>
      <c r="EX298" s="15"/>
      <c r="EY298" s="15"/>
      <c r="EZ298" s="15"/>
      <c r="FA298" s="15"/>
      <c r="FB298" s="15"/>
      <c r="FC298" s="15"/>
      <c r="FG298" s="15"/>
      <c r="FH298" s="15"/>
      <c r="FI298" s="15"/>
      <c r="FJ298" s="15"/>
      <c r="FK298" s="15"/>
      <c r="FL298" s="15"/>
      <c r="FM298" s="15"/>
      <c r="FN298" s="15"/>
      <c r="FO298" s="15"/>
      <c r="FP298" s="15"/>
      <c r="FQ298" s="15"/>
      <c r="FR298" s="15"/>
      <c r="FS298" s="15"/>
      <c r="FT298" s="15"/>
      <c r="FU298" s="15"/>
      <c r="FV298" s="15"/>
      <c r="FW298" s="15"/>
      <c r="FX298" s="15"/>
      <c r="FY298" s="15"/>
      <c r="FZ298" s="15"/>
      <c r="GA298" s="15"/>
      <c r="GB298" s="15"/>
      <c r="GC298" s="15"/>
      <c r="GD298" s="15"/>
      <c r="GE298" s="15"/>
      <c r="GF298" s="15"/>
      <c r="GG298" s="15"/>
      <c r="GH298" s="15"/>
      <c r="GI298" s="15"/>
      <c r="GJ298" s="15"/>
      <c r="GK298" s="15"/>
      <c r="GL298" s="15"/>
      <c r="GM298" s="15"/>
      <c r="GN298" s="15"/>
    </row>
    <row r="299" spans="5:196" ht="12" customHeight="1">
      <c r="E299" s="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5"/>
      <c r="AP299" s="15"/>
      <c r="AQ299" s="15"/>
      <c r="AR299" s="15"/>
      <c r="AS299" s="15"/>
      <c r="AT299" s="15"/>
      <c r="AU299" s="15"/>
      <c r="AV299" s="15"/>
      <c r="AW299" s="15"/>
      <c r="AX299" s="15"/>
      <c r="AY299" s="15"/>
      <c r="AZ299" s="15"/>
      <c r="BA299" s="15"/>
      <c r="BB299" s="15"/>
      <c r="BC299" s="15"/>
      <c r="BD299" s="15"/>
      <c r="BE299" s="15"/>
      <c r="BF299" s="15"/>
      <c r="BG299" s="15"/>
      <c r="BH299" s="15"/>
      <c r="BI299" s="15"/>
      <c r="BJ299" s="15"/>
      <c r="BK299" s="15"/>
      <c r="BL299" s="15"/>
      <c r="BM299" s="15"/>
      <c r="BN299" s="15"/>
      <c r="BO299" s="15"/>
      <c r="BP299" s="15"/>
      <c r="BQ299" s="15"/>
      <c r="BR299" s="15"/>
      <c r="BS299" s="15"/>
      <c r="BT299" s="15"/>
      <c r="BU299" s="15"/>
      <c r="BV299" s="15"/>
      <c r="BW299" s="15"/>
      <c r="BX299" s="15"/>
      <c r="BY299" s="15"/>
      <c r="BZ299" s="15"/>
      <c r="CA299" s="15"/>
      <c r="CB299" s="15"/>
      <c r="CC299" s="15"/>
      <c r="CD299" s="15"/>
      <c r="CE299" s="15"/>
      <c r="CF299" s="15"/>
      <c r="CG299" s="15"/>
      <c r="CH299" s="15"/>
      <c r="CI299" s="15"/>
      <c r="CJ299" s="15"/>
      <c r="CK299" s="15"/>
      <c r="CL299" s="15"/>
      <c r="CM299" s="15"/>
      <c r="CN299" s="15"/>
      <c r="CO299" s="15"/>
      <c r="CP299" s="15"/>
      <c r="CQ299" s="15"/>
      <c r="CR299" s="15"/>
      <c r="CS299" s="15"/>
      <c r="CT299" s="15"/>
      <c r="CU299" s="15"/>
      <c r="CV299" s="15"/>
      <c r="CW299" s="15"/>
      <c r="CX299" s="15"/>
      <c r="CY299" s="15"/>
      <c r="CZ299" s="15"/>
      <c r="DA299" s="15"/>
      <c r="DB299" s="15"/>
      <c r="DC299" s="15"/>
      <c r="DD299" s="15"/>
      <c r="DE299" s="15"/>
      <c r="DF299" s="15"/>
      <c r="DG299" s="15"/>
      <c r="DH299" s="15"/>
      <c r="DI299" s="15"/>
      <c r="DJ299" s="15"/>
      <c r="DK299" s="15"/>
      <c r="DL299" s="15"/>
      <c r="DM299" s="15"/>
      <c r="DN299" s="15"/>
      <c r="DO299" s="15"/>
      <c r="DP299" s="15"/>
      <c r="DQ299" s="15"/>
      <c r="DR299" s="15"/>
      <c r="DS299" s="15"/>
      <c r="DT299" s="15"/>
      <c r="DU299" s="15"/>
      <c r="DV299" s="15"/>
      <c r="DW299" s="15"/>
      <c r="DX299" s="15"/>
      <c r="DY299" s="15"/>
      <c r="DZ299" s="15"/>
      <c r="EA299" s="15"/>
      <c r="EB299" s="15"/>
      <c r="EC299" s="15"/>
      <c r="ED299" s="15"/>
      <c r="EE299" s="15"/>
      <c r="EF299" s="15"/>
      <c r="EG299" s="15"/>
      <c r="EH299" s="15"/>
      <c r="EI299" s="15"/>
      <c r="EJ299" s="15"/>
      <c r="EK299" s="15"/>
      <c r="EL299" s="15"/>
      <c r="EM299" s="15"/>
      <c r="EN299" s="15"/>
      <c r="EO299" s="15"/>
      <c r="EP299" s="15"/>
      <c r="EQ299" s="15"/>
      <c r="ER299" s="15"/>
      <c r="ES299" s="15"/>
      <c r="ET299" s="15"/>
      <c r="EU299" s="15"/>
      <c r="EV299" s="15"/>
      <c r="EW299" s="15"/>
      <c r="EX299" s="15"/>
      <c r="EY299" s="15"/>
      <c r="EZ299" s="15"/>
      <c r="FA299" s="15"/>
      <c r="FB299" s="15"/>
      <c r="FC299" s="15"/>
      <c r="FG299" s="15"/>
      <c r="FH299" s="15"/>
      <c r="FI299" s="15"/>
      <c r="FJ299" s="15"/>
      <c r="FK299" s="15"/>
      <c r="FL299" s="15"/>
      <c r="FM299" s="15"/>
      <c r="FN299" s="15"/>
      <c r="FO299" s="15"/>
      <c r="FP299" s="15"/>
      <c r="FQ299" s="15"/>
      <c r="FR299" s="15"/>
      <c r="FS299" s="15"/>
      <c r="FT299" s="15"/>
      <c r="FU299" s="15"/>
      <c r="FV299" s="15"/>
      <c r="FW299" s="15"/>
      <c r="FX299" s="15"/>
      <c r="FY299" s="15"/>
      <c r="FZ299" s="15"/>
      <c r="GA299" s="15"/>
      <c r="GB299" s="15"/>
      <c r="GC299" s="15"/>
      <c r="GD299" s="15"/>
      <c r="GE299" s="15"/>
      <c r="GF299" s="15"/>
      <c r="GG299" s="15"/>
      <c r="GH299" s="15"/>
      <c r="GI299" s="15"/>
      <c r="GJ299" s="15"/>
      <c r="GK299" s="15"/>
      <c r="GL299" s="15"/>
      <c r="GM299" s="15"/>
      <c r="GN299" s="15"/>
    </row>
    <row r="300" spans="5:196" ht="12" customHeight="1">
      <c r="E300" s="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15"/>
      <c r="BC300" s="15"/>
      <c r="BD300" s="15"/>
      <c r="BE300" s="15"/>
      <c r="BF300" s="15"/>
      <c r="BG300" s="15"/>
      <c r="BH300" s="15"/>
      <c r="BI300" s="15"/>
      <c r="BJ300" s="15"/>
      <c r="BK300" s="15"/>
      <c r="BL300" s="15"/>
      <c r="BM300" s="15"/>
      <c r="BN300" s="15"/>
      <c r="BO300" s="15"/>
      <c r="BP300" s="15"/>
      <c r="BQ300" s="15"/>
      <c r="BR300" s="15"/>
      <c r="BS300" s="15"/>
      <c r="BT300" s="15"/>
      <c r="BU300" s="15"/>
      <c r="BV300" s="15"/>
      <c r="BW300" s="15"/>
      <c r="BX300" s="15"/>
      <c r="BY300" s="15"/>
      <c r="BZ300" s="15"/>
      <c r="CA300" s="15"/>
      <c r="CB300" s="15"/>
      <c r="CC300" s="15"/>
      <c r="CD300" s="15"/>
      <c r="CE300" s="15"/>
      <c r="CF300" s="15"/>
      <c r="CG300" s="15"/>
      <c r="CH300" s="15"/>
      <c r="CI300" s="15"/>
      <c r="CJ300" s="15"/>
      <c r="CK300" s="15"/>
      <c r="CL300" s="15"/>
      <c r="CM300" s="15"/>
      <c r="CN300" s="15"/>
      <c r="CO300" s="15"/>
      <c r="CP300" s="15"/>
      <c r="CQ300" s="15"/>
      <c r="CR300" s="15"/>
      <c r="CS300" s="15"/>
      <c r="CT300" s="15"/>
      <c r="CU300" s="15"/>
      <c r="CV300" s="15"/>
      <c r="CW300" s="15"/>
      <c r="CX300" s="15"/>
      <c r="CY300" s="15"/>
      <c r="CZ300" s="15"/>
      <c r="DA300" s="15"/>
      <c r="DB300" s="15"/>
      <c r="DC300" s="15"/>
      <c r="DD300" s="15"/>
      <c r="DE300" s="15"/>
      <c r="DF300" s="15"/>
      <c r="DG300" s="15"/>
      <c r="DH300" s="15"/>
      <c r="DI300" s="15"/>
      <c r="DJ300" s="15"/>
      <c r="DK300" s="15"/>
      <c r="DL300" s="15"/>
      <c r="DM300" s="15"/>
      <c r="DN300" s="15"/>
      <c r="DO300" s="15"/>
      <c r="DP300" s="15"/>
      <c r="DQ300" s="15"/>
      <c r="DR300" s="15"/>
      <c r="DS300" s="15"/>
      <c r="DT300" s="15"/>
      <c r="DU300" s="15"/>
      <c r="DV300" s="15"/>
      <c r="DW300" s="15"/>
      <c r="DX300" s="15"/>
      <c r="DY300" s="15"/>
      <c r="DZ300" s="15"/>
      <c r="EA300" s="15"/>
      <c r="EB300" s="15"/>
      <c r="EC300" s="15"/>
      <c r="ED300" s="15"/>
      <c r="EE300" s="15"/>
      <c r="EF300" s="15"/>
      <c r="EG300" s="15"/>
      <c r="EH300" s="15"/>
      <c r="EI300" s="15"/>
      <c r="EJ300" s="15"/>
      <c r="EK300" s="15"/>
      <c r="EL300" s="15"/>
      <c r="EM300" s="15"/>
      <c r="EN300" s="15"/>
      <c r="EO300" s="15"/>
      <c r="EP300" s="15"/>
      <c r="EQ300" s="15"/>
      <c r="ER300" s="15"/>
      <c r="ES300" s="15"/>
      <c r="ET300" s="15"/>
      <c r="EU300" s="15"/>
      <c r="EV300" s="15"/>
      <c r="EW300" s="15"/>
      <c r="EX300" s="15"/>
      <c r="EY300" s="15"/>
      <c r="EZ300" s="15"/>
      <c r="FA300" s="15"/>
      <c r="FB300" s="15"/>
      <c r="FC300" s="15"/>
      <c r="FG300" s="15"/>
      <c r="FH300" s="15"/>
      <c r="FI300" s="15"/>
      <c r="FJ300" s="15"/>
      <c r="FK300" s="15"/>
      <c r="FL300" s="15"/>
      <c r="FM300" s="15"/>
      <c r="FN300" s="15"/>
      <c r="FO300" s="15"/>
      <c r="FP300" s="15"/>
      <c r="FQ300" s="15"/>
      <c r="FR300" s="15"/>
      <c r="FS300" s="15"/>
      <c r="FT300" s="15"/>
      <c r="FU300" s="15"/>
      <c r="FV300" s="15"/>
      <c r="FW300" s="15"/>
      <c r="FX300" s="15"/>
      <c r="FY300" s="15"/>
      <c r="FZ300" s="15"/>
      <c r="GA300" s="15"/>
      <c r="GB300" s="15"/>
      <c r="GC300" s="15"/>
      <c r="GD300" s="15"/>
      <c r="GE300" s="15"/>
      <c r="GF300" s="15"/>
      <c r="GG300" s="15"/>
      <c r="GH300" s="15"/>
      <c r="GI300" s="15"/>
      <c r="GJ300" s="15"/>
      <c r="GK300" s="15"/>
      <c r="GL300" s="15"/>
      <c r="GM300" s="15"/>
      <c r="GN300" s="15"/>
    </row>
    <row r="301" spans="5:196" ht="12" customHeight="1">
      <c r="E301" s="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  <c r="BE301" s="15"/>
      <c r="BF301" s="15"/>
      <c r="BG301" s="15"/>
      <c r="BH301" s="15"/>
      <c r="BI301" s="15"/>
      <c r="BJ301" s="15"/>
      <c r="BK301" s="15"/>
      <c r="BL301" s="15"/>
      <c r="BM301" s="15"/>
      <c r="BN301" s="15"/>
      <c r="BO301" s="15"/>
      <c r="BP301" s="15"/>
      <c r="BQ301" s="15"/>
      <c r="BR301" s="15"/>
      <c r="BS301" s="15"/>
      <c r="BT301" s="15"/>
      <c r="BU301" s="15"/>
      <c r="BV301" s="15"/>
      <c r="BW301" s="15"/>
      <c r="BX301" s="15"/>
      <c r="BY301" s="15"/>
      <c r="BZ301" s="15"/>
      <c r="CA301" s="15"/>
      <c r="CB301" s="15"/>
      <c r="CC301" s="15"/>
      <c r="CD301" s="15"/>
      <c r="CE301" s="15"/>
      <c r="CF301" s="15"/>
      <c r="CG301" s="15"/>
      <c r="CH301" s="15"/>
      <c r="CI301" s="15"/>
      <c r="CJ301" s="15"/>
      <c r="CK301" s="15"/>
      <c r="CL301" s="15"/>
      <c r="CM301" s="15"/>
      <c r="CN301" s="15"/>
      <c r="CO301" s="15"/>
      <c r="CP301" s="15"/>
      <c r="CQ301" s="15"/>
      <c r="CR301" s="15"/>
      <c r="CS301" s="15"/>
      <c r="CT301" s="15"/>
      <c r="CU301" s="15"/>
      <c r="CV301" s="15"/>
      <c r="CW301" s="15"/>
      <c r="CX301" s="15"/>
      <c r="CY301" s="15"/>
      <c r="CZ301" s="15"/>
      <c r="DA301" s="15"/>
      <c r="DB301" s="15"/>
      <c r="DC301" s="15"/>
      <c r="DD301" s="15"/>
      <c r="DE301" s="15"/>
      <c r="DF301" s="15"/>
      <c r="DG301" s="15"/>
      <c r="DH301" s="15"/>
      <c r="DI301" s="15"/>
      <c r="DJ301" s="15"/>
      <c r="DK301" s="15"/>
      <c r="DL301" s="15"/>
      <c r="DM301" s="15"/>
      <c r="DN301" s="15"/>
      <c r="DO301" s="15"/>
      <c r="DP301" s="15"/>
      <c r="DQ301" s="15"/>
      <c r="DR301" s="15"/>
      <c r="DS301" s="15"/>
      <c r="DT301" s="15"/>
      <c r="DU301" s="15"/>
      <c r="DV301" s="15"/>
      <c r="DW301" s="15"/>
      <c r="DX301" s="15"/>
      <c r="DY301" s="15"/>
      <c r="DZ301" s="15"/>
      <c r="EA301" s="15"/>
      <c r="EB301" s="15"/>
      <c r="EC301" s="15"/>
      <c r="ED301" s="15"/>
      <c r="EE301" s="15"/>
      <c r="EF301" s="15"/>
      <c r="EG301" s="15"/>
      <c r="EH301" s="15"/>
      <c r="EI301" s="15"/>
      <c r="EJ301" s="15"/>
      <c r="EK301" s="15"/>
      <c r="EL301" s="15"/>
      <c r="EM301" s="15"/>
      <c r="EN301" s="15"/>
      <c r="EO301" s="15"/>
      <c r="EP301" s="15"/>
      <c r="EQ301" s="15"/>
      <c r="ER301" s="15"/>
      <c r="ES301" s="15"/>
      <c r="ET301" s="15"/>
      <c r="EU301" s="15"/>
      <c r="EV301" s="15"/>
      <c r="EW301" s="15"/>
      <c r="EX301" s="15"/>
      <c r="EY301" s="15"/>
      <c r="EZ301" s="15"/>
      <c r="FA301" s="15"/>
      <c r="FB301" s="15"/>
      <c r="FC301" s="15"/>
      <c r="FG301" s="15"/>
      <c r="FH301" s="15"/>
      <c r="FI301" s="15"/>
      <c r="FJ301" s="15"/>
      <c r="FK301" s="15"/>
      <c r="FL301" s="15"/>
      <c r="FM301" s="15"/>
      <c r="FN301" s="15"/>
      <c r="FO301" s="15"/>
      <c r="FP301" s="15"/>
      <c r="FQ301" s="15"/>
      <c r="FR301" s="15"/>
      <c r="FS301" s="15"/>
      <c r="FT301" s="15"/>
      <c r="FU301" s="15"/>
      <c r="FV301" s="15"/>
      <c r="FW301" s="15"/>
      <c r="FX301" s="15"/>
      <c r="FY301" s="15"/>
      <c r="FZ301" s="15"/>
      <c r="GA301" s="15"/>
      <c r="GB301" s="15"/>
      <c r="GC301" s="15"/>
      <c r="GD301" s="15"/>
      <c r="GE301" s="15"/>
      <c r="GF301" s="15"/>
      <c r="GG301" s="15"/>
      <c r="GH301" s="15"/>
      <c r="GI301" s="15"/>
      <c r="GJ301" s="15"/>
      <c r="GK301" s="15"/>
      <c r="GL301" s="15"/>
      <c r="GM301" s="15"/>
      <c r="GN301" s="15"/>
    </row>
    <row r="302" spans="5:196" ht="12" customHeight="1">
      <c r="E302" s="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5"/>
      <c r="AP302" s="15"/>
      <c r="AQ302" s="15"/>
      <c r="AR302" s="15"/>
      <c r="AS302" s="15"/>
      <c r="AT302" s="15"/>
      <c r="AU302" s="15"/>
      <c r="AV302" s="15"/>
      <c r="AW302" s="15"/>
      <c r="AX302" s="15"/>
      <c r="AY302" s="15"/>
      <c r="AZ302" s="15"/>
      <c r="BA302" s="15"/>
      <c r="BB302" s="15"/>
      <c r="BC302" s="15"/>
      <c r="BD302" s="15"/>
      <c r="BE302" s="15"/>
      <c r="BF302" s="15"/>
      <c r="BG302" s="15"/>
      <c r="BH302" s="15"/>
      <c r="BI302" s="15"/>
      <c r="BJ302" s="15"/>
      <c r="BK302" s="15"/>
      <c r="BL302" s="15"/>
      <c r="BM302" s="15"/>
      <c r="BN302" s="15"/>
      <c r="BO302" s="15"/>
      <c r="BP302" s="15"/>
      <c r="BQ302" s="15"/>
      <c r="BR302" s="15"/>
      <c r="BS302" s="15"/>
      <c r="BT302" s="15"/>
      <c r="BU302" s="15"/>
      <c r="BV302" s="15"/>
      <c r="BW302" s="15"/>
      <c r="BX302" s="15"/>
      <c r="BY302" s="15"/>
      <c r="BZ302" s="15"/>
      <c r="CA302" s="15"/>
      <c r="CB302" s="15"/>
      <c r="CC302" s="15"/>
      <c r="CD302" s="15"/>
      <c r="CE302" s="15"/>
      <c r="CF302" s="15"/>
      <c r="CG302" s="15"/>
      <c r="CH302" s="15"/>
      <c r="CI302" s="15"/>
      <c r="CJ302" s="15"/>
      <c r="CK302" s="15"/>
      <c r="CL302" s="15"/>
      <c r="CM302" s="15"/>
      <c r="CN302" s="15"/>
      <c r="CO302" s="15"/>
      <c r="CP302" s="15"/>
      <c r="CQ302" s="15"/>
      <c r="CR302" s="15"/>
      <c r="CS302" s="15"/>
      <c r="CT302" s="15"/>
      <c r="CU302" s="15"/>
      <c r="CV302" s="15"/>
      <c r="CW302" s="15"/>
      <c r="CX302" s="15"/>
      <c r="CY302" s="15"/>
      <c r="CZ302" s="15"/>
      <c r="DA302" s="15"/>
      <c r="DB302" s="15"/>
      <c r="DC302" s="15"/>
      <c r="DD302" s="15"/>
      <c r="DE302" s="15"/>
      <c r="DF302" s="15"/>
      <c r="DG302" s="15"/>
      <c r="DH302" s="15"/>
      <c r="DI302" s="15"/>
      <c r="DJ302" s="15"/>
      <c r="DK302" s="15"/>
      <c r="DL302" s="15"/>
      <c r="DM302" s="15"/>
      <c r="DN302" s="15"/>
      <c r="DO302" s="15"/>
      <c r="DP302" s="15"/>
      <c r="DQ302" s="15"/>
      <c r="DR302" s="15"/>
      <c r="DS302" s="15"/>
      <c r="DT302" s="15"/>
      <c r="DU302" s="15"/>
      <c r="DV302" s="15"/>
      <c r="DW302" s="15"/>
      <c r="DX302" s="15"/>
      <c r="DY302" s="15"/>
      <c r="DZ302" s="15"/>
      <c r="EA302" s="15"/>
      <c r="EB302" s="15"/>
      <c r="EC302" s="15"/>
      <c r="ED302" s="15"/>
      <c r="EE302" s="15"/>
      <c r="EF302" s="15"/>
      <c r="EG302" s="15"/>
      <c r="EH302" s="15"/>
      <c r="EI302" s="15"/>
      <c r="EJ302" s="15"/>
      <c r="EK302" s="15"/>
      <c r="EL302" s="15"/>
      <c r="EM302" s="15"/>
      <c r="EN302" s="15"/>
      <c r="EO302" s="15"/>
      <c r="EP302" s="15"/>
      <c r="EQ302" s="15"/>
      <c r="ER302" s="15"/>
      <c r="ES302" s="15"/>
      <c r="ET302" s="15"/>
      <c r="EU302" s="15"/>
      <c r="EV302" s="15"/>
      <c r="EW302" s="15"/>
      <c r="EX302" s="15"/>
      <c r="EY302" s="15"/>
      <c r="EZ302" s="15"/>
      <c r="FA302" s="15"/>
      <c r="FB302" s="15"/>
      <c r="FC302" s="15"/>
      <c r="FG302" s="15"/>
      <c r="FH302" s="15"/>
      <c r="FI302" s="15"/>
      <c r="FJ302" s="15"/>
      <c r="FK302" s="15"/>
      <c r="FL302" s="15"/>
      <c r="FM302" s="15"/>
      <c r="FN302" s="15"/>
      <c r="FO302" s="15"/>
      <c r="FP302" s="15"/>
      <c r="FQ302" s="15"/>
      <c r="FR302" s="15"/>
      <c r="FS302" s="15"/>
      <c r="FT302" s="15"/>
      <c r="FU302" s="15"/>
      <c r="FV302" s="15"/>
      <c r="FW302" s="15"/>
      <c r="FX302" s="15"/>
      <c r="FY302" s="15"/>
      <c r="FZ302" s="15"/>
      <c r="GA302" s="15"/>
      <c r="GB302" s="15"/>
      <c r="GC302" s="15"/>
      <c r="GD302" s="15"/>
      <c r="GE302" s="15"/>
      <c r="GF302" s="15"/>
      <c r="GG302" s="15"/>
      <c r="GH302" s="15"/>
      <c r="GI302" s="15"/>
      <c r="GJ302" s="15"/>
      <c r="GK302" s="15"/>
      <c r="GL302" s="15"/>
      <c r="GM302" s="15"/>
      <c r="GN302" s="15"/>
    </row>
    <row r="303" spans="5:196" ht="12" customHeight="1">
      <c r="E303" s="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5"/>
      <c r="AP303" s="15"/>
      <c r="AQ303" s="15"/>
      <c r="AR303" s="15"/>
      <c r="AS303" s="15"/>
      <c r="AT303" s="15"/>
      <c r="AU303" s="15"/>
      <c r="AV303" s="15"/>
      <c r="AW303" s="15"/>
      <c r="AX303" s="15"/>
      <c r="AY303" s="15"/>
      <c r="AZ303" s="15"/>
      <c r="BA303" s="15"/>
      <c r="BB303" s="15"/>
      <c r="BC303" s="15"/>
      <c r="BD303" s="15"/>
      <c r="BE303" s="15"/>
      <c r="BF303" s="15"/>
      <c r="BG303" s="15"/>
      <c r="BH303" s="15"/>
      <c r="BI303" s="15"/>
      <c r="BJ303" s="15"/>
      <c r="BK303" s="15"/>
      <c r="BL303" s="15"/>
      <c r="BM303" s="15"/>
      <c r="BN303" s="15"/>
      <c r="BO303" s="15"/>
      <c r="BP303" s="15"/>
      <c r="BQ303" s="15"/>
      <c r="BR303" s="15"/>
      <c r="BS303" s="15"/>
      <c r="BT303" s="15"/>
      <c r="BU303" s="15"/>
      <c r="BV303" s="15"/>
      <c r="BW303" s="15"/>
      <c r="BX303" s="15"/>
      <c r="BY303" s="15"/>
      <c r="BZ303" s="15"/>
      <c r="CA303" s="15"/>
      <c r="CB303" s="15"/>
      <c r="CC303" s="15"/>
      <c r="CD303" s="15"/>
      <c r="CE303" s="15"/>
      <c r="CF303" s="15"/>
      <c r="CG303" s="15"/>
      <c r="CH303" s="15"/>
      <c r="CI303" s="15"/>
      <c r="CJ303" s="15"/>
      <c r="CK303" s="15"/>
      <c r="CL303" s="15"/>
      <c r="CM303" s="15"/>
      <c r="CN303" s="15"/>
      <c r="CO303" s="15"/>
      <c r="CP303" s="15"/>
      <c r="CQ303" s="15"/>
      <c r="CR303" s="15"/>
      <c r="CS303" s="15"/>
      <c r="CT303" s="15"/>
      <c r="CU303" s="15"/>
      <c r="CV303" s="15"/>
      <c r="CW303" s="15"/>
      <c r="CX303" s="15"/>
      <c r="CY303" s="15"/>
      <c r="CZ303" s="15"/>
      <c r="DA303" s="15"/>
      <c r="DB303" s="15"/>
      <c r="DC303" s="15"/>
      <c r="DD303" s="15"/>
      <c r="DE303" s="15"/>
      <c r="DF303" s="15"/>
      <c r="DG303" s="15"/>
      <c r="DH303" s="15"/>
      <c r="DI303" s="15"/>
      <c r="DJ303" s="15"/>
      <c r="DK303" s="15"/>
      <c r="DL303" s="15"/>
      <c r="DM303" s="15"/>
      <c r="DN303" s="15"/>
      <c r="DO303" s="15"/>
      <c r="DP303" s="15"/>
      <c r="DQ303" s="15"/>
      <c r="DR303" s="15"/>
      <c r="DS303" s="15"/>
      <c r="DT303" s="15"/>
      <c r="DU303" s="15"/>
      <c r="DV303" s="15"/>
      <c r="DW303" s="15"/>
      <c r="DX303" s="15"/>
      <c r="DY303" s="15"/>
      <c r="DZ303" s="15"/>
      <c r="EA303" s="15"/>
      <c r="EB303" s="15"/>
      <c r="EC303" s="15"/>
      <c r="ED303" s="15"/>
      <c r="EE303" s="15"/>
      <c r="EF303" s="15"/>
      <c r="EG303" s="15"/>
      <c r="EH303" s="15"/>
      <c r="EI303" s="15"/>
      <c r="EJ303" s="15"/>
      <c r="EK303" s="15"/>
      <c r="EL303" s="15"/>
      <c r="EM303" s="15"/>
      <c r="EN303" s="15"/>
      <c r="EO303" s="15"/>
      <c r="EP303" s="15"/>
      <c r="EQ303" s="15"/>
      <c r="ER303" s="15"/>
      <c r="ES303" s="15"/>
      <c r="ET303" s="15"/>
      <c r="EU303" s="15"/>
      <c r="EV303" s="15"/>
      <c r="EW303" s="15"/>
      <c r="EX303" s="15"/>
      <c r="EY303" s="15"/>
      <c r="EZ303" s="15"/>
      <c r="FA303" s="15"/>
      <c r="FB303" s="15"/>
      <c r="FC303" s="15"/>
      <c r="FG303" s="15"/>
      <c r="FH303" s="15"/>
      <c r="FI303" s="15"/>
      <c r="FJ303" s="15"/>
      <c r="FK303" s="15"/>
      <c r="FL303" s="15"/>
      <c r="FM303" s="15"/>
      <c r="FN303" s="15"/>
      <c r="FO303" s="15"/>
      <c r="FP303" s="15"/>
      <c r="FQ303" s="15"/>
      <c r="FR303" s="15"/>
      <c r="FS303" s="15"/>
      <c r="FT303" s="15"/>
      <c r="FU303" s="15"/>
      <c r="FV303" s="15"/>
      <c r="FW303" s="15"/>
      <c r="FX303" s="15"/>
      <c r="FY303" s="15"/>
      <c r="FZ303" s="15"/>
      <c r="GA303" s="15"/>
      <c r="GB303" s="15"/>
      <c r="GC303" s="15"/>
      <c r="GD303" s="15"/>
      <c r="GE303" s="15"/>
      <c r="GF303" s="15"/>
      <c r="GG303" s="15"/>
      <c r="GH303" s="15"/>
      <c r="GI303" s="15"/>
      <c r="GJ303" s="15"/>
      <c r="GK303" s="15"/>
      <c r="GL303" s="15"/>
      <c r="GM303" s="15"/>
      <c r="GN303" s="15"/>
    </row>
    <row r="304" spans="5:196" ht="12" customHeight="1">
      <c r="E304" s="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5"/>
      <c r="AP304" s="15"/>
      <c r="AQ304" s="15"/>
      <c r="AR304" s="15"/>
      <c r="AS304" s="15"/>
      <c r="AT304" s="15"/>
      <c r="AU304" s="15"/>
      <c r="AV304" s="15"/>
      <c r="AW304" s="15"/>
      <c r="AX304" s="15"/>
      <c r="AY304" s="15"/>
      <c r="AZ304" s="15"/>
      <c r="BA304" s="15"/>
      <c r="BB304" s="15"/>
      <c r="BC304" s="15"/>
      <c r="BD304" s="15"/>
      <c r="BE304" s="15"/>
      <c r="BF304" s="15"/>
      <c r="BG304" s="15"/>
      <c r="BH304" s="15"/>
      <c r="BI304" s="15"/>
      <c r="BJ304" s="15"/>
      <c r="BK304" s="15"/>
      <c r="BL304" s="15"/>
      <c r="BM304" s="15"/>
      <c r="BN304" s="15"/>
      <c r="BO304" s="15"/>
      <c r="BP304" s="15"/>
      <c r="BQ304" s="15"/>
      <c r="BR304" s="15"/>
      <c r="BS304" s="15"/>
      <c r="BT304" s="15"/>
      <c r="BU304" s="15"/>
      <c r="BV304" s="15"/>
      <c r="BW304" s="15"/>
      <c r="BX304" s="15"/>
      <c r="BY304" s="15"/>
      <c r="BZ304" s="15"/>
      <c r="CA304" s="15"/>
      <c r="CB304" s="15"/>
      <c r="CC304" s="15"/>
      <c r="CD304" s="15"/>
      <c r="CE304" s="15"/>
      <c r="CF304" s="15"/>
      <c r="CG304" s="15"/>
      <c r="CH304" s="15"/>
      <c r="CI304" s="15"/>
      <c r="CJ304" s="15"/>
      <c r="CK304" s="15"/>
      <c r="CL304" s="15"/>
      <c r="CM304" s="15"/>
      <c r="CN304" s="15"/>
      <c r="CO304" s="15"/>
      <c r="CP304" s="15"/>
      <c r="CQ304" s="15"/>
      <c r="CR304" s="15"/>
      <c r="CS304" s="15"/>
      <c r="CT304" s="15"/>
      <c r="CU304" s="15"/>
      <c r="CV304" s="15"/>
      <c r="CW304" s="15"/>
      <c r="CX304" s="15"/>
      <c r="CY304" s="15"/>
      <c r="CZ304" s="15"/>
      <c r="DA304" s="15"/>
      <c r="DB304" s="15"/>
      <c r="DC304" s="15"/>
      <c r="DD304" s="15"/>
      <c r="DE304" s="15"/>
      <c r="DF304" s="15"/>
      <c r="DG304" s="15"/>
      <c r="DH304" s="15"/>
      <c r="DI304" s="15"/>
      <c r="DJ304" s="15"/>
      <c r="DK304" s="15"/>
      <c r="DL304" s="15"/>
      <c r="DM304" s="15"/>
      <c r="DN304" s="15"/>
      <c r="DO304" s="15"/>
      <c r="DP304" s="15"/>
      <c r="DQ304" s="15"/>
      <c r="DR304" s="15"/>
      <c r="DS304" s="15"/>
      <c r="DT304" s="15"/>
      <c r="DU304" s="15"/>
      <c r="DV304" s="15"/>
      <c r="DW304" s="15"/>
      <c r="DX304" s="15"/>
      <c r="DY304" s="15"/>
      <c r="DZ304" s="15"/>
      <c r="EA304" s="15"/>
      <c r="EB304" s="15"/>
      <c r="EC304" s="15"/>
      <c r="ED304" s="15"/>
      <c r="EE304" s="15"/>
      <c r="EF304" s="15"/>
      <c r="EG304" s="15"/>
      <c r="EH304" s="15"/>
      <c r="EI304" s="15"/>
      <c r="EJ304" s="15"/>
      <c r="EK304" s="15"/>
      <c r="EL304" s="15"/>
      <c r="EM304" s="15"/>
      <c r="EN304" s="15"/>
      <c r="EO304" s="15"/>
      <c r="EP304" s="15"/>
      <c r="EQ304" s="15"/>
      <c r="ER304" s="15"/>
      <c r="ES304" s="15"/>
      <c r="ET304" s="15"/>
      <c r="EU304" s="15"/>
      <c r="EV304" s="15"/>
      <c r="EW304" s="15"/>
      <c r="EX304" s="15"/>
      <c r="EY304" s="15"/>
      <c r="EZ304" s="15"/>
      <c r="FA304" s="15"/>
      <c r="FB304" s="15"/>
      <c r="FC304" s="15"/>
      <c r="FG304" s="15"/>
      <c r="FH304" s="15"/>
      <c r="FI304" s="15"/>
      <c r="FJ304" s="15"/>
      <c r="FK304" s="15"/>
      <c r="FL304" s="15"/>
      <c r="FM304" s="15"/>
      <c r="FN304" s="15"/>
      <c r="FO304" s="15"/>
      <c r="FP304" s="15"/>
      <c r="FQ304" s="15"/>
      <c r="FR304" s="15"/>
      <c r="FS304" s="15"/>
      <c r="FT304" s="15"/>
      <c r="FU304" s="15"/>
      <c r="FV304" s="15"/>
      <c r="FW304" s="15"/>
      <c r="FX304" s="15"/>
      <c r="FY304" s="15"/>
      <c r="FZ304" s="15"/>
      <c r="GA304" s="15"/>
      <c r="GB304" s="15"/>
      <c r="GC304" s="15"/>
      <c r="GD304" s="15"/>
      <c r="GE304" s="15"/>
      <c r="GF304" s="15"/>
      <c r="GG304" s="15"/>
      <c r="GH304" s="15"/>
      <c r="GI304" s="15"/>
      <c r="GJ304" s="15"/>
      <c r="GK304" s="15"/>
      <c r="GL304" s="15"/>
      <c r="GM304" s="15"/>
      <c r="GN304" s="15"/>
    </row>
    <row r="305" spans="5:196" ht="12" customHeight="1">
      <c r="E305" s="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5"/>
      <c r="AP305" s="15"/>
      <c r="AQ305" s="15"/>
      <c r="AR305" s="15"/>
      <c r="AS305" s="15"/>
      <c r="AT305" s="15"/>
      <c r="AU305" s="15"/>
      <c r="AV305" s="15"/>
      <c r="AW305" s="15"/>
      <c r="AX305" s="15"/>
      <c r="AY305" s="15"/>
      <c r="AZ305" s="15"/>
      <c r="BA305" s="15"/>
      <c r="BB305" s="15"/>
      <c r="BC305" s="15"/>
      <c r="BD305" s="15"/>
      <c r="BE305" s="15"/>
      <c r="BF305" s="15"/>
      <c r="BG305" s="15"/>
      <c r="BH305" s="15"/>
      <c r="BI305" s="15"/>
      <c r="BJ305" s="15"/>
      <c r="BK305" s="15"/>
      <c r="BL305" s="15"/>
      <c r="BM305" s="15"/>
      <c r="BN305" s="15"/>
      <c r="BO305" s="15"/>
      <c r="BP305" s="15"/>
      <c r="BQ305" s="15"/>
      <c r="BR305" s="15"/>
      <c r="BS305" s="15"/>
      <c r="BT305" s="15"/>
      <c r="BU305" s="15"/>
      <c r="BV305" s="15"/>
      <c r="BW305" s="15"/>
      <c r="BX305" s="15"/>
      <c r="BY305" s="15"/>
      <c r="BZ305" s="15"/>
      <c r="CA305" s="15"/>
      <c r="CB305" s="15"/>
      <c r="CC305" s="15"/>
      <c r="CD305" s="15"/>
      <c r="CE305" s="15"/>
      <c r="CF305" s="15"/>
      <c r="CG305" s="15"/>
      <c r="CH305" s="15"/>
      <c r="CI305" s="15"/>
      <c r="CJ305" s="15"/>
      <c r="CK305" s="15"/>
      <c r="CL305" s="15"/>
      <c r="CM305" s="15"/>
      <c r="CN305" s="15"/>
      <c r="CO305" s="15"/>
      <c r="CP305" s="15"/>
      <c r="CQ305" s="15"/>
      <c r="CR305" s="15"/>
      <c r="CS305" s="15"/>
      <c r="CT305" s="15"/>
      <c r="CU305" s="15"/>
      <c r="CV305" s="15"/>
      <c r="CW305" s="15"/>
      <c r="CX305" s="15"/>
      <c r="CY305" s="15"/>
      <c r="CZ305" s="15"/>
      <c r="DA305" s="15"/>
      <c r="DB305" s="15"/>
      <c r="DC305" s="15"/>
      <c r="DD305" s="15"/>
      <c r="DE305" s="15"/>
      <c r="DF305" s="15"/>
      <c r="DG305" s="15"/>
      <c r="DH305" s="15"/>
      <c r="DI305" s="15"/>
      <c r="DJ305" s="15"/>
      <c r="DK305" s="15"/>
      <c r="DL305" s="15"/>
      <c r="DM305" s="15"/>
      <c r="DN305" s="15"/>
      <c r="DO305" s="15"/>
      <c r="DP305" s="15"/>
      <c r="DQ305" s="15"/>
      <c r="DR305" s="15"/>
      <c r="DS305" s="15"/>
      <c r="DT305" s="15"/>
      <c r="DU305" s="15"/>
      <c r="DV305" s="15"/>
      <c r="DW305" s="15"/>
      <c r="DX305" s="15"/>
      <c r="DY305" s="15"/>
      <c r="DZ305" s="15"/>
      <c r="EA305" s="15"/>
      <c r="EB305" s="15"/>
      <c r="EC305" s="15"/>
      <c r="ED305" s="15"/>
      <c r="EE305" s="15"/>
      <c r="EF305" s="15"/>
      <c r="EG305" s="15"/>
      <c r="EH305" s="15"/>
      <c r="EI305" s="15"/>
      <c r="EJ305" s="15"/>
      <c r="EK305" s="15"/>
      <c r="EL305" s="15"/>
      <c r="EM305" s="15"/>
      <c r="EN305" s="15"/>
      <c r="EO305" s="15"/>
      <c r="EP305" s="15"/>
      <c r="EQ305" s="15"/>
      <c r="ER305" s="15"/>
      <c r="ES305" s="15"/>
      <c r="ET305" s="15"/>
      <c r="EU305" s="15"/>
      <c r="EV305" s="15"/>
      <c r="EW305" s="15"/>
      <c r="EX305" s="15"/>
      <c r="EY305" s="15"/>
      <c r="EZ305" s="15"/>
      <c r="FA305" s="15"/>
      <c r="FB305" s="15"/>
      <c r="FC305" s="15"/>
      <c r="FG305" s="15"/>
      <c r="FH305" s="15"/>
      <c r="FI305" s="15"/>
      <c r="FJ305" s="15"/>
      <c r="FK305" s="15"/>
      <c r="FL305" s="15"/>
      <c r="FM305" s="15"/>
      <c r="FN305" s="15"/>
      <c r="FO305" s="15"/>
      <c r="FP305" s="15"/>
      <c r="FQ305" s="15"/>
      <c r="FR305" s="15"/>
      <c r="FS305" s="15"/>
      <c r="FT305" s="15"/>
      <c r="FU305" s="15"/>
      <c r="FV305" s="15"/>
      <c r="FW305" s="15"/>
      <c r="FX305" s="15"/>
      <c r="FY305" s="15"/>
      <c r="FZ305" s="15"/>
      <c r="GA305" s="15"/>
      <c r="GB305" s="15"/>
      <c r="GC305" s="15"/>
      <c r="GD305" s="15"/>
      <c r="GE305" s="15"/>
      <c r="GF305" s="15"/>
      <c r="GG305" s="15"/>
      <c r="GH305" s="15"/>
      <c r="GI305" s="15"/>
      <c r="GJ305" s="15"/>
      <c r="GK305" s="15"/>
      <c r="GL305" s="15"/>
      <c r="GM305" s="15"/>
      <c r="GN305" s="15"/>
    </row>
    <row r="306" spans="5:196" ht="12" customHeight="1">
      <c r="E306" s="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5"/>
      <c r="AP306" s="15"/>
      <c r="AQ306" s="15"/>
      <c r="AR306" s="15"/>
      <c r="AS306" s="15"/>
      <c r="AT306" s="15"/>
      <c r="AU306" s="15"/>
      <c r="AV306" s="15"/>
      <c r="AW306" s="15"/>
      <c r="AX306" s="15"/>
      <c r="AY306" s="15"/>
      <c r="AZ306" s="15"/>
      <c r="BA306" s="15"/>
      <c r="BB306" s="15"/>
      <c r="BC306" s="15"/>
      <c r="BD306" s="15"/>
      <c r="BE306" s="15"/>
      <c r="BF306" s="15"/>
      <c r="BG306" s="15"/>
      <c r="BH306" s="15"/>
      <c r="BI306" s="15"/>
      <c r="BJ306" s="15"/>
      <c r="BK306" s="15"/>
      <c r="BL306" s="15"/>
      <c r="BM306" s="15"/>
      <c r="BN306" s="15"/>
      <c r="BO306" s="15"/>
      <c r="BP306" s="15"/>
      <c r="BQ306" s="15"/>
      <c r="BR306" s="15"/>
      <c r="BS306" s="15"/>
      <c r="BT306" s="15"/>
      <c r="BU306" s="15"/>
      <c r="BV306" s="15"/>
      <c r="BW306" s="15"/>
      <c r="BX306" s="15"/>
      <c r="BY306" s="15"/>
      <c r="BZ306" s="15"/>
      <c r="CA306" s="15"/>
      <c r="CB306" s="15"/>
      <c r="CC306" s="15"/>
      <c r="CD306" s="15"/>
      <c r="CE306" s="15"/>
      <c r="CF306" s="15"/>
      <c r="CG306" s="15"/>
      <c r="CH306" s="15"/>
      <c r="CI306" s="15"/>
      <c r="CJ306" s="15"/>
      <c r="CK306" s="15"/>
      <c r="CL306" s="15"/>
      <c r="CM306" s="15"/>
      <c r="CN306" s="15"/>
      <c r="CO306" s="15"/>
      <c r="CP306" s="15"/>
      <c r="CQ306" s="15"/>
      <c r="CR306" s="15"/>
      <c r="CS306" s="15"/>
      <c r="CT306" s="15"/>
      <c r="CU306" s="15"/>
      <c r="CV306" s="15"/>
      <c r="CW306" s="15"/>
      <c r="CX306" s="15"/>
      <c r="CY306" s="15"/>
      <c r="CZ306" s="15"/>
      <c r="DA306" s="15"/>
      <c r="DB306" s="15"/>
      <c r="DC306" s="15"/>
      <c r="DD306" s="15"/>
      <c r="DE306" s="15"/>
      <c r="DF306" s="15"/>
      <c r="DG306" s="15"/>
      <c r="DH306" s="15"/>
      <c r="DI306" s="15"/>
      <c r="DJ306" s="15"/>
      <c r="DK306" s="15"/>
      <c r="DL306" s="15"/>
      <c r="DM306" s="15"/>
      <c r="DN306" s="15"/>
      <c r="DO306" s="15"/>
      <c r="DP306" s="15"/>
      <c r="DQ306" s="15"/>
      <c r="DR306" s="15"/>
      <c r="DS306" s="15"/>
      <c r="DT306" s="15"/>
      <c r="DU306" s="15"/>
      <c r="DV306" s="15"/>
      <c r="DW306" s="15"/>
      <c r="DX306" s="15"/>
      <c r="DY306" s="15"/>
      <c r="DZ306" s="15"/>
      <c r="EA306" s="15"/>
      <c r="EB306" s="15"/>
      <c r="EC306" s="15"/>
      <c r="ED306" s="15"/>
      <c r="EE306" s="15"/>
      <c r="EF306" s="15"/>
      <c r="EG306" s="15"/>
      <c r="EH306" s="15"/>
      <c r="EI306" s="15"/>
      <c r="EJ306" s="15"/>
      <c r="EK306" s="15"/>
      <c r="EL306" s="15"/>
      <c r="EM306" s="15"/>
      <c r="EN306" s="15"/>
      <c r="EO306" s="15"/>
      <c r="EP306" s="15"/>
      <c r="EQ306" s="15"/>
      <c r="ER306" s="15"/>
      <c r="ES306" s="15"/>
      <c r="ET306" s="15"/>
      <c r="EU306" s="15"/>
      <c r="EV306" s="15"/>
      <c r="EW306" s="15"/>
      <c r="EX306" s="15"/>
      <c r="EY306" s="15"/>
      <c r="EZ306" s="15"/>
      <c r="FA306" s="15"/>
      <c r="FB306" s="15"/>
      <c r="FC306" s="15"/>
      <c r="FG306" s="15"/>
      <c r="FH306" s="15"/>
      <c r="FI306" s="15"/>
      <c r="FJ306" s="15"/>
      <c r="FK306" s="15"/>
      <c r="FL306" s="15"/>
      <c r="FM306" s="15"/>
      <c r="FN306" s="15"/>
      <c r="FO306" s="15"/>
      <c r="FP306" s="15"/>
      <c r="FQ306" s="15"/>
      <c r="FR306" s="15"/>
      <c r="FS306" s="15"/>
      <c r="FT306" s="15"/>
      <c r="FU306" s="15"/>
      <c r="FV306" s="15"/>
      <c r="FW306" s="15"/>
      <c r="FX306" s="15"/>
      <c r="FY306" s="15"/>
      <c r="FZ306" s="15"/>
      <c r="GA306" s="15"/>
      <c r="GB306" s="15"/>
      <c r="GC306" s="15"/>
      <c r="GD306" s="15"/>
      <c r="GE306" s="15"/>
      <c r="GF306" s="15"/>
      <c r="GG306" s="15"/>
      <c r="GH306" s="15"/>
      <c r="GI306" s="15"/>
      <c r="GJ306" s="15"/>
      <c r="GK306" s="15"/>
      <c r="GL306" s="15"/>
      <c r="GM306" s="15"/>
      <c r="GN306" s="15"/>
    </row>
    <row r="307" spans="5:196" ht="12" customHeight="1">
      <c r="E307" s="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5"/>
      <c r="AP307" s="15"/>
      <c r="AQ307" s="15"/>
      <c r="AR307" s="15"/>
      <c r="AS307" s="15"/>
      <c r="AT307" s="15"/>
      <c r="AU307" s="15"/>
      <c r="AV307" s="15"/>
      <c r="AW307" s="15"/>
      <c r="AX307" s="15"/>
      <c r="AY307" s="15"/>
      <c r="AZ307" s="15"/>
      <c r="BA307" s="15"/>
      <c r="BB307" s="15"/>
      <c r="BC307" s="15"/>
      <c r="BD307" s="15"/>
      <c r="BE307" s="15"/>
      <c r="BF307" s="15"/>
      <c r="BG307" s="15"/>
      <c r="BH307" s="15"/>
      <c r="BI307" s="15"/>
      <c r="BJ307" s="15"/>
      <c r="BK307" s="15"/>
      <c r="BL307" s="15"/>
      <c r="BM307" s="15"/>
      <c r="BN307" s="15"/>
      <c r="BO307" s="15"/>
      <c r="BP307" s="15"/>
      <c r="BQ307" s="15"/>
      <c r="BR307" s="15"/>
      <c r="BS307" s="15"/>
      <c r="BT307" s="15"/>
      <c r="BU307" s="15"/>
      <c r="BV307" s="15"/>
      <c r="BW307" s="15"/>
      <c r="BX307" s="15"/>
      <c r="BY307" s="15"/>
      <c r="BZ307" s="15"/>
      <c r="CA307" s="15"/>
      <c r="CB307" s="15"/>
      <c r="CC307" s="15"/>
      <c r="CD307" s="15"/>
      <c r="CE307" s="15"/>
      <c r="CF307" s="15"/>
      <c r="CG307" s="15"/>
      <c r="CH307" s="15"/>
      <c r="CI307" s="15"/>
      <c r="CJ307" s="15"/>
      <c r="CK307" s="15"/>
      <c r="CL307" s="15"/>
      <c r="CM307" s="15"/>
      <c r="CN307" s="15"/>
      <c r="CO307" s="15"/>
      <c r="CP307" s="15"/>
      <c r="CQ307" s="15"/>
      <c r="CR307" s="15"/>
      <c r="CS307" s="15"/>
      <c r="CT307" s="15"/>
      <c r="CU307" s="15"/>
      <c r="CV307" s="15"/>
      <c r="CW307" s="15"/>
      <c r="CX307" s="15"/>
      <c r="CY307" s="15"/>
      <c r="CZ307" s="15"/>
      <c r="DA307" s="15"/>
      <c r="DB307" s="15"/>
      <c r="DC307" s="15"/>
      <c r="DD307" s="15"/>
      <c r="DE307" s="15"/>
      <c r="DF307" s="15"/>
      <c r="DG307" s="15"/>
      <c r="DH307" s="15"/>
      <c r="DI307" s="15"/>
      <c r="DJ307" s="15"/>
      <c r="DK307" s="15"/>
      <c r="DL307" s="15"/>
      <c r="DM307" s="15"/>
      <c r="DN307" s="15"/>
      <c r="DO307" s="15"/>
      <c r="DP307" s="15"/>
      <c r="DQ307" s="15"/>
      <c r="DR307" s="15"/>
      <c r="DS307" s="15"/>
      <c r="DT307" s="15"/>
      <c r="DU307" s="15"/>
      <c r="DV307" s="15"/>
      <c r="DW307" s="15"/>
      <c r="DX307" s="15"/>
      <c r="DY307" s="15"/>
      <c r="DZ307" s="15"/>
      <c r="EA307" s="15"/>
      <c r="EB307" s="15"/>
      <c r="EC307" s="15"/>
      <c r="ED307" s="15"/>
      <c r="EE307" s="15"/>
      <c r="EF307" s="15"/>
      <c r="EG307" s="15"/>
      <c r="EH307" s="15"/>
      <c r="EI307" s="15"/>
      <c r="EJ307" s="15"/>
      <c r="EK307" s="15"/>
      <c r="EL307" s="15"/>
      <c r="EM307" s="15"/>
      <c r="EN307" s="15"/>
      <c r="EO307" s="15"/>
      <c r="EP307" s="15"/>
      <c r="EQ307" s="15"/>
      <c r="ER307" s="15"/>
      <c r="ES307" s="15"/>
      <c r="ET307" s="15"/>
      <c r="EU307" s="15"/>
      <c r="EV307" s="15"/>
      <c r="EW307" s="15"/>
      <c r="EX307" s="15"/>
      <c r="EY307" s="15"/>
      <c r="EZ307" s="15"/>
      <c r="FA307" s="15"/>
      <c r="FB307" s="15"/>
      <c r="FC307" s="15"/>
      <c r="FG307" s="15"/>
      <c r="FH307" s="15"/>
      <c r="FI307" s="15"/>
      <c r="FJ307" s="15"/>
      <c r="FK307" s="15"/>
      <c r="FL307" s="15"/>
      <c r="FM307" s="15"/>
      <c r="FN307" s="15"/>
      <c r="FO307" s="15"/>
      <c r="FP307" s="15"/>
      <c r="FQ307" s="15"/>
      <c r="FR307" s="15"/>
      <c r="FS307" s="15"/>
      <c r="FT307" s="15"/>
      <c r="FU307" s="15"/>
      <c r="FV307" s="15"/>
      <c r="FW307" s="15"/>
      <c r="FX307" s="15"/>
      <c r="FY307" s="15"/>
      <c r="FZ307" s="15"/>
      <c r="GA307" s="15"/>
      <c r="GB307" s="15"/>
      <c r="GC307" s="15"/>
      <c r="GD307" s="15"/>
      <c r="GE307" s="15"/>
      <c r="GF307" s="15"/>
      <c r="GG307" s="15"/>
      <c r="GH307" s="15"/>
      <c r="GI307" s="15"/>
      <c r="GJ307" s="15"/>
      <c r="GK307" s="15"/>
      <c r="GL307" s="15"/>
      <c r="GM307" s="15"/>
      <c r="GN307" s="15"/>
    </row>
    <row r="308" spans="5:196" ht="12" customHeight="1">
      <c r="E308" s="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5"/>
      <c r="AP308" s="15"/>
      <c r="AQ308" s="15"/>
      <c r="AR308" s="15"/>
      <c r="AS308" s="15"/>
      <c r="AT308" s="15"/>
      <c r="AU308" s="15"/>
      <c r="AV308" s="15"/>
      <c r="AW308" s="15"/>
      <c r="AX308" s="15"/>
      <c r="AY308" s="15"/>
      <c r="AZ308" s="15"/>
      <c r="BA308" s="15"/>
      <c r="BB308" s="15"/>
      <c r="BC308" s="15"/>
      <c r="BD308" s="15"/>
      <c r="BE308" s="15"/>
      <c r="BF308" s="15"/>
      <c r="BG308" s="15"/>
      <c r="BH308" s="15"/>
      <c r="BI308" s="15"/>
      <c r="BJ308" s="15"/>
      <c r="BK308" s="15"/>
      <c r="BL308" s="15"/>
      <c r="BM308" s="15"/>
      <c r="BN308" s="15"/>
      <c r="BO308" s="15"/>
      <c r="BP308" s="15"/>
      <c r="BQ308" s="15"/>
      <c r="BR308" s="15"/>
      <c r="BS308" s="15"/>
      <c r="BT308" s="15"/>
      <c r="BU308" s="15"/>
      <c r="BV308" s="15"/>
      <c r="BW308" s="15"/>
      <c r="BX308" s="15"/>
      <c r="BY308" s="15"/>
      <c r="BZ308" s="15"/>
      <c r="CA308" s="15"/>
      <c r="CB308" s="15"/>
      <c r="CC308" s="15"/>
      <c r="CD308" s="15"/>
      <c r="CE308" s="15"/>
      <c r="CF308" s="15"/>
      <c r="CG308" s="15"/>
      <c r="CH308" s="15"/>
      <c r="CI308" s="15"/>
      <c r="CJ308" s="15"/>
      <c r="CK308" s="15"/>
      <c r="CL308" s="15"/>
      <c r="CM308" s="15"/>
      <c r="CN308" s="15"/>
      <c r="CO308" s="15"/>
      <c r="CP308" s="15"/>
      <c r="CQ308" s="15"/>
      <c r="CR308" s="15"/>
      <c r="CS308" s="15"/>
      <c r="CT308" s="15"/>
      <c r="CU308" s="15"/>
      <c r="CV308" s="15"/>
      <c r="CW308" s="15"/>
      <c r="CX308" s="15"/>
      <c r="CY308" s="15"/>
      <c r="CZ308" s="15"/>
      <c r="DA308" s="15"/>
      <c r="DB308" s="15"/>
      <c r="DC308" s="15"/>
      <c r="DD308" s="15"/>
      <c r="DE308" s="15"/>
      <c r="DF308" s="15"/>
      <c r="DG308" s="15"/>
      <c r="DH308" s="15"/>
      <c r="DI308" s="15"/>
      <c r="DJ308" s="15"/>
      <c r="DK308" s="15"/>
      <c r="DL308" s="15"/>
      <c r="DM308" s="15"/>
      <c r="DN308" s="15"/>
      <c r="DO308" s="15"/>
      <c r="DP308" s="15"/>
      <c r="DQ308" s="15"/>
      <c r="DR308" s="15"/>
      <c r="DS308" s="15"/>
      <c r="DT308" s="15"/>
      <c r="DU308" s="15"/>
      <c r="DV308" s="15"/>
      <c r="DW308" s="15"/>
      <c r="DX308" s="15"/>
      <c r="DY308" s="15"/>
      <c r="DZ308" s="15"/>
      <c r="EA308" s="15"/>
      <c r="EB308" s="15"/>
      <c r="EC308" s="15"/>
      <c r="ED308" s="15"/>
      <c r="EE308" s="15"/>
      <c r="EF308" s="15"/>
      <c r="EG308" s="15"/>
      <c r="EH308" s="15"/>
      <c r="EI308" s="15"/>
      <c r="EJ308" s="15"/>
      <c r="EK308" s="15"/>
      <c r="EL308" s="15"/>
      <c r="EM308" s="15"/>
      <c r="EN308" s="15"/>
      <c r="EO308" s="15"/>
      <c r="EP308" s="15"/>
      <c r="EQ308" s="15"/>
      <c r="ER308" s="15"/>
      <c r="ES308" s="15"/>
      <c r="ET308" s="15"/>
      <c r="EU308" s="15"/>
      <c r="EV308" s="15"/>
      <c r="EW308" s="15"/>
      <c r="EX308" s="15"/>
      <c r="EY308" s="15"/>
      <c r="EZ308" s="15"/>
      <c r="FA308" s="15"/>
      <c r="FB308" s="15"/>
      <c r="FC308" s="15"/>
      <c r="FG308" s="15"/>
      <c r="FH308" s="15"/>
      <c r="FI308" s="15"/>
      <c r="FJ308" s="15"/>
      <c r="FK308" s="15"/>
      <c r="FL308" s="15"/>
      <c r="FM308" s="15"/>
      <c r="FN308" s="15"/>
      <c r="FO308" s="15"/>
      <c r="FP308" s="15"/>
      <c r="FQ308" s="15"/>
      <c r="FR308" s="15"/>
      <c r="FS308" s="15"/>
      <c r="FT308" s="15"/>
      <c r="FU308" s="15"/>
      <c r="FV308" s="15"/>
      <c r="FW308" s="15"/>
      <c r="FX308" s="15"/>
      <c r="FY308" s="15"/>
      <c r="FZ308" s="15"/>
      <c r="GA308" s="15"/>
      <c r="GB308" s="15"/>
      <c r="GC308" s="15"/>
      <c r="GD308" s="15"/>
      <c r="GE308" s="15"/>
      <c r="GF308" s="15"/>
      <c r="GG308" s="15"/>
      <c r="GH308" s="15"/>
      <c r="GI308" s="15"/>
      <c r="GJ308" s="15"/>
      <c r="GK308" s="15"/>
      <c r="GL308" s="15"/>
      <c r="GM308" s="15"/>
      <c r="GN308" s="15"/>
    </row>
    <row r="309" spans="5:196" ht="12" customHeight="1">
      <c r="E309" s="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5"/>
      <c r="AP309" s="15"/>
      <c r="AQ309" s="15"/>
      <c r="AR309" s="15"/>
      <c r="AS309" s="15"/>
      <c r="AT309" s="15"/>
      <c r="AU309" s="15"/>
      <c r="AV309" s="15"/>
      <c r="AW309" s="15"/>
      <c r="AX309" s="15"/>
      <c r="AY309" s="15"/>
      <c r="AZ309" s="15"/>
      <c r="BA309" s="15"/>
      <c r="BB309" s="15"/>
      <c r="BC309" s="15"/>
      <c r="BD309" s="15"/>
      <c r="BE309" s="15"/>
      <c r="BF309" s="15"/>
      <c r="BG309" s="15"/>
      <c r="BH309" s="15"/>
      <c r="BI309" s="15"/>
      <c r="BJ309" s="15"/>
      <c r="BK309" s="15"/>
      <c r="BL309" s="15"/>
      <c r="BM309" s="15"/>
      <c r="BN309" s="15"/>
      <c r="BO309" s="15"/>
      <c r="BP309" s="15"/>
      <c r="BQ309" s="15"/>
      <c r="BR309" s="15"/>
      <c r="BS309" s="15"/>
      <c r="BT309" s="15"/>
      <c r="BU309" s="15"/>
      <c r="BV309" s="15"/>
      <c r="BW309" s="15"/>
      <c r="BX309" s="15"/>
      <c r="BY309" s="15"/>
      <c r="BZ309" s="15"/>
      <c r="CA309" s="15"/>
      <c r="CB309" s="15"/>
      <c r="CC309" s="15"/>
      <c r="CD309" s="15"/>
      <c r="CE309" s="15"/>
      <c r="CF309" s="15"/>
      <c r="CG309" s="15"/>
      <c r="CH309" s="15"/>
      <c r="CI309" s="15"/>
      <c r="CJ309" s="15"/>
      <c r="CK309" s="15"/>
      <c r="CL309" s="15"/>
      <c r="CM309" s="15"/>
      <c r="CN309" s="15"/>
      <c r="CO309" s="15"/>
      <c r="CP309" s="15"/>
      <c r="CQ309" s="15"/>
      <c r="CR309" s="15"/>
      <c r="CS309" s="15"/>
      <c r="CT309" s="15"/>
      <c r="CU309" s="15"/>
      <c r="CV309" s="15"/>
      <c r="CW309" s="15"/>
      <c r="CX309" s="15"/>
      <c r="CY309" s="15"/>
      <c r="CZ309" s="15"/>
      <c r="DA309" s="15"/>
      <c r="DB309" s="15"/>
      <c r="DC309" s="15"/>
      <c r="DD309" s="15"/>
      <c r="DE309" s="15"/>
      <c r="DF309" s="15"/>
      <c r="DG309" s="15"/>
      <c r="DH309" s="15"/>
      <c r="DI309" s="15"/>
      <c r="DJ309" s="15"/>
      <c r="DK309" s="15"/>
      <c r="DL309" s="15"/>
      <c r="DM309" s="15"/>
      <c r="DN309" s="15"/>
      <c r="DO309" s="15"/>
      <c r="DP309" s="15"/>
      <c r="DQ309" s="15"/>
      <c r="DR309" s="15"/>
      <c r="DS309" s="15"/>
      <c r="DT309" s="15"/>
      <c r="DU309" s="15"/>
      <c r="DV309" s="15"/>
      <c r="DW309" s="15"/>
      <c r="DX309" s="15"/>
      <c r="DY309" s="15"/>
      <c r="DZ309" s="15"/>
      <c r="EA309" s="15"/>
      <c r="EB309" s="15"/>
      <c r="EC309" s="15"/>
      <c r="ED309" s="15"/>
      <c r="EE309" s="15"/>
      <c r="EF309" s="15"/>
      <c r="EG309" s="15"/>
      <c r="EH309" s="15"/>
      <c r="EI309" s="15"/>
      <c r="EJ309" s="15"/>
      <c r="EK309" s="15"/>
      <c r="EL309" s="15"/>
      <c r="EM309" s="15"/>
      <c r="EN309" s="15"/>
      <c r="EO309" s="15"/>
      <c r="EP309" s="15"/>
      <c r="EQ309" s="15"/>
      <c r="ER309" s="15"/>
      <c r="ES309" s="15"/>
      <c r="ET309" s="15"/>
      <c r="EU309" s="15"/>
      <c r="EV309" s="15"/>
      <c r="EW309" s="15"/>
      <c r="EX309" s="15"/>
      <c r="EY309" s="15"/>
      <c r="EZ309" s="15"/>
      <c r="FA309" s="15"/>
      <c r="FB309" s="15"/>
      <c r="FC309" s="15"/>
      <c r="FG309" s="15"/>
      <c r="FH309" s="15"/>
      <c r="FI309" s="15"/>
      <c r="FJ309" s="15"/>
      <c r="FK309" s="15"/>
      <c r="FL309" s="15"/>
      <c r="FM309" s="15"/>
      <c r="FN309" s="15"/>
      <c r="FO309" s="15"/>
      <c r="FP309" s="15"/>
      <c r="FQ309" s="15"/>
      <c r="FR309" s="15"/>
      <c r="FS309" s="15"/>
      <c r="FT309" s="15"/>
      <c r="FU309" s="15"/>
      <c r="FV309" s="15"/>
      <c r="FW309" s="15"/>
      <c r="FX309" s="15"/>
      <c r="FY309" s="15"/>
      <c r="FZ309" s="15"/>
      <c r="GA309" s="15"/>
      <c r="GB309" s="15"/>
      <c r="GC309" s="15"/>
      <c r="GD309" s="15"/>
      <c r="GE309" s="15"/>
      <c r="GF309" s="15"/>
      <c r="GG309" s="15"/>
      <c r="GH309" s="15"/>
      <c r="GI309" s="15"/>
      <c r="GJ309" s="15"/>
      <c r="GK309" s="15"/>
      <c r="GL309" s="15"/>
      <c r="GM309" s="15"/>
      <c r="GN309" s="15"/>
    </row>
    <row r="310" spans="5:196" ht="12" customHeight="1">
      <c r="E310" s="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5"/>
      <c r="AP310" s="15"/>
      <c r="AQ310" s="15"/>
      <c r="AR310" s="15"/>
      <c r="AS310" s="15"/>
      <c r="AT310" s="15"/>
      <c r="AU310" s="15"/>
      <c r="AV310" s="15"/>
      <c r="AW310" s="15"/>
      <c r="AX310" s="15"/>
      <c r="AY310" s="15"/>
      <c r="AZ310" s="15"/>
      <c r="BA310" s="15"/>
      <c r="BB310" s="15"/>
      <c r="BC310" s="15"/>
      <c r="BD310" s="15"/>
      <c r="BE310" s="15"/>
      <c r="BF310" s="15"/>
      <c r="BG310" s="15"/>
      <c r="BH310" s="15"/>
      <c r="BI310" s="15"/>
      <c r="BJ310" s="15"/>
      <c r="BK310" s="15"/>
      <c r="BL310" s="15"/>
      <c r="BM310" s="15"/>
      <c r="BN310" s="15"/>
      <c r="BO310" s="15"/>
      <c r="BP310" s="15"/>
      <c r="BQ310" s="15"/>
      <c r="BR310" s="15"/>
      <c r="BS310" s="15"/>
      <c r="BT310" s="15"/>
      <c r="BU310" s="15"/>
      <c r="BV310" s="15"/>
      <c r="BW310" s="15"/>
      <c r="BX310" s="15"/>
      <c r="BY310" s="15"/>
      <c r="BZ310" s="15"/>
      <c r="CA310" s="15"/>
      <c r="CB310" s="15"/>
      <c r="CC310" s="15"/>
      <c r="CD310" s="15"/>
      <c r="CE310" s="15"/>
      <c r="CF310" s="15"/>
      <c r="CG310" s="15"/>
      <c r="CH310" s="15"/>
      <c r="CI310" s="15"/>
      <c r="CJ310" s="15"/>
      <c r="CK310" s="15"/>
      <c r="CL310" s="15"/>
      <c r="CM310" s="15"/>
      <c r="CN310" s="15"/>
      <c r="CO310" s="15"/>
      <c r="CP310" s="15"/>
      <c r="CQ310" s="15"/>
      <c r="CR310" s="15"/>
      <c r="CS310" s="15"/>
      <c r="CT310" s="15"/>
      <c r="CU310" s="15"/>
      <c r="CV310" s="15"/>
      <c r="CW310" s="15"/>
      <c r="CX310" s="15"/>
      <c r="CY310" s="15"/>
      <c r="CZ310" s="15"/>
      <c r="DA310" s="15"/>
      <c r="DB310" s="15"/>
      <c r="DC310" s="15"/>
      <c r="DD310" s="15"/>
      <c r="DE310" s="15"/>
      <c r="DF310" s="15"/>
      <c r="DG310" s="15"/>
      <c r="DH310" s="15"/>
      <c r="DI310" s="15"/>
      <c r="DJ310" s="15"/>
      <c r="DK310" s="15"/>
      <c r="DL310" s="15"/>
      <c r="DM310" s="15"/>
      <c r="DN310" s="15"/>
      <c r="DO310" s="15"/>
      <c r="DP310" s="15"/>
      <c r="DQ310" s="15"/>
      <c r="DR310" s="15"/>
      <c r="DS310" s="15"/>
      <c r="DT310" s="15"/>
      <c r="DU310" s="15"/>
      <c r="DV310" s="15"/>
      <c r="DW310" s="15"/>
      <c r="DX310" s="15"/>
      <c r="DY310" s="15"/>
      <c r="DZ310" s="15"/>
      <c r="EA310" s="15"/>
      <c r="EB310" s="15"/>
      <c r="EC310" s="15"/>
      <c r="ED310" s="15"/>
      <c r="EE310" s="15"/>
      <c r="EF310" s="15"/>
      <c r="EG310" s="15"/>
      <c r="EH310" s="15"/>
      <c r="EI310" s="15"/>
      <c r="EJ310" s="15"/>
      <c r="EK310" s="15"/>
      <c r="EL310" s="15"/>
      <c r="EM310" s="15"/>
      <c r="EN310" s="15"/>
      <c r="EO310" s="15"/>
      <c r="EP310" s="15"/>
      <c r="EQ310" s="15"/>
      <c r="ER310" s="15"/>
      <c r="ES310" s="15"/>
      <c r="ET310" s="15"/>
      <c r="EU310" s="15"/>
      <c r="EV310" s="15"/>
      <c r="EW310" s="15"/>
      <c r="EX310" s="15"/>
      <c r="EY310" s="15"/>
      <c r="EZ310" s="15"/>
      <c r="FA310" s="15"/>
      <c r="FB310" s="15"/>
      <c r="FC310" s="15"/>
      <c r="FG310" s="15"/>
      <c r="FH310" s="15"/>
      <c r="FI310" s="15"/>
      <c r="FJ310" s="15"/>
      <c r="FK310" s="15"/>
      <c r="FL310" s="15"/>
      <c r="FM310" s="15"/>
      <c r="FN310" s="15"/>
      <c r="FO310" s="15"/>
      <c r="FP310" s="15"/>
      <c r="FQ310" s="15"/>
      <c r="FR310" s="15"/>
      <c r="FS310" s="15"/>
      <c r="FT310" s="15"/>
      <c r="FU310" s="15"/>
      <c r="FV310" s="15"/>
      <c r="FW310" s="15"/>
      <c r="FX310" s="15"/>
      <c r="FY310" s="15"/>
      <c r="FZ310" s="15"/>
      <c r="GA310" s="15"/>
      <c r="GB310" s="15"/>
      <c r="GC310" s="15"/>
      <c r="GD310" s="15"/>
      <c r="GE310" s="15"/>
      <c r="GF310" s="15"/>
      <c r="GG310" s="15"/>
      <c r="GH310" s="15"/>
      <c r="GI310" s="15"/>
      <c r="GJ310" s="15"/>
      <c r="GK310" s="15"/>
      <c r="GL310" s="15"/>
      <c r="GM310" s="15"/>
      <c r="GN310" s="15"/>
    </row>
    <row r="311" spans="5:196" ht="12" customHeight="1">
      <c r="E311" s="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5"/>
      <c r="AP311" s="15"/>
      <c r="AQ311" s="15"/>
      <c r="AR311" s="15"/>
      <c r="AS311" s="15"/>
      <c r="AT311" s="15"/>
      <c r="AU311" s="15"/>
      <c r="AV311" s="15"/>
      <c r="AW311" s="15"/>
      <c r="AX311" s="15"/>
      <c r="AY311" s="15"/>
      <c r="AZ311" s="15"/>
      <c r="BA311" s="15"/>
      <c r="BB311" s="15"/>
      <c r="BC311" s="15"/>
      <c r="BD311" s="15"/>
      <c r="BE311" s="15"/>
      <c r="BF311" s="15"/>
      <c r="BG311" s="15"/>
      <c r="BH311" s="15"/>
      <c r="BI311" s="15"/>
      <c r="BJ311" s="15"/>
      <c r="BK311" s="15"/>
      <c r="BL311" s="15"/>
      <c r="BM311" s="15"/>
      <c r="BN311" s="15"/>
      <c r="BO311" s="15"/>
      <c r="BP311" s="15"/>
      <c r="BQ311" s="15"/>
      <c r="BR311" s="15"/>
      <c r="BS311" s="15"/>
      <c r="BT311" s="15"/>
      <c r="BU311" s="15"/>
      <c r="BV311" s="15"/>
      <c r="BW311" s="15"/>
      <c r="BX311" s="15"/>
      <c r="BY311" s="15"/>
      <c r="BZ311" s="15"/>
      <c r="CA311" s="15"/>
      <c r="CB311" s="15"/>
      <c r="CC311" s="15"/>
      <c r="CD311" s="15"/>
      <c r="CE311" s="15"/>
      <c r="CF311" s="15"/>
      <c r="CG311" s="15"/>
      <c r="CH311" s="15"/>
      <c r="CI311" s="15"/>
      <c r="CJ311" s="15"/>
      <c r="CK311" s="15"/>
      <c r="CL311" s="15"/>
      <c r="CM311" s="15"/>
      <c r="CN311" s="15"/>
      <c r="CO311" s="15"/>
      <c r="CP311" s="15"/>
      <c r="CQ311" s="15"/>
      <c r="CR311" s="15"/>
      <c r="CS311" s="15"/>
      <c r="CT311" s="15"/>
      <c r="CU311" s="15"/>
      <c r="CV311" s="15"/>
      <c r="CW311" s="15"/>
      <c r="CX311" s="15"/>
      <c r="CY311" s="15"/>
      <c r="CZ311" s="15"/>
      <c r="DA311" s="15"/>
      <c r="DB311" s="15"/>
      <c r="DC311" s="15"/>
      <c r="DD311" s="15"/>
      <c r="DE311" s="15"/>
      <c r="DF311" s="15"/>
      <c r="DG311" s="15"/>
      <c r="DH311" s="15"/>
      <c r="DI311" s="15"/>
      <c r="DJ311" s="15"/>
      <c r="DK311" s="15"/>
      <c r="DL311" s="15"/>
      <c r="DM311" s="15"/>
      <c r="DN311" s="15"/>
      <c r="DO311" s="15"/>
      <c r="DP311" s="15"/>
      <c r="DQ311" s="15"/>
      <c r="DR311" s="15"/>
      <c r="DS311" s="15"/>
      <c r="DT311" s="15"/>
      <c r="DU311" s="15"/>
      <c r="DV311" s="15"/>
      <c r="DW311" s="15"/>
      <c r="DX311" s="15"/>
      <c r="DY311" s="15"/>
      <c r="DZ311" s="15"/>
      <c r="EA311" s="15"/>
      <c r="EB311" s="15"/>
      <c r="EC311" s="15"/>
      <c r="ED311" s="15"/>
      <c r="EE311" s="15"/>
      <c r="EF311" s="15"/>
      <c r="EG311" s="15"/>
      <c r="EH311" s="15"/>
      <c r="EI311" s="15"/>
      <c r="EJ311" s="15"/>
      <c r="EK311" s="15"/>
      <c r="EL311" s="15"/>
      <c r="EM311" s="15"/>
      <c r="EN311" s="15"/>
      <c r="EO311" s="15"/>
      <c r="EP311" s="15"/>
      <c r="EQ311" s="15"/>
      <c r="ER311" s="15"/>
      <c r="ES311" s="15"/>
      <c r="ET311" s="15"/>
      <c r="EU311" s="15"/>
      <c r="EV311" s="15"/>
      <c r="EW311" s="15"/>
      <c r="EX311" s="15"/>
      <c r="EY311" s="15"/>
      <c r="EZ311" s="15"/>
      <c r="FA311" s="15"/>
      <c r="FB311" s="15"/>
      <c r="FC311" s="15"/>
      <c r="FG311" s="15"/>
      <c r="FH311" s="15"/>
      <c r="FI311" s="15"/>
      <c r="FJ311" s="15"/>
      <c r="FK311" s="15"/>
      <c r="FL311" s="15"/>
      <c r="FM311" s="15"/>
      <c r="FN311" s="15"/>
      <c r="FO311" s="15"/>
      <c r="FP311" s="15"/>
      <c r="FQ311" s="15"/>
      <c r="FR311" s="15"/>
      <c r="FS311" s="15"/>
      <c r="FT311" s="15"/>
      <c r="FU311" s="15"/>
      <c r="FV311" s="15"/>
      <c r="FW311" s="15"/>
      <c r="FX311" s="15"/>
      <c r="FY311" s="15"/>
      <c r="FZ311" s="15"/>
      <c r="GA311" s="15"/>
      <c r="GB311" s="15"/>
      <c r="GC311" s="15"/>
      <c r="GD311" s="15"/>
      <c r="GE311" s="15"/>
      <c r="GF311" s="15"/>
      <c r="GG311" s="15"/>
      <c r="GH311" s="15"/>
      <c r="GI311" s="15"/>
      <c r="GJ311" s="15"/>
      <c r="GK311" s="15"/>
      <c r="GL311" s="15"/>
      <c r="GM311" s="15"/>
      <c r="GN311" s="15"/>
    </row>
    <row r="312" spans="5:196" ht="12" customHeight="1">
      <c r="E312" s="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5"/>
      <c r="AP312" s="15"/>
      <c r="AQ312" s="15"/>
      <c r="AR312" s="15"/>
      <c r="AS312" s="15"/>
      <c r="AT312" s="15"/>
      <c r="AU312" s="15"/>
      <c r="AV312" s="15"/>
      <c r="AW312" s="15"/>
      <c r="AX312" s="15"/>
      <c r="AY312" s="15"/>
      <c r="AZ312" s="15"/>
      <c r="BA312" s="15"/>
      <c r="BB312" s="15"/>
      <c r="BC312" s="15"/>
      <c r="BD312" s="15"/>
      <c r="BE312" s="15"/>
      <c r="BF312" s="15"/>
      <c r="BG312" s="15"/>
      <c r="BH312" s="15"/>
      <c r="BI312" s="15"/>
      <c r="BJ312" s="15"/>
      <c r="BK312" s="15"/>
      <c r="BL312" s="15"/>
      <c r="BM312" s="15"/>
      <c r="BN312" s="15"/>
      <c r="BO312" s="15"/>
      <c r="BP312" s="15"/>
      <c r="BQ312" s="15"/>
      <c r="BR312" s="15"/>
      <c r="BS312" s="15"/>
      <c r="BT312" s="15"/>
      <c r="BU312" s="15"/>
      <c r="BV312" s="15"/>
      <c r="BW312" s="15"/>
      <c r="BX312" s="15"/>
      <c r="BY312" s="15"/>
      <c r="BZ312" s="15"/>
      <c r="CA312" s="15"/>
      <c r="CB312" s="15"/>
      <c r="CC312" s="15"/>
      <c r="CD312" s="15"/>
      <c r="CE312" s="15"/>
      <c r="CF312" s="15"/>
      <c r="CG312" s="15"/>
      <c r="CH312" s="15"/>
      <c r="CI312" s="15"/>
      <c r="CJ312" s="15"/>
      <c r="CK312" s="15"/>
      <c r="CL312" s="15"/>
      <c r="CM312" s="15"/>
      <c r="CN312" s="15"/>
      <c r="CO312" s="15"/>
      <c r="CP312" s="15"/>
      <c r="CQ312" s="15"/>
      <c r="CR312" s="15"/>
      <c r="CS312" s="15"/>
      <c r="CT312" s="15"/>
      <c r="CU312" s="15"/>
      <c r="CV312" s="15"/>
      <c r="CW312" s="15"/>
      <c r="CX312" s="15"/>
      <c r="CY312" s="15"/>
      <c r="CZ312" s="15"/>
      <c r="DA312" s="15"/>
      <c r="DB312" s="15"/>
      <c r="DC312" s="15"/>
      <c r="DD312" s="15"/>
      <c r="DE312" s="15"/>
      <c r="DF312" s="15"/>
      <c r="DG312" s="15"/>
      <c r="DH312" s="15"/>
      <c r="DI312" s="15"/>
      <c r="DJ312" s="15"/>
      <c r="DK312" s="15"/>
      <c r="DL312" s="15"/>
      <c r="DM312" s="15"/>
      <c r="DN312" s="15"/>
      <c r="DO312" s="15"/>
      <c r="DP312" s="15"/>
      <c r="DQ312" s="15"/>
      <c r="DR312" s="15"/>
      <c r="DS312" s="15"/>
      <c r="DT312" s="15"/>
      <c r="DU312" s="15"/>
      <c r="DV312" s="15"/>
      <c r="DW312" s="15"/>
      <c r="DX312" s="15"/>
      <c r="DY312" s="15"/>
      <c r="DZ312" s="15"/>
      <c r="EA312" s="15"/>
      <c r="EB312" s="15"/>
      <c r="EC312" s="15"/>
      <c r="ED312" s="15"/>
      <c r="EE312" s="15"/>
      <c r="EF312" s="15"/>
      <c r="EG312" s="15"/>
      <c r="EH312" s="15"/>
      <c r="EI312" s="15"/>
      <c r="EJ312" s="15"/>
      <c r="EK312" s="15"/>
      <c r="EL312" s="15"/>
      <c r="EM312" s="15"/>
      <c r="EN312" s="15"/>
      <c r="EO312" s="15"/>
      <c r="EP312" s="15"/>
      <c r="EQ312" s="15"/>
      <c r="ER312" s="15"/>
      <c r="ES312" s="15"/>
      <c r="ET312" s="15"/>
      <c r="EU312" s="15"/>
      <c r="EV312" s="15"/>
      <c r="EW312" s="15"/>
      <c r="EX312" s="15"/>
      <c r="EY312" s="15"/>
      <c r="EZ312" s="15"/>
      <c r="FA312" s="15"/>
      <c r="FB312" s="15"/>
      <c r="FC312" s="15"/>
      <c r="FG312" s="15"/>
      <c r="FH312" s="15"/>
      <c r="FI312" s="15"/>
      <c r="FJ312" s="15"/>
      <c r="FK312" s="15"/>
      <c r="FL312" s="15"/>
      <c r="FM312" s="15"/>
      <c r="FN312" s="15"/>
      <c r="FO312" s="15"/>
      <c r="FP312" s="15"/>
      <c r="FQ312" s="15"/>
      <c r="FR312" s="15"/>
      <c r="FS312" s="15"/>
      <c r="FT312" s="15"/>
      <c r="FU312" s="15"/>
      <c r="FV312" s="15"/>
      <c r="FW312" s="15"/>
      <c r="FX312" s="15"/>
      <c r="FY312" s="15"/>
      <c r="FZ312" s="15"/>
      <c r="GA312" s="15"/>
      <c r="GB312" s="15"/>
      <c r="GC312" s="15"/>
      <c r="GD312" s="15"/>
      <c r="GE312" s="15"/>
      <c r="GF312" s="15"/>
      <c r="GG312" s="15"/>
      <c r="GH312" s="15"/>
      <c r="GI312" s="15"/>
      <c r="GJ312" s="15"/>
      <c r="GK312" s="15"/>
      <c r="GL312" s="15"/>
      <c r="GM312" s="15"/>
      <c r="GN312" s="15"/>
    </row>
    <row r="313" spans="5:196" ht="12" customHeight="1">
      <c r="E313" s="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5"/>
      <c r="AP313" s="15"/>
      <c r="AQ313" s="15"/>
      <c r="AR313" s="15"/>
      <c r="AS313" s="15"/>
      <c r="AT313" s="15"/>
      <c r="AU313" s="15"/>
      <c r="AV313" s="15"/>
      <c r="AW313" s="15"/>
      <c r="AX313" s="15"/>
      <c r="AY313" s="15"/>
      <c r="AZ313" s="15"/>
      <c r="BA313" s="15"/>
      <c r="BB313" s="15"/>
      <c r="BC313" s="15"/>
      <c r="BD313" s="15"/>
      <c r="BE313" s="15"/>
      <c r="BF313" s="15"/>
      <c r="BG313" s="15"/>
      <c r="BH313" s="15"/>
      <c r="BI313" s="15"/>
      <c r="BJ313" s="15"/>
      <c r="BK313" s="15"/>
      <c r="BL313" s="15"/>
      <c r="BM313" s="15"/>
      <c r="BN313" s="15"/>
      <c r="BO313" s="15"/>
      <c r="BP313" s="15"/>
      <c r="BQ313" s="15"/>
      <c r="BR313" s="15"/>
      <c r="BS313" s="15"/>
      <c r="BT313" s="15"/>
      <c r="BU313" s="15"/>
      <c r="BV313" s="15"/>
      <c r="BW313" s="15"/>
      <c r="BX313" s="15"/>
      <c r="BY313" s="15"/>
      <c r="BZ313" s="15"/>
      <c r="CA313" s="15"/>
      <c r="CB313" s="15"/>
      <c r="CC313" s="15"/>
      <c r="CD313" s="15"/>
      <c r="CE313" s="15"/>
      <c r="CF313" s="15"/>
      <c r="CG313" s="15"/>
      <c r="CH313" s="15"/>
      <c r="CI313" s="15"/>
      <c r="CJ313" s="15"/>
      <c r="CK313" s="15"/>
      <c r="CL313" s="15"/>
      <c r="CM313" s="15"/>
      <c r="CN313" s="15"/>
      <c r="CO313" s="15"/>
      <c r="CP313" s="15"/>
      <c r="CQ313" s="15"/>
      <c r="CR313" s="15"/>
      <c r="CS313" s="15"/>
      <c r="CT313" s="15"/>
      <c r="CU313" s="15"/>
      <c r="CV313" s="15"/>
      <c r="CW313" s="15"/>
      <c r="CX313" s="15"/>
      <c r="CY313" s="15"/>
      <c r="CZ313" s="15"/>
      <c r="DA313" s="15"/>
      <c r="DB313" s="15"/>
      <c r="DC313" s="15"/>
      <c r="DD313" s="15"/>
      <c r="DE313" s="15"/>
      <c r="DF313" s="15"/>
      <c r="DG313" s="15"/>
      <c r="DH313" s="15"/>
      <c r="DI313" s="15"/>
      <c r="DJ313" s="15"/>
      <c r="DK313" s="15"/>
      <c r="DL313" s="15"/>
      <c r="DM313" s="15"/>
      <c r="DN313" s="15"/>
      <c r="DO313" s="15"/>
      <c r="DP313" s="15"/>
      <c r="DQ313" s="15"/>
      <c r="DR313" s="15"/>
      <c r="DS313" s="15"/>
      <c r="DT313" s="15"/>
      <c r="DU313" s="15"/>
      <c r="DV313" s="15"/>
      <c r="DW313" s="15"/>
      <c r="DX313" s="15"/>
      <c r="DY313" s="15"/>
      <c r="DZ313" s="15"/>
      <c r="EA313" s="15"/>
      <c r="EB313" s="15"/>
      <c r="EC313" s="15"/>
      <c r="ED313" s="15"/>
      <c r="EE313" s="15"/>
      <c r="EF313" s="15"/>
      <c r="EG313" s="15"/>
      <c r="EH313" s="15"/>
      <c r="EI313" s="15"/>
      <c r="EJ313" s="15"/>
      <c r="EK313" s="15"/>
      <c r="EL313" s="15"/>
      <c r="EM313" s="15"/>
      <c r="EN313" s="15"/>
      <c r="EO313" s="15"/>
      <c r="EP313" s="15"/>
      <c r="EQ313" s="15"/>
      <c r="ER313" s="15"/>
      <c r="ES313" s="15"/>
      <c r="ET313" s="15"/>
      <c r="EU313" s="15"/>
      <c r="EV313" s="15"/>
      <c r="EW313" s="15"/>
      <c r="EX313" s="15"/>
      <c r="EY313" s="15"/>
      <c r="EZ313" s="15"/>
      <c r="FA313" s="15"/>
      <c r="FB313" s="15"/>
      <c r="FC313" s="15"/>
      <c r="FG313" s="15"/>
      <c r="FH313" s="15"/>
      <c r="FI313" s="15"/>
      <c r="FJ313" s="15"/>
      <c r="FK313" s="15"/>
      <c r="FL313" s="15"/>
      <c r="FM313" s="15"/>
      <c r="FN313" s="15"/>
      <c r="FO313" s="15"/>
      <c r="FP313" s="15"/>
      <c r="FQ313" s="15"/>
      <c r="FR313" s="15"/>
      <c r="FS313" s="15"/>
      <c r="FT313" s="15"/>
      <c r="FU313" s="15"/>
      <c r="FV313" s="15"/>
      <c r="FW313" s="15"/>
      <c r="FX313" s="15"/>
      <c r="FY313" s="15"/>
      <c r="FZ313" s="15"/>
      <c r="GA313" s="15"/>
      <c r="GB313" s="15"/>
      <c r="GC313" s="15"/>
      <c r="GD313" s="15"/>
      <c r="GE313" s="15"/>
      <c r="GF313" s="15"/>
      <c r="GG313" s="15"/>
      <c r="GH313" s="15"/>
      <c r="GI313" s="15"/>
      <c r="GJ313" s="15"/>
      <c r="GK313" s="15"/>
      <c r="GL313" s="15"/>
      <c r="GM313" s="15"/>
      <c r="GN313" s="15"/>
    </row>
    <row r="314" spans="5:196" ht="12" customHeight="1">
      <c r="E314" s="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5"/>
      <c r="AP314" s="15"/>
      <c r="AQ314" s="15"/>
      <c r="AR314" s="15"/>
      <c r="AS314" s="15"/>
      <c r="AT314" s="15"/>
      <c r="AU314" s="15"/>
      <c r="AV314" s="15"/>
      <c r="AW314" s="15"/>
      <c r="AX314" s="15"/>
      <c r="AY314" s="15"/>
      <c r="AZ314" s="15"/>
      <c r="BA314" s="15"/>
      <c r="BB314" s="15"/>
      <c r="BC314" s="15"/>
      <c r="BD314" s="15"/>
      <c r="BE314" s="15"/>
      <c r="BF314" s="15"/>
      <c r="BG314" s="15"/>
      <c r="BH314" s="15"/>
      <c r="BI314" s="15"/>
      <c r="BJ314" s="15"/>
      <c r="BK314" s="15"/>
      <c r="BL314" s="15"/>
      <c r="BM314" s="15"/>
      <c r="BN314" s="15"/>
      <c r="BO314" s="15"/>
      <c r="BP314" s="15"/>
      <c r="BQ314" s="15"/>
      <c r="BR314" s="15"/>
      <c r="BS314" s="15"/>
      <c r="BT314" s="15"/>
      <c r="BU314" s="15"/>
      <c r="BV314" s="15"/>
      <c r="BW314" s="15"/>
      <c r="BX314" s="15"/>
      <c r="BY314" s="15"/>
      <c r="BZ314" s="15"/>
      <c r="CA314" s="15"/>
      <c r="CB314" s="15"/>
      <c r="CC314" s="15"/>
      <c r="CD314" s="15"/>
      <c r="CE314" s="15"/>
      <c r="CF314" s="15"/>
      <c r="CG314" s="15"/>
      <c r="CH314" s="15"/>
      <c r="CI314" s="15"/>
      <c r="CJ314" s="15"/>
      <c r="CK314" s="15"/>
      <c r="CL314" s="15"/>
      <c r="CM314" s="15"/>
      <c r="CN314" s="15"/>
      <c r="CO314" s="15"/>
      <c r="CP314" s="15"/>
      <c r="CQ314" s="15"/>
      <c r="CR314" s="15"/>
      <c r="CS314" s="15"/>
      <c r="CT314" s="15"/>
      <c r="CU314" s="15"/>
      <c r="CV314" s="15"/>
      <c r="CW314" s="15"/>
      <c r="CX314" s="15"/>
      <c r="CY314" s="15"/>
      <c r="CZ314" s="15"/>
      <c r="DA314" s="15"/>
      <c r="DB314" s="15"/>
      <c r="DC314" s="15"/>
      <c r="DD314" s="15"/>
      <c r="DE314" s="15"/>
      <c r="DF314" s="15"/>
      <c r="DG314" s="15"/>
      <c r="DH314" s="15"/>
      <c r="DI314" s="15"/>
      <c r="DJ314" s="15"/>
      <c r="DK314" s="15"/>
      <c r="DL314" s="15"/>
      <c r="DM314" s="15"/>
      <c r="DN314" s="15"/>
      <c r="DO314" s="15"/>
      <c r="DP314" s="15"/>
      <c r="DQ314" s="15"/>
      <c r="DR314" s="15"/>
      <c r="DS314" s="15"/>
      <c r="DT314" s="15"/>
      <c r="DU314" s="15"/>
      <c r="DV314" s="15"/>
      <c r="DW314" s="15"/>
      <c r="DX314" s="15"/>
      <c r="DY314" s="15"/>
      <c r="DZ314" s="15"/>
      <c r="EA314" s="15"/>
      <c r="EB314" s="15"/>
      <c r="EC314" s="15"/>
      <c r="ED314" s="15"/>
      <c r="EE314" s="15"/>
      <c r="EF314" s="15"/>
      <c r="EG314" s="15"/>
      <c r="EH314" s="15"/>
      <c r="EI314" s="15"/>
      <c r="EJ314" s="15"/>
      <c r="EK314" s="15"/>
      <c r="EL314" s="15"/>
      <c r="EM314" s="15"/>
      <c r="EN314" s="15"/>
      <c r="EO314" s="15"/>
      <c r="EP314" s="15"/>
      <c r="EQ314" s="15"/>
      <c r="ER314" s="15"/>
      <c r="ES314" s="15"/>
      <c r="ET314" s="15"/>
      <c r="EU314" s="15"/>
      <c r="EV314" s="15"/>
      <c r="EW314" s="15"/>
      <c r="EX314" s="15"/>
      <c r="EY314" s="15"/>
      <c r="EZ314" s="15"/>
      <c r="FA314" s="15"/>
      <c r="FB314" s="15"/>
      <c r="FC314" s="15"/>
      <c r="FG314" s="15"/>
      <c r="FH314" s="15"/>
      <c r="FI314" s="15"/>
      <c r="FJ314" s="15"/>
      <c r="FK314" s="15"/>
      <c r="FL314" s="15"/>
      <c r="FM314" s="15"/>
      <c r="FN314" s="15"/>
      <c r="FO314" s="15"/>
      <c r="FP314" s="15"/>
      <c r="FQ314" s="15"/>
      <c r="FR314" s="15"/>
      <c r="FS314" s="15"/>
      <c r="FT314" s="15"/>
      <c r="FU314" s="15"/>
      <c r="FV314" s="15"/>
      <c r="FW314" s="15"/>
      <c r="FX314" s="15"/>
      <c r="FY314" s="15"/>
      <c r="FZ314" s="15"/>
      <c r="GA314" s="15"/>
      <c r="GB314" s="15"/>
      <c r="GC314" s="15"/>
      <c r="GD314" s="15"/>
      <c r="GE314" s="15"/>
      <c r="GF314" s="15"/>
      <c r="GG314" s="15"/>
      <c r="GH314" s="15"/>
      <c r="GI314" s="15"/>
      <c r="GJ314" s="15"/>
      <c r="GK314" s="15"/>
      <c r="GL314" s="15"/>
      <c r="GM314" s="15"/>
      <c r="GN314" s="15"/>
    </row>
    <row r="315" spans="5:196" ht="12" customHeight="1">
      <c r="E315" s="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5"/>
      <c r="AP315" s="15"/>
      <c r="AQ315" s="15"/>
      <c r="AR315" s="15"/>
      <c r="AS315" s="15"/>
      <c r="AT315" s="15"/>
      <c r="AU315" s="15"/>
      <c r="AV315" s="15"/>
      <c r="AW315" s="15"/>
      <c r="AX315" s="15"/>
      <c r="AY315" s="15"/>
      <c r="AZ315" s="15"/>
      <c r="BA315" s="15"/>
      <c r="BB315" s="15"/>
      <c r="BC315" s="15"/>
      <c r="BD315" s="15"/>
      <c r="BE315" s="15"/>
      <c r="BF315" s="15"/>
      <c r="BG315" s="15"/>
      <c r="BH315" s="15"/>
      <c r="BI315" s="15"/>
      <c r="BJ315" s="15"/>
      <c r="BK315" s="15"/>
      <c r="BL315" s="15"/>
      <c r="BM315" s="15"/>
      <c r="BN315" s="15"/>
      <c r="BO315" s="15"/>
      <c r="BP315" s="15"/>
      <c r="BQ315" s="15"/>
      <c r="BR315" s="15"/>
      <c r="BS315" s="15"/>
      <c r="BT315" s="15"/>
      <c r="BU315" s="15"/>
      <c r="BV315" s="15"/>
      <c r="BW315" s="15"/>
      <c r="BX315" s="15"/>
      <c r="BY315" s="15"/>
      <c r="BZ315" s="15"/>
      <c r="CA315" s="15"/>
      <c r="CB315" s="15"/>
      <c r="CC315" s="15"/>
      <c r="CD315" s="15"/>
      <c r="CE315" s="15"/>
      <c r="CF315" s="15"/>
      <c r="CG315" s="15"/>
      <c r="CH315" s="15"/>
      <c r="CI315" s="15"/>
      <c r="CJ315" s="15"/>
      <c r="CK315" s="15"/>
      <c r="CL315" s="15"/>
      <c r="CM315" s="15"/>
      <c r="CN315" s="15"/>
      <c r="CO315" s="15"/>
      <c r="CP315" s="15"/>
      <c r="CQ315" s="15"/>
      <c r="CR315" s="15"/>
      <c r="CS315" s="15"/>
      <c r="CT315" s="15"/>
      <c r="CU315" s="15"/>
      <c r="CV315" s="15"/>
      <c r="CW315" s="15"/>
      <c r="CX315" s="15"/>
      <c r="CY315" s="15"/>
      <c r="CZ315" s="15"/>
      <c r="DA315" s="15"/>
      <c r="DB315" s="15"/>
      <c r="DC315" s="15"/>
      <c r="DD315" s="15"/>
      <c r="DE315" s="15"/>
      <c r="DF315" s="15"/>
      <c r="DG315" s="15"/>
      <c r="DH315" s="15"/>
      <c r="DI315" s="15"/>
      <c r="DJ315" s="15"/>
      <c r="DK315" s="15"/>
      <c r="DL315" s="15"/>
      <c r="DM315" s="15"/>
      <c r="DN315" s="15"/>
      <c r="DO315" s="15"/>
      <c r="DP315" s="15"/>
      <c r="DQ315" s="15"/>
      <c r="DR315" s="15"/>
      <c r="DS315" s="15"/>
      <c r="DT315" s="15"/>
      <c r="DU315" s="15"/>
      <c r="DV315" s="15"/>
      <c r="DW315" s="15"/>
      <c r="DX315" s="15"/>
      <c r="DY315" s="15"/>
      <c r="DZ315" s="15"/>
      <c r="EA315" s="15"/>
      <c r="EB315" s="15"/>
      <c r="EC315" s="15"/>
      <c r="ED315" s="15"/>
      <c r="EE315" s="15"/>
      <c r="EF315" s="15"/>
      <c r="EG315" s="15"/>
      <c r="EH315" s="15"/>
      <c r="EI315" s="15"/>
      <c r="EJ315" s="15"/>
      <c r="EK315" s="15"/>
      <c r="EL315" s="15"/>
      <c r="EM315" s="15"/>
      <c r="EN315" s="15"/>
      <c r="EO315" s="15"/>
      <c r="EP315" s="15"/>
      <c r="EQ315" s="15"/>
      <c r="ER315" s="15"/>
      <c r="ES315" s="15"/>
      <c r="ET315" s="15"/>
      <c r="EU315" s="15"/>
      <c r="EV315" s="15"/>
      <c r="EW315" s="15"/>
      <c r="EX315" s="15"/>
      <c r="EY315" s="15"/>
      <c r="EZ315" s="15"/>
      <c r="FA315" s="15"/>
      <c r="FB315" s="15"/>
      <c r="FC315" s="15"/>
      <c r="FG315" s="15"/>
      <c r="FH315" s="15"/>
      <c r="FI315" s="15"/>
      <c r="FJ315" s="15"/>
      <c r="FK315" s="15"/>
      <c r="FL315" s="15"/>
      <c r="FM315" s="15"/>
      <c r="FN315" s="15"/>
      <c r="FO315" s="15"/>
      <c r="FP315" s="15"/>
      <c r="FQ315" s="15"/>
      <c r="FR315" s="15"/>
      <c r="FS315" s="15"/>
      <c r="FT315" s="15"/>
      <c r="FU315" s="15"/>
      <c r="FV315" s="15"/>
      <c r="FW315" s="15"/>
      <c r="FX315" s="15"/>
      <c r="FY315" s="15"/>
      <c r="FZ315" s="15"/>
      <c r="GA315" s="15"/>
      <c r="GB315" s="15"/>
      <c r="GC315" s="15"/>
      <c r="GD315" s="15"/>
      <c r="GE315" s="15"/>
      <c r="GF315" s="15"/>
      <c r="GG315" s="15"/>
      <c r="GH315" s="15"/>
      <c r="GI315" s="15"/>
      <c r="GJ315" s="15"/>
      <c r="GK315" s="15"/>
      <c r="GL315" s="15"/>
      <c r="GM315" s="15"/>
      <c r="GN315" s="15"/>
    </row>
    <row r="316" spans="5:196" ht="12" customHeight="1">
      <c r="E316" s="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5"/>
      <c r="AP316" s="15"/>
      <c r="AQ316" s="15"/>
      <c r="AR316" s="15"/>
      <c r="AS316" s="15"/>
      <c r="AT316" s="15"/>
      <c r="AU316" s="15"/>
      <c r="AV316" s="15"/>
      <c r="AW316" s="15"/>
      <c r="AX316" s="15"/>
      <c r="AY316" s="15"/>
      <c r="AZ316" s="15"/>
      <c r="BA316" s="15"/>
      <c r="BB316" s="15"/>
      <c r="BC316" s="15"/>
      <c r="BD316" s="15"/>
      <c r="BE316" s="15"/>
      <c r="BF316" s="15"/>
      <c r="BG316" s="15"/>
      <c r="BH316" s="15"/>
      <c r="BI316" s="15"/>
      <c r="BJ316" s="15"/>
      <c r="BK316" s="15"/>
      <c r="BL316" s="15"/>
      <c r="BM316" s="15"/>
      <c r="BN316" s="15"/>
      <c r="BO316" s="15"/>
      <c r="BP316" s="15"/>
      <c r="BQ316" s="15"/>
      <c r="BR316" s="15"/>
      <c r="BS316" s="15"/>
      <c r="BT316" s="15"/>
      <c r="BU316" s="15"/>
      <c r="BV316" s="15"/>
      <c r="BW316" s="15"/>
      <c r="BX316" s="15"/>
      <c r="BY316" s="15"/>
      <c r="BZ316" s="15"/>
      <c r="CA316" s="15"/>
      <c r="CB316" s="15"/>
      <c r="CC316" s="15"/>
      <c r="CD316" s="15"/>
      <c r="CE316" s="15"/>
      <c r="CF316" s="15"/>
      <c r="CG316" s="15"/>
      <c r="CH316" s="15"/>
      <c r="CI316" s="15"/>
      <c r="CJ316" s="15"/>
      <c r="CK316" s="15"/>
      <c r="CL316" s="15"/>
      <c r="CM316" s="15"/>
      <c r="CN316" s="15"/>
      <c r="CO316" s="15"/>
      <c r="CP316" s="15"/>
      <c r="CQ316" s="15"/>
      <c r="CR316" s="15"/>
      <c r="CS316" s="15"/>
      <c r="CT316" s="15"/>
      <c r="CU316" s="15"/>
      <c r="CV316" s="15"/>
      <c r="CW316" s="15"/>
      <c r="CX316" s="15"/>
      <c r="CY316" s="15"/>
      <c r="CZ316" s="15"/>
      <c r="DA316" s="15"/>
      <c r="DB316" s="15"/>
      <c r="DC316" s="15"/>
      <c r="DD316" s="15"/>
      <c r="DE316" s="15"/>
      <c r="DF316" s="15"/>
      <c r="DG316" s="15"/>
      <c r="DH316" s="15"/>
      <c r="DI316" s="15"/>
      <c r="DJ316" s="15"/>
      <c r="DK316" s="15"/>
      <c r="DL316" s="15"/>
      <c r="DM316" s="15"/>
      <c r="DN316" s="15"/>
      <c r="DO316" s="15"/>
      <c r="DP316" s="15"/>
      <c r="DQ316" s="15"/>
      <c r="DR316" s="15"/>
      <c r="DS316" s="15"/>
      <c r="DT316" s="15"/>
      <c r="DU316" s="15"/>
      <c r="DV316" s="15"/>
      <c r="DW316" s="15"/>
      <c r="DX316" s="15"/>
      <c r="DY316" s="15"/>
      <c r="DZ316" s="15"/>
      <c r="EA316" s="15"/>
      <c r="EB316" s="15"/>
      <c r="EC316" s="15"/>
      <c r="ED316" s="15"/>
      <c r="EE316" s="15"/>
      <c r="EF316" s="15"/>
      <c r="EG316" s="15"/>
      <c r="EH316" s="15"/>
      <c r="EI316" s="15"/>
      <c r="EJ316" s="15"/>
      <c r="EK316" s="15"/>
      <c r="EL316" s="15"/>
      <c r="EM316" s="15"/>
      <c r="EN316" s="15"/>
      <c r="EO316" s="15"/>
      <c r="EP316" s="15"/>
      <c r="EQ316" s="15"/>
      <c r="ER316" s="15"/>
      <c r="ES316" s="15"/>
      <c r="ET316" s="15"/>
      <c r="EU316" s="15"/>
      <c r="EV316" s="15"/>
      <c r="EW316" s="15"/>
      <c r="EX316" s="15"/>
      <c r="EY316" s="15"/>
      <c r="EZ316" s="15"/>
      <c r="FA316" s="15"/>
      <c r="FB316" s="15"/>
      <c r="FC316" s="15"/>
      <c r="FG316" s="15"/>
      <c r="FH316" s="15"/>
      <c r="FI316" s="15"/>
      <c r="FJ316" s="15"/>
      <c r="FK316" s="15"/>
      <c r="FL316" s="15"/>
      <c r="FM316" s="15"/>
      <c r="FN316" s="15"/>
      <c r="FO316" s="15"/>
      <c r="FP316" s="15"/>
      <c r="FQ316" s="15"/>
      <c r="FR316" s="15"/>
      <c r="FS316" s="15"/>
      <c r="FT316" s="15"/>
      <c r="FU316" s="15"/>
      <c r="FV316" s="15"/>
      <c r="FW316" s="15"/>
      <c r="FX316" s="15"/>
      <c r="FY316" s="15"/>
      <c r="FZ316" s="15"/>
      <c r="GA316" s="15"/>
      <c r="GB316" s="15"/>
      <c r="GC316" s="15"/>
      <c r="GD316" s="15"/>
      <c r="GE316" s="15"/>
      <c r="GF316" s="15"/>
      <c r="GG316" s="15"/>
      <c r="GH316" s="15"/>
      <c r="GI316" s="15"/>
      <c r="GJ316" s="15"/>
      <c r="GK316" s="15"/>
      <c r="GL316" s="15"/>
      <c r="GM316" s="15"/>
      <c r="GN316" s="15"/>
    </row>
    <row r="317" spans="5:196" ht="12" customHeight="1">
      <c r="E317" s="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5"/>
      <c r="AP317" s="15"/>
      <c r="AQ317" s="15"/>
      <c r="AR317" s="15"/>
      <c r="AS317" s="15"/>
      <c r="AT317" s="15"/>
      <c r="AU317" s="15"/>
      <c r="AV317" s="15"/>
      <c r="AW317" s="15"/>
      <c r="AX317" s="15"/>
      <c r="AY317" s="15"/>
      <c r="AZ317" s="15"/>
      <c r="BA317" s="15"/>
      <c r="BB317" s="15"/>
      <c r="BC317" s="15"/>
      <c r="BD317" s="15"/>
      <c r="BE317" s="15"/>
      <c r="BF317" s="15"/>
      <c r="BG317" s="15"/>
      <c r="BH317" s="15"/>
      <c r="BI317" s="15"/>
      <c r="BJ317" s="15"/>
      <c r="BK317" s="15"/>
      <c r="BL317" s="15"/>
      <c r="BM317" s="15"/>
      <c r="BN317" s="15"/>
      <c r="BO317" s="15"/>
      <c r="BP317" s="15"/>
      <c r="BQ317" s="15"/>
      <c r="BR317" s="15"/>
      <c r="BS317" s="15"/>
      <c r="BT317" s="15"/>
      <c r="BU317" s="15"/>
      <c r="BV317" s="15"/>
      <c r="BW317" s="15"/>
      <c r="BX317" s="15"/>
      <c r="BY317" s="15"/>
      <c r="BZ317" s="15"/>
      <c r="CA317" s="15"/>
      <c r="CB317" s="15"/>
      <c r="CC317" s="15"/>
      <c r="CD317" s="15"/>
      <c r="CE317" s="15"/>
      <c r="CF317" s="15"/>
      <c r="CG317" s="15"/>
      <c r="CH317" s="15"/>
      <c r="CI317" s="15"/>
      <c r="CJ317" s="15"/>
      <c r="CK317" s="15"/>
      <c r="CL317" s="15"/>
      <c r="CM317" s="15"/>
      <c r="CN317" s="15"/>
      <c r="CO317" s="15"/>
      <c r="CP317" s="15"/>
      <c r="CQ317" s="15"/>
      <c r="CR317" s="15"/>
      <c r="CS317" s="15"/>
      <c r="CT317" s="15"/>
      <c r="CU317" s="15"/>
      <c r="CV317" s="15"/>
      <c r="CW317" s="15"/>
      <c r="CX317" s="15"/>
      <c r="CY317" s="15"/>
      <c r="CZ317" s="15"/>
      <c r="DA317" s="15"/>
      <c r="DB317" s="15"/>
      <c r="DC317" s="15"/>
      <c r="DD317" s="15"/>
      <c r="DE317" s="15"/>
      <c r="DF317" s="15"/>
      <c r="DG317" s="15"/>
      <c r="DH317" s="15"/>
      <c r="DI317" s="15"/>
      <c r="DJ317" s="15"/>
      <c r="DK317" s="15"/>
      <c r="DL317" s="15"/>
      <c r="DM317" s="15"/>
      <c r="DN317" s="15"/>
      <c r="DO317" s="15"/>
      <c r="DP317" s="15"/>
      <c r="DQ317" s="15"/>
      <c r="DR317" s="15"/>
      <c r="DS317" s="15"/>
      <c r="DT317" s="15"/>
      <c r="DU317" s="15"/>
      <c r="DV317" s="15"/>
      <c r="DW317" s="15"/>
      <c r="DX317" s="15"/>
      <c r="DY317" s="15"/>
      <c r="DZ317" s="15"/>
      <c r="EA317" s="15"/>
      <c r="EB317" s="15"/>
      <c r="EC317" s="15"/>
      <c r="ED317" s="15"/>
      <c r="EE317" s="15"/>
      <c r="EF317" s="15"/>
      <c r="EG317" s="15"/>
      <c r="EH317" s="15"/>
      <c r="EI317" s="15"/>
      <c r="EJ317" s="15"/>
      <c r="EK317" s="15"/>
      <c r="EL317" s="15"/>
      <c r="EM317" s="15"/>
      <c r="EN317" s="15"/>
      <c r="EO317" s="15"/>
      <c r="EP317" s="15"/>
      <c r="EQ317" s="15"/>
      <c r="ER317" s="15"/>
      <c r="ES317" s="15"/>
      <c r="ET317" s="15"/>
      <c r="EU317" s="15"/>
      <c r="EV317" s="15"/>
      <c r="EW317" s="15"/>
      <c r="EX317" s="15"/>
      <c r="EY317" s="15"/>
      <c r="EZ317" s="15"/>
      <c r="FA317" s="15"/>
      <c r="FB317" s="15"/>
      <c r="FC317" s="15"/>
      <c r="FG317" s="15"/>
      <c r="FH317" s="15"/>
      <c r="FI317" s="15"/>
      <c r="FJ317" s="15"/>
      <c r="FK317" s="15"/>
      <c r="FL317" s="15"/>
      <c r="FM317" s="15"/>
      <c r="FN317" s="15"/>
      <c r="FO317" s="15"/>
      <c r="FP317" s="15"/>
      <c r="FQ317" s="15"/>
      <c r="FR317" s="15"/>
      <c r="FS317" s="15"/>
      <c r="FT317" s="15"/>
      <c r="FU317" s="15"/>
      <c r="FV317" s="15"/>
      <c r="FW317" s="15"/>
      <c r="FX317" s="15"/>
      <c r="FY317" s="15"/>
      <c r="FZ317" s="15"/>
      <c r="GA317" s="15"/>
      <c r="GB317" s="15"/>
      <c r="GC317" s="15"/>
      <c r="GD317" s="15"/>
      <c r="GE317" s="15"/>
      <c r="GF317" s="15"/>
      <c r="GG317" s="15"/>
      <c r="GH317" s="15"/>
      <c r="GI317" s="15"/>
      <c r="GJ317" s="15"/>
      <c r="GK317" s="15"/>
      <c r="GL317" s="15"/>
      <c r="GM317" s="15"/>
      <c r="GN317" s="15"/>
    </row>
    <row r="318" spans="5:196" ht="12" customHeight="1">
      <c r="E318" s="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5"/>
      <c r="AP318" s="15"/>
      <c r="AQ318" s="15"/>
      <c r="AR318" s="15"/>
      <c r="AS318" s="15"/>
      <c r="AT318" s="15"/>
      <c r="AU318" s="15"/>
      <c r="AV318" s="15"/>
      <c r="AW318" s="15"/>
      <c r="AX318" s="15"/>
      <c r="AY318" s="15"/>
      <c r="AZ318" s="15"/>
      <c r="BA318" s="15"/>
      <c r="BB318" s="15"/>
      <c r="BC318" s="15"/>
      <c r="BD318" s="15"/>
      <c r="BE318" s="15"/>
      <c r="BF318" s="15"/>
      <c r="BG318" s="15"/>
      <c r="BH318" s="15"/>
      <c r="BI318" s="15"/>
      <c r="BJ318" s="15"/>
      <c r="BK318" s="15"/>
      <c r="BL318" s="15"/>
      <c r="BM318" s="15"/>
      <c r="BN318" s="15"/>
      <c r="BO318" s="15"/>
      <c r="BP318" s="15"/>
      <c r="BQ318" s="15"/>
      <c r="BR318" s="15"/>
      <c r="BS318" s="15"/>
      <c r="BT318" s="15"/>
      <c r="BU318" s="15"/>
      <c r="BV318" s="15"/>
      <c r="BW318" s="15"/>
      <c r="BX318" s="15"/>
      <c r="BY318" s="15"/>
      <c r="BZ318" s="15"/>
      <c r="CA318" s="15"/>
      <c r="CB318" s="15"/>
      <c r="CC318" s="15"/>
      <c r="CD318" s="15"/>
      <c r="CE318" s="15"/>
      <c r="CF318" s="15"/>
      <c r="CG318" s="15"/>
      <c r="CH318" s="15"/>
      <c r="CI318" s="15"/>
      <c r="CJ318" s="15"/>
      <c r="CK318" s="15"/>
      <c r="CL318" s="15"/>
      <c r="CM318" s="15"/>
      <c r="CN318" s="15"/>
      <c r="CO318" s="15"/>
      <c r="CP318" s="15"/>
      <c r="CQ318" s="15"/>
      <c r="CR318" s="15"/>
      <c r="CS318" s="15"/>
      <c r="CT318" s="15"/>
      <c r="CU318" s="15"/>
      <c r="CV318" s="15"/>
      <c r="CW318" s="15"/>
      <c r="CX318" s="15"/>
      <c r="CY318" s="15"/>
      <c r="CZ318" s="15"/>
      <c r="DA318" s="15"/>
      <c r="DB318" s="15"/>
      <c r="DC318" s="15"/>
      <c r="DD318" s="15"/>
      <c r="DE318" s="15"/>
      <c r="DF318" s="15"/>
      <c r="DG318" s="15"/>
      <c r="DH318" s="15"/>
      <c r="DI318" s="15"/>
      <c r="DJ318" s="15"/>
      <c r="DK318" s="15"/>
      <c r="DL318" s="15"/>
      <c r="DM318" s="15"/>
      <c r="DN318" s="15"/>
      <c r="DO318" s="15"/>
      <c r="DP318" s="15"/>
      <c r="DQ318" s="15"/>
      <c r="DR318" s="15"/>
      <c r="DS318" s="15"/>
      <c r="DT318" s="15"/>
      <c r="DU318" s="15"/>
      <c r="DV318" s="15"/>
      <c r="DW318" s="15"/>
      <c r="DX318" s="15"/>
      <c r="DY318" s="15"/>
      <c r="DZ318" s="15"/>
      <c r="EA318" s="15"/>
      <c r="EB318" s="15"/>
      <c r="EC318" s="15"/>
      <c r="ED318" s="15"/>
      <c r="EE318" s="15"/>
      <c r="EF318" s="15"/>
      <c r="EG318" s="15"/>
      <c r="EH318" s="15"/>
      <c r="EI318" s="15"/>
      <c r="EJ318" s="15"/>
      <c r="EK318" s="15"/>
      <c r="EL318" s="15"/>
      <c r="EM318" s="15"/>
      <c r="EN318" s="15"/>
      <c r="EO318" s="15"/>
      <c r="EP318" s="15"/>
      <c r="EQ318" s="15"/>
      <c r="ER318" s="15"/>
      <c r="ES318" s="15"/>
      <c r="ET318" s="15"/>
      <c r="EU318" s="15"/>
      <c r="EV318" s="15"/>
      <c r="EW318" s="15"/>
      <c r="EX318" s="15"/>
      <c r="EY318" s="15"/>
      <c r="EZ318" s="15"/>
      <c r="FA318" s="15"/>
      <c r="FB318" s="15"/>
      <c r="FC318" s="15"/>
      <c r="FG318" s="15"/>
      <c r="FH318" s="15"/>
      <c r="FI318" s="15"/>
      <c r="FJ318" s="15"/>
      <c r="FK318" s="15"/>
      <c r="FL318" s="15"/>
      <c r="FM318" s="15"/>
      <c r="FN318" s="15"/>
      <c r="FO318" s="15"/>
      <c r="FP318" s="15"/>
      <c r="FQ318" s="15"/>
      <c r="FR318" s="15"/>
      <c r="FS318" s="15"/>
      <c r="FT318" s="15"/>
      <c r="FU318" s="15"/>
      <c r="FV318" s="15"/>
      <c r="FW318" s="15"/>
      <c r="FX318" s="15"/>
      <c r="FY318" s="15"/>
      <c r="FZ318" s="15"/>
      <c r="GA318" s="15"/>
      <c r="GB318" s="15"/>
      <c r="GC318" s="15"/>
      <c r="GD318" s="15"/>
      <c r="GE318" s="15"/>
      <c r="GF318" s="15"/>
      <c r="GG318" s="15"/>
      <c r="GH318" s="15"/>
      <c r="GI318" s="15"/>
      <c r="GJ318" s="15"/>
      <c r="GK318" s="15"/>
      <c r="GL318" s="15"/>
      <c r="GM318" s="15"/>
      <c r="GN318" s="15"/>
    </row>
    <row r="319" spans="5:196" ht="12" customHeight="1">
      <c r="E319" s="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5"/>
      <c r="AP319" s="15"/>
      <c r="AQ319" s="15"/>
      <c r="AR319" s="15"/>
      <c r="AS319" s="15"/>
      <c r="AT319" s="15"/>
      <c r="AU319" s="15"/>
      <c r="AV319" s="15"/>
      <c r="AW319" s="15"/>
      <c r="AX319" s="15"/>
      <c r="AY319" s="15"/>
      <c r="AZ319" s="15"/>
      <c r="BA319" s="15"/>
      <c r="BB319" s="15"/>
      <c r="BC319" s="15"/>
      <c r="BD319" s="15"/>
      <c r="BE319" s="15"/>
      <c r="BF319" s="15"/>
      <c r="BG319" s="15"/>
      <c r="BH319" s="15"/>
      <c r="BI319" s="15"/>
      <c r="BJ319" s="15"/>
      <c r="BK319" s="15"/>
      <c r="BL319" s="15"/>
      <c r="BM319" s="15"/>
      <c r="BN319" s="15"/>
      <c r="BO319" s="15"/>
      <c r="BP319" s="15"/>
      <c r="BQ319" s="15"/>
      <c r="BR319" s="15"/>
      <c r="BS319" s="15"/>
      <c r="BT319" s="15"/>
      <c r="BU319" s="15"/>
      <c r="BV319" s="15"/>
      <c r="BW319" s="15"/>
      <c r="BX319" s="15"/>
      <c r="BY319" s="15"/>
      <c r="BZ319" s="15"/>
      <c r="CA319" s="15"/>
      <c r="CB319" s="15"/>
      <c r="CC319" s="15"/>
      <c r="CD319" s="15"/>
      <c r="CE319" s="15"/>
      <c r="CF319" s="15"/>
      <c r="CG319" s="15"/>
      <c r="CH319" s="15"/>
      <c r="CI319" s="15"/>
      <c r="CJ319" s="15"/>
      <c r="CK319" s="15"/>
      <c r="CL319" s="15"/>
      <c r="CM319" s="15"/>
      <c r="CN319" s="15"/>
      <c r="CO319" s="15"/>
      <c r="CP319" s="15"/>
      <c r="CQ319" s="15"/>
      <c r="CR319" s="15"/>
      <c r="CS319" s="15"/>
      <c r="CT319" s="15"/>
      <c r="CU319" s="15"/>
      <c r="CV319" s="15"/>
      <c r="CW319" s="15"/>
      <c r="CX319" s="15"/>
      <c r="CY319" s="15"/>
      <c r="CZ319" s="15"/>
      <c r="DA319" s="15"/>
      <c r="DB319" s="15"/>
      <c r="DC319" s="15"/>
      <c r="DD319" s="15"/>
      <c r="DE319" s="15"/>
      <c r="DF319" s="15"/>
      <c r="DG319" s="15"/>
      <c r="DH319" s="15"/>
      <c r="DI319" s="15"/>
      <c r="DJ319" s="15"/>
      <c r="DK319" s="15"/>
      <c r="DL319" s="15"/>
      <c r="DM319" s="15"/>
      <c r="DN319" s="15"/>
      <c r="DO319" s="15"/>
      <c r="DP319" s="15"/>
      <c r="DQ319" s="15"/>
      <c r="DR319" s="15"/>
      <c r="DS319" s="15"/>
      <c r="DT319" s="15"/>
      <c r="DU319" s="15"/>
      <c r="DV319" s="15"/>
      <c r="DW319" s="15"/>
      <c r="DX319" s="15"/>
      <c r="DY319" s="15"/>
      <c r="DZ319" s="15"/>
      <c r="EA319" s="15"/>
      <c r="EB319" s="15"/>
      <c r="EC319" s="15"/>
      <c r="ED319" s="15"/>
      <c r="EE319" s="15"/>
      <c r="EF319" s="15"/>
      <c r="EG319" s="15"/>
      <c r="EH319" s="15"/>
      <c r="EI319" s="15"/>
      <c r="EJ319" s="15"/>
      <c r="EK319" s="15"/>
      <c r="EL319" s="15"/>
      <c r="EM319" s="15"/>
      <c r="EN319" s="15"/>
      <c r="EO319" s="15"/>
      <c r="EP319" s="15"/>
      <c r="EQ319" s="15"/>
      <c r="ER319" s="15"/>
      <c r="ES319" s="15"/>
      <c r="ET319" s="15"/>
      <c r="EU319" s="15"/>
      <c r="EV319" s="15"/>
      <c r="EW319" s="15"/>
      <c r="EX319" s="15"/>
      <c r="EY319" s="15"/>
      <c r="EZ319" s="15"/>
      <c r="FA319" s="15"/>
      <c r="FB319" s="15"/>
      <c r="FC319" s="15"/>
      <c r="FG319" s="15"/>
      <c r="FH319" s="15"/>
      <c r="FI319" s="15"/>
      <c r="FJ319" s="15"/>
      <c r="FK319" s="15"/>
      <c r="FL319" s="15"/>
      <c r="FM319" s="15"/>
      <c r="FN319" s="15"/>
      <c r="FO319" s="15"/>
      <c r="FP319" s="15"/>
      <c r="FQ319" s="15"/>
      <c r="FR319" s="15"/>
      <c r="FS319" s="15"/>
      <c r="FT319" s="15"/>
      <c r="FU319" s="15"/>
      <c r="FV319" s="15"/>
      <c r="FW319" s="15"/>
      <c r="FX319" s="15"/>
      <c r="FY319" s="15"/>
      <c r="FZ319" s="15"/>
      <c r="GA319" s="15"/>
      <c r="GB319" s="15"/>
      <c r="GC319" s="15"/>
      <c r="GD319" s="15"/>
      <c r="GE319" s="15"/>
      <c r="GF319" s="15"/>
      <c r="GG319" s="15"/>
      <c r="GH319" s="15"/>
      <c r="GI319" s="15"/>
      <c r="GJ319" s="15"/>
      <c r="GK319" s="15"/>
      <c r="GL319" s="15"/>
      <c r="GM319" s="15"/>
      <c r="GN319" s="15"/>
    </row>
    <row r="320" spans="5:196" ht="12" customHeight="1">
      <c r="E320" s="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5"/>
      <c r="AP320" s="15"/>
      <c r="AQ320" s="15"/>
      <c r="AR320" s="15"/>
      <c r="AS320" s="15"/>
      <c r="AT320" s="15"/>
      <c r="AU320" s="15"/>
      <c r="AV320" s="15"/>
      <c r="AW320" s="15"/>
      <c r="AX320" s="15"/>
      <c r="AY320" s="15"/>
      <c r="AZ320" s="15"/>
      <c r="BA320" s="15"/>
      <c r="BB320" s="15"/>
      <c r="BC320" s="15"/>
      <c r="BD320" s="15"/>
      <c r="BE320" s="15"/>
      <c r="BF320" s="15"/>
      <c r="BG320" s="15"/>
      <c r="BH320" s="15"/>
      <c r="BI320" s="15"/>
      <c r="BJ320" s="15"/>
      <c r="BK320" s="15"/>
      <c r="BL320" s="15"/>
      <c r="BM320" s="15"/>
      <c r="BN320" s="15"/>
      <c r="BO320" s="15"/>
      <c r="BP320" s="15"/>
      <c r="BQ320" s="15"/>
      <c r="BR320" s="15"/>
      <c r="BS320" s="15"/>
      <c r="BT320" s="15"/>
      <c r="BU320" s="15"/>
      <c r="BV320" s="15"/>
      <c r="BW320" s="15"/>
      <c r="BX320" s="15"/>
      <c r="BY320" s="15"/>
      <c r="BZ320" s="15"/>
      <c r="CA320" s="15"/>
      <c r="CB320" s="15"/>
      <c r="CC320" s="15"/>
      <c r="CD320" s="15"/>
      <c r="CE320" s="15"/>
      <c r="CF320" s="15"/>
      <c r="CG320" s="15"/>
      <c r="CH320" s="15"/>
      <c r="CI320" s="15"/>
      <c r="CJ320" s="15"/>
      <c r="CK320" s="15"/>
      <c r="CL320" s="15"/>
      <c r="CM320" s="15"/>
      <c r="CN320" s="15"/>
      <c r="CO320" s="15"/>
      <c r="CP320" s="15"/>
      <c r="CQ320" s="15"/>
      <c r="CR320" s="15"/>
      <c r="CS320" s="15"/>
      <c r="CT320" s="15"/>
      <c r="CU320" s="15"/>
      <c r="CV320" s="15"/>
      <c r="CW320" s="15"/>
      <c r="CX320" s="15"/>
      <c r="CY320" s="15"/>
      <c r="CZ320" s="15"/>
      <c r="DA320" s="15"/>
      <c r="DB320" s="15"/>
      <c r="DC320" s="15"/>
      <c r="DD320" s="15"/>
      <c r="DE320" s="15"/>
      <c r="DF320" s="15"/>
      <c r="DG320" s="15"/>
      <c r="DH320" s="15"/>
      <c r="DI320" s="15"/>
      <c r="DJ320" s="15"/>
      <c r="DK320" s="15"/>
      <c r="DL320" s="15"/>
      <c r="DM320" s="15"/>
      <c r="DN320" s="15"/>
      <c r="DO320" s="15"/>
      <c r="DP320" s="15"/>
      <c r="DQ320" s="15"/>
      <c r="DR320" s="15"/>
      <c r="DS320" s="15"/>
      <c r="DT320" s="15"/>
      <c r="DU320" s="15"/>
      <c r="DV320" s="15"/>
      <c r="DW320" s="15"/>
      <c r="DX320" s="15"/>
      <c r="DY320" s="15"/>
      <c r="DZ320" s="15"/>
      <c r="EA320" s="15"/>
      <c r="EB320" s="15"/>
      <c r="EC320" s="15"/>
      <c r="ED320" s="15"/>
      <c r="EE320" s="15"/>
      <c r="EF320" s="15"/>
      <c r="EG320" s="15"/>
      <c r="EH320" s="15"/>
      <c r="EI320" s="15"/>
      <c r="EJ320" s="15"/>
      <c r="EK320" s="15"/>
      <c r="EL320" s="15"/>
      <c r="EM320" s="15"/>
      <c r="EN320" s="15"/>
      <c r="EO320" s="15"/>
      <c r="EP320" s="15"/>
      <c r="EQ320" s="15"/>
      <c r="ER320" s="15"/>
      <c r="ES320" s="15"/>
      <c r="ET320" s="15"/>
      <c r="EU320" s="15"/>
      <c r="EV320" s="15"/>
      <c r="EW320" s="15"/>
      <c r="EX320" s="15"/>
      <c r="EY320" s="15"/>
      <c r="EZ320" s="15"/>
      <c r="FA320" s="15"/>
      <c r="FB320" s="15"/>
      <c r="FC320" s="15"/>
      <c r="FG320" s="15"/>
      <c r="FH320" s="15"/>
      <c r="FI320" s="15"/>
      <c r="FJ320" s="15"/>
      <c r="FK320" s="15"/>
      <c r="FL320" s="15"/>
      <c r="FM320" s="15"/>
      <c r="FN320" s="15"/>
      <c r="FO320" s="15"/>
      <c r="FP320" s="15"/>
      <c r="FQ320" s="15"/>
      <c r="FR320" s="15"/>
      <c r="FS320" s="15"/>
      <c r="FT320" s="15"/>
      <c r="FU320" s="15"/>
      <c r="FV320" s="15"/>
      <c r="FW320" s="15"/>
      <c r="FX320" s="15"/>
      <c r="FY320" s="15"/>
      <c r="FZ320" s="15"/>
      <c r="GA320" s="15"/>
      <c r="GB320" s="15"/>
      <c r="GC320" s="15"/>
      <c r="GD320" s="15"/>
      <c r="GE320" s="15"/>
      <c r="GF320" s="15"/>
      <c r="GG320" s="15"/>
      <c r="GH320" s="15"/>
      <c r="GI320" s="15"/>
      <c r="GJ320" s="15"/>
      <c r="GK320" s="15"/>
      <c r="GL320" s="15"/>
      <c r="GM320" s="15"/>
      <c r="GN320" s="15"/>
    </row>
    <row r="321" spans="5:196" ht="12" customHeight="1">
      <c r="E321" s="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5"/>
      <c r="AP321" s="15"/>
      <c r="AQ321" s="15"/>
      <c r="AR321" s="15"/>
      <c r="AS321" s="15"/>
      <c r="AT321" s="15"/>
      <c r="AU321" s="15"/>
      <c r="AV321" s="15"/>
      <c r="AW321" s="15"/>
      <c r="AX321" s="15"/>
      <c r="AY321" s="15"/>
      <c r="AZ321" s="15"/>
      <c r="BA321" s="15"/>
      <c r="BB321" s="15"/>
      <c r="BC321" s="15"/>
      <c r="BD321" s="15"/>
      <c r="BE321" s="15"/>
      <c r="BF321" s="15"/>
      <c r="BG321" s="15"/>
      <c r="BH321" s="15"/>
      <c r="BI321" s="15"/>
      <c r="BJ321" s="15"/>
      <c r="BK321" s="15"/>
      <c r="BL321" s="15"/>
      <c r="BM321" s="15"/>
      <c r="BN321" s="15"/>
      <c r="BO321" s="15"/>
      <c r="BP321" s="15"/>
      <c r="BQ321" s="15"/>
      <c r="BR321" s="15"/>
      <c r="BS321" s="15"/>
      <c r="BT321" s="15"/>
      <c r="BU321" s="15"/>
      <c r="BV321" s="15"/>
      <c r="BW321" s="15"/>
      <c r="BX321" s="15"/>
      <c r="BY321" s="15"/>
      <c r="BZ321" s="15"/>
      <c r="CA321" s="15"/>
      <c r="CB321" s="15"/>
      <c r="CC321" s="15"/>
      <c r="CD321" s="15"/>
      <c r="CE321" s="15"/>
      <c r="CF321" s="15"/>
      <c r="CG321" s="15"/>
      <c r="CH321" s="15"/>
      <c r="CI321" s="15"/>
      <c r="CJ321" s="15"/>
      <c r="CK321" s="15"/>
      <c r="CL321" s="15"/>
      <c r="CM321" s="15"/>
      <c r="CN321" s="15"/>
      <c r="CO321" s="15"/>
      <c r="CP321" s="15"/>
      <c r="CQ321" s="15"/>
      <c r="CR321" s="15"/>
      <c r="CS321" s="15"/>
      <c r="CT321" s="15"/>
      <c r="CU321" s="15"/>
      <c r="CV321" s="15"/>
      <c r="CW321" s="15"/>
      <c r="CX321" s="15"/>
      <c r="CY321" s="15"/>
      <c r="CZ321" s="15"/>
      <c r="DA321" s="15"/>
      <c r="DB321" s="15"/>
      <c r="DC321" s="15"/>
      <c r="DD321" s="15"/>
      <c r="DE321" s="15"/>
      <c r="DF321" s="15"/>
      <c r="DG321" s="15"/>
      <c r="DH321" s="15"/>
      <c r="DI321" s="15"/>
      <c r="DJ321" s="15"/>
      <c r="DK321" s="15"/>
      <c r="DL321" s="15"/>
      <c r="DM321" s="15"/>
      <c r="DN321" s="15"/>
      <c r="DO321" s="15"/>
      <c r="DP321" s="15"/>
      <c r="DQ321" s="15"/>
      <c r="DR321" s="15"/>
      <c r="DS321" s="15"/>
      <c r="DT321" s="15"/>
      <c r="DU321" s="15"/>
      <c r="DV321" s="15"/>
      <c r="DW321" s="15"/>
      <c r="DX321" s="15"/>
      <c r="DY321" s="15"/>
      <c r="DZ321" s="15"/>
      <c r="EA321" s="15"/>
      <c r="EB321" s="15"/>
      <c r="EC321" s="15"/>
      <c r="ED321" s="15"/>
      <c r="EE321" s="15"/>
      <c r="EF321" s="15"/>
      <c r="EG321" s="15"/>
      <c r="EH321" s="15"/>
      <c r="EI321" s="15"/>
      <c r="EJ321" s="15"/>
      <c r="EK321" s="15"/>
      <c r="EL321" s="15"/>
      <c r="EM321" s="15"/>
      <c r="EN321" s="15"/>
      <c r="EO321" s="15"/>
      <c r="EP321" s="15"/>
      <c r="EQ321" s="15"/>
      <c r="ER321" s="15"/>
      <c r="ES321" s="15"/>
      <c r="ET321" s="15"/>
      <c r="EU321" s="15"/>
      <c r="EV321" s="15"/>
      <c r="EW321" s="15"/>
      <c r="EX321" s="15"/>
      <c r="EY321" s="15"/>
      <c r="EZ321" s="15"/>
      <c r="FA321" s="15"/>
      <c r="FB321" s="15"/>
      <c r="FC321" s="15"/>
      <c r="FG321" s="15"/>
      <c r="FH321" s="15"/>
      <c r="FI321" s="15"/>
      <c r="FJ321" s="15"/>
      <c r="FK321" s="15"/>
      <c r="FL321" s="15"/>
      <c r="FM321" s="15"/>
      <c r="FN321" s="15"/>
      <c r="FO321" s="15"/>
      <c r="FP321" s="15"/>
      <c r="FQ321" s="15"/>
      <c r="FR321" s="15"/>
      <c r="FS321" s="15"/>
      <c r="FT321" s="15"/>
      <c r="FU321" s="15"/>
      <c r="FV321" s="15"/>
      <c r="FW321" s="15"/>
      <c r="FX321" s="15"/>
      <c r="FY321" s="15"/>
      <c r="FZ321" s="15"/>
      <c r="GA321" s="15"/>
      <c r="GB321" s="15"/>
      <c r="GC321" s="15"/>
      <c r="GD321" s="15"/>
      <c r="GE321" s="15"/>
      <c r="GF321" s="15"/>
      <c r="GG321" s="15"/>
      <c r="GH321" s="15"/>
      <c r="GI321" s="15"/>
      <c r="GJ321" s="15"/>
      <c r="GK321" s="15"/>
      <c r="GL321" s="15"/>
      <c r="GM321" s="15"/>
      <c r="GN321" s="15"/>
    </row>
    <row r="322" spans="5:196" ht="12" customHeight="1">
      <c r="E322" s="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5"/>
      <c r="AP322" s="15"/>
      <c r="AQ322" s="15"/>
      <c r="AR322" s="15"/>
      <c r="AS322" s="15"/>
      <c r="AT322" s="15"/>
      <c r="AU322" s="15"/>
      <c r="AV322" s="15"/>
      <c r="AW322" s="15"/>
      <c r="AX322" s="15"/>
      <c r="AY322" s="15"/>
      <c r="AZ322" s="15"/>
      <c r="BA322" s="15"/>
      <c r="BB322" s="15"/>
      <c r="BC322" s="15"/>
      <c r="BD322" s="15"/>
      <c r="BE322" s="15"/>
      <c r="BF322" s="15"/>
      <c r="BG322" s="15"/>
      <c r="BH322" s="15"/>
      <c r="BI322" s="15"/>
      <c r="BJ322" s="15"/>
      <c r="BK322" s="15"/>
      <c r="BL322" s="15"/>
      <c r="BM322" s="15"/>
      <c r="BN322" s="15"/>
      <c r="BO322" s="15"/>
      <c r="BP322" s="15"/>
      <c r="BQ322" s="15"/>
      <c r="BR322" s="15"/>
      <c r="BS322" s="15"/>
      <c r="BT322" s="15"/>
      <c r="BU322" s="15"/>
      <c r="BV322" s="15"/>
      <c r="BW322" s="15"/>
      <c r="BX322" s="15"/>
      <c r="BY322" s="15"/>
      <c r="BZ322" s="15"/>
      <c r="CA322" s="15"/>
      <c r="CB322" s="15"/>
      <c r="CC322" s="15"/>
      <c r="CD322" s="15"/>
      <c r="CE322" s="15"/>
      <c r="CF322" s="15"/>
      <c r="CG322" s="15"/>
      <c r="CH322" s="15"/>
      <c r="CI322" s="15"/>
      <c r="CJ322" s="15"/>
      <c r="CK322" s="15"/>
      <c r="CL322" s="15"/>
      <c r="CM322" s="15"/>
      <c r="CN322" s="15"/>
      <c r="CO322" s="15"/>
      <c r="CP322" s="15"/>
      <c r="CQ322" s="15"/>
      <c r="CR322" s="15"/>
      <c r="CS322" s="15"/>
      <c r="CT322" s="15"/>
      <c r="CU322" s="15"/>
      <c r="CV322" s="15"/>
      <c r="CW322" s="15"/>
      <c r="CX322" s="15"/>
      <c r="CY322" s="15"/>
      <c r="CZ322" s="15"/>
      <c r="DA322" s="15"/>
      <c r="DB322" s="15"/>
      <c r="DC322" s="15"/>
      <c r="DD322" s="15"/>
      <c r="DE322" s="15"/>
      <c r="DF322" s="15"/>
      <c r="DG322" s="15"/>
      <c r="DH322" s="15"/>
      <c r="DI322" s="15"/>
      <c r="DJ322" s="15"/>
      <c r="DK322" s="15"/>
      <c r="DL322" s="15"/>
      <c r="DM322" s="15"/>
      <c r="DN322" s="15"/>
      <c r="DO322" s="15"/>
      <c r="DP322" s="15"/>
      <c r="DQ322" s="15"/>
      <c r="DR322" s="15"/>
      <c r="DS322" s="15"/>
      <c r="DT322" s="15"/>
      <c r="DU322" s="15"/>
      <c r="DV322" s="15"/>
      <c r="DW322" s="15"/>
      <c r="DX322" s="15"/>
      <c r="DY322" s="15"/>
      <c r="DZ322" s="15"/>
      <c r="EA322" s="15"/>
      <c r="EB322" s="15"/>
      <c r="EC322" s="15"/>
      <c r="ED322" s="15"/>
      <c r="EE322" s="15"/>
      <c r="EF322" s="15"/>
      <c r="EG322" s="15"/>
      <c r="EH322" s="15"/>
      <c r="EI322" s="15"/>
      <c r="EJ322" s="15"/>
      <c r="EK322" s="15"/>
      <c r="EL322" s="15"/>
      <c r="EM322" s="15"/>
      <c r="EN322" s="15"/>
      <c r="EO322" s="15"/>
      <c r="EP322" s="15"/>
      <c r="EQ322" s="15"/>
      <c r="ER322" s="15"/>
      <c r="ES322" s="15"/>
      <c r="ET322" s="15"/>
      <c r="EU322" s="15"/>
      <c r="EV322" s="15"/>
      <c r="EW322" s="15"/>
      <c r="EX322" s="15"/>
      <c r="EY322" s="15"/>
      <c r="EZ322" s="15"/>
      <c r="FA322" s="15"/>
      <c r="FB322" s="15"/>
      <c r="FC322" s="15"/>
      <c r="FG322" s="15"/>
      <c r="FH322" s="15"/>
      <c r="FI322" s="15"/>
      <c r="FJ322" s="15"/>
      <c r="FK322" s="15"/>
      <c r="FL322" s="15"/>
      <c r="FM322" s="15"/>
      <c r="FN322" s="15"/>
      <c r="FO322" s="15"/>
      <c r="FP322" s="15"/>
      <c r="FQ322" s="15"/>
      <c r="FR322" s="15"/>
      <c r="FS322" s="15"/>
      <c r="FT322" s="15"/>
      <c r="FU322" s="15"/>
      <c r="FV322" s="15"/>
      <c r="FW322" s="15"/>
      <c r="FX322" s="15"/>
      <c r="FY322" s="15"/>
      <c r="FZ322" s="15"/>
      <c r="GA322" s="15"/>
      <c r="GB322" s="15"/>
      <c r="GC322" s="15"/>
      <c r="GD322" s="15"/>
      <c r="GE322" s="15"/>
      <c r="GF322" s="15"/>
      <c r="GG322" s="15"/>
      <c r="GH322" s="15"/>
      <c r="GI322" s="15"/>
      <c r="GJ322" s="15"/>
      <c r="GK322" s="15"/>
      <c r="GL322" s="15"/>
      <c r="GM322" s="15"/>
      <c r="GN322" s="15"/>
    </row>
    <row r="323" spans="5:196" ht="12" customHeight="1">
      <c r="E323" s="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5"/>
      <c r="AP323" s="15"/>
      <c r="AQ323" s="15"/>
      <c r="AR323" s="15"/>
      <c r="AS323" s="15"/>
      <c r="AT323" s="15"/>
      <c r="AU323" s="15"/>
      <c r="AV323" s="15"/>
      <c r="AW323" s="15"/>
      <c r="AX323" s="15"/>
      <c r="AY323" s="15"/>
      <c r="AZ323" s="15"/>
      <c r="BA323" s="15"/>
      <c r="BB323" s="15"/>
      <c r="BC323" s="15"/>
      <c r="BD323" s="15"/>
      <c r="BE323" s="15"/>
      <c r="BF323" s="15"/>
      <c r="BG323" s="15"/>
      <c r="BH323" s="15"/>
      <c r="BI323" s="15"/>
      <c r="BJ323" s="15"/>
      <c r="BK323" s="15"/>
      <c r="BL323" s="15"/>
      <c r="BM323" s="15"/>
      <c r="BN323" s="15"/>
      <c r="BO323" s="15"/>
      <c r="BP323" s="15"/>
      <c r="BQ323" s="15"/>
      <c r="BR323" s="15"/>
      <c r="BS323" s="15"/>
      <c r="BT323" s="15"/>
      <c r="BU323" s="15"/>
      <c r="BV323" s="15"/>
      <c r="BW323" s="15"/>
      <c r="BX323" s="15"/>
      <c r="BY323" s="15"/>
      <c r="BZ323" s="15"/>
      <c r="CA323" s="15"/>
      <c r="CB323" s="15"/>
      <c r="CC323" s="15"/>
      <c r="CD323" s="15"/>
      <c r="CE323" s="15"/>
      <c r="CF323" s="15"/>
      <c r="CG323" s="15"/>
      <c r="CH323" s="15"/>
      <c r="CI323" s="15"/>
      <c r="CJ323" s="15"/>
      <c r="CK323" s="15"/>
      <c r="CL323" s="15"/>
      <c r="CM323" s="15"/>
      <c r="CN323" s="15"/>
      <c r="CO323" s="15"/>
      <c r="CP323" s="15"/>
      <c r="CQ323" s="15"/>
      <c r="CR323" s="15"/>
      <c r="CS323" s="15"/>
      <c r="CT323" s="15"/>
      <c r="CU323" s="15"/>
      <c r="CV323" s="15"/>
      <c r="CW323" s="15"/>
      <c r="CX323" s="15"/>
      <c r="CY323" s="15"/>
      <c r="CZ323" s="15"/>
      <c r="DA323" s="15"/>
      <c r="DB323" s="15"/>
      <c r="DC323" s="15"/>
      <c r="DD323" s="15"/>
      <c r="DE323" s="15"/>
      <c r="DF323" s="15"/>
      <c r="DG323" s="15"/>
      <c r="DH323" s="15"/>
      <c r="DI323" s="15"/>
      <c r="DJ323" s="15"/>
      <c r="DK323" s="15"/>
      <c r="DL323" s="15"/>
      <c r="DM323" s="15"/>
      <c r="DN323" s="15"/>
      <c r="DO323" s="15"/>
      <c r="DP323" s="15"/>
      <c r="DQ323" s="15"/>
      <c r="DR323" s="15"/>
      <c r="DS323" s="15"/>
      <c r="DT323" s="15"/>
      <c r="DU323" s="15"/>
      <c r="DV323" s="15"/>
      <c r="DW323" s="15"/>
      <c r="DX323" s="15"/>
      <c r="DY323" s="15"/>
      <c r="DZ323" s="15"/>
      <c r="EA323" s="15"/>
      <c r="EB323" s="15"/>
      <c r="EC323" s="15"/>
      <c r="ED323" s="15"/>
      <c r="EE323" s="15"/>
      <c r="EF323" s="15"/>
      <c r="EG323" s="15"/>
      <c r="EH323" s="15"/>
      <c r="EI323" s="15"/>
      <c r="EJ323" s="15"/>
      <c r="EK323" s="15"/>
      <c r="EL323" s="15"/>
      <c r="EM323" s="15"/>
      <c r="EN323" s="15"/>
      <c r="EO323" s="15"/>
      <c r="EP323" s="15"/>
      <c r="EQ323" s="15"/>
      <c r="ER323" s="15"/>
      <c r="ES323" s="15"/>
      <c r="ET323" s="15"/>
      <c r="EU323" s="15"/>
      <c r="EV323" s="15"/>
      <c r="EW323" s="15"/>
      <c r="EX323" s="15"/>
      <c r="EY323" s="15"/>
      <c r="EZ323" s="15"/>
      <c r="FA323" s="15"/>
      <c r="FB323" s="15"/>
      <c r="FC323" s="15"/>
      <c r="FG323" s="15"/>
      <c r="FH323" s="15"/>
      <c r="FI323" s="15"/>
      <c r="FJ323" s="15"/>
      <c r="FK323" s="15"/>
      <c r="FL323" s="15"/>
      <c r="FM323" s="15"/>
      <c r="FN323" s="15"/>
      <c r="FO323" s="15"/>
      <c r="FP323" s="15"/>
      <c r="FQ323" s="15"/>
      <c r="FR323" s="15"/>
      <c r="FS323" s="15"/>
      <c r="FT323" s="15"/>
      <c r="FU323" s="15"/>
      <c r="FV323" s="15"/>
      <c r="FW323" s="15"/>
      <c r="FX323" s="15"/>
      <c r="FY323" s="15"/>
      <c r="FZ323" s="15"/>
      <c r="GA323" s="15"/>
      <c r="GB323" s="15"/>
      <c r="GC323" s="15"/>
      <c r="GD323" s="15"/>
      <c r="GE323" s="15"/>
      <c r="GF323" s="15"/>
      <c r="GG323" s="15"/>
      <c r="GH323" s="15"/>
      <c r="GI323" s="15"/>
      <c r="GJ323" s="15"/>
      <c r="GK323" s="15"/>
      <c r="GL323" s="15"/>
      <c r="GM323" s="15"/>
      <c r="GN323" s="15"/>
    </row>
    <row r="324" spans="5:196" ht="12" customHeight="1">
      <c r="E324" s="5"/>
      <c r="F324" s="5"/>
      <c r="G324" s="5"/>
      <c r="I324" s="5"/>
      <c r="J324" s="5"/>
    </row>
    <row r="325" spans="5:196" ht="12" customHeight="1">
      <c r="E325" s="5"/>
      <c r="F325" s="5"/>
      <c r="G325" s="5"/>
      <c r="I325" s="5"/>
      <c r="J325" s="5"/>
    </row>
    <row r="326" spans="5:196" ht="12" customHeight="1">
      <c r="E326" s="5"/>
      <c r="F326" s="5"/>
      <c r="G326" s="5"/>
      <c r="I326" s="5"/>
      <c r="J326" s="5"/>
    </row>
    <row r="327" spans="5:196" ht="12" customHeight="1">
      <c r="E327" s="5"/>
      <c r="F327" s="5"/>
      <c r="G327" s="5"/>
      <c r="I327" s="5"/>
      <c r="J327" s="5"/>
    </row>
    <row r="328" spans="5:196" ht="12" customHeight="1">
      <c r="E328" s="5"/>
      <c r="F328" s="5"/>
      <c r="G328" s="5"/>
      <c r="I328" s="5"/>
      <c r="J328" s="5"/>
    </row>
    <row r="329" spans="5:196" ht="12" customHeight="1">
      <c r="E329" s="5"/>
      <c r="F329" s="5"/>
      <c r="G329" s="5"/>
      <c r="I329" s="5"/>
      <c r="J329" s="5"/>
    </row>
    <row r="330" spans="5:196" ht="12" customHeight="1">
      <c r="E330" s="5"/>
      <c r="F330" s="5"/>
      <c r="G330" s="5"/>
      <c r="I330" s="5"/>
      <c r="J330" s="5"/>
    </row>
    <row r="331" spans="5:196" ht="12" customHeight="1">
      <c r="E331" s="5"/>
      <c r="F331" s="5"/>
      <c r="G331" s="5"/>
      <c r="I331" s="5"/>
      <c r="J331" s="5"/>
    </row>
    <row r="332" spans="5:196" ht="12" customHeight="1">
      <c r="E332" s="5"/>
      <c r="F332" s="5"/>
      <c r="G332" s="5"/>
      <c r="I332" s="5"/>
      <c r="J332" s="5"/>
    </row>
    <row r="333" spans="5:196" ht="12" customHeight="1">
      <c r="E333" s="5"/>
      <c r="F333" s="5"/>
      <c r="G333" s="5"/>
      <c r="I333" s="5"/>
      <c r="J333" s="5"/>
    </row>
    <row r="334" spans="5:196" ht="12" customHeight="1">
      <c r="E334" s="5"/>
      <c r="F334" s="5"/>
      <c r="G334" s="5"/>
      <c r="I334" s="5"/>
      <c r="J334" s="5"/>
    </row>
    <row r="335" spans="5:196" ht="12" customHeight="1">
      <c r="E335" s="5"/>
      <c r="F335" s="5"/>
      <c r="G335" s="5"/>
      <c r="I335" s="5"/>
      <c r="J335" s="5"/>
    </row>
    <row r="1019" ht="12" hidden="1" customHeight="1"/>
    <row r="1020" ht="12" hidden="1" customHeight="1"/>
    <row r="1021" ht="12" hidden="1" customHeight="1"/>
    <row r="1022" ht="12" hidden="1" customHeight="1"/>
    <row r="1023" ht="12" hidden="1" customHeight="1"/>
    <row r="1024" ht="12" hidden="1" customHeight="1"/>
    <row r="1025" ht="12" hidden="1" customHeight="1"/>
    <row r="1026" ht="12" hidden="1" customHeight="1"/>
    <row r="1027" ht="12" hidden="1" customHeight="1"/>
    <row r="1028" ht="12" hidden="1" customHeight="1"/>
    <row r="1029" ht="12" hidden="1" customHeight="1"/>
    <row r="1030" ht="12" hidden="1" customHeight="1"/>
    <row r="1031" ht="12" hidden="1" customHeight="1"/>
    <row r="1032" ht="12" hidden="1" customHeight="1"/>
    <row r="1033" ht="12" hidden="1" customHeight="1"/>
    <row r="1034" ht="12" hidden="1" customHeight="1"/>
    <row r="1035" ht="12" hidden="1" customHeight="1"/>
    <row r="1036" ht="12" hidden="1" customHeight="1"/>
    <row r="1037" ht="12" hidden="1" customHeight="1"/>
    <row r="1038" ht="12" hidden="1" customHeight="1"/>
    <row r="1039" ht="12" hidden="1" customHeight="1"/>
    <row r="1040" ht="12" hidden="1" customHeight="1"/>
    <row r="1041" ht="12" hidden="1" customHeight="1"/>
    <row r="1042" ht="12" hidden="1" customHeight="1"/>
    <row r="1043" ht="12" hidden="1" customHeight="1"/>
    <row r="1044" ht="12" hidden="1" customHeight="1"/>
    <row r="1045" ht="12" hidden="1" customHeight="1"/>
    <row r="1046" ht="12" hidden="1" customHeight="1"/>
    <row r="1047" ht="12" hidden="1" customHeight="1"/>
    <row r="1048" ht="12" hidden="1" customHeight="1"/>
    <row r="1049" ht="12" hidden="1" customHeight="1"/>
    <row r="1050" ht="12" hidden="1" customHeight="1"/>
    <row r="1051" ht="12" hidden="1" customHeight="1"/>
    <row r="1052" ht="12" hidden="1" customHeight="1"/>
    <row r="1053" ht="12" hidden="1" customHeight="1"/>
    <row r="1054" ht="12" hidden="1" customHeight="1"/>
    <row r="1055" ht="12" hidden="1" customHeight="1"/>
    <row r="1056" ht="12" hidden="1" customHeight="1"/>
    <row r="1057" ht="12" hidden="1" customHeight="1"/>
    <row r="1058" ht="12" hidden="1" customHeight="1"/>
    <row r="1059" ht="12" hidden="1" customHeight="1"/>
    <row r="1060" ht="12" hidden="1" customHeight="1"/>
    <row r="1061" ht="12" hidden="1" customHeight="1"/>
    <row r="1062" ht="12" hidden="1" customHeight="1"/>
    <row r="1063" ht="12" hidden="1" customHeight="1"/>
    <row r="1064" ht="12" hidden="1" customHeight="1"/>
    <row r="1065" ht="12" hidden="1" customHeight="1"/>
    <row r="1066" ht="12" hidden="1" customHeight="1"/>
    <row r="1067" ht="12" hidden="1" customHeight="1"/>
    <row r="1068" ht="12" hidden="1" customHeight="1"/>
    <row r="1069" ht="12" hidden="1" customHeight="1"/>
    <row r="1070" ht="12" hidden="1" customHeight="1"/>
    <row r="1071" ht="12" hidden="1" customHeight="1"/>
    <row r="1072" ht="12" hidden="1" customHeight="1"/>
    <row r="1073" ht="12" hidden="1" customHeight="1"/>
    <row r="1074" ht="12" hidden="1" customHeight="1"/>
    <row r="1075" ht="12" hidden="1" customHeight="1"/>
    <row r="1076" ht="12" hidden="1" customHeight="1"/>
    <row r="1077" ht="12" hidden="1" customHeight="1"/>
    <row r="1078" ht="12" hidden="1" customHeight="1"/>
    <row r="1079" ht="12" hidden="1" customHeight="1"/>
    <row r="1080" ht="12" hidden="1" customHeight="1"/>
    <row r="1081" ht="12" hidden="1" customHeight="1"/>
    <row r="1082" ht="12" hidden="1" customHeight="1"/>
    <row r="1083" ht="12" hidden="1" customHeight="1"/>
    <row r="1084" ht="12" hidden="1" customHeight="1"/>
    <row r="1085" ht="12" hidden="1" customHeight="1"/>
    <row r="1086" ht="12" hidden="1" customHeight="1"/>
    <row r="1087" ht="12" hidden="1" customHeight="1"/>
    <row r="1088" ht="12" hidden="1" customHeight="1"/>
    <row r="1089" ht="12" hidden="1" customHeight="1"/>
    <row r="1090" ht="12" hidden="1" customHeight="1"/>
    <row r="1091" ht="12" hidden="1" customHeight="1"/>
    <row r="1092" ht="12" hidden="1" customHeight="1"/>
    <row r="1093" ht="12" hidden="1" customHeight="1"/>
    <row r="1094" ht="12" hidden="1" customHeight="1"/>
    <row r="1095" ht="12" hidden="1" customHeight="1"/>
    <row r="1096" ht="12" hidden="1" customHeight="1"/>
    <row r="1097" ht="12" hidden="1" customHeight="1"/>
    <row r="1098" ht="12" hidden="1" customHeight="1"/>
    <row r="1099" ht="12" hidden="1" customHeight="1"/>
    <row r="1100" ht="12" hidden="1" customHeight="1"/>
    <row r="1101" ht="12" hidden="1" customHeight="1"/>
    <row r="1102" ht="12" hidden="1" customHeight="1"/>
    <row r="1103" ht="12" hidden="1" customHeight="1"/>
    <row r="1104" ht="12" hidden="1" customHeight="1"/>
    <row r="1105" ht="12" hidden="1" customHeight="1"/>
    <row r="1106" ht="12" hidden="1" customHeight="1"/>
    <row r="1107" ht="12" hidden="1" customHeight="1"/>
    <row r="1108" ht="12" hidden="1" customHeight="1"/>
    <row r="1109" ht="12" hidden="1" customHeight="1"/>
    <row r="1110" ht="12" hidden="1" customHeight="1"/>
    <row r="1111" ht="12" hidden="1" customHeight="1"/>
    <row r="1112" ht="12" hidden="1" customHeight="1"/>
    <row r="1113" ht="12" hidden="1" customHeight="1"/>
    <row r="1114" ht="12" hidden="1" customHeight="1"/>
    <row r="1115" ht="12" hidden="1" customHeight="1"/>
    <row r="1116" ht="12" hidden="1" customHeight="1"/>
    <row r="1117" ht="12" hidden="1" customHeight="1"/>
    <row r="1118" ht="12" hidden="1" customHeight="1"/>
    <row r="1119" ht="12" hidden="1" customHeight="1"/>
    <row r="1120" ht="12" hidden="1" customHeight="1"/>
    <row r="1121" ht="12" hidden="1" customHeight="1"/>
    <row r="1122" ht="12" hidden="1" customHeight="1"/>
    <row r="1123" ht="12" hidden="1" customHeight="1"/>
    <row r="1124" ht="12" hidden="1" customHeight="1"/>
    <row r="1125" ht="12" hidden="1" customHeight="1"/>
    <row r="1126" ht="12" hidden="1" customHeight="1"/>
    <row r="1127" ht="12" hidden="1" customHeight="1"/>
    <row r="1128" ht="12" hidden="1" customHeight="1"/>
    <row r="1129" ht="12" hidden="1" customHeight="1"/>
    <row r="1130" ht="12" hidden="1" customHeight="1"/>
    <row r="1131" ht="12" hidden="1" customHeight="1"/>
    <row r="1132" ht="12" hidden="1" customHeight="1"/>
    <row r="1133" ht="12" hidden="1" customHeight="1"/>
    <row r="1134" ht="12" hidden="1" customHeight="1"/>
    <row r="1135" ht="12" hidden="1" customHeight="1"/>
    <row r="1136" ht="12" hidden="1" customHeight="1"/>
    <row r="1137" ht="12" hidden="1" customHeight="1"/>
    <row r="1138" ht="12" hidden="1" customHeight="1"/>
    <row r="1139" ht="12" hidden="1" customHeight="1"/>
    <row r="1140" ht="12" hidden="1" customHeight="1"/>
    <row r="1141" ht="12" hidden="1" customHeight="1"/>
    <row r="1142" ht="12" hidden="1" customHeight="1"/>
    <row r="1143" ht="12" hidden="1" customHeight="1"/>
    <row r="1144" ht="12" hidden="1" customHeight="1"/>
    <row r="1145" ht="12" hidden="1" customHeight="1"/>
    <row r="1146" ht="12" hidden="1" customHeight="1"/>
    <row r="1147" ht="12" hidden="1" customHeight="1"/>
    <row r="1148" ht="12" hidden="1" customHeight="1"/>
    <row r="1149" ht="12" hidden="1" customHeight="1"/>
    <row r="1150" ht="12" hidden="1" customHeight="1"/>
    <row r="1151" ht="12" hidden="1" customHeight="1"/>
    <row r="1152" ht="12" hidden="1" customHeight="1"/>
    <row r="1153" ht="12" hidden="1" customHeight="1"/>
    <row r="1154" ht="12" hidden="1" customHeight="1"/>
    <row r="1155" ht="12" hidden="1" customHeight="1"/>
    <row r="1156" ht="12" hidden="1" customHeight="1"/>
    <row r="1157" ht="12" hidden="1" customHeight="1"/>
    <row r="1158" ht="12" hidden="1" customHeight="1"/>
    <row r="1159" ht="12" hidden="1" customHeight="1"/>
    <row r="1160" ht="12" hidden="1" customHeight="1"/>
    <row r="1161" ht="12" hidden="1" customHeight="1"/>
    <row r="1162" ht="12" hidden="1" customHeight="1"/>
    <row r="1163" ht="12" hidden="1" customHeight="1"/>
    <row r="1164" ht="12" hidden="1" customHeight="1"/>
    <row r="1165" ht="12" hidden="1" customHeight="1"/>
    <row r="1166" ht="12" hidden="1" customHeight="1"/>
    <row r="1167" ht="12" hidden="1" customHeight="1"/>
    <row r="1168" ht="12" hidden="1" customHeight="1"/>
    <row r="1169" ht="12" hidden="1" customHeight="1"/>
    <row r="1170" ht="12" hidden="1" customHeight="1"/>
    <row r="1171" ht="12" hidden="1" customHeight="1"/>
    <row r="1172" ht="12" hidden="1" customHeight="1"/>
    <row r="1173" ht="12" hidden="1" customHeight="1"/>
    <row r="1174" ht="12" hidden="1" customHeight="1"/>
    <row r="1175" ht="12" hidden="1" customHeight="1"/>
    <row r="1176" ht="12" hidden="1" customHeight="1"/>
    <row r="1177" ht="12" hidden="1" customHeight="1"/>
    <row r="1178" ht="12" hidden="1" customHeight="1"/>
    <row r="1179" ht="12" hidden="1" customHeight="1"/>
    <row r="1180" ht="12" hidden="1" customHeight="1"/>
    <row r="1181" ht="12" hidden="1" customHeight="1"/>
    <row r="1182" ht="12" hidden="1" customHeight="1"/>
    <row r="1183" ht="12" hidden="1" customHeight="1"/>
    <row r="1184" ht="12" hidden="1" customHeight="1"/>
    <row r="1185" ht="12" hidden="1" customHeight="1"/>
    <row r="1186" ht="12" hidden="1" customHeight="1"/>
    <row r="1187" ht="12" hidden="1" customHeight="1"/>
    <row r="1188" ht="12" hidden="1" customHeight="1"/>
    <row r="1189" ht="12" hidden="1" customHeight="1"/>
    <row r="1190" ht="12" hidden="1" customHeight="1"/>
    <row r="1191" ht="12" hidden="1" customHeight="1"/>
    <row r="1192" ht="12" hidden="1" customHeight="1"/>
    <row r="1193" ht="12" hidden="1" customHeight="1"/>
    <row r="1194" ht="12" hidden="1" customHeight="1"/>
    <row r="1195" ht="12" hidden="1" customHeight="1"/>
    <row r="1196" ht="12" hidden="1" customHeight="1"/>
    <row r="1197" ht="12" hidden="1" customHeight="1"/>
    <row r="1198" ht="12" hidden="1" customHeight="1"/>
    <row r="1199" ht="12" hidden="1" customHeight="1"/>
    <row r="1200" ht="12" hidden="1" customHeight="1"/>
    <row r="1201" ht="12" hidden="1" customHeight="1"/>
    <row r="1202" ht="12" hidden="1" customHeight="1"/>
    <row r="1203" ht="12" hidden="1" customHeight="1"/>
    <row r="1204" ht="12" hidden="1" customHeight="1"/>
    <row r="1205" ht="12" hidden="1" customHeight="1"/>
    <row r="1206" ht="12" hidden="1" customHeight="1"/>
    <row r="1207" ht="12" hidden="1" customHeight="1"/>
    <row r="1208" ht="12" hidden="1" customHeight="1"/>
    <row r="1209" ht="12" hidden="1" customHeight="1"/>
    <row r="1210" ht="12" hidden="1" customHeight="1"/>
    <row r="1211" ht="12" hidden="1" customHeight="1"/>
    <row r="1212" ht="12" hidden="1" customHeight="1"/>
    <row r="1213" ht="12" hidden="1" customHeight="1"/>
    <row r="1214" ht="12" hidden="1" customHeight="1"/>
    <row r="1215" ht="12" hidden="1" customHeight="1"/>
    <row r="1216" ht="12" hidden="1" customHeight="1"/>
    <row r="1217" ht="12" hidden="1" customHeight="1"/>
    <row r="1218" ht="12" hidden="1" customHeight="1"/>
    <row r="1219" ht="12" hidden="1" customHeight="1"/>
    <row r="1220" ht="12" hidden="1" customHeight="1"/>
    <row r="1221" ht="12" hidden="1" customHeight="1"/>
    <row r="1222" ht="12" hidden="1" customHeight="1"/>
    <row r="1223" ht="12" hidden="1" customHeight="1"/>
    <row r="1224" ht="12" hidden="1" customHeight="1"/>
    <row r="1225" ht="12" hidden="1" customHeight="1"/>
    <row r="1226" ht="12" hidden="1" customHeight="1"/>
    <row r="1227" ht="12" hidden="1" customHeight="1"/>
    <row r="1228" ht="12" hidden="1" customHeight="1"/>
    <row r="1229" ht="12" hidden="1" customHeight="1"/>
    <row r="1230" ht="12" hidden="1" customHeight="1"/>
    <row r="1231" ht="12" hidden="1" customHeight="1"/>
    <row r="1232" ht="12" hidden="1" customHeight="1"/>
    <row r="1233" ht="12" hidden="1" customHeight="1"/>
    <row r="1234" ht="12" hidden="1" customHeight="1"/>
    <row r="1235" ht="12" hidden="1" customHeight="1"/>
    <row r="1236" ht="12" hidden="1" customHeight="1"/>
    <row r="1237" ht="12" hidden="1" customHeight="1"/>
    <row r="1238" ht="12" hidden="1" customHeight="1"/>
    <row r="1239" ht="12" hidden="1" customHeight="1"/>
    <row r="1240" ht="12" hidden="1" customHeight="1"/>
    <row r="1241" ht="12" hidden="1" customHeight="1"/>
    <row r="1242" ht="12" hidden="1" customHeight="1"/>
    <row r="1243" ht="12" hidden="1" customHeight="1"/>
    <row r="1244" ht="12" hidden="1" customHeight="1"/>
    <row r="1245" ht="12" hidden="1" customHeight="1"/>
    <row r="1246" ht="12" hidden="1" customHeight="1"/>
    <row r="1247" ht="12" hidden="1" customHeight="1"/>
    <row r="1248" ht="12" hidden="1" customHeight="1"/>
    <row r="1249" ht="12" hidden="1" customHeight="1"/>
    <row r="1250" ht="12" hidden="1" customHeight="1"/>
    <row r="1251" ht="12" hidden="1" customHeight="1"/>
    <row r="1252" ht="12" hidden="1" customHeight="1"/>
    <row r="1253" ht="12" hidden="1" customHeight="1"/>
    <row r="1254" ht="12" hidden="1" customHeight="1"/>
    <row r="1255" ht="12" hidden="1" customHeight="1"/>
    <row r="1256" ht="12" hidden="1" customHeight="1"/>
    <row r="1257" ht="12" hidden="1" customHeight="1"/>
    <row r="1258" ht="12" hidden="1" customHeight="1"/>
    <row r="1259" ht="12" hidden="1" customHeight="1"/>
    <row r="1260" ht="12" hidden="1" customHeight="1"/>
    <row r="1261" ht="12" hidden="1" customHeight="1"/>
    <row r="1262" ht="12" hidden="1" customHeight="1"/>
    <row r="1263" ht="12" hidden="1" customHeight="1"/>
    <row r="1264" ht="12" hidden="1" customHeight="1"/>
    <row r="1265" ht="12" hidden="1" customHeight="1"/>
    <row r="1266" ht="12" hidden="1" customHeight="1"/>
    <row r="1267" ht="12" hidden="1" customHeight="1"/>
    <row r="1268" ht="12" hidden="1" customHeight="1"/>
    <row r="1269" ht="12" hidden="1" customHeight="1"/>
    <row r="1270" ht="12" hidden="1" customHeight="1"/>
    <row r="1271" ht="12" hidden="1" customHeight="1"/>
    <row r="1272" ht="12" hidden="1" customHeight="1"/>
    <row r="1273" ht="12" hidden="1" customHeight="1"/>
    <row r="1274" ht="12" hidden="1" customHeight="1"/>
    <row r="1275" ht="12" hidden="1" customHeight="1"/>
    <row r="1276" ht="12" hidden="1" customHeight="1"/>
    <row r="1277" ht="12" hidden="1" customHeight="1"/>
    <row r="1278" ht="12" hidden="1" customHeight="1"/>
    <row r="1279" ht="12" hidden="1" customHeight="1"/>
    <row r="1280" ht="12" hidden="1" customHeight="1"/>
    <row r="1281" ht="12" hidden="1" customHeight="1"/>
    <row r="1282" ht="12" hidden="1" customHeight="1"/>
    <row r="1283" ht="12" hidden="1" customHeight="1"/>
    <row r="1284" ht="12" hidden="1" customHeight="1"/>
    <row r="1285" ht="12" hidden="1" customHeight="1"/>
    <row r="1286" ht="12" hidden="1" customHeight="1"/>
    <row r="1287" ht="12" hidden="1" customHeight="1"/>
    <row r="1288" ht="12" hidden="1" customHeight="1"/>
    <row r="1289" ht="12" hidden="1" customHeight="1"/>
    <row r="1290" ht="12" hidden="1" customHeight="1"/>
    <row r="1291" ht="12" hidden="1" customHeight="1"/>
    <row r="1292" ht="12" hidden="1" customHeight="1"/>
    <row r="1293" ht="12" hidden="1" customHeight="1"/>
    <row r="1294" ht="12" hidden="1" customHeight="1"/>
    <row r="1295" ht="12" hidden="1" customHeight="1"/>
    <row r="1296" ht="12" hidden="1" customHeight="1"/>
    <row r="1297" ht="12" hidden="1" customHeight="1"/>
    <row r="1298" ht="12" hidden="1" customHeight="1"/>
    <row r="1299" ht="12" hidden="1" customHeight="1"/>
    <row r="1300" ht="12" hidden="1" customHeight="1"/>
  </sheetData>
  <autoFilter ref="B14:B201">
    <filterColumn colId="0">
      <filters>
        <filter val="13"/>
      </filters>
    </filterColumn>
  </autoFilter>
  <mergeCells count="2">
    <mergeCell ref="D2:I2"/>
    <mergeCell ref="M2:U2"/>
  </mergeCells>
  <dataValidations count="3">
    <dataValidation type="list" showInputMessage="1" showErrorMessage="1" sqref="C201">
      <formula1>#REF!</formula1>
    </dataValidation>
    <dataValidation type="list" showInputMessage="1" showErrorMessage="1" sqref="C15:C200">
      <formula1>$B$2:$B$12</formula1>
    </dataValidation>
    <dataValidation type="list" allowBlank="1" showInputMessage="1" showErrorMessage="1" sqref="B15:B201">
      <formula1>" ,1,2,3,4,5,6,7,8,9,10,11,12,13,14"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8" scale="10" fitToHeight="0" orientation="portrait" r:id="rId1"/>
  <headerFooter alignWithMargins="0">
    <oddHeader>&amp;L&amp;"-,Normal"&amp;10NASKEO ENVIRONNEMENT&amp;C&amp;"-,Normal"&amp;10Opérations d'exploitation et de maintenance&amp;R&amp;"-,Normal"&amp;8&amp;D</oddHeader>
    <oddFooter>&amp;L&amp;"-,Normal"&amp;8&amp;F&amp;C&amp;"-,Normal"&amp;8CONFIDENTIEL&amp;R&amp;"-,Normal"&amp;8&amp;P/&amp;N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2109"/>
  <sheetViews>
    <sheetView showGridLines="0" zoomScale="70" zoomScaleNormal="70" workbookViewId="0">
      <selection sqref="A1:C1048576"/>
    </sheetView>
  </sheetViews>
  <sheetFormatPr baseColWidth="10" defaultColWidth="10" defaultRowHeight="15.75"/>
  <cols>
    <col min="1" max="1" width="4" style="48" customWidth="1"/>
    <col min="2" max="2" width="88" style="48" bestFit="1" customWidth="1"/>
    <col min="3" max="3" width="90.125" style="48" customWidth="1"/>
    <col min="4" max="16384" width="10" style="48"/>
  </cols>
  <sheetData>
    <row r="1" spans="1:3" ht="31.5" customHeight="1">
      <c r="A1" s="47"/>
      <c r="B1" s="47"/>
    </row>
    <row r="2" spans="1:3" ht="27" customHeight="1">
      <c r="A2" s="47"/>
      <c r="B2" s="49"/>
    </row>
    <row r="3" spans="1:3" ht="81" customHeight="1" thickBot="1">
      <c r="A3" s="75"/>
      <c r="B3" s="75"/>
    </row>
    <row r="4" spans="1:3" s="50" customFormat="1" ht="51" customHeight="1" thickBot="1">
      <c r="A4" s="76"/>
      <c r="B4" s="77" t="s">
        <v>36</v>
      </c>
      <c r="C4" s="77" t="s">
        <v>35</v>
      </c>
    </row>
    <row r="5" spans="1:3" ht="12.75" customHeight="1">
      <c r="A5" s="63">
        <v>1</v>
      </c>
      <c r="B5" s="78" t="str">
        <f>IF(Choix_équipements!N3="","",Choix_équipements!N3)</f>
        <v>Aller1</v>
      </c>
      <c r="C5" s="12" t="s">
        <v>31</v>
      </c>
    </row>
    <row r="6" spans="1:3" ht="12.75" customHeight="1">
      <c r="A6" s="52">
        <v>1</v>
      </c>
      <c r="B6" s="79"/>
      <c r="C6" s="12" t="s">
        <v>37</v>
      </c>
    </row>
    <row r="7" spans="1:3" ht="12.75" customHeight="1">
      <c r="A7" s="52">
        <v>1</v>
      </c>
      <c r="B7" s="79"/>
      <c r="C7" s="12" t="s">
        <v>38</v>
      </c>
    </row>
    <row r="8" spans="1:3" ht="12.75" customHeight="1">
      <c r="A8" s="52">
        <v>1</v>
      </c>
      <c r="B8" s="79"/>
      <c r="C8" s="12" t="s">
        <v>57</v>
      </c>
    </row>
    <row r="9" spans="1:3" ht="12.75" customHeight="1">
      <c r="A9" s="52">
        <v>1</v>
      </c>
      <c r="B9" s="79"/>
      <c r="C9" s="12" t="s">
        <v>39</v>
      </c>
    </row>
    <row r="10" spans="1:3" ht="12.75" customHeight="1">
      <c r="A10" s="52">
        <v>1</v>
      </c>
      <c r="B10" s="79"/>
      <c r="C10" s="12" t="s">
        <v>40</v>
      </c>
    </row>
    <row r="11" spans="1:3" ht="12.75" customHeight="1">
      <c r="A11" s="52">
        <v>1</v>
      </c>
      <c r="B11" s="79"/>
      <c r="C11" s="12" t="s">
        <v>41</v>
      </c>
    </row>
    <row r="12" spans="1:3" ht="12.75" customHeight="1">
      <c r="A12" s="52">
        <v>1</v>
      </c>
      <c r="B12" s="79"/>
      <c r="C12" s="12" t="s">
        <v>42</v>
      </c>
    </row>
    <row r="13" spans="1:3" ht="12.75" customHeight="1">
      <c r="A13" s="52">
        <v>1</v>
      </c>
      <c r="B13" s="79"/>
      <c r="C13" s="12" t="s">
        <v>44</v>
      </c>
    </row>
    <row r="14" spans="1:3" ht="12.75" customHeight="1">
      <c r="A14" s="52">
        <v>1</v>
      </c>
      <c r="B14" s="79"/>
      <c r="C14" s="12" t="s">
        <v>58</v>
      </c>
    </row>
    <row r="15" spans="1:3" ht="12.75" customHeight="1">
      <c r="A15" s="52">
        <v>1</v>
      </c>
      <c r="B15" s="79"/>
      <c r="C15" s="12" t="s">
        <v>45</v>
      </c>
    </row>
    <row r="16" spans="1:3" ht="12.75" customHeight="1">
      <c r="A16" s="52">
        <v>1</v>
      </c>
      <c r="B16" s="79"/>
      <c r="C16" s="12" t="s">
        <v>46</v>
      </c>
    </row>
    <row r="17" spans="1:3" ht="12.75" customHeight="1">
      <c r="A17" s="52">
        <v>1</v>
      </c>
      <c r="B17" s="79"/>
      <c r="C17" s="12" t="s">
        <v>47</v>
      </c>
    </row>
    <row r="18" spans="1:3" ht="12.75" customHeight="1">
      <c r="A18" s="52">
        <v>1</v>
      </c>
      <c r="B18" s="79"/>
      <c r="C18" s="12" t="s">
        <v>49</v>
      </c>
    </row>
    <row r="19" spans="1:3" ht="12.75" customHeight="1">
      <c r="A19" s="52">
        <v>1</v>
      </c>
      <c r="B19" s="79"/>
      <c r="C19" s="12" t="s">
        <v>58</v>
      </c>
    </row>
    <row r="20" spans="1:3" ht="12.75" customHeight="1">
      <c r="A20" s="52">
        <v>1</v>
      </c>
      <c r="B20" s="79"/>
      <c r="C20" s="12" t="s">
        <v>50</v>
      </c>
    </row>
    <row r="21" spans="1:3" ht="12.75" customHeight="1">
      <c r="A21" s="52">
        <v>1</v>
      </c>
      <c r="B21" s="79"/>
      <c r="C21" s="12" t="s">
        <v>51</v>
      </c>
    </row>
    <row r="22" spans="1:3" ht="12.75" customHeight="1">
      <c r="A22" s="52">
        <v>1</v>
      </c>
      <c r="B22" s="79"/>
      <c r="C22" s="12" t="s">
        <v>52</v>
      </c>
    </row>
    <row r="23" spans="1:3" ht="12.75" customHeight="1">
      <c r="A23" s="52">
        <v>1</v>
      </c>
      <c r="B23" s="79"/>
      <c r="C23" s="12" t="s">
        <v>59</v>
      </c>
    </row>
    <row r="24" spans="1:3" ht="12.75" customHeight="1">
      <c r="A24" s="52">
        <v>1</v>
      </c>
      <c r="B24" s="79"/>
      <c r="C24" s="12" t="s">
        <v>54</v>
      </c>
    </row>
    <row r="25" spans="1:3" ht="12.75" customHeight="1">
      <c r="A25" s="52">
        <v>1</v>
      </c>
      <c r="B25" s="79"/>
      <c r="C25" s="12" t="s">
        <v>60</v>
      </c>
    </row>
    <row r="26" spans="1:3" ht="12.75" customHeight="1">
      <c r="A26" s="52">
        <v>1</v>
      </c>
      <c r="B26" s="79"/>
      <c r="C26" s="12" t="s">
        <v>56</v>
      </c>
    </row>
    <row r="27" spans="1:3" ht="12.75" customHeight="1">
      <c r="A27" s="52">
        <v>1</v>
      </c>
      <c r="B27" s="79"/>
      <c r="C27" s="79"/>
    </row>
    <row r="28" spans="1:3" ht="12.75" customHeight="1">
      <c r="A28" s="52">
        <v>1</v>
      </c>
      <c r="B28" s="79"/>
      <c r="C28" s="79"/>
    </row>
    <row r="29" spans="1:3" ht="12.75" customHeight="1">
      <c r="A29" s="52">
        <v>1</v>
      </c>
      <c r="B29" s="79"/>
      <c r="C29" s="79"/>
    </row>
    <row r="30" spans="1:3" ht="12.75" customHeight="1">
      <c r="A30" s="52">
        <v>1</v>
      </c>
      <c r="B30" s="79"/>
      <c r="C30" s="79"/>
    </row>
    <row r="31" spans="1:3" ht="12.75" customHeight="1">
      <c r="A31" s="52">
        <v>1</v>
      </c>
      <c r="B31" s="79"/>
      <c r="C31" s="79"/>
    </row>
    <row r="32" spans="1:3" ht="12.75" customHeight="1">
      <c r="A32" s="52">
        <v>1</v>
      </c>
      <c r="B32" s="79"/>
      <c r="C32" s="79"/>
    </row>
    <row r="33" spans="1:3" ht="12.75" customHeight="1">
      <c r="A33" s="52">
        <v>1</v>
      </c>
      <c r="B33" s="79"/>
      <c r="C33" s="79"/>
    </row>
    <row r="34" spans="1:3" ht="12.75" customHeight="1">
      <c r="A34" s="52">
        <v>1</v>
      </c>
      <c r="B34" s="79"/>
      <c r="C34" s="79"/>
    </row>
    <row r="35" spans="1:3" ht="12.75" customHeight="1">
      <c r="A35" s="52">
        <v>1</v>
      </c>
      <c r="B35" s="79"/>
      <c r="C35" s="79"/>
    </row>
    <row r="36" spans="1:3" ht="12.75" customHeight="1">
      <c r="A36" s="52">
        <v>1</v>
      </c>
      <c r="B36" s="79"/>
      <c r="C36" s="79"/>
    </row>
    <row r="37" spans="1:3" ht="12.75" customHeight="1">
      <c r="A37" s="52">
        <v>1</v>
      </c>
      <c r="B37" s="79"/>
      <c r="C37" s="79"/>
    </row>
    <row r="38" spans="1:3" ht="12.75" customHeight="1">
      <c r="A38" s="52">
        <v>1</v>
      </c>
      <c r="B38" s="79"/>
      <c r="C38" s="79"/>
    </row>
    <row r="39" spans="1:3" ht="12.75" customHeight="1">
      <c r="A39" s="52">
        <v>1</v>
      </c>
      <c r="B39" s="79"/>
      <c r="C39" s="79"/>
    </row>
    <row r="40" spans="1:3" ht="12.75" customHeight="1">
      <c r="A40" s="52">
        <v>1</v>
      </c>
      <c r="B40" s="79"/>
      <c r="C40" s="79"/>
    </row>
    <row r="41" spans="1:3" ht="12.75" customHeight="1">
      <c r="A41" s="52">
        <v>1</v>
      </c>
      <c r="B41" s="79"/>
      <c r="C41" s="79"/>
    </row>
    <row r="42" spans="1:3" ht="12.75" customHeight="1">
      <c r="A42" s="52">
        <v>1</v>
      </c>
      <c r="B42" s="79"/>
      <c r="C42" s="79"/>
    </row>
    <row r="43" spans="1:3" ht="12.75" customHeight="1">
      <c r="A43" s="52">
        <v>1</v>
      </c>
      <c r="B43" s="79"/>
      <c r="C43" s="79"/>
    </row>
    <row r="44" spans="1:3" ht="12.75" customHeight="1">
      <c r="A44" s="52">
        <v>1</v>
      </c>
      <c r="B44" s="79"/>
      <c r="C44" s="79"/>
    </row>
    <row r="45" spans="1:3" ht="12.75" customHeight="1">
      <c r="A45" s="52">
        <v>1</v>
      </c>
      <c r="B45" s="79"/>
      <c r="C45" s="79"/>
    </row>
    <row r="46" spans="1:3" ht="12.75" customHeight="1">
      <c r="A46" s="52">
        <v>1</v>
      </c>
      <c r="B46" s="79"/>
      <c r="C46" s="79"/>
    </row>
    <row r="47" spans="1:3" ht="12.75" customHeight="1">
      <c r="A47" s="52">
        <v>1</v>
      </c>
      <c r="B47" s="79"/>
      <c r="C47" s="79"/>
    </row>
    <row r="48" spans="1:3" ht="12.75" customHeight="1">
      <c r="A48" s="52">
        <v>1</v>
      </c>
      <c r="B48" s="79"/>
      <c r="C48" s="79"/>
    </row>
    <row r="49" spans="1:3" ht="12.75" customHeight="1">
      <c r="A49" s="52">
        <v>1</v>
      </c>
      <c r="B49" s="79"/>
      <c r="C49" s="79"/>
    </row>
    <row r="50" spans="1:3" ht="12.75" customHeight="1">
      <c r="A50" s="52">
        <v>1</v>
      </c>
      <c r="B50" s="79"/>
      <c r="C50" s="79"/>
    </row>
    <row r="51" spans="1:3" ht="12.75" customHeight="1">
      <c r="A51" s="52">
        <v>1</v>
      </c>
      <c r="B51" s="79"/>
      <c r="C51" s="79"/>
    </row>
    <row r="52" spans="1:3" ht="12.75" customHeight="1">
      <c r="A52" s="52">
        <v>1</v>
      </c>
      <c r="B52" s="79"/>
      <c r="C52" s="79"/>
    </row>
    <row r="53" spans="1:3" ht="12.75" customHeight="1">
      <c r="A53" s="52">
        <v>1</v>
      </c>
      <c r="B53" s="79"/>
      <c r="C53" s="79"/>
    </row>
    <row r="54" spans="1:3" ht="12.75" customHeight="1">
      <c r="A54" s="52">
        <v>1</v>
      </c>
      <c r="B54" s="79"/>
      <c r="C54" s="79"/>
    </row>
    <row r="55" spans="1:3" ht="12.75" customHeight="1">
      <c r="A55" s="52">
        <v>1</v>
      </c>
      <c r="B55" s="79"/>
      <c r="C55" s="79"/>
    </row>
    <row r="56" spans="1:3" ht="12.75" customHeight="1">
      <c r="A56" s="52">
        <v>1</v>
      </c>
      <c r="B56" s="79"/>
      <c r="C56" s="79"/>
    </row>
    <row r="57" spans="1:3" ht="12.75" customHeight="1">
      <c r="A57" s="52">
        <v>1</v>
      </c>
      <c r="B57" s="79"/>
      <c r="C57" s="79"/>
    </row>
    <row r="58" spans="1:3" ht="12.75" customHeight="1">
      <c r="A58" s="52">
        <v>1</v>
      </c>
      <c r="B58" s="79"/>
      <c r="C58" s="79"/>
    </row>
    <row r="59" spans="1:3" ht="12.75" customHeight="1">
      <c r="A59" s="52">
        <v>1</v>
      </c>
      <c r="B59" s="79"/>
      <c r="C59" s="79"/>
    </row>
    <row r="60" spans="1:3" ht="12.75" customHeight="1">
      <c r="A60" s="52">
        <v>1</v>
      </c>
      <c r="B60" s="79"/>
      <c r="C60" s="79"/>
    </row>
    <row r="61" spans="1:3" ht="12.75" customHeight="1">
      <c r="A61" s="52">
        <v>1</v>
      </c>
      <c r="B61" s="79"/>
      <c r="C61" s="79"/>
    </row>
    <row r="62" spans="1:3" ht="12.75" customHeight="1">
      <c r="A62" s="52">
        <v>1</v>
      </c>
      <c r="B62" s="79"/>
      <c r="C62" s="79"/>
    </row>
    <row r="63" spans="1:3" ht="12.75" customHeight="1">
      <c r="A63" s="52">
        <v>1</v>
      </c>
      <c r="B63" s="79"/>
      <c r="C63" s="79"/>
    </row>
    <row r="64" spans="1:3" ht="12.75" customHeight="1">
      <c r="A64" s="52">
        <v>1</v>
      </c>
      <c r="B64" s="79"/>
      <c r="C64" s="79"/>
    </row>
    <row r="65" spans="1:3" ht="12.75" customHeight="1">
      <c r="A65" s="52">
        <v>1</v>
      </c>
      <c r="B65" s="79"/>
      <c r="C65" s="79"/>
    </row>
    <row r="66" spans="1:3" ht="12.75" customHeight="1">
      <c r="A66" s="52">
        <v>1</v>
      </c>
      <c r="B66" s="79"/>
      <c r="C66" s="79"/>
    </row>
    <row r="67" spans="1:3" ht="12.75" customHeight="1">
      <c r="A67" s="52">
        <v>1</v>
      </c>
      <c r="B67" s="79"/>
      <c r="C67" s="79"/>
    </row>
    <row r="68" spans="1:3" ht="12.75" customHeight="1">
      <c r="A68" s="52">
        <v>1</v>
      </c>
      <c r="B68" s="79"/>
      <c r="C68" s="79"/>
    </row>
    <row r="69" spans="1:3" ht="12.75" customHeight="1">
      <c r="A69" s="52">
        <v>1</v>
      </c>
      <c r="B69" s="79"/>
      <c r="C69" s="79"/>
    </row>
    <row r="70" spans="1:3" ht="12.75" customHeight="1">
      <c r="A70" s="52">
        <v>1</v>
      </c>
      <c r="B70" s="79"/>
      <c r="C70" s="79"/>
    </row>
    <row r="71" spans="1:3" ht="12.75" customHeight="1">
      <c r="A71" s="52">
        <v>1</v>
      </c>
      <c r="B71" s="79"/>
      <c r="C71" s="79"/>
    </row>
    <row r="72" spans="1:3" ht="12.75" customHeight="1">
      <c r="A72" s="52">
        <v>1</v>
      </c>
      <c r="B72" s="79"/>
      <c r="C72" s="79"/>
    </row>
    <row r="73" spans="1:3" ht="12.75" customHeight="1">
      <c r="A73" s="52">
        <v>1</v>
      </c>
      <c r="B73" s="79"/>
      <c r="C73" s="79"/>
    </row>
    <row r="74" spans="1:3" ht="12.75" customHeight="1">
      <c r="A74" s="52">
        <v>1</v>
      </c>
      <c r="B74" s="79"/>
      <c r="C74" s="79"/>
    </row>
    <row r="75" spans="1:3" ht="12.75" customHeight="1">
      <c r="A75" s="52">
        <v>1</v>
      </c>
      <c r="B75" s="79"/>
      <c r="C75" s="79"/>
    </row>
    <row r="76" spans="1:3" ht="12.75" customHeight="1">
      <c r="A76" s="52">
        <v>1</v>
      </c>
      <c r="B76" s="79"/>
      <c r="C76" s="79"/>
    </row>
    <row r="77" spans="1:3" ht="12.75" customHeight="1">
      <c r="A77" s="52">
        <v>1</v>
      </c>
      <c r="B77" s="79"/>
      <c r="C77" s="79"/>
    </row>
    <row r="78" spans="1:3" ht="12.75" customHeight="1">
      <c r="A78" s="52">
        <v>1</v>
      </c>
      <c r="B78" s="79"/>
      <c r="C78" s="79"/>
    </row>
    <row r="79" spans="1:3" ht="12.75" customHeight="1">
      <c r="A79" s="52">
        <v>1</v>
      </c>
      <c r="B79" s="79"/>
      <c r="C79" s="79"/>
    </row>
    <row r="80" spans="1:3" ht="12.75" customHeight="1">
      <c r="A80" s="52">
        <v>1</v>
      </c>
      <c r="B80" s="79"/>
      <c r="C80" s="79"/>
    </row>
    <row r="81" spans="1:3" ht="12.75" customHeight="1">
      <c r="A81" s="52">
        <v>1</v>
      </c>
      <c r="B81" s="79"/>
      <c r="C81" s="79"/>
    </row>
    <row r="82" spans="1:3" ht="12.75" customHeight="1">
      <c r="A82" s="52">
        <v>1</v>
      </c>
      <c r="B82" s="79"/>
      <c r="C82" s="79"/>
    </row>
    <row r="83" spans="1:3" ht="12.75" customHeight="1">
      <c r="A83" s="52">
        <v>1</v>
      </c>
      <c r="B83" s="79"/>
      <c r="C83" s="79"/>
    </row>
    <row r="84" spans="1:3" ht="12.75" customHeight="1">
      <c r="A84" s="52">
        <v>1</v>
      </c>
      <c r="B84" s="79"/>
      <c r="C84" s="79"/>
    </row>
    <row r="85" spans="1:3" ht="12.75" customHeight="1">
      <c r="A85" s="52">
        <v>1</v>
      </c>
      <c r="B85" s="79"/>
      <c r="C85" s="79"/>
    </row>
    <row r="86" spans="1:3" ht="12.75" customHeight="1">
      <c r="A86" s="52">
        <v>1</v>
      </c>
      <c r="B86" s="79"/>
      <c r="C86" s="79"/>
    </row>
    <row r="87" spans="1:3" ht="12.75" customHeight="1">
      <c r="A87" s="52">
        <v>1</v>
      </c>
      <c r="B87" s="79"/>
      <c r="C87" s="79"/>
    </row>
    <row r="88" spans="1:3" ht="12.75" customHeight="1">
      <c r="A88" s="52">
        <v>1</v>
      </c>
      <c r="B88" s="79"/>
      <c r="C88" s="79"/>
    </row>
    <row r="89" spans="1:3" ht="12.75" customHeight="1">
      <c r="A89" s="52">
        <v>1</v>
      </c>
      <c r="B89" s="79"/>
      <c r="C89" s="79"/>
    </row>
    <row r="90" spans="1:3" ht="12.75" customHeight="1">
      <c r="A90" s="52">
        <v>1</v>
      </c>
      <c r="B90" s="79"/>
      <c r="C90" s="79"/>
    </row>
    <row r="91" spans="1:3" ht="12.75" customHeight="1">
      <c r="A91" s="52">
        <v>1</v>
      </c>
      <c r="B91" s="79"/>
      <c r="C91" s="79"/>
    </row>
    <row r="92" spans="1:3" ht="12.75" customHeight="1">
      <c r="A92" s="52">
        <v>1</v>
      </c>
      <c r="B92" s="79"/>
      <c r="C92" s="79"/>
    </row>
    <row r="93" spans="1:3" ht="12.75" customHeight="1">
      <c r="A93" s="52">
        <v>1</v>
      </c>
      <c r="B93" s="79"/>
      <c r="C93" s="79"/>
    </row>
    <row r="94" spans="1:3" ht="12.75" customHeight="1">
      <c r="A94" s="52">
        <v>1</v>
      </c>
      <c r="B94" s="79"/>
      <c r="C94" s="79"/>
    </row>
    <row r="95" spans="1:3" ht="12.75" customHeight="1">
      <c r="A95" s="52">
        <v>1</v>
      </c>
      <c r="B95" s="79"/>
      <c r="C95" s="79"/>
    </row>
    <row r="96" spans="1:3" ht="12.75" customHeight="1">
      <c r="A96" s="52">
        <v>1</v>
      </c>
      <c r="B96" s="79"/>
      <c r="C96" s="79"/>
    </row>
    <row r="97" spans="1:3" ht="12.75" customHeight="1">
      <c r="A97" s="52">
        <v>1</v>
      </c>
      <c r="B97" s="79"/>
      <c r="C97" s="79"/>
    </row>
    <row r="98" spans="1:3" ht="12.75" customHeight="1">
      <c r="A98" s="52">
        <v>1</v>
      </c>
      <c r="B98" s="79"/>
      <c r="C98" s="79"/>
    </row>
    <row r="99" spans="1:3" ht="12.75" customHeight="1">
      <c r="A99" s="52">
        <v>1</v>
      </c>
      <c r="B99" s="79"/>
      <c r="C99" s="79"/>
    </row>
    <row r="100" spans="1:3" ht="12.75" customHeight="1">
      <c r="A100" s="52">
        <v>1</v>
      </c>
      <c r="B100" s="79"/>
      <c r="C100" s="79"/>
    </row>
    <row r="101" spans="1:3" ht="12.75" customHeight="1">
      <c r="A101" s="52">
        <v>1</v>
      </c>
      <c r="B101" s="79"/>
      <c r="C101" s="79"/>
    </row>
    <row r="102" spans="1:3" ht="12.75" customHeight="1">
      <c r="A102" s="52">
        <v>1</v>
      </c>
      <c r="B102" s="79"/>
      <c r="C102" s="79"/>
    </row>
    <row r="103" spans="1:3" ht="12.75" customHeight="1">
      <c r="A103" s="52">
        <v>1</v>
      </c>
      <c r="B103" s="79"/>
      <c r="C103" s="79"/>
    </row>
    <row r="104" spans="1:3" ht="12.75" customHeight="1">
      <c r="A104" s="52">
        <v>1</v>
      </c>
      <c r="B104" s="79"/>
      <c r="C104" s="79"/>
    </row>
    <row r="105" spans="1:3" ht="12.75" customHeight="1">
      <c r="A105" s="52">
        <v>1</v>
      </c>
      <c r="B105" s="79"/>
      <c r="C105" s="79"/>
    </row>
    <row r="106" spans="1:3" ht="12.75" customHeight="1">
      <c r="A106" s="52">
        <v>1</v>
      </c>
      <c r="B106" s="79"/>
      <c r="C106" s="79"/>
    </row>
    <row r="107" spans="1:3" ht="12.75" customHeight="1">
      <c r="A107" s="52">
        <v>1</v>
      </c>
      <c r="B107" s="79"/>
      <c r="C107" s="79"/>
    </row>
    <row r="108" spans="1:3" ht="12.75" customHeight="1">
      <c r="A108" s="52">
        <v>1</v>
      </c>
      <c r="B108" s="79"/>
      <c r="C108" s="79"/>
    </row>
    <row r="109" spans="1:3" ht="12.75" customHeight="1">
      <c r="A109" s="52">
        <v>1</v>
      </c>
      <c r="B109" s="79"/>
      <c r="C109" s="79"/>
    </row>
    <row r="110" spans="1:3" ht="12.75" customHeight="1">
      <c r="A110" s="52">
        <v>1</v>
      </c>
      <c r="B110" s="79"/>
      <c r="C110" s="79"/>
    </row>
    <row r="111" spans="1:3" ht="12.75" customHeight="1">
      <c r="A111" s="52">
        <v>1</v>
      </c>
      <c r="B111" s="79"/>
      <c r="C111" s="79"/>
    </row>
    <row r="112" spans="1:3" ht="12.75" customHeight="1">
      <c r="A112" s="52">
        <v>1</v>
      </c>
      <c r="B112" s="79"/>
      <c r="C112" s="79"/>
    </row>
    <row r="113" spans="1:3" ht="12.75" customHeight="1">
      <c r="A113" s="52">
        <v>1</v>
      </c>
      <c r="B113" s="79"/>
      <c r="C113" s="79"/>
    </row>
    <row r="114" spans="1:3" ht="12.75" customHeight="1">
      <c r="A114" s="52">
        <v>1</v>
      </c>
      <c r="B114" s="79"/>
      <c r="C114" s="79"/>
    </row>
    <row r="115" spans="1:3" ht="12.75" customHeight="1">
      <c r="A115" s="52">
        <v>1</v>
      </c>
      <c r="B115" s="79"/>
      <c r="C115" s="79"/>
    </row>
    <row r="116" spans="1:3" ht="12.75" customHeight="1">
      <c r="A116" s="52">
        <v>1</v>
      </c>
      <c r="B116" s="79"/>
      <c r="C116" s="79"/>
    </row>
    <row r="117" spans="1:3" ht="12.75" customHeight="1">
      <c r="A117" s="52">
        <v>1</v>
      </c>
      <c r="B117" s="79"/>
      <c r="C117" s="79"/>
    </row>
    <row r="118" spans="1:3" ht="12.75" customHeight="1">
      <c r="A118" s="52">
        <v>1</v>
      </c>
      <c r="B118" s="79"/>
      <c r="C118" s="79"/>
    </row>
    <row r="119" spans="1:3" ht="12.75" customHeight="1">
      <c r="A119" s="52">
        <v>1</v>
      </c>
      <c r="B119" s="79"/>
      <c r="C119" s="79"/>
    </row>
    <row r="120" spans="1:3" ht="12.75" customHeight="1">
      <c r="A120" s="52">
        <v>1</v>
      </c>
      <c r="B120" s="79"/>
      <c r="C120" s="79"/>
    </row>
    <row r="121" spans="1:3" ht="12.75" customHeight="1">
      <c r="A121" s="52">
        <v>1</v>
      </c>
      <c r="B121" s="79"/>
      <c r="C121" s="79"/>
    </row>
    <row r="122" spans="1:3" ht="12.75" customHeight="1">
      <c r="A122" s="52">
        <v>1</v>
      </c>
      <c r="B122" s="79"/>
      <c r="C122" s="79"/>
    </row>
    <row r="123" spans="1:3" ht="12.75" customHeight="1">
      <c r="A123" s="52">
        <v>1</v>
      </c>
      <c r="B123" s="79"/>
      <c r="C123" s="79"/>
    </row>
    <row r="124" spans="1:3" ht="12.75" customHeight="1">
      <c r="A124" s="52">
        <v>1</v>
      </c>
      <c r="B124" s="79"/>
      <c r="C124" s="79"/>
    </row>
    <row r="125" spans="1:3" ht="12.75" customHeight="1">
      <c r="A125" s="52">
        <v>1</v>
      </c>
      <c r="B125" s="79"/>
      <c r="C125" s="79"/>
    </row>
    <row r="126" spans="1:3" ht="12.75" customHeight="1">
      <c r="A126" s="52">
        <v>1</v>
      </c>
      <c r="B126" s="79"/>
      <c r="C126" s="79"/>
    </row>
    <row r="127" spans="1:3" ht="12.75" customHeight="1">
      <c r="A127" s="52">
        <v>1</v>
      </c>
      <c r="B127" s="79"/>
      <c r="C127" s="79"/>
    </row>
    <row r="128" spans="1:3" ht="12.75" customHeight="1">
      <c r="A128" s="52">
        <v>1</v>
      </c>
      <c r="B128" s="79"/>
      <c r="C128" s="79"/>
    </row>
    <row r="129" spans="1:3" ht="12.75" customHeight="1">
      <c r="A129" s="52">
        <v>1</v>
      </c>
      <c r="B129" s="79"/>
      <c r="C129" s="79"/>
    </row>
    <row r="130" spans="1:3" ht="12.75" customHeight="1">
      <c r="A130" s="52">
        <v>1</v>
      </c>
      <c r="B130" s="79"/>
      <c r="C130" s="79"/>
    </row>
    <row r="131" spans="1:3" ht="12.75" customHeight="1">
      <c r="A131" s="52">
        <v>1</v>
      </c>
      <c r="B131" s="79"/>
      <c r="C131" s="79"/>
    </row>
    <row r="132" spans="1:3" ht="12.75" customHeight="1">
      <c r="A132" s="52">
        <v>1</v>
      </c>
      <c r="B132" s="79"/>
      <c r="C132" s="79"/>
    </row>
    <row r="133" spans="1:3" ht="12.75" customHeight="1">
      <c r="A133" s="52">
        <v>1</v>
      </c>
      <c r="B133" s="79"/>
      <c r="C133" s="79"/>
    </row>
    <row r="134" spans="1:3" ht="12.75" customHeight="1">
      <c r="A134" s="52">
        <v>1</v>
      </c>
      <c r="B134" s="79"/>
      <c r="C134" s="79"/>
    </row>
    <row r="135" spans="1:3" ht="12.75" customHeight="1">
      <c r="A135" s="52">
        <v>1</v>
      </c>
      <c r="B135" s="79"/>
      <c r="C135" s="79"/>
    </row>
    <row r="136" spans="1:3" ht="12.75" customHeight="1">
      <c r="A136" s="52">
        <v>1</v>
      </c>
      <c r="B136" s="79"/>
      <c r="C136" s="79"/>
    </row>
    <row r="137" spans="1:3" ht="12.75" customHeight="1">
      <c r="A137" s="52">
        <v>1</v>
      </c>
      <c r="B137" s="79"/>
      <c r="C137" s="79"/>
    </row>
    <row r="138" spans="1:3" ht="12.75" customHeight="1">
      <c r="A138" s="52">
        <v>1</v>
      </c>
      <c r="B138" s="79"/>
      <c r="C138" s="79"/>
    </row>
    <row r="139" spans="1:3" ht="12.75" customHeight="1">
      <c r="A139" s="52">
        <v>1</v>
      </c>
      <c r="B139" s="79"/>
      <c r="C139" s="79"/>
    </row>
    <row r="140" spans="1:3" ht="12.75" customHeight="1">
      <c r="A140" s="52">
        <v>1</v>
      </c>
      <c r="B140" s="79"/>
      <c r="C140" s="79"/>
    </row>
    <row r="141" spans="1:3" ht="12.75" customHeight="1">
      <c r="A141" s="52">
        <v>1</v>
      </c>
      <c r="B141" s="79"/>
      <c r="C141" s="79"/>
    </row>
    <row r="142" spans="1:3" ht="12.75" customHeight="1">
      <c r="A142" s="52">
        <v>1</v>
      </c>
      <c r="B142" s="79"/>
      <c r="C142" s="79"/>
    </row>
    <row r="143" spans="1:3" ht="12.75" customHeight="1">
      <c r="A143" s="52">
        <v>1</v>
      </c>
      <c r="B143" s="79"/>
      <c r="C143" s="79"/>
    </row>
    <row r="144" spans="1:3" ht="12.75" customHeight="1">
      <c r="A144" s="52">
        <v>1</v>
      </c>
      <c r="B144" s="79"/>
      <c r="C144" s="79"/>
    </row>
    <row r="145" spans="1:3" ht="12.75" customHeight="1">
      <c r="A145" s="52">
        <v>1</v>
      </c>
      <c r="B145" s="79"/>
      <c r="C145" s="79"/>
    </row>
    <row r="146" spans="1:3" ht="12.75" customHeight="1">
      <c r="A146" s="52">
        <v>1</v>
      </c>
      <c r="B146" s="79"/>
      <c r="C146" s="79"/>
    </row>
    <row r="147" spans="1:3" ht="12.75" customHeight="1">
      <c r="A147" s="52">
        <v>1</v>
      </c>
      <c r="B147" s="79"/>
      <c r="C147" s="79"/>
    </row>
    <row r="148" spans="1:3" ht="12.75" customHeight="1">
      <c r="A148" s="52">
        <v>1</v>
      </c>
      <c r="B148" s="79"/>
      <c r="C148" s="79"/>
    </row>
    <row r="149" spans="1:3" ht="12.75" customHeight="1">
      <c r="A149" s="52">
        <v>1</v>
      </c>
      <c r="B149" s="79"/>
      <c r="C149" s="79"/>
    </row>
    <row r="150" spans="1:3" ht="12.75" customHeight="1">
      <c r="A150" s="52">
        <v>1</v>
      </c>
      <c r="B150" s="79"/>
      <c r="C150" s="79"/>
    </row>
    <row r="151" spans="1:3" ht="12.75" customHeight="1">
      <c r="A151" s="52">
        <v>1</v>
      </c>
      <c r="B151" s="79"/>
      <c r="C151" s="79"/>
    </row>
    <row r="152" spans="1:3" ht="12.75" customHeight="1">
      <c r="A152" s="52">
        <v>1</v>
      </c>
      <c r="B152" s="79"/>
      <c r="C152" s="79"/>
    </row>
    <row r="153" spans="1:3" ht="12.75" customHeight="1">
      <c r="A153" s="52">
        <v>1</v>
      </c>
      <c r="B153" s="79"/>
      <c r="C153" s="79"/>
    </row>
    <row r="154" spans="1:3" ht="12.75" customHeight="1">
      <c r="A154" s="52">
        <v>1</v>
      </c>
      <c r="B154" s="79"/>
      <c r="C154" s="79"/>
    </row>
    <row r="155" spans="1:3" s="54" customFormat="1" ht="12.75" customHeight="1" thickBot="1">
      <c r="A155" s="53">
        <v>1</v>
      </c>
      <c r="B155" s="80"/>
      <c r="C155" s="80"/>
    </row>
    <row r="156" spans="1:3" ht="12.75" customHeight="1">
      <c r="A156" s="51">
        <f>A5+1</f>
        <v>2</v>
      </c>
      <c r="B156" s="60" t="str">
        <f>IF(Choix_équipements!N4="","",Choix_équipements!N4)</f>
        <v>Aller2</v>
      </c>
      <c r="C156" s="78" t="s">
        <v>18</v>
      </c>
    </row>
    <row r="157" spans="1:3" ht="12.75" customHeight="1">
      <c r="A157" s="52">
        <v>2</v>
      </c>
      <c r="B157" s="81"/>
      <c r="C157" s="12" t="s">
        <v>32</v>
      </c>
    </row>
    <row r="158" spans="1:3" ht="12.75" customHeight="1">
      <c r="A158" s="52">
        <v>2</v>
      </c>
      <c r="B158" s="81"/>
      <c r="C158" s="12" t="s">
        <v>43</v>
      </c>
    </row>
    <row r="159" spans="1:3" ht="12.75" customHeight="1">
      <c r="A159" s="52">
        <v>2</v>
      </c>
      <c r="B159" s="81"/>
      <c r="C159" s="79"/>
    </row>
    <row r="160" spans="1:3" ht="12.75" customHeight="1">
      <c r="A160" s="52">
        <v>2</v>
      </c>
      <c r="B160" s="81"/>
      <c r="C160" s="79"/>
    </row>
    <row r="161" spans="1:3" ht="12.75" customHeight="1">
      <c r="A161" s="52">
        <v>2</v>
      </c>
      <c r="B161" s="81"/>
      <c r="C161" s="79"/>
    </row>
    <row r="162" spans="1:3" ht="12.75" customHeight="1">
      <c r="A162" s="52">
        <v>2</v>
      </c>
      <c r="B162" s="81"/>
      <c r="C162" s="79"/>
    </row>
    <row r="163" spans="1:3" ht="12.75" customHeight="1">
      <c r="A163" s="52">
        <v>2</v>
      </c>
      <c r="B163" s="81"/>
      <c r="C163" s="79"/>
    </row>
    <row r="164" spans="1:3" ht="12.75" customHeight="1">
      <c r="A164" s="52">
        <v>2</v>
      </c>
      <c r="B164" s="81"/>
      <c r="C164" s="79"/>
    </row>
    <row r="165" spans="1:3" ht="12.75" customHeight="1">
      <c r="A165" s="52">
        <v>2</v>
      </c>
      <c r="B165" s="81"/>
      <c r="C165" s="79"/>
    </row>
    <row r="166" spans="1:3" ht="12.75" customHeight="1">
      <c r="A166" s="52">
        <v>2</v>
      </c>
      <c r="B166" s="81"/>
      <c r="C166" s="79"/>
    </row>
    <row r="167" spans="1:3" ht="12.75" customHeight="1">
      <c r="A167" s="52">
        <v>2</v>
      </c>
      <c r="B167" s="81"/>
      <c r="C167" s="79"/>
    </row>
    <row r="168" spans="1:3" ht="12.75" customHeight="1">
      <c r="A168" s="52">
        <v>2</v>
      </c>
      <c r="B168" s="81"/>
      <c r="C168" s="79"/>
    </row>
    <row r="169" spans="1:3" ht="12.75" customHeight="1">
      <c r="A169" s="52">
        <v>2</v>
      </c>
      <c r="B169" s="81"/>
      <c r="C169" s="79"/>
    </row>
    <row r="170" spans="1:3" ht="12.75" customHeight="1">
      <c r="A170" s="52">
        <v>2</v>
      </c>
      <c r="B170" s="81"/>
      <c r="C170" s="79"/>
    </row>
    <row r="171" spans="1:3" ht="12.75" customHeight="1">
      <c r="A171" s="52">
        <v>2</v>
      </c>
      <c r="B171" s="81"/>
      <c r="C171" s="79"/>
    </row>
    <row r="172" spans="1:3" ht="12.75" customHeight="1">
      <c r="A172" s="52">
        <v>2</v>
      </c>
      <c r="B172" s="81"/>
      <c r="C172" s="79"/>
    </row>
    <row r="173" spans="1:3" ht="12.75" customHeight="1">
      <c r="A173" s="52">
        <v>2</v>
      </c>
      <c r="B173" s="81"/>
      <c r="C173" s="79"/>
    </row>
    <row r="174" spans="1:3" ht="12.75" customHeight="1">
      <c r="A174" s="52">
        <v>2</v>
      </c>
      <c r="B174" s="81"/>
      <c r="C174" s="79"/>
    </row>
    <row r="175" spans="1:3" ht="12.75" customHeight="1">
      <c r="A175" s="52">
        <v>2</v>
      </c>
      <c r="B175" s="81"/>
      <c r="C175" s="79"/>
    </row>
    <row r="176" spans="1:3" ht="12.75" customHeight="1">
      <c r="A176" s="52">
        <v>2</v>
      </c>
      <c r="B176" s="81"/>
      <c r="C176" s="79"/>
    </row>
    <row r="177" spans="1:3" ht="12.75" customHeight="1">
      <c r="A177" s="52">
        <v>2</v>
      </c>
      <c r="B177" s="81"/>
      <c r="C177" s="79"/>
    </row>
    <row r="178" spans="1:3" ht="12.75" customHeight="1">
      <c r="A178" s="52">
        <v>2</v>
      </c>
      <c r="B178" s="81"/>
      <c r="C178" s="79"/>
    </row>
    <row r="179" spans="1:3" ht="12.75" customHeight="1">
      <c r="A179" s="52">
        <v>2</v>
      </c>
      <c r="B179" s="81"/>
      <c r="C179" s="79"/>
    </row>
    <row r="180" spans="1:3" ht="12.75" customHeight="1">
      <c r="A180" s="52">
        <v>2</v>
      </c>
      <c r="B180" s="81"/>
      <c r="C180" s="79"/>
    </row>
    <row r="181" spans="1:3" ht="12.75" customHeight="1">
      <c r="A181" s="52">
        <v>2</v>
      </c>
      <c r="B181" s="81"/>
      <c r="C181" s="79"/>
    </row>
    <row r="182" spans="1:3" ht="12.75" customHeight="1">
      <c r="A182" s="52">
        <v>2</v>
      </c>
      <c r="B182" s="81"/>
      <c r="C182" s="79"/>
    </row>
    <row r="183" spans="1:3" ht="12.75" customHeight="1">
      <c r="A183" s="52">
        <v>2</v>
      </c>
      <c r="B183" s="81"/>
      <c r="C183" s="79"/>
    </row>
    <row r="184" spans="1:3" ht="12.75" customHeight="1">
      <c r="A184" s="52">
        <v>2</v>
      </c>
      <c r="B184" s="81"/>
      <c r="C184" s="79"/>
    </row>
    <row r="185" spans="1:3" ht="12.75" customHeight="1">
      <c r="A185" s="52">
        <v>2</v>
      </c>
      <c r="B185" s="81"/>
      <c r="C185" s="79"/>
    </row>
    <row r="186" spans="1:3" ht="12.75" customHeight="1">
      <c r="A186" s="52">
        <v>2</v>
      </c>
      <c r="B186" s="81"/>
      <c r="C186" s="79"/>
    </row>
    <row r="187" spans="1:3" ht="12.75" customHeight="1">
      <c r="A187" s="52">
        <v>2</v>
      </c>
      <c r="B187" s="81"/>
      <c r="C187" s="79"/>
    </row>
    <row r="188" spans="1:3" ht="12.75" customHeight="1">
      <c r="A188" s="52">
        <v>2</v>
      </c>
      <c r="B188" s="81"/>
      <c r="C188" s="79"/>
    </row>
    <row r="189" spans="1:3" ht="12.75" customHeight="1">
      <c r="A189" s="52">
        <v>2</v>
      </c>
      <c r="B189" s="81"/>
      <c r="C189" s="79"/>
    </row>
    <row r="190" spans="1:3" ht="12.75" customHeight="1">
      <c r="A190" s="52">
        <v>2</v>
      </c>
      <c r="B190" s="81"/>
      <c r="C190" s="79"/>
    </row>
    <row r="191" spans="1:3" ht="12.75" customHeight="1">
      <c r="A191" s="52">
        <v>2</v>
      </c>
      <c r="B191" s="81"/>
      <c r="C191" s="79"/>
    </row>
    <row r="192" spans="1:3" ht="12.75" customHeight="1">
      <c r="A192" s="52">
        <v>2</v>
      </c>
      <c r="B192" s="81"/>
      <c r="C192" s="79"/>
    </row>
    <row r="193" spans="1:3" ht="12.75" customHeight="1">
      <c r="A193" s="52">
        <v>2</v>
      </c>
      <c r="B193" s="81"/>
      <c r="C193" s="79"/>
    </row>
    <row r="194" spans="1:3" ht="12.75" customHeight="1">
      <c r="A194" s="52">
        <v>2</v>
      </c>
      <c r="B194" s="81"/>
      <c r="C194" s="79"/>
    </row>
    <row r="195" spans="1:3" ht="12.75" customHeight="1">
      <c r="A195" s="52">
        <v>2</v>
      </c>
      <c r="B195" s="81"/>
      <c r="C195" s="79"/>
    </row>
    <row r="196" spans="1:3" ht="12.75" customHeight="1">
      <c r="A196" s="52">
        <v>2</v>
      </c>
      <c r="B196" s="81"/>
      <c r="C196" s="79"/>
    </row>
    <row r="197" spans="1:3" ht="12.75" customHeight="1">
      <c r="A197" s="52">
        <v>2</v>
      </c>
      <c r="B197" s="81"/>
      <c r="C197" s="79"/>
    </row>
    <row r="198" spans="1:3" ht="12.75" customHeight="1">
      <c r="A198" s="52">
        <v>2</v>
      </c>
      <c r="B198" s="81"/>
      <c r="C198" s="79"/>
    </row>
    <row r="199" spans="1:3" ht="12.75" customHeight="1">
      <c r="A199" s="52">
        <v>2</v>
      </c>
      <c r="B199" s="81"/>
      <c r="C199" s="79"/>
    </row>
    <row r="200" spans="1:3" ht="12.75" customHeight="1">
      <c r="A200" s="52">
        <v>2</v>
      </c>
      <c r="B200" s="81"/>
      <c r="C200" s="79"/>
    </row>
    <row r="201" spans="1:3" ht="12.75" customHeight="1">
      <c r="A201" s="52">
        <v>2</v>
      </c>
      <c r="B201" s="81"/>
      <c r="C201" s="79"/>
    </row>
    <row r="202" spans="1:3" ht="12.75" customHeight="1">
      <c r="A202" s="52">
        <v>2</v>
      </c>
      <c r="B202" s="81"/>
      <c r="C202" s="79"/>
    </row>
    <row r="203" spans="1:3" ht="12.75" customHeight="1">
      <c r="A203" s="52">
        <v>2</v>
      </c>
      <c r="B203" s="81"/>
      <c r="C203" s="79"/>
    </row>
    <row r="204" spans="1:3" ht="12.75" customHeight="1">
      <c r="A204" s="52">
        <v>2</v>
      </c>
      <c r="B204" s="81"/>
      <c r="C204" s="79"/>
    </row>
    <row r="205" spans="1:3" ht="12.75" customHeight="1">
      <c r="A205" s="52">
        <v>2</v>
      </c>
      <c r="B205" s="81"/>
      <c r="C205" s="79"/>
    </row>
    <row r="206" spans="1:3" ht="12.75" customHeight="1">
      <c r="A206" s="52">
        <v>2</v>
      </c>
      <c r="B206" s="81"/>
      <c r="C206" s="79"/>
    </row>
    <row r="207" spans="1:3" ht="12.75" customHeight="1">
      <c r="A207" s="52">
        <v>2</v>
      </c>
      <c r="B207" s="81"/>
      <c r="C207" s="79"/>
    </row>
    <row r="208" spans="1:3" ht="12.75" customHeight="1">
      <c r="A208" s="52">
        <v>2</v>
      </c>
      <c r="B208" s="81"/>
      <c r="C208" s="79"/>
    </row>
    <row r="209" spans="1:3" ht="12.75" customHeight="1">
      <c r="A209" s="52">
        <v>2</v>
      </c>
      <c r="B209" s="81"/>
      <c r="C209" s="79"/>
    </row>
    <row r="210" spans="1:3" ht="12.75" customHeight="1">
      <c r="A210" s="52">
        <v>2</v>
      </c>
      <c r="B210" s="81"/>
      <c r="C210" s="79"/>
    </row>
    <row r="211" spans="1:3" ht="12.75" customHeight="1">
      <c r="A211" s="52">
        <v>2</v>
      </c>
      <c r="B211" s="81"/>
      <c r="C211" s="79"/>
    </row>
    <row r="212" spans="1:3" ht="12.75" customHeight="1">
      <c r="A212" s="52">
        <v>2</v>
      </c>
      <c r="B212" s="81"/>
      <c r="C212" s="79"/>
    </row>
    <row r="213" spans="1:3" ht="12.75" customHeight="1">
      <c r="A213" s="52">
        <v>2</v>
      </c>
      <c r="B213" s="81"/>
      <c r="C213" s="79"/>
    </row>
    <row r="214" spans="1:3" ht="12.75" customHeight="1">
      <c r="A214" s="52">
        <v>2</v>
      </c>
      <c r="B214" s="81"/>
      <c r="C214" s="79"/>
    </row>
    <row r="215" spans="1:3" ht="12.75" customHeight="1">
      <c r="A215" s="52">
        <v>2</v>
      </c>
      <c r="B215" s="81"/>
      <c r="C215" s="79"/>
    </row>
    <row r="216" spans="1:3" ht="12.75" customHeight="1">
      <c r="A216" s="52">
        <v>2</v>
      </c>
      <c r="B216" s="81"/>
      <c r="C216" s="79"/>
    </row>
    <row r="217" spans="1:3" ht="12.75" customHeight="1">
      <c r="A217" s="52">
        <v>2</v>
      </c>
      <c r="B217" s="81"/>
      <c r="C217" s="79"/>
    </row>
    <row r="218" spans="1:3" ht="12.75" customHeight="1">
      <c r="A218" s="52">
        <v>2</v>
      </c>
      <c r="B218" s="81"/>
      <c r="C218" s="79"/>
    </row>
    <row r="219" spans="1:3" ht="12.75" customHeight="1">
      <c r="A219" s="52">
        <v>2</v>
      </c>
      <c r="B219" s="81"/>
      <c r="C219" s="79"/>
    </row>
    <row r="220" spans="1:3" ht="12.75" customHeight="1">
      <c r="A220" s="52">
        <v>2</v>
      </c>
      <c r="B220" s="81"/>
      <c r="C220" s="79"/>
    </row>
    <row r="221" spans="1:3" ht="12.75" customHeight="1">
      <c r="A221" s="52">
        <v>2</v>
      </c>
      <c r="B221" s="81"/>
      <c r="C221" s="79"/>
    </row>
    <row r="222" spans="1:3" ht="12.75" customHeight="1">
      <c r="A222" s="52">
        <v>2</v>
      </c>
      <c r="B222" s="81"/>
      <c r="C222" s="79"/>
    </row>
    <row r="223" spans="1:3" ht="12.75" customHeight="1">
      <c r="A223" s="52">
        <v>2</v>
      </c>
      <c r="B223" s="81"/>
      <c r="C223" s="79"/>
    </row>
    <row r="224" spans="1:3" ht="12.75" customHeight="1">
      <c r="A224" s="52">
        <v>2</v>
      </c>
      <c r="B224" s="81"/>
      <c r="C224" s="79"/>
    </row>
    <row r="225" spans="1:3" ht="12.75" customHeight="1">
      <c r="A225" s="52">
        <v>2</v>
      </c>
      <c r="B225" s="81"/>
      <c r="C225" s="79"/>
    </row>
    <row r="226" spans="1:3" ht="12.75" customHeight="1">
      <c r="A226" s="52">
        <v>2</v>
      </c>
      <c r="B226" s="81"/>
      <c r="C226" s="79"/>
    </row>
    <row r="227" spans="1:3" ht="12.75" customHeight="1">
      <c r="A227" s="52">
        <v>2</v>
      </c>
      <c r="B227" s="81"/>
      <c r="C227" s="79"/>
    </row>
    <row r="228" spans="1:3" ht="12.75" customHeight="1">
      <c r="A228" s="52">
        <v>2</v>
      </c>
      <c r="B228" s="81"/>
      <c r="C228" s="79"/>
    </row>
    <row r="229" spans="1:3" ht="12.75" customHeight="1">
      <c r="A229" s="52">
        <v>2</v>
      </c>
      <c r="B229" s="81"/>
      <c r="C229" s="79"/>
    </row>
    <row r="230" spans="1:3" ht="12.75" customHeight="1">
      <c r="A230" s="52">
        <v>2</v>
      </c>
      <c r="B230" s="81"/>
      <c r="C230" s="79"/>
    </row>
    <row r="231" spans="1:3" ht="12.75" customHeight="1">
      <c r="A231" s="52">
        <v>2</v>
      </c>
      <c r="B231" s="81"/>
      <c r="C231" s="79"/>
    </row>
    <row r="232" spans="1:3" ht="12.75" customHeight="1">
      <c r="A232" s="52">
        <v>2</v>
      </c>
      <c r="B232" s="81"/>
      <c r="C232" s="79"/>
    </row>
    <row r="233" spans="1:3" ht="12.75" customHeight="1">
      <c r="A233" s="52">
        <v>2</v>
      </c>
      <c r="B233" s="81"/>
      <c r="C233" s="79"/>
    </row>
    <row r="234" spans="1:3" ht="12.75" customHeight="1">
      <c r="A234" s="52">
        <v>2</v>
      </c>
      <c r="B234" s="81"/>
      <c r="C234" s="79"/>
    </row>
    <row r="235" spans="1:3" ht="12.75" customHeight="1">
      <c r="A235" s="52">
        <v>2</v>
      </c>
      <c r="B235" s="81"/>
      <c r="C235" s="79"/>
    </row>
    <row r="236" spans="1:3" ht="12.75" customHeight="1">
      <c r="A236" s="52">
        <v>2</v>
      </c>
      <c r="B236" s="81"/>
      <c r="C236" s="79"/>
    </row>
    <row r="237" spans="1:3" ht="12.75" customHeight="1">
      <c r="A237" s="52">
        <v>2</v>
      </c>
      <c r="B237" s="81"/>
      <c r="C237" s="79"/>
    </row>
    <row r="238" spans="1:3" ht="12.75" customHeight="1">
      <c r="A238" s="52">
        <v>2</v>
      </c>
      <c r="B238" s="81"/>
      <c r="C238" s="79"/>
    </row>
    <row r="239" spans="1:3" ht="12.75" customHeight="1">
      <c r="A239" s="52">
        <v>2</v>
      </c>
      <c r="B239" s="81"/>
      <c r="C239" s="79"/>
    </row>
    <row r="240" spans="1:3" ht="12.75" customHeight="1">
      <c r="A240" s="52">
        <v>2</v>
      </c>
      <c r="B240" s="81"/>
      <c r="C240" s="79"/>
    </row>
    <row r="241" spans="1:3" ht="12.75" customHeight="1">
      <c r="A241" s="52">
        <v>2</v>
      </c>
      <c r="B241" s="81"/>
      <c r="C241" s="79"/>
    </row>
    <row r="242" spans="1:3" ht="12.75" customHeight="1">
      <c r="A242" s="52">
        <v>2</v>
      </c>
      <c r="B242" s="81"/>
      <c r="C242" s="79"/>
    </row>
    <row r="243" spans="1:3" ht="12.75" customHeight="1">
      <c r="A243" s="52">
        <v>2</v>
      </c>
      <c r="B243" s="81"/>
      <c r="C243" s="79"/>
    </row>
    <row r="244" spans="1:3" ht="12.75" customHeight="1">
      <c r="A244" s="52">
        <v>2</v>
      </c>
      <c r="B244" s="81"/>
      <c r="C244" s="79"/>
    </row>
    <row r="245" spans="1:3" ht="12.75" customHeight="1">
      <c r="A245" s="52">
        <v>2</v>
      </c>
      <c r="B245" s="81"/>
      <c r="C245" s="79"/>
    </row>
    <row r="246" spans="1:3" ht="12.75" customHeight="1">
      <c r="A246" s="52">
        <v>2</v>
      </c>
      <c r="B246" s="81"/>
      <c r="C246" s="79"/>
    </row>
    <row r="247" spans="1:3" ht="12.75" customHeight="1">
      <c r="A247" s="52">
        <v>2</v>
      </c>
      <c r="B247" s="81"/>
      <c r="C247" s="79"/>
    </row>
    <row r="248" spans="1:3" ht="12.75" customHeight="1">
      <c r="A248" s="52">
        <v>2</v>
      </c>
      <c r="B248" s="81"/>
      <c r="C248" s="79"/>
    </row>
    <row r="249" spans="1:3" ht="12.75" customHeight="1">
      <c r="A249" s="52">
        <v>2</v>
      </c>
      <c r="B249" s="81"/>
      <c r="C249" s="79"/>
    </row>
    <row r="250" spans="1:3" ht="12.75" customHeight="1">
      <c r="A250" s="52">
        <v>2</v>
      </c>
      <c r="B250" s="81"/>
      <c r="C250" s="79"/>
    </row>
    <row r="251" spans="1:3" ht="12.75" customHeight="1">
      <c r="A251" s="52">
        <v>2</v>
      </c>
      <c r="B251" s="81"/>
      <c r="C251" s="79"/>
    </row>
    <row r="252" spans="1:3" ht="12.75" customHeight="1">
      <c r="A252" s="52">
        <v>2</v>
      </c>
      <c r="B252" s="81"/>
      <c r="C252" s="79"/>
    </row>
    <row r="253" spans="1:3" ht="12.75" customHeight="1">
      <c r="A253" s="52">
        <v>2</v>
      </c>
      <c r="B253" s="81"/>
      <c r="C253" s="79"/>
    </row>
    <row r="254" spans="1:3" ht="12.75" customHeight="1">
      <c r="A254" s="52">
        <v>2</v>
      </c>
      <c r="B254" s="81"/>
      <c r="C254" s="79"/>
    </row>
    <row r="255" spans="1:3" ht="12.75" customHeight="1">
      <c r="A255" s="52">
        <v>2</v>
      </c>
      <c r="B255" s="81"/>
      <c r="C255" s="79"/>
    </row>
    <row r="256" spans="1:3" ht="12.75" customHeight="1">
      <c r="A256" s="52">
        <v>2</v>
      </c>
      <c r="B256" s="81"/>
      <c r="C256" s="79"/>
    </row>
    <row r="257" spans="1:3" ht="12.75" customHeight="1">
      <c r="A257" s="52">
        <v>2</v>
      </c>
      <c r="B257" s="81"/>
      <c r="C257" s="79"/>
    </row>
    <row r="258" spans="1:3" ht="12.75" customHeight="1">
      <c r="A258" s="52">
        <v>2</v>
      </c>
      <c r="B258" s="81"/>
      <c r="C258" s="79"/>
    </row>
    <row r="259" spans="1:3" ht="12.75" customHeight="1">
      <c r="A259" s="52">
        <v>2</v>
      </c>
      <c r="B259" s="81"/>
      <c r="C259" s="79"/>
    </row>
    <row r="260" spans="1:3" ht="12.75" customHeight="1">
      <c r="A260" s="52">
        <v>2</v>
      </c>
      <c r="B260" s="81"/>
      <c r="C260" s="79"/>
    </row>
    <row r="261" spans="1:3" ht="12.75" customHeight="1">
      <c r="A261" s="52">
        <v>2</v>
      </c>
      <c r="B261" s="81"/>
      <c r="C261" s="79"/>
    </row>
    <row r="262" spans="1:3" ht="12.75" customHeight="1">
      <c r="A262" s="52">
        <v>2</v>
      </c>
      <c r="B262" s="81"/>
      <c r="C262" s="79"/>
    </row>
    <row r="263" spans="1:3" ht="12.75" customHeight="1">
      <c r="A263" s="52">
        <v>2</v>
      </c>
      <c r="B263" s="81"/>
      <c r="C263" s="79"/>
    </row>
    <row r="264" spans="1:3" ht="12.75" customHeight="1">
      <c r="A264" s="52">
        <v>2</v>
      </c>
      <c r="B264" s="81"/>
      <c r="C264" s="79"/>
    </row>
    <row r="265" spans="1:3" ht="15" customHeight="1">
      <c r="A265" s="52">
        <v>2</v>
      </c>
      <c r="B265" s="81"/>
      <c r="C265" s="79"/>
    </row>
    <row r="266" spans="1:3" ht="12.75" customHeight="1">
      <c r="A266" s="52">
        <v>2</v>
      </c>
      <c r="B266" s="81"/>
      <c r="C266" s="79"/>
    </row>
    <row r="267" spans="1:3" ht="12.75" customHeight="1">
      <c r="A267" s="52">
        <v>2</v>
      </c>
      <c r="B267" s="81"/>
      <c r="C267" s="79"/>
    </row>
    <row r="268" spans="1:3" ht="12.75" customHeight="1">
      <c r="A268" s="52">
        <v>2</v>
      </c>
      <c r="B268" s="81"/>
      <c r="C268" s="79"/>
    </row>
    <row r="269" spans="1:3" ht="12.75" customHeight="1">
      <c r="A269" s="52">
        <v>2</v>
      </c>
      <c r="B269" s="81"/>
      <c r="C269" s="79"/>
    </row>
    <row r="270" spans="1:3" ht="12.75" customHeight="1">
      <c r="A270" s="52">
        <v>2</v>
      </c>
      <c r="B270" s="81"/>
      <c r="C270" s="79"/>
    </row>
    <row r="271" spans="1:3" ht="12.75" customHeight="1">
      <c r="A271" s="52">
        <v>2</v>
      </c>
      <c r="B271" s="81"/>
      <c r="C271" s="79"/>
    </row>
    <row r="272" spans="1:3" ht="12.75" customHeight="1">
      <c r="A272" s="52">
        <v>2</v>
      </c>
      <c r="B272" s="81"/>
      <c r="C272" s="79"/>
    </row>
    <row r="273" spans="1:3" ht="12.75" customHeight="1">
      <c r="A273" s="52">
        <v>2</v>
      </c>
      <c r="B273" s="81"/>
      <c r="C273" s="79"/>
    </row>
    <row r="274" spans="1:3" ht="12.75" customHeight="1">
      <c r="A274" s="52">
        <v>2</v>
      </c>
      <c r="B274" s="81"/>
      <c r="C274" s="79"/>
    </row>
    <row r="275" spans="1:3" ht="12.75" customHeight="1">
      <c r="A275" s="52">
        <v>2</v>
      </c>
      <c r="B275" s="81"/>
      <c r="C275" s="79"/>
    </row>
    <row r="276" spans="1:3" ht="12.75" customHeight="1">
      <c r="A276" s="52">
        <v>2</v>
      </c>
      <c r="B276" s="81"/>
      <c r="C276" s="79"/>
    </row>
    <row r="277" spans="1:3" ht="12.75" customHeight="1">
      <c r="A277" s="52">
        <v>2</v>
      </c>
      <c r="B277" s="81"/>
      <c r="C277" s="79"/>
    </row>
    <row r="278" spans="1:3" ht="12.75" customHeight="1">
      <c r="A278" s="52">
        <v>2</v>
      </c>
      <c r="B278" s="81"/>
      <c r="C278" s="79"/>
    </row>
    <row r="279" spans="1:3" ht="12.75" customHeight="1">
      <c r="A279" s="52">
        <v>2</v>
      </c>
      <c r="B279" s="81"/>
      <c r="C279" s="79"/>
    </row>
    <row r="280" spans="1:3" ht="12.75" customHeight="1">
      <c r="A280" s="52">
        <v>2</v>
      </c>
      <c r="B280" s="79"/>
      <c r="C280" s="79"/>
    </row>
    <row r="281" spans="1:3" ht="12.75" customHeight="1">
      <c r="A281" s="52">
        <v>2</v>
      </c>
      <c r="B281" s="81"/>
      <c r="C281" s="79"/>
    </row>
    <row r="282" spans="1:3" ht="12.75" customHeight="1">
      <c r="A282" s="52">
        <v>2</v>
      </c>
      <c r="B282" s="81"/>
      <c r="C282" s="79"/>
    </row>
    <row r="283" spans="1:3" ht="12.75" customHeight="1">
      <c r="A283" s="52">
        <v>2</v>
      </c>
      <c r="B283" s="81"/>
      <c r="C283" s="79"/>
    </row>
    <row r="284" spans="1:3" ht="12.75" customHeight="1">
      <c r="A284" s="52">
        <v>2</v>
      </c>
      <c r="B284" s="81"/>
      <c r="C284" s="79"/>
    </row>
    <row r="285" spans="1:3" ht="12.75" customHeight="1">
      <c r="A285" s="52">
        <v>2</v>
      </c>
      <c r="B285" s="81"/>
      <c r="C285" s="79"/>
    </row>
    <row r="286" spans="1:3" ht="15" customHeight="1">
      <c r="A286" s="52">
        <v>2</v>
      </c>
      <c r="B286" s="81"/>
      <c r="C286" s="79"/>
    </row>
    <row r="287" spans="1:3" ht="12.75" customHeight="1">
      <c r="A287" s="52">
        <v>2</v>
      </c>
      <c r="B287" s="81"/>
      <c r="C287" s="79"/>
    </row>
    <row r="288" spans="1:3" ht="12.75" customHeight="1">
      <c r="A288" s="52">
        <v>2</v>
      </c>
      <c r="B288" s="81"/>
      <c r="C288" s="79"/>
    </row>
    <row r="289" spans="1:3" ht="12.75" customHeight="1">
      <c r="A289" s="52">
        <v>2</v>
      </c>
      <c r="B289" s="81"/>
      <c r="C289" s="79"/>
    </row>
    <row r="290" spans="1:3" ht="12.75" customHeight="1">
      <c r="A290" s="52">
        <v>2</v>
      </c>
      <c r="B290" s="81"/>
      <c r="C290" s="79"/>
    </row>
    <row r="291" spans="1:3" ht="12.75" customHeight="1">
      <c r="A291" s="52">
        <v>2</v>
      </c>
      <c r="B291" s="81"/>
      <c r="C291" s="79"/>
    </row>
    <row r="292" spans="1:3" ht="12.75" customHeight="1">
      <c r="A292" s="52">
        <v>2</v>
      </c>
      <c r="B292" s="81"/>
      <c r="C292" s="79"/>
    </row>
    <row r="293" spans="1:3" ht="12.75" customHeight="1">
      <c r="A293" s="52">
        <v>2</v>
      </c>
      <c r="B293" s="81"/>
      <c r="C293" s="79"/>
    </row>
    <row r="294" spans="1:3" ht="12.75" customHeight="1">
      <c r="A294" s="52">
        <v>2</v>
      </c>
      <c r="B294" s="81"/>
      <c r="C294" s="79"/>
    </row>
    <row r="295" spans="1:3" ht="12.75" customHeight="1">
      <c r="A295" s="52">
        <v>2</v>
      </c>
      <c r="B295" s="81"/>
      <c r="C295" s="79"/>
    </row>
    <row r="296" spans="1:3" ht="12.75" customHeight="1">
      <c r="A296" s="52">
        <v>2</v>
      </c>
      <c r="B296" s="81"/>
      <c r="C296" s="79"/>
    </row>
    <row r="297" spans="1:3" ht="12.75" customHeight="1">
      <c r="A297" s="52">
        <v>2</v>
      </c>
      <c r="B297" s="81"/>
      <c r="C297" s="79"/>
    </row>
    <row r="298" spans="1:3" ht="12.75" customHeight="1">
      <c r="A298" s="52">
        <v>2</v>
      </c>
      <c r="B298" s="81"/>
      <c r="C298" s="79"/>
    </row>
    <row r="299" spans="1:3" ht="12.75" customHeight="1">
      <c r="A299" s="52">
        <v>2</v>
      </c>
      <c r="B299" s="81"/>
      <c r="C299" s="79"/>
    </row>
    <row r="300" spans="1:3" ht="12.75" customHeight="1">
      <c r="A300" s="52">
        <v>2</v>
      </c>
      <c r="B300" s="81"/>
      <c r="C300" s="79"/>
    </row>
    <row r="301" spans="1:3" ht="12.75" customHeight="1">
      <c r="A301" s="52">
        <v>2</v>
      </c>
      <c r="B301" s="79"/>
      <c r="C301" s="79"/>
    </row>
    <row r="302" spans="1:3" ht="12.75" customHeight="1">
      <c r="A302" s="52">
        <v>2</v>
      </c>
      <c r="B302" s="79"/>
      <c r="C302" s="79"/>
    </row>
    <row r="303" spans="1:3" ht="12.75" customHeight="1">
      <c r="A303" s="52">
        <v>2</v>
      </c>
      <c r="B303" s="79"/>
      <c r="C303" s="79"/>
    </row>
    <row r="304" spans="1:3" ht="12.75" customHeight="1">
      <c r="A304" s="52">
        <v>2</v>
      </c>
      <c r="B304" s="79"/>
      <c r="C304" s="79"/>
    </row>
    <row r="305" spans="1:3" ht="12.75" customHeight="1">
      <c r="A305" s="52">
        <v>2</v>
      </c>
      <c r="B305" s="79"/>
      <c r="C305" s="79"/>
    </row>
    <row r="306" spans="1:3" ht="12.75" customHeight="1">
      <c r="A306" s="52">
        <v>2</v>
      </c>
      <c r="B306" s="82"/>
      <c r="C306" s="80"/>
    </row>
    <row r="307" spans="1:3" s="54" customFormat="1" ht="12.75" customHeight="1" thickBot="1">
      <c r="A307" s="52">
        <v>2</v>
      </c>
      <c r="B307" s="80"/>
    </row>
    <row r="308" spans="1:3" ht="12.75" customHeight="1">
      <c r="A308" s="51">
        <v>3</v>
      </c>
      <c r="B308" s="60" t="str">
        <f>IF(Choix_équipements!N5="","",Choix_équipements!N5)</f>
        <v>Aller3</v>
      </c>
      <c r="C308" s="78" t="s">
        <v>19</v>
      </c>
    </row>
    <row r="309" spans="1:3" ht="12.75" customHeight="1">
      <c r="A309" s="52">
        <v>3</v>
      </c>
      <c r="B309" s="81"/>
      <c r="C309" s="12" t="s">
        <v>53</v>
      </c>
    </row>
    <row r="310" spans="1:3" ht="12.75" customHeight="1">
      <c r="A310" s="52">
        <v>3</v>
      </c>
      <c r="B310" s="81"/>
      <c r="C310" s="79"/>
    </row>
    <row r="311" spans="1:3" ht="12.75" customHeight="1">
      <c r="A311" s="52">
        <v>3</v>
      </c>
      <c r="B311" s="81"/>
      <c r="C311" s="79"/>
    </row>
    <row r="312" spans="1:3" ht="12.75" customHeight="1">
      <c r="A312" s="52">
        <v>3</v>
      </c>
      <c r="B312" s="81"/>
      <c r="C312" s="79"/>
    </row>
    <row r="313" spans="1:3" ht="12.75" customHeight="1">
      <c r="A313" s="52">
        <v>3</v>
      </c>
      <c r="B313" s="81"/>
      <c r="C313" s="79"/>
    </row>
    <row r="314" spans="1:3" ht="12.75" customHeight="1">
      <c r="A314" s="52">
        <v>3</v>
      </c>
      <c r="B314" s="81"/>
      <c r="C314" s="79"/>
    </row>
    <row r="315" spans="1:3" ht="12.75" customHeight="1">
      <c r="A315" s="52">
        <v>3</v>
      </c>
      <c r="B315" s="81"/>
      <c r="C315" s="79"/>
    </row>
    <row r="316" spans="1:3" ht="12.75" customHeight="1">
      <c r="A316" s="52">
        <v>3</v>
      </c>
      <c r="B316" s="81"/>
      <c r="C316" s="79"/>
    </row>
    <row r="317" spans="1:3" ht="12.75" customHeight="1">
      <c r="A317" s="52">
        <v>3</v>
      </c>
      <c r="B317" s="81"/>
      <c r="C317" s="79"/>
    </row>
    <row r="318" spans="1:3" ht="12.75" customHeight="1">
      <c r="A318" s="52">
        <v>3</v>
      </c>
      <c r="B318" s="81"/>
      <c r="C318" s="79"/>
    </row>
    <row r="319" spans="1:3" ht="12.75" customHeight="1">
      <c r="A319" s="52">
        <v>3</v>
      </c>
      <c r="B319" s="81"/>
      <c r="C319" s="79"/>
    </row>
    <row r="320" spans="1:3" ht="12.75" customHeight="1">
      <c r="A320" s="52">
        <v>3</v>
      </c>
      <c r="B320" s="81"/>
      <c r="C320" s="79"/>
    </row>
    <row r="321" spans="1:3" ht="12.75" customHeight="1">
      <c r="A321" s="52">
        <v>3</v>
      </c>
      <c r="B321" s="81"/>
      <c r="C321" s="79"/>
    </row>
    <row r="322" spans="1:3" ht="12.75" customHeight="1">
      <c r="A322" s="52">
        <v>3</v>
      </c>
      <c r="B322" s="81"/>
      <c r="C322" s="79"/>
    </row>
    <row r="323" spans="1:3" ht="12.75" customHeight="1">
      <c r="A323" s="52">
        <v>3</v>
      </c>
      <c r="B323" s="81"/>
      <c r="C323" s="79"/>
    </row>
    <row r="324" spans="1:3" ht="12.75" customHeight="1">
      <c r="A324" s="52">
        <v>3</v>
      </c>
      <c r="B324" s="81"/>
      <c r="C324" s="79"/>
    </row>
    <row r="325" spans="1:3" ht="12.75" customHeight="1">
      <c r="A325" s="52">
        <v>3</v>
      </c>
      <c r="B325" s="81"/>
      <c r="C325" s="79"/>
    </row>
    <row r="326" spans="1:3" ht="12.75" customHeight="1">
      <c r="A326" s="52">
        <v>3</v>
      </c>
      <c r="B326" s="81"/>
      <c r="C326" s="79"/>
    </row>
    <row r="327" spans="1:3" ht="12.75" customHeight="1">
      <c r="A327" s="52">
        <v>3</v>
      </c>
      <c r="B327" s="81"/>
      <c r="C327" s="79"/>
    </row>
    <row r="328" spans="1:3" ht="12.75" customHeight="1">
      <c r="A328" s="52">
        <v>3</v>
      </c>
      <c r="B328" s="81"/>
      <c r="C328" s="79"/>
    </row>
    <row r="329" spans="1:3" ht="12.75" customHeight="1">
      <c r="A329" s="52">
        <v>3</v>
      </c>
      <c r="B329" s="81"/>
      <c r="C329" s="79"/>
    </row>
    <row r="330" spans="1:3" ht="12.75" customHeight="1">
      <c r="A330" s="52">
        <v>3</v>
      </c>
      <c r="B330" s="81"/>
      <c r="C330" s="79"/>
    </row>
    <row r="331" spans="1:3" ht="12.75" customHeight="1">
      <c r="A331" s="52">
        <v>3</v>
      </c>
      <c r="B331" s="81"/>
      <c r="C331" s="79"/>
    </row>
    <row r="332" spans="1:3" ht="12.75" customHeight="1">
      <c r="A332" s="52">
        <v>3</v>
      </c>
      <c r="B332" s="81"/>
      <c r="C332" s="79"/>
    </row>
    <row r="333" spans="1:3" ht="12.75" customHeight="1">
      <c r="A333" s="52">
        <v>3</v>
      </c>
      <c r="B333" s="81"/>
      <c r="C333" s="79"/>
    </row>
    <row r="334" spans="1:3" ht="12.75" customHeight="1">
      <c r="A334" s="52">
        <v>3</v>
      </c>
      <c r="B334" s="81"/>
      <c r="C334" s="79"/>
    </row>
    <row r="335" spans="1:3" ht="12.75" customHeight="1">
      <c r="A335" s="52">
        <v>3</v>
      </c>
      <c r="B335" s="81"/>
      <c r="C335" s="79"/>
    </row>
    <row r="336" spans="1:3" ht="12.75" customHeight="1">
      <c r="A336" s="52">
        <v>3</v>
      </c>
      <c r="B336" s="81"/>
      <c r="C336" s="79"/>
    </row>
    <row r="337" spans="1:3" ht="12.75" customHeight="1">
      <c r="A337" s="52">
        <v>3</v>
      </c>
      <c r="B337" s="81"/>
      <c r="C337" s="79"/>
    </row>
    <row r="338" spans="1:3" ht="12.75" customHeight="1">
      <c r="A338" s="52">
        <v>3</v>
      </c>
      <c r="B338" s="81"/>
      <c r="C338" s="79"/>
    </row>
    <row r="339" spans="1:3" ht="12.75" customHeight="1">
      <c r="A339" s="52">
        <v>3</v>
      </c>
      <c r="B339" s="81"/>
      <c r="C339" s="79"/>
    </row>
    <row r="340" spans="1:3" ht="12.75" customHeight="1">
      <c r="A340" s="52">
        <v>3</v>
      </c>
      <c r="B340" s="81"/>
      <c r="C340" s="79"/>
    </row>
    <row r="341" spans="1:3" ht="12.75" customHeight="1">
      <c r="A341" s="52">
        <v>3</v>
      </c>
      <c r="B341" s="81"/>
      <c r="C341" s="79"/>
    </row>
    <row r="342" spans="1:3" ht="12.75" customHeight="1">
      <c r="A342" s="52">
        <v>3</v>
      </c>
      <c r="B342" s="81"/>
      <c r="C342" s="79"/>
    </row>
    <row r="343" spans="1:3" ht="12.75" customHeight="1">
      <c r="A343" s="52">
        <v>3</v>
      </c>
      <c r="B343" s="81"/>
      <c r="C343" s="79"/>
    </row>
    <row r="344" spans="1:3" ht="12.75" customHeight="1">
      <c r="A344" s="52">
        <v>3</v>
      </c>
      <c r="B344" s="81"/>
      <c r="C344" s="79"/>
    </row>
    <row r="345" spans="1:3" ht="12.75" customHeight="1">
      <c r="A345" s="52">
        <v>3</v>
      </c>
      <c r="B345" s="81"/>
      <c r="C345" s="79"/>
    </row>
    <row r="346" spans="1:3" ht="12.75" customHeight="1">
      <c r="A346" s="52">
        <v>3</v>
      </c>
      <c r="B346" s="81"/>
      <c r="C346" s="79"/>
    </row>
    <row r="347" spans="1:3" ht="12.75" customHeight="1">
      <c r="A347" s="52">
        <v>3</v>
      </c>
      <c r="B347" s="81"/>
      <c r="C347" s="79"/>
    </row>
    <row r="348" spans="1:3" ht="12.75" customHeight="1">
      <c r="A348" s="52">
        <v>3</v>
      </c>
      <c r="B348" s="81"/>
      <c r="C348" s="79"/>
    </row>
    <row r="349" spans="1:3" ht="12.75" customHeight="1">
      <c r="A349" s="52">
        <v>3</v>
      </c>
      <c r="B349" s="81"/>
      <c r="C349" s="79"/>
    </row>
    <row r="350" spans="1:3" ht="12.75" customHeight="1">
      <c r="A350" s="52">
        <v>3</v>
      </c>
      <c r="B350" s="81"/>
      <c r="C350" s="79"/>
    </row>
    <row r="351" spans="1:3" ht="12.75" customHeight="1">
      <c r="A351" s="52">
        <v>3</v>
      </c>
      <c r="B351" s="81"/>
      <c r="C351" s="79"/>
    </row>
    <row r="352" spans="1:3" ht="12.75" customHeight="1">
      <c r="A352" s="52">
        <v>3</v>
      </c>
      <c r="B352" s="81"/>
      <c r="C352" s="79"/>
    </row>
    <row r="353" spans="1:3" ht="12.75" customHeight="1">
      <c r="A353" s="52">
        <v>3</v>
      </c>
      <c r="B353" s="81"/>
      <c r="C353" s="79"/>
    </row>
    <row r="354" spans="1:3" ht="12.75" customHeight="1">
      <c r="A354" s="52">
        <v>3</v>
      </c>
      <c r="B354" s="81"/>
      <c r="C354" s="79"/>
    </row>
    <row r="355" spans="1:3" ht="12.75" customHeight="1">
      <c r="A355" s="52">
        <v>3</v>
      </c>
      <c r="B355" s="81"/>
      <c r="C355" s="79"/>
    </row>
    <row r="356" spans="1:3" ht="12.75" customHeight="1">
      <c r="A356" s="52">
        <v>3</v>
      </c>
      <c r="B356" s="81"/>
      <c r="C356" s="79"/>
    </row>
    <row r="357" spans="1:3" ht="12.75" customHeight="1">
      <c r="A357" s="52">
        <v>3</v>
      </c>
      <c r="B357" s="81"/>
      <c r="C357" s="79"/>
    </row>
    <row r="358" spans="1:3" ht="12.75" customHeight="1">
      <c r="A358" s="52">
        <v>3</v>
      </c>
      <c r="B358" s="81"/>
      <c r="C358" s="79"/>
    </row>
    <row r="359" spans="1:3" ht="12.75" customHeight="1">
      <c r="A359" s="52">
        <v>3</v>
      </c>
      <c r="B359" s="81"/>
      <c r="C359" s="79"/>
    </row>
    <row r="360" spans="1:3" ht="12.75" customHeight="1">
      <c r="A360" s="52">
        <v>3</v>
      </c>
      <c r="B360" s="81"/>
      <c r="C360" s="79"/>
    </row>
    <row r="361" spans="1:3" ht="12.75" customHeight="1">
      <c r="A361" s="52">
        <v>3</v>
      </c>
      <c r="B361" s="81"/>
      <c r="C361" s="79"/>
    </row>
    <row r="362" spans="1:3" ht="12.75" customHeight="1">
      <c r="A362" s="52">
        <v>3</v>
      </c>
      <c r="B362" s="81"/>
      <c r="C362" s="79"/>
    </row>
    <row r="363" spans="1:3" ht="12.75" customHeight="1">
      <c r="A363" s="52">
        <v>3</v>
      </c>
      <c r="B363" s="81"/>
      <c r="C363" s="79"/>
    </row>
    <row r="364" spans="1:3" ht="12.75" customHeight="1">
      <c r="A364" s="52">
        <v>3</v>
      </c>
      <c r="B364" s="81"/>
      <c r="C364" s="79"/>
    </row>
    <row r="365" spans="1:3" ht="12.75" customHeight="1">
      <c r="A365" s="52">
        <v>3</v>
      </c>
      <c r="B365" s="81"/>
      <c r="C365" s="79"/>
    </row>
    <row r="366" spans="1:3" ht="12.75" customHeight="1">
      <c r="A366" s="52">
        <v>3</v>
      </c>
      <c r="B366" s="81"/>
      <c r="C366" s="79"/>
    </row>
    <row r="367" spans="1:3" ht="12.75" customHeight="1">
      <c r="A367" s="52">
        <v>3</v>
      </c>
      <c r="B367" s="81"/>
      <c r="C367" s="79"/>
    </row>
    <row r="368" spans="1:3" ht="12.75" customHeight="1">
      <c r="A368" s="52">
        <v>3</v>
      </c>
      <c r="B368" s="81"/>
      <c r="C368" s="79"/>
    </row>
    <row r="369" spans="1:3" ht="12.75" customHeight="1">
      <c r="A369" s="52">
        <v>3</v>
      </c>
      <c r="B369" s="81"/>
      <c r="C369" s="79"/>
    </row>
    <row r="370" spans="1:3" ht="12.75" customHeight="1">
      <c r="A370" s="52">
        <v>3</v>
      </c>
      <c r="B370" s="81"/>
      <c r="C370" s="79"/>
    </row>
    <row r="371" spans="1:3" ht="12.75" customHeight="1">
      <c r="A371" s="52">
        <v>3</v>
      </c>
      <c r="B371" s="81"/>
      <c r="C371" s="79"/>
    </row>
    <row r="372" spans="1:3" ht="12.75" customHeight="1">
      <c r="A372" s="52">
        <v>3</v>
      </c>
      <c r="B372" s="81"/>
      <c r="C372" s="79"/>
    </row>
    <row r="373" spans="1:3" ht="12.75" customHeight="1">
      <c r="A373" s="52">
        <v>3</v>
      </c>
      <c r="B373" s="81"/>
      <c r="C373" s="79"/>
    </row>
    <row r="374" spans="1:3" ht="12.75" customHeight="1">
      <c r="A374" s="52">
        <v>3</v>
      </c>
      <c r="B374" s="81"/>
      <c r="C374" s="79"/>
    </row>
    <row r="375" spans="1:3" ht="12.75" customHeight="1">
      <c r="A375" s="52">
        <v>3</v>
      </c>
      <c r="B375" s="81"/>
      <c r="C375" s="79"/>
    </row>
    <row r="376" spans="1:3" ht="12.75" customHeight="1">
      <c r="A376" s="52">
        <v>3</v>
      </c>
      <c r="B376" s="81"/>
      <c r="C376" s="79"/>
    </row>
    <row r="377" spans="1:3" ht="12.75" customHeight="1">
      <c r="A377" s="52">
        <v>3</v>
      </c>
      <c r="B377" s="81"/>
      <c r="C377" s="79"/>
    </row>
    <row r="378" spans="1:3" ht="12.75" customHeight="1">
      <c r="A378" s="52">
        <v>3</v>
      </c>
      <c r="B378" s="81"/>
      <c r="C378" s="79"/>
    </row>
    <row r="379" spans="1:3" ht="12.75" customHeight="1">
      <c r="A379" s="52">
        <v>3</v>
      </c>
      <c r="B379" s="81"/>
      <c r="C379" s="79"/>
    </row>
    <row r="380" spans="1:3" ht="12.75" customHeight="1">
      <c r="A380" s="52">
        <v>3</v>
      </c>
      <c r="B380" s="81"/>
      <c r="C380" s="79"/>
    </row>
    <row r="381" spans="1:3" ht="12.75" customHeight="1">
      <c r="A381" s="52">
        <v>3</v>
      </c>
      <c r="B381" s="81"/>
      <c r="C381" s="79"/>
    </row>
    <row r="382" spans="1:3" ht="12.75" customHeight="1">
      <c r="A382" s="52">
        <v>3</v>
      </c>
      <c r="B382" s="81"/>
      <c r="C382" s="79"/>
    </row>
    <row r="383" spans="1:3" ht="12.75" customHeight="1">
      <c r="A383" s="52">
        <v>3</v>
      </c>
      <c r="B383" s="81"/>
      <c r="C383" s="79"/>
    </row>
    <row r="384" spans="1:3" ht="12.75" customHeight="1">
      <c r="A384" s="52">
        <v>3</v>
      </c>
      <c r="B384" s="81"/>
      <c r="C384" s="79"/>
    </row>
    <row r="385" spans="1:3" ht="12.75" customHeight="1">
      <c r="A385" s="52">
        <v>3</v>
      </c>
      <c r="B385" s="81"/>
      <c r="C385" s="79"/>
    </row>
    <row r="386" spans="1:3" ht="12.75" customHeight="1">
      <c r="A386" s="52">
        <v>3</v>
      </c>
      <c r="B386" s="81"/>
      <c r="C386" s="79"/>
    </row>
    <row r="387" spans="1:3" ht="12.75" customHeight="1">
      <c r="A387" s="52">
        <v>3</v>
      </c>
      <c r="B387" s="81"/>
      <c r="C387" s="79"/>
    </row>
    <row r="388" spans="1:3" ht="12.75" customHeight="1">
      <c r="A388" s="52">
        <v>3</v>
      </c>
      <c r="B388" s="81"/>
      <c r="C388" s="79"/>
    </row>
    <row r="389" spans="1:3" ht="12.75" customHeight="1">
      <c r="A389" s="52">
        <v>3</v>
      </c>
      <c r="B389" s="81"/>
      <c r="C389" s="79"/>
    </row>
    <row r="390" spans="1:3" ht="12.75" customHeight="1">
      <c r="A390" s="52">
        <v>3</v>
      </c>
      <c r="B390" s="81"/>
      <c r="C390" s="79"/>
    </row>
    <row r="391" spans="1:3" ht="12.75" customHeight="1">
      <c r="A391" s="52">
        <v>3</v>
      </c>
      <c r="B391" s="81"/>
      <c r="C391" s="79"/>
    </row>
    <row r="392" spans="1:3" ht="12.75" customHeight="1">
      <c r="A392" s="52">
        <v>3</v>
      </c>
      <c r="B392" s="81"/>
      <c r="C392" s="79"/>
    </row>
    <row r="393" spans="1:3" ht="12.75" customHeight="1">
      <c r="A393" s="52">
        <v>3</v>
      </c>
      <c r="B393" s="81"/>
      <c r="C393" s="79"/>
    </row>
    <row r="394" spans="1:3" ht="12.75" customHeight="1">
      <c r="A394" s="52">
        <v>3</v>
      </c>
      <c r="B394" s="81"/>
      <c r="C394" s="79"/>
    </row>
    <row r="395" spans="1:3" ht="12.75" customHeight="1">
      <c r="A395" s="52">
        <v>3</v>
      </c>
      <c r="B395" s="81"/>
      <c r="C395" s="79"/>
    </row>
    <row r="396" spans="1:3" ht="12.75" customHeight="1">
      <c r="A396" s="52">
        <v>3</v>
      </c>
      <c r="B396" s="81"/>
      <c r="C396" s="79"/>
    </row>
    <row r="397" spans="1:3" ht="12.75" customHeight="1">
      <c r="A397" s="52">
        <v>3</v>
      </c>
      <c r="B397" s="81"/>
      <c r="C397" s="79"/>
    </row>
    <row r="398" spans="1:3" ht="12.75" customHeight="1">
      <c r="A398" s="52">
        <v>3</v>
      </c>
      <c r="B398" s="81"/>
      <c r="C398" s="79"/>
    </row>
    <row r="399" spans="1:3" ht="12.75" customHeight="1">
      <c r="A399" s="52">
        <v>3</v>
      </c>
      <c r="B399" s="81"/>
      <c r="C399" s="79"/>
    </row>
    <row r="400" spans="1:3" ht="12.75" customHeight="1">
      <c r="A400" s="52">
        <v>3</v>
      </c>
      <c r="B400" s="81"/>
      <c r="C400" s="79"/>
    </row>
    <row r="401" spans="1:3" ht="12.75" customHeight="1">
      <c r="A401" s="52">
        <v>3</v>
      </c>
      <c r="B401" s="81"/>
      <c r="C401" s="79"/>
    </row>
    <row r="402" spans="1:3" ht="12.75" customHeight="1">
      <c r="A402" s="52">
        <v>3</v>
      </c>
      <c r="B402" s="81"/>
      <c r="C402" s="79"/>
    </row>
    <row r="403" spans="1:3" ht="12.75" customHeight="1">
      <c r="A403" s="52">
        <v>3</v>
      </c>
      <c r="B403" s="81"/>
      <c r="C403" s="79"/>
    </row>
    <row r="404" spans="1:3" ht="12.75" customHeight="1">
      <c r="A404" s="52">
        <v>3</v>
      </c>
      <c r="B404" s="81"/>
      <c r="C404" s="79"/>
    </row>
    <row r="405" spans="1:3" ht="12.75" customHeight="1">
      <c r="A405" s="52">
        <v>3</v>
      </c>
      <c r="B405" s="81"/>
      <c r="C405" s="79"/>
    </row>
    <row r="406" spans="1:3" ht="12.75" customHeight="1">
      <c r="A406" s="52">
        <v>3</v>
      </c>
      <c r="B406" s="81"/>
      <c r="C406" s="79"/>
    </row>
    <row r="407" spans="1:3" ht="12.75" customHeight="1">
      <c r="A407" s="52">
        <v>3</v>
      </c>
      <c r="B407" s="81"/>
      <c r="C407" s="79"/>
    </row>
    <row r="408" spans="1:3" ht="12.75" customHeight="1">
      <c r="A408" s="52">
        <v>3</v>
      </c>
      <c r="B408" s="81"/>
      <c r="C408" s="79"/>
    </row>
    <row r="409" spans="1:3" ht="12.75" customHeight="1">
      <c r="A409" s="52">
        <v>3</v>
      </c>
      <c r="B409" s="81"/>
      <c r="C409" s="79"/>
    </row>
    <row r="410" spans="1:3" ht="12.75" customHeight="1">
      <c r="A410" s="52">
        <v>3</v>
      </c>
      <c r="B410" s="81"/>
      <c r="C410" s="79"/>
    </row>
    <row r="411" spans="1:3" ht="12.75" customHeight="1">
      <c r="A411" s="52">
        <v>3</v>
      </c>
      <c r="B411" s="81"/>
      <c r="C411" s="79"/>
    </row>
    <row r="412" spans="1:3" ht="12.75" customHeight="1">
      <c r="A412" s="52">
        <v>3</v>
      </c>
      <c r="B412" s="81"/>
      <c r="C412" s="79"/>
    </row>
    <row r="413" spans="1:3" ht="12.75" customHeight="1">
      <c r="A413" s="52">
        <v>3</v>
      </c>
      <c r="B413" s="81"/>
      <c r="C413" s="79"/>
    </row>
    <row r="414" spans="1:3" ht="12.75" customHeight="1">
      <c r="A414" s="52">
        <v>3</v>
      </c>
      <c r="B414" s="81"/>
      <c r="C414" s="79"/>
    </row>
    <row r="415" spans="1:3" ht="12.75" customHeight="1">
      <c r="A415" s="52">
        <v>3</v>
      </c>
      <c r="B415" s="81"/>
      <c r="C415" s="79"/>
    </row>
    <row r="416" spans="1:3" ht="12.75" customHeight="1">
      <c r="A416" s="52">
        <v>3</v>
      </c>
      <c r="B416" s="81"/>
      <c r="C416" s="79"/>
    </row>
    <row r="417" spans="1:3" ht="12.75" customHeight="1">
      <c r="A417" s="52">
        <v>3</v>
      </c>
      <c r="B417" s="81"/>
      <c r="C417" s="79"/>
    </row>
    <row r="418" spans="1:3" ht="12.75" customHeight="1">
      <c r="A418" s="52">
        <v>3</v>
      </c>
      <c r="B418" s="81"/>
      <c r="C418" s="79"/>
    </row>
    <row r="419" spans="1:3" ht="12.75" customHeight="1">
      <c r="A419" s="52">
        <v>3</v>
      </c>
      <c r="B419" s="81"/>
      <c r="C419" s="79"/>
    </row>
    <row r="420" spans="1:3" ht="12.75" customHeight="1">
      <c r="A420" s="52">
        <v>3</v>
      </c>
      <c r="B420" s="81"/>
      <c r="C420" s="79"/>
    </row>
    <row r="421" spans="1:3" ht="12.75" customHeight="1">
      <c r="A421" s="52">
        <v>3</v>
      </c>
      <c r="B421" s="81"/>
      <c r="C421" s="79"/>
    </row>
    <row r="422" spans="1:3" ht="12.75" customHeight="1">
      <c r="A422" s="52">
        <v>3</v>
      </c>
      <c r="B422" s="81"/>
      <c r="C422" s="79"/>
    </row>
    <row r="423" spans="1:3" ht="12.75" customHeight="1">
      <c r="A423" s="52">
        <v>3</v>
      </c>
      <c r="B423" s="81"/>
      <c r="C423" s="79"/>
    </row>
    <row r="424" spans="1:3" ht="12.75" customHeight="1">
      <c r="A424" s="52">
        <v>3</v>
      </c>
      <c r="B424" s="81"/>
      <c r="C424" s="79"/>
    </row>
    <row r="425" spans="1:3" ht="12.75" customHeight="1">
      <c r="A425" s="52">
        <v>3</v>
      </c>
      <c r="B425" s="81"/>
      <c r="C425" s="79"/>
    </row>
    <row r="426" spans="1:3" ht="12.75" customHeight="1">
      <c r="A426" s="52">
        <v>3</v>
      </c>
      <c r="B426" s="81"/>
      <c r="C426" s="79"/>
    </row>
    <row r="427" spans="1:3" ht="12.75" customHeight="1">
      <c r="A427" s="52">
        <v>3</v>
      </c>
      <c r="B427" s="81"/>
      <c r="C427" s="79"/>
    </row>
    <row r="428" spans="1:3" ht="12.75" customHeight="1">
      <c r="A428" s="52">
        <v>3</v>
      </c>
      <c r="B428" s="81"/>
      <c r="C428" s="79"/>
    </row>
    <row r="429" spans="1:3" ht="12.75" customHeight="1">
      <c r="A429" s="52">
        <v>3</v>
      </c>
      <c r="B429" s="81"/>
      <c r="C429" s="79"/>
    </row>
    <row r="430" spans="1:3" ht="12.75" customHeight="1">
      <c r="A430" s="52">
        <v>3</v>
      </c>
      <c r="B430" s="81"/>
      <c r="C430" s="79"/>
    </row>
    <row r="431" spans="1:3" ht="12.75" customHeight="1">
      <c r="A431" s="52">
        <v>3</v>
      </c>
      <c r="B431" s="81"/>
      <c r="C431" s="79"/>
    </row>
    <row r="432" spans="1:3" ht="12.75" customHeight="1">
      <c r="A432" s="52">
        <v>3</v>
      </c>
      <c r="B432" s="81"/>
      <c r="C432" s="79"/>
    </row>
    <row r="433" spans="1:3" ht="12.75" customHeight="1">
      <c r="A433" s="52">
        <v>3</v>
      </c>
      <c r="B433" s="81"/>
      <c r="C433" s="79"/>
    </row>
    <row r="434" spans="1:3" ht="12.75" customHeight="1">
      <c r="A434" s="52">
        <v>3</v>
      </c>
      <c r="B434" s="81"/>
      <c r="C434" s="79"/>
    </row>
    <row r="435" spans="1:3" ht="12.75" customHeight="1">
      <c r="A435" s="52">
        <v>3</v>
      </c>
      <c r="B435" s="81"/>
      <c r="C435" s="79"/>
    </row>
    <row r="436" spans="1:3" ht="12.75" customHeight="1">
      <c r="A436" s="52">
        <v>3</v>
      </c>
      <c r="B436" s="81"/>
      <c r="C436" s="79"/>
    </row>
    <row r="437" spans="1:3" ht="12.75" customHeight="1">
      <c r="A437" s="52">
        <v>3</v>
      </c>
      <c r="B437" s="81"/>
      <c r="C437" s="79"/>
    </row>
    <row r="438" spans="1:3" ht="12.75" customHeight="1">
      <c r="A438" s="52">
        <v>3</v>
      </c>
      <c r="B438" s="81"/>
      <c r="C438" s="79"/>
    </row>
    <row r="439" spans="1:3" ht="12.75" customHeight="1">
      <c r="A439" s="52">
        <v>3</v>
      </c>
      <c r="B439" s="81"/>
      <c r="C439" s="79"/>
    </row>
    <row r="440" spans="1:3" ht="12.75" customHeight="1">
      <c r="A440" s="52">
        <v>3</v>
      </c>
      <c r="B440" s="81"/>
      <c r="C440" s="79"/>
    </row>
    <row r="441" spans="1:3" ht="12.75" customHeight="1">
      <c r="A441" s="52">
        <v>3</v>
      </c>
      <c r="B441" s="81"/>
      <c r="C441" s="79"/>
    </row>
    <row r="442" spans="1:3" ht="12.75" customHeight="1">
      <c r="A442" s="52">
        <v>3</v>
      </c>
      <c r="B442" s="81"/>
      <c r="C442" s="79"/>
    </row>
    <row r="443" spans="1:3" ht="12.75" customHeight="1">
      <c r="A443" s="52">
        <v>3</v>
      </c>
      <c r="B443" s="81"/>
      <c r="C443" s="79"/>
    </row>
    <row r="444" spans="1:3" ht="12.75" customHeight="1">
      <c r="A444" s="52">
        <v>3</v>
      </c>
      <c r="B444" s="81"/>
      <c r="C444" s="79"/>
    </row>
    <row r="445" spans="1:3" ht="12.75" customHeight="1">
      <c r="A445" s="52">
        <v>3</v>
      </c>
      <c r="B445" s="81"/>
      <c r="C445" s="79"/>
    </row>
    <row r="446" spans="1:3" ht="12.75" customHeight="1">
      <c r="A446" s="52">
        <v>3</v>
      </c>
      <c r="B446" s="81"/>
      <c r="C446" s="79"/>
    </row>
    <row r="447" spans="1:3" ht="12.75" customHeight="1">
      <c r="A447" s="52">
        <v>3</v>
      </c>
      <c r="B447" s="81"/>
      <c r="C447" s="79"/>
    </row>
    <row r="448" spans="1:3" ht="12.75" customHeight="1">
      <c r="A448" s="52">
        <v>3</v>
      </c>
      <c r="B448" s="81"/>
      <c r="C448" s="79"/>
    </row>
    <row r="449" spans="1:3" ht="12.75" customHeight="1">
      <c r="A449" s="52">
        <v>3</v>
      </c>
      <c r="B449" s="81"/>
      <c r="C449" s="79"/>
    </row>
    <row r="450" spans="1:3" ht="12.75" customHeight="1">
      <c r="A450" s="52">
        <v>3</v>
      </c>
      <c r="B450" s="81"/>
      <c r="C450" s="79"/>
    </row>
    <row r="451" spans="1:3" ht="12.75" customHeight="1">
      <c r="A451" s="52">
        <v>3</v>
      </c>
      <c r="B451" s="81"/>
      <c r="C451" s="79"/>
    </row>
    <row r="452" spans="1:3" ht="12.75" customHeight="1">
      <c r="A452" s="52">
        <v>3</v>
      </c>
      <c r="B452" s="81"/>
      <c r="C452" s="79"/>
    </row>
    <row r="453" spans="1:3" ht="12.75" customHeight="1">
      <c r="A453" s="52">
        <v>3</v>
      </c>
      <c r="B453" s="81"/>
      <c r="C453" s="79"/>
    </row>
    <row r="454" spans="1:3" ht="12.75" customHeight="1">
      <c r="A454" s="52">
        <v>3</v>
      </c>
      <c r="B454" s="79"/>
      <c r="C454" s="79"/>
    </row>
    <row r="455" spans="1:3" ht="12.75" customHeight="1">
      <c r="A455" s="52">
        <v>3</v>
      </c>
      <c r="B455" s="79"/>
      <c r="C455" s="79"/>
    </row>
    <row r="456" spans="1:3" ht="12.75" customHeight="1">
      <c r="A456" s="52">
        <v>3</v>
      </c>
      <c r="B456" s="79"/>
      <c r="C456" s="79"/>
    </row>
    <row r="457" spans="1:3" ht="12.75" customHeight="1">
      <c r="A457" s="52">
        <v>3</v>
      </c>
      <c r="B457" s="79"/>
      <c r="C457" s="79"/>
    </row>
    <row r="458" spans="1:3" s="54" customFormat="1" ht="12.75" customHeight="1" thickBot="1">
      <c r="A458" s="52">
        <v>3</v>
      </c>
      <c r="B458" s="80"/>
      <c r="C458" s="80"/>
    </row>
    <row r="459" spans="1:3" ht="12.75" customHeight="1">
      <c r="A459" s="51">
        <v>4</v>
      </c>
      <c r="B459" s="83" t="str">
        <f>IF(Choix_équipements!N6="","",Choix_équipements!N6)</f>
        <v>Aller4</v>
      </c>
      <c r="C459" s="78" t="str">
        <f>IF(Choix_équipements!O457="","",Choix_équipements!O457)</f>
        <v/>
      </c>
    </row>
    <row r="460" spans="1:3" ht="12.75" customHeight="1">
      <c r="A460" s="52">
        <v>4</v>
      </c>
      <c r="B460" s="81"/>
      <c r="C460" s="79"/>
    </row>
    <row r="461" spans="1:3" ht="12.75" customHeight="1">
      <c r="A461" s="52">
        <v>4</v>
      </c>
      <c r="B461" s="81"/>
      <c r="C461" s="79"/>
    </row>
    <row r="462" spans="1:3" ht="12.75" customHeight="1">
      <c r="A462" s="52">
        <v>4</v>
      </c>
      <c r="B462" s="81"/>
      <c r="C462" s="79"/>
    </row>
    <row r="463" spans="1:3" ht="12.75" customHeight="1">
      <c r="A463" s="52">
        <v>4</v>
      </c>
      <c r="B463" s="81"/>
      <c r="C463" s="79"/>
    </row>
    <row r="464" spans="1:3" ht="12.75" customHeight="1">
      <c r="A464" s="52">
        <v>4</v>
      </c>
      <c r="B464" s="81"/>
      <c r="C464" s="79"/>
    </row>
    <row r="465" spans="1:3" ht="12.75" customHeight="1">
      <c r="A465" s="52">
        <v>4</v>
      </c>
      <c r="B465" s="81"/>
      <c r="C465" s="79"/>
    </row>
    <row r="466" spans="1:3" ht="12.75" customHeight="1">
      <c r="A466" s="52">
        <v>4</v>
      </c>
      <c r="B466" s="81"/>
      <c r="C466" s="79"/>
    </row>
    <row r="467" spans="1:3" ht="12.75" customHeight="1">
      <c r="A467" s="52">
        <v>4</v>
      </c>
      <c r="B467" s="81"/>
      <c r="C467" s="79"/>
    </row>
    <row r="468" spans="1:3" ht="12.75" customHeight="1">
      <c r="A468" s="52">
        <v>4</v>
      </c>
      <c r="B468" s="81"/>
      <c r="C468" s="79"/>
    </row>
    <row r="469" spans="1:3" ht="12.75" customHeight="1">
      <c r="A469" s="52">
        <v>4</v>
      </c>
      <c r="B469" s="81"/>
      <c r="C469" s="79"/>
    </row>
    <row r="470" spans="1:3" ht="12.75" customHeight="1">
      <c r="A470" s="52">
        <v>4</v>
      </c>
      <c r="B470" s="81"/>
      <c r="C470" s="79"/>
    </row>
    <row r="471" spans="1:3" ht="12.75" customHeight="1">
      <c r="A471" s="52">
        <v>4</v>
      </c>
      <c r="B471" s="81"/>
      <c r="C471" s="79"/>
    </row>
    <row r="472" spans="1:3" ht="12.75" customHeight="1">
      <c r="A472" s="52">
        <v>4</v>
      </c>
      <c r="B472" s="81"/>
      <c r="C472" s="79"/>
    </row>
    <row r="473" spans="1:3" ht="12.75" customHeight="1">
      <c r="A473" s="52">
        <v>4</v>
      </c>
      <c r="B473" s="81"/>
      <c r="C473" s="79"/>
    </row>
    <row r="474" spans="1:3" ht="12.75" customHeight="1">
      <c r="A474" s="52">
        <v>4</v>
      </c>
      <c r="B474" s="81"/>
      <c r="C474" s="79"/>
    </row>
    <row r="475" spans="1:3" ht="12.75" customHeight="1">
      <c r="A475" s="52">
        <v>4</v>
      </c>
      <c r="B475" s="81"/>
      <c r="C475" s="79"/>
    </row>
    <row r="476" spans="1:3" ht="12.75" customHeight="1">
      <c r="A476" s="52">
        <v>4</v>
      </c>
      <c r="B476" s="81"/>
      <c r="C476" s="79"/>
    </row>
    <row r="477" spans="1:3" ht="12.75" customHeight="1">
      <c r="A477" s="52">
        <v>4</v>
      </c>
      <c r="B477" s="81"/>
      <c r="C477" s="79"/>
    </row>
    <row r="478" spans="1:3" ht="12.75" customHeight="1">
      <c r="A478" s="52">
        <v>4</v>
      </c>
      <c r="B478" s="81"/>
      <c r="C478" s="79"/>
    </row>
    <row r="479" spans="1:3" ht="12.75" customHeight="1">
      <c r="A479" s="52">
        <v>4</v>
      </c>
      <c r="B479" s="81"/>
      <c r="C479" s="79"/>
    </row>
    <row r="480" spans="1:3" ht="12.75" customHeight="1">
      <c r="A480" s="52">
        <v>4</v>
      </c>
      <c r="B480" s="81"/>
      <c r="C480" s="79"/>
    </row>
    <row r="481" spans="1:3" ht="12.75" customHeight="1">
      <c r="A481" s="52">
        <v>4</v>
      </c>
      <c r="B481" s="81"/>
      <c r="C481" s="79"/>
    </row>
    <row r="482" spans="1:3" ht="12.75" customHeight="1">
      <c r="A482" s="52">
        <v>4</v>
      </c>
      <c r="B482" s="81"/>
      <c r="C482" s="79"/>
    </row>
    <row r="483" spans="1:3" ht="12.75" customHeight="1">
      <c r="A483" s="52">
        <v>4</v>
      </c>
      <c r="B483" s="81"/>
      <c r="C483" s="79"/>
    </row>
    <row r="484" spans="1:3" ht="12.75" customHeight="1">
      <c r="A484" s="52">
        <v>4</v>
      </c>
      <c r="B484" s="81"/>
      <c r="C484" s="79"/>
    </row>
    <row r="485" spans="1:3" ht="12.75" customHeight="1">
      <c r="A485" s="52">
        <v>4</v>
      </c>
      <c r="B485" s="81"/>
      <c r="C485" s="79"/>
    </row>
    <row r="486" spans="1:3" ht="12.75" customHeight="1">
      <c r="A486" s="52">
        <v>4</v>
      </c>
      <c r="B486" s="81"/>
      <c r="C486" s="79"/>
    </row>
    <row r="487" spans="1:3" ht="12.75" customHeight="1">
      <c r="A487" s="52">
        <v>4</v>
      </c>
      <c r="B487" s="81"/>
      <c r="C487" s="79"/>
    </row>
    <row r="488" spans="1:3" ht="12.75" customHeight="1">
      <c r="A488" s="52">
        <v>4</v>
      </c>
      <c r="B488" s="81"/>
      <c r="C488" s="79"/>
    </row>
    <row r="489" spans="1:3" ht="12.75" customHeight="1">
      <c r="A489" s="52">
        <v>4</v>
      </c>
      <c r="B489" s="81"/>
      <c r="C489" s="79"/>
    </row>
    <row r="490" spans="1:3" ht="12.75" customHeight="1">
      <c r="A490" s="52">
        <v>4</v>
      </c>
      <c r="B490" s="81"/>
      <c r="C490" s="79"/>
    </row>
    <row r="491" spans="1:3" ht="12.75" customHeight="1">
      <c r="A491" s="52">
        <v>4</v>
      </c>
      <c r="B491" s="81"/>
      <c r="C491" s="79"/>
    </row>
    <row r="492" spans="1:3" ht="12.75" customHeight="1">
      <c r="A492" s="52">
        <v>4</v>
      </c>
      <c r="B492" s="81"/>
      <c r="C492" s="79"/>
    </row>
    <row r="493" spans="1:3" ht="12.75" customHeight="1">
      <c r="A493" s="52">
        <v>4</v>
      </c>
      <c r="B493" s="81"/>
      <c r="C493" s="79"/>
    </row>
    <row r="494" spans="1:3" ht="12.75" customHeight="1">
      <c r="A494" s="52">
        <v>4</v>
      </c>
      <c r="B494" s="81"/>
      <c r="C494" s="79"/>
    </row>
    <row r="495" spans="1:3" ht="12.75" customHeight="1">
      <c r="A495" s="52">
        <v>4</v>
      </c>
      <c r="B495" s="81"/>
      <c r="C495" s="79"/>
    </row>
    <row r="496" spans="1:3" ht="12.75" customHeight="1">
      <c r="A496" s="52">
        <v>4</v>
      </c>
      <c r="B496" s="81"/>
      <c r="C496" s="79"/>
    </row>
    <row r="497" spans="1:3" ht="12.75" customHeight="1">
      <c r="A497" s="52">
        <v>4</v>
      </c>
      <c r="B497" s="81"/>
      <c r="C497" s="79"/>
    </row>
    <row r="498" spans="1:3" ht="12.75" customHeight="1">
      <c r="A498" s="52">
        <v>4</v>
      </c>
      <c r="B498" s="81"/>
      <c r="C498" s="79"/>
    </row>
    <row r="499" spans="1:3" ht="12.75" customHeight="1">
      <c r="A499" s="52">
        <v>4</v>
      </c>
      <c r="B499" s="81"/>
      <c r="C499" s="79"/>
    </row>
    <row r="500" spans="1:3" ht="12.75" customHeight="1">
      <c r="A500" s="52">
        <v>4</v>
      </c>
      <c r="B500" s="81"/>
      <c r="C500" s="79"/>
    </row>
    <row r="501" spans="1:3" ht="12.75" customHeight="1">
      <c r="A501" s="52">
        <v>4</v>
      </c>
      <c r="B501" s="81"/>
      <c r="C501" s="79"/>
    </row>
    <row r="502" spans="1:3" ht="12.75" customHeight="1">
      <c r="A502" s="52">
        <v>4</v>
      </c>
      <c r="B502" s="81"/>
      <c r="C502" s="79"/>
    </row>
    <row r="503" spans="1:3" ht="12.75" customHeight="1">
      <c r="A503" s="52">
        <v>4</v>
      </c>
      <c r="B503" s="81"/>
      <c r="C503" s="79"/>
    </row>
    <row r="504" spans="1:3" ht="12.75" customHeight="1">
      <c r="A504" s="52">
        <v>4</v>
      </c>
      <c r="B504" s="81"/>
      <c r="C504" s="79"/>
    </row>
    <row r="505" spans="1:3" ht="12.75" customHeight="1">
      <c r="A505" s="52">
        <v>4</v>
      </c>
      <c r="B505" s="81"/>
      <c r="C505" s="79"/>
    </row>
    <row r="506" spans="1:3" ht="12.75" customHeight="1">
      <c r="A506" s="52">
        <v>4</v>
      </c>
      <c r="B506" s="81"/>
      <c r="C506" s="79"/>
    </row>
    <row r="507" spans="1:3" ht="12.75" customHeight="1">
      <c r="A507" s="52">
        <v>4</v>
      </c>
      <c r="B507" s="81"/>
      <c r="C507" s="79"/>
    </row>
    <row r="508" spans="1:3" ht="12.75" customHeight="1">
      <c r="A508" s="52">
        <v>4</v>
      </c>
      <c r="B508" s="81"/>
      <c r="C508" s="79"/>
    </row>
    <row r="509" spans="1:3" ht="12.75" customHeight="1">
      <c r="A509" s="52">
        <v>4</v>
      </c>
      <c r="B509" s="81"/>
      <c r="C509" s="79"/>
    </row>
    <row r="510" spans="1:3" ht="12.75" customHeight="1">
      <c r="A510" s="52">
        <v>4</v>
      </c>
      <c r="B510" s="81"/>
      <c r="C510" s="79"/>
    </row>
    <row r="511" spans="1:3" ht="12.75" customHeight="1">
      <c r="A511" s="52">
        <v>4</v>
      </c>
      <c r="B511" s="81"/>
      <c r="C511" s="79"/>
    </row>
    <row r="512" spans="1:3" ht="12.75" customHeight="1">
      <c r="A512" s="52">
        <v>4</v>
      </c>
      <c r="B512" s="81"/>
      <c r="C512" s="79"/>
    </row>
    <row r="513" spans="1:3" ht="12.75" customHeight="1">
      <c r="A513" s="52">
        <v>4</v>
      </c>
      <c r="B513" s="81"/>
      <c r="C513" s="79"/>
    </row>
    <row r="514" spans="1:3" ht="12.75" customHeight="1">
      <c r="A514" s="52">
        <v>4</v>
      </c>
      <c r="B514" s="81"/>
      <c r="C514" s="79"/>
    </row>
    <row r="515" spans="1:3" ht="12.75" customHeight="1">
      <c r="A515" s="52">
        <v>4</v>
      </c>
      <c r="B515" s="81"/>
      <c r="C515" s="79"/>
    </row>
    <row r="516" spans="1:3" ht="12.75" customHeight="1">
      <c r="A516" s="52">
        <v>4</v>
      </c>
      <c r="B516" s="81"/>
      <c r="C516" s="79"/>
    </row>
    <row r="517" spans="1:3" ht="12.75" customHeight="1">
      <c r="A517" s="52">
        <v>4</v>
      </c>
      <c r="B517" s="81"/>
      <c r="C517" s="79"/>
    </row>
    <row r="518" spans="1:3" ht="12.75" customHeight="1">
      <c r="A518" s="52">
        <v>4</v>
      </c>
      <c r="B518" s="81"/>
      <c r="C518" s="79"/>
    </row>
    <row r="519" spans="1:3" ht="12.75" customHeight="1">
      <c r="A519" s="52">
        <v>4</v>
      </c>
      <c r="B519" s="81"/>
      <c r="C519" s="79"/>
    </row>
    <row r="520" spans="1:3" ht="12.75" customHeight="1">
      <c r="A520" s="52">
        <v>4</v>
      </c>
      <c r="B520" s="81"/>
      <c r="C520" s="79"/>
    </row>
    <row r="521" spans="1:3" ht="12.75" customHeight="1">
      <c r="A521" s="52">
        <v>4</v>
      </c>
      <c r="B521" s="81"/>
      <c r="C521" s="79"/>
    </row>
    <row r="522" spans="1:3" ht="12.75" customHeight="1">
      <c r="A522" s="52">
        <v>4</v>
      </c>
      <c r="B522" s="81"/>
      <c r="C522" s="79"/>
    </row>
    <row r="523" spans="1:3" ht="12.75" customHeight="1">
      <c r="A523" s="52">
        <v>4</v>
      </c>
      <c r="B523" s="81"/>
      <c r="C523" s="79"/>
    </row>
    <row r="524" spans="1:3" ht="12.75" customHeight="1">
      <c r="A524" s="52">
        <v>4</v>
      </c>
      <c r="B524" s="81"/>
      <c r="C524" s="79"/>
    </row>
    <row r="525" spans="1:3" ht="12.75" customHeight="1">
      <c r="A525" s="52">
        <v>4</v>
      </c>
      <c r="B525" s="81"/>
      <c r="C525" s="79"/>
    </row>
    <row r="526" spans="1:3" ht="12.75" customHeight="1">
      <c r="A526" s="52">
        <v>4</v>
      </c>
      <c r="B526" s="81"/>
      <c r="C526" s="79"/>
    </row>
    <row r="527" spans="1:3" ht="12.75" customHeight="1">
      <c r="A527" s="52">
        <v>4</v>
      </c>
      <c r="B527" s="81"/>
      <c r="C527" s="79"/>
    </row>
    <row r="528" spans="1:3" ht="12.75" customHeight="1">
      <c r="A528" s="52">
        <v>4</v>
      </c>
      <c r="B528" s="81"/>
      <c r="C528" s="79"/>
    </row>
    <row r="529" spans="1:3" ht="12.75" customHeight="1">
      <c r="A529" s="52">
        <v>4</v>
      </c>
      <c r="B529" s="81"/>
      <c r="C529" s="79"/>
    </row>
    <row r="530" spans="1:3" ht="12.75" customHeight="1">
      <c r="A530" s="52">
        <v>4</v>
      </c>
      <c r="B530" s="81"/>
      <c r="C530" s="79"/>
    </row>
    <row r="531" spans="1:3" ht="12.75" customHeight="1">
      <c r="A531" s="52">
        <v>4</v>
      </c>
      <c r="B531" s="81"/>
      <c r="C531" s="79"/>
    </row>
    <row r="532" spans="1:3" ht="12.75" customHeight="1">
      <c r="A532" s="52">
        <v>4</v>
      </c>
      <c r="B532" s="81"/>
      <c r="C532" s="79"/>
    </row>
    <row r="533" spans="1:3" ht="12.75" customHeight="1">
      <c r="A533" s="52">
        <v>4</v>
      </c>
      <c r="B533" s="81"/>
      <c r="C533" s="79"/>
    </row>
    <row r="534" spans="1:3" ht="12.75" customHeight="1">
      <c r="A534" s="52">
        <v>4</v>
      </c>
      <c r="B534" s="81"/>
      <c r="C534" s="79"/>
    </row>
    <row r="535" spans="1:3" ht="12.75" customHeight="1">
      <c r="A535" s="52">
        <v>4</v>
      </c>
      <c r="B535" s="81"/>
      <c r="C535" s="79"/>
    </row>
    <row r="536" spans="1:3" ht="12.75" customHeight="1">
      <c r="A536" s="52">
        <v>4</v>
      </c>
      <c r="B536" s="81"/>
      <c r="C536" s="79"/>
    </row>
    <row r="537" spans="1:3" ht="12.75" customHeight="1">
      <c r="A537" s="52">
        <v>4</v>
      </c>
      <c r="B537" s="81"/>
      <c r="C537" s="79"/>
    </row>
    <row r="538" spans="1:3" ht="12.75" customHeight="1">
      <c r="A538" s="52">
        <v>4</v>
      </c>
      <c r="B538" s="81"/>
      <c r="C538" s="79"/>
    </row>
    <row r="539" spans="1:3" ht="12.75" customHeight="1">
      <c r="A539" s="52">
        <v>4</v>
      </c>
      <c r="B539" s="81"/>
      <c r="C539" s="79"/>
    </row>
    <row r="540" spans="1:3" ht="12.75" customHeight="1">
      <c r="A540" s="52">
        <v>4</v>
      </c>
      <c r="B540" s="81"/>
      <c r="C540" s="79"/>
    </row>
    <row r="541" spans="1:3" ht="12.75" customHeight="1">
      <c r="A541" s="52">
        <v>4</v>
      </c>
      <c r="B541" s="81"/>
      <c r="C541" s="79"/>
    </row>
    <row r="542" spans="1:3" ht="12.75" customHeight="1">
      <c r="A542" s="52">
        <v>4</v>
      </c>
      <c r="B542" s="81"/>
      <c r="C542" s="79"/>
    </row>
    <row r="543" spans="1:3" ht="12.75" customHeight="1">
      <c r="A543" s="52">
        <v>4</v>
      </c>
      <c r="B543" s="81"/>
      <c r="C543" s="79"/>
    </row>
    <row r="544" spans="1:3" ht="12.75" customHeight="1">
      <c r="A544" s="52">
        <v>4</v>
      </c>
      <c r="B544" s="81"/>
      <c r="C544" s="79"/>
    </row>
    <row r="545" spans="1:3" ht="12.75" customHeight="1">
      <c r="A545" s="52">
        <v>4</v>
      </c>
      <c r="B545" s="81"/>
      <c r="C545" s="79"/>
    </row>
    <row r="546" spans="1:3" ht="12.75" customHeight="1">
      <c r="A546" s="52">
        <v>4</v>
      </c>
      <c r="B546" s="81"/>
      <c r="C546" s="79"/>
    </row>
    <row r="547" spans="1:3" ht="12.75" customHeight="1">
      <c r="A547" s="52">
        <v>4</v>
      </c>
      <c r="B547" s="81"/>
      <c r="C547" s="79"/>
    </row>
    <row r="548" spans="1:3" ht="12.75" customHeight="1">
      <c r="A548" s="52">
        <v>4</v>
      </c>
      <c r="B548" s="81"/>
      <c r="C548" s="79"/>
    </row>
    <row r="549" spans="1:3" ht="12.75" customHeight="1">
      <c r="A549" s="52">
        <v>4</v>
      </c>
      <c r="B549" s="81"/>
      <c r="C549" s="79"/>
    </row>
    <row r="550" spans="1:3" ht="12.75" customHeight="1">
      <c r="A550" s="52">
        <v>4</v>
      </c>
      <c r="B550" s="81"/>
      <c r="C550" s="79"/>
    </row>
    <row r="551" spans="1:3" ht="12.75" customHeight="1">
      <c r="A551" s="52">
        <v>4</v>
      </c>
      <c r="B551" s="81"/>
      <c r="C551" s="79"/>
    </row>
    <row r="552" spans="1:3" ht="12.75" customHeight="1">
      <c r="A552" s="52">
        <v>4</v>
      </c>
      <c r="B552" s="81"/>
      <c r="C552" s="79"/>
    </row>
    <row r="553" spans="1:3" ht="12.75" customHeight="1">
      <c r="A553" s="52">
        <v>4</v>
      </c>
      <c r="B553" s="81"/>
      <c r="C553" s="79"/>
    </row>
    <row r="554" spans="1:3" ht="12.75" customHeight="1">
      <c r="A554" s="52">
        <v>4</v>
      </c>
      <c r="B554" s="81"/>
      <c r="C554" s="79"/>
    </row>
    <row r="555" spans="1:3" ht="12.75" customHeight="1">
      <c r="A555" s="52">
        <v>4</v>
      </c>
      <c r="B555" s="81"/>
      <c r="C555" s="79"/>
    </row>
    <row r="556" spans="1:3" ht="12.75" customHeight="1">
      <c r="A556" s="52">
        <v>4</v>
      </c>
      <c r="B556" s="81"/>
      <c r="C556" s="79"/>
    </row>
    <row r="557" spans="1:3" ht="12.75" customHeight="1">
      <c r="A557" s="52">
        <v>4</v>
      </c>
      <c r="B557" s="81"/>
      <c r="C557" s="79"/>
    </row>
    <row r="558" spans="1:3" ht="12.75" customHeight="1">
      <c r="A558" s="52">
        <v>4</v>
      </c>
      <c r="B558" s="81"/>
      <c r="C558" s="79"/>
    </row>
    <row r="559" spans="1:3" ht="12.75" customHeight="1">
      <c r="A559" s="52">
        <v>4</v>
      </c>
      <c r="B559" s="81"/>
      <c r="C559" s="79"/>
    </row>
    <row r="560" spans="1:3" ht="12.75" customHeight="1">
      <c r="A560" s="52">
        <v>4</v>
      </c>
      <c r="B560" s="81"/>
      <c r="C560" s="79"/>
    </row>
    <row r="561" spans="1:3" ht="12.75" customHeight="1">
      <c r="A561" s="52">
        <v>4</v>
      </c>
      <c r="B561" s="81"/>
      <c r="C561" s="79"/>
    </row>
    <row r="562" spans="1:3" ht="12.75" customHeight="1">
      <c r="A562" s="52">
        <v>4</v>
      </c>
      <c r="B562" s="81"/>
      <c r="C562" s="79"/>
    </row>
    <row r="563" spans="1:3" ht="12.75" customHeight="1">
      <c r="A563" s="52">
        <v>4</v>
      </c>
      <c r="B563" s="81"/>
      <c r="C563" s="79"/>
    </row>
    <row r="564" spans="1:3" ht="12.75" customHeight="1">
      <c r="A564" s="52">
        <v>4</v>
      </c>
      <c r="B564" s="81"/>
      <c r="C564" s="79"/>
    </row>
    <row r="565" spans="1:3" ht="12.75" customHeight="1">
      <c r="A565" s="52">
        <v>4</v>
      </c>
      <c r="B565" s="81"/>
      <c r="C565" s="79"/>
    </row>
    <row r="566" spans="1:3" ht="12.75" customHeight="1">
      <c r="A566" s="52">
        <v>4</v>
      </c>
      <c r="B566" s="81"/>
      <c r="C566" s="79"/>
    </row>
    <row r="567" spans="1:3" ht="12.75" customHeight="1">
      <c r="A567" s="52">
        <v>4</v>
      </c>
      <c r="B567" s="81"/>
      <c r="C567" s="79"/>
    </row>
    <row r="568" spans="1:3" ht="12.75" customHeight="1">
      <c r="A568" s="52">
        <v>4</v>
      </c>
      <c r="B568" s="81"/>
      <c r="C568" s="79"/>
    </row>
    <row r="569" spans="1:3" ht="12.75" customHeight="1">
      <c r="A569" s="52">
        <v>4</v>
      </c>
      <c r="B569" s="81"/>
      <c r="C569" s="79"/>
    </row>
    <row r="570" spans="1:3" ht="12.75" customHeight="1">
      <c r="A570" s="52">
        <v>4</v>
      </c>
      <c r="B570" s="81"/>
      <c r="C570" s="79"/>
    </row>
    <row r="571" spans="1:3" ht="12.75" customHeight="1">
      <c r="A571" s="52">
        <v>4</v>
      </c>
      <c r="B571" s="81"/>
      <c r="C571" s="79"/>
    </row>
    <row r="572" spans="1:3" ht="12.75" customHeight="1">
      <c r="A572" s="52">
        <v>4</v>
      </c>
      <c r="B572" s="81"/>
      <c r="C572" s="79"/>
    </row>
    <row r="573" spans="1:3" ht="12.75" customHeight="1">
      <c r="A573" s="52">
        <v>4</v>
      </c>
      <c r="B573" s="81"/>
      <c r="C573" s="79"/>
    </row>
    <row r="574" spans="1:3" ht="12.75" customHeight="1">
      <c r="A574" s="52">
        <v>4</v>
      </c>
      <c r="B574" s="81"/>
      <c r="C574" s="79"/>
    </row>
    <row r="575" spans="1:3" ht="12.75" customHeight="1">
      <c r="A575" s="52">
        <v>4</v>
      </c>
      <c r="B575" s="81"/>
      <c r="C575" s="79"/>
    </row>
    <row r="576" spans="1:3" ht="12.75" customHeight="1">
      <c r="A576" s="52">
        <v>4</v>
      </c>
      <c r="B576" s="81"/>
      <c r="C576" s="79"/>
    </row>
    <row r="577" spans="1:3" ht="12.75" customHeight="1">
      <c r="A577" s="52">
        <v>4</v>
      </c>
      <c r="B577" s="81"/>
      <c r="C577" s="79"/>
    </row>
    <row r="578" spans="1:3" ht="12.75" customHeight="1">
      <c r="A578" s="52">
        <v>4</v>
      </c>
      <c r="B578" s="81"/>
      <c r="C578" s="79"/>
    </row>
    <row r="579" spans="1:3" ht="12.75" customHeight="1">
      <c r="A579" s="52">
        <v>4</v>
      </c>
      <c r="B579" s="81"/>
      <c r="C579" s="79"/>
    </row>
    <row r="580" spans="1:3" ht="12.75" customHeight="1">
      <c r="A580" s="52">
        <v>4</v>
      </c>
      <c r="B580" s="81"/>
      <c r="C580" s="79"/>
    </row>
    <row r="581" spans="1:3" ht="12.75" customHeight="1">
      <c r="A581" s="52">
        <v>4</v>
      </c>
      <c r="B581" s="81"/>
      <c r="C581" s="79"/>
    </row>
    <row r="582" spans="1:3" ht="12.75" customHeight="1">
      <c r="A582" s="52">
        <v>4</v>
      </c>
      <c r="B582" s="81"/>
      <c r="C582" s="79"/>
    </row>
    <row r="583" spans="1:3" ht="12.75" customHeight="1">
      <c r="A583" s="52">
        <v>4</v>
      </c>
      <c r="B583" s="81"/>
      <c r="C583" s="79"/>
    </row>
    <row r="584" spans="1:3" ht="12.75" customHeight="1">
      <c r="A584" s="52">
        <v>4</v>
      </c>
      <c r="B584" s="81"/>
      <c r="C584" s="79"/>
    </row>
    <row r="585" spans="1:3" ht="12.75" customHeight="1">
      <c r="A585" s="52">
        <v>4</v>
      </c>
      <c r="B585" s="81"/>
      <c r="C585" s="79"/>
    </row>
    <row r="586" spans="1:3" ht="12.75" customHeight="1">
      <c r="A586" s="52">
        <v>4</v>
      </c>
      <c r="B586" s="81"/>
      <c r="C586" s="79"/>
    </row>
    <row r="587" spans="1:3" ht="12.75" customHeight="1">
      <c r="A587" s="52">
        <v>4</v>
      </c>
      <c r="B587" s="81"/>
      <c r="C587" s="79"/>
    </row>
    <row r="588" spans="1:3" ht="12.75" customHeight="1">
      <c r="A588" s="52">
        <v>4</v>
      </c>
      <c r="B588" s="81"/>
      <c r="C588" s="79"/>
    </row>
    <row r="589" spans="1:3" ht="12.75" customHeight="1">
      <c r="A589" s="52">
        <v>4</v>
      </c>
      <c r="B589" s="81"/>
      <c r="C589" s="79"/>
    </row>
    <row r="590" spans="1:3" ht="12.75" customHeight="1">
      <c r="A590" s="52">
        <v>4</v>
      </c>
      <c r="B590" s="81"/>
      <c r="C590" s="79"/>
    </row>
    <row r="591" spans="1:3" ht="12.75" customHeight="1">
      <c r="A591" s="52">
        <v>4</v>
      </c>
      <c r="B591" s="81"/>
      <c r="C591" s="79"/>
    </row>
    <row r="592" spans="1:3" ht="12.75" customHeight="1">
      <c r="A592" s="52">
        <v>4</v>
      </c>
      <c r="B592" s="81"/>
      <c r="C592" s="79"/>
    </row>
    <row r="593" spans="1:3" ht="12.75" customHeight="1">
      <c r="A593" s="52">
        <v>4</v>
      </c>
      <c r="B593" s="81"/>
      <c r="C593" s="79"/>
    </row>
    <row r="594" spans="1:3" ht="12.75" customHeight="1">
      <c r="A594" s="52">
        <v>4</v>
      </c>
      <c r="B594" s="81"/>
      <c r="C594" s="79"/>
    </row>
    <row r="595" spans="1:3" ht="12.75" customHeight="1">
      <c r="A595" s="52">
        <v>4</v>
      </c>
      <c r="B595" s="81"/>
      <c r="C595" s="79"/>
    </row>
    <row r="596" spans="1:3" ht="12.75" customHeight="1">
      <c r="A596" s="52">
        <v>4</v>
      </c>
      <c r="B596" s="81"/>
      <c r="C596" s="79"/>
    </row>
    <row r="597" spans="1:3" ht="12.75" customHeight="1">
      <c r="A597" s="52">
        <v>4</v>
      </c>
      <c r="B597" s="81"/>
      <c r="C597" s="79"/>
    </row>
    <row r="598" spans="1:3" ht="12.75" customHeight="1">
      <c r="A598" s="52">
        <v>4</v>
      </c>
      <c r="B598" s="81"/>
      <c r="C598" s="79"/>
    </row>
    <row r="599" spans="1:3" ht="12.75" customHeight="1">
      <c r="A599" s="52">
        <v>4</v>
      </c>
      <c r="B599" s="81"/>
      <c r="C599" s="79"/>
    </row>
    <row r="600" spans="1:3" ht="12.75" customHeight="1">
      <c r="A600" s="52">
        <v>4</v>
      </c>
      <c r="B600" s="81"/>
      <c r="C600" s="79"/>
    </row>
    <row r="601" spans="1:3" ht="12.75" customHeight="1">
      <c r="A601" s="52">
        <v>4</v>
      </c>
      <c r="B601" s="81"/>
      <c r="C601" s="79"/>
    </row>
    <row r="602" spans="1:3" ht="12.75" customHeight="1">
      <c r="A602" s="52">
        <v>4</v>
      </c>
      <c r="B602" s="81"/>
      <c r="C602" s="79"/>
    </row>
    <row r="603" spans="1:3" ht="12.75" customHeight="1">
      <c r="A603" s="52">
        <v>4</v>
      </c>
      <c r="B603" s="81"/>
      <c r="C603" s="79"/>
    </row>
    <row r="604" spans="1:3" ht="12.75" customHeight="1">
      <c r="A604" s="52">
        <v>4</v>
      </c>
      <c r="B604" s="81"/>
      <c r="C604" s="79"/>
    </row>
    <row r="605" spans="1:3" ht="12.75" customHeight="1">
      <c r="A605" s="52">
        <v>4</v>
      </c>
      <c r="B605" s="81"/>
      <c r="C605" s="79"/>
    </row>
    <row r="606" spans="1:3" ht="12.75" customHeight="1">
      <c r="A606" s="52">
        <v>4</v>
      </c>
      <c r="B606" s="81"/>
      <c r="C606" s="79"/>
    </row>
    <row r="607" spans="1:3" ht="12.75" customHeight="1">
      <c r="A607" s="52">
        <v>4</v>
      </c>
      <c r="B607" s="81"/>
      <c r="C607" s="79"/>
    </row>
    <row r="608" spans="1:3" ht="12.75" customHeight="1">
      <c r="A608" s="52">
        <v>4</v>
      </c>
      <c r="B608" s="81"/>
      <c r="C608" s="79"/>
    </row>
    <row r="609" spans="1:3" ht="12.75" customHeight="1" thickBot="1">
      <c r="A609" s="52">
        <v>4</v>
      </c>
      <c r="B609" s="80"/>
      <c r="C609" s="80"/>
    </row>
    <row r="610" spans="1:3" ht="12.75" customHeight="1">
      <c r="A610" s="51">
        <v>5</v>
      </c>
      <c r="B610" s="83" t="str">
        <f>IF(Choix_équipements!N7="","",Choix_équipements!N7)</f>
        <v>Aller5</v>
      </c>
      <c r="C610" s="78" t="str">
        <f>IF(Choix_équipements!O608="","",Choix_équipements!O608)</f>
        <v/>
      </c>
    </row>
    <row r="611" spans="1:3" ht="12.75" customHeight="1">
      <c r="A611" s="52">
        <v>5</v>
      </c>
      <c r="B611" s="81"/>
      <c r="C611" s="79"/>
    </row>
    <row r="612" spans="1:3" ht="12.75" customHeight="1">
      <c r="A612" s="52">
        <v>5</v>
      </c>
      <c r="B612" s="81"/>
      <c r="C612" s="79"/>
    </row>
    <row r="613" spans="1:3" ht="12.75" customHeight="1">
      <c r="A613" s="52">
        <v>5</v>
      </c>
      <c r="B613" s="81"/>
      <c r="C613" s="79"/>
    </row>
    <row r="614" spans="1:3" ht="12.75" customHeight="1">
      <c r="A614" s="52">
        <v>5</v>
      </c>
      <c r="B614" s="81"/>
      <c r="C614" s="79"/>
    </row>
    <row r="615" spans="1:3" ht="12.75" customHeight="1">
      <c r="A615" s="52">
        <v>5</v>
      </c>
      <c r="B615" s="81"/>
      <c r="C615" s="79"/>
    </row>
    <row r="616" spans="1:3" ht="12.75" customHeight="1">
      <c r="A616" s="52">
        <v>5</v>
      </c>
      <c r="B616" s="81"/>
      <c r="C616" s="79"/>
    </row>
    <row r="617" spans="1:3" ht="12.75" customHeight="1">
      <c r="A617" s="52">
        <v>5</v>
      </c>
      <c r="B617" s="81"/>
      <c r="C617" s="79"/>
    </row>
    <row r="618" spans="1:3" ht="12.75" customHeight="1">
      <c r="A618" s="52">
        <v>5</v>
      </c>
      <c r="B618" s="81"/>
      <c r="C618" s="79"/>
    </row>
    <row r="619" spans="1:3" ht="12.75" customHeight="1">
      <c r="A619" s="52">
        <v>5</v>
      </c>
      <c r="B619" s="81"/>
      <c r="C619" s="79"/>
    </row>
    <row r="620" spans="1:3" ht="12.75" customHeight="1">
      <c r="A620" s="52">
        <v>5</v>
      </c>
      <c r="B620" s="81"/>
      <c r="C620" s="79"/>
    </row>
    <row r="621" spans="1:3" ht="12.75" customHeight="1">
      <c r="A621" s="52">
        <v>5</v>
      </c>
      <c r="B621" s="81"/>
      <c r="C621" s="79"/>
    </row>
    <row r="622" spans="1:3" ht="12.75" customHeight="1">
      <c r="A622" s="52">
        <v>5</v>
      </c>
      <c r="B622" s="81"/>
      <c r="C622" s="79"/>
    </row>
    <row r="623" spans="1:3" ht="12.75" customHeight="1">
      <c r="A623" s="52">
        <v>5</v>
      </c>
      <c r="B623" s="81"/>
      <c r="C623" s="79"/>
    </row>
    <row r="624" spans="1:3" ht="12.75" customHeight="1">
      <c r="A624" s="52">
        <v>5</v>
      </c>
      <c r="B624" s="81"/>
      <c r="C624" s="79"/>
    </row>
    <row r="625" spans="1:3" ht="12.75" customHeight="1">
      <c r="A625" s="52">
        <v>5</v>
      </c>
      <c r="B625" s="81"/>
      <c r="C625" s="79"/>
    </row>
    <row r="626" spans="1:3" ht="12.75" customHeight="1">
      <c r="A626" s="52">
        <v>5</v>
      </c>
      <c r="B626" s="81"/>
      <c r="C626" s="79"/>
    </row>
    <row r="627" spans="1:3" ht="12.75" customHeight="1">
      <c r="A627" s="52">
        <v>5</v>
      </c>
      <c r="B627" s="81"/>
      <c r="C627" s="79"/>
    </row>
    <row r="628" spans="1:3" ht="12.75" customHeight="1">
      <c r="A628" s="52">
        <v>5</v>
      </c>
      <c r="B628" s="81"/>
      <c r="C628" s="79"/>
    </row>
    <row r="629" spans="1:3" ht="12.75" customHeight="1">
      <c r="A629" s="52">
        <v>5</v>
      </c>
      <c r="B629" s="81"/>
      <c r="C629" s="79"/>
    </row>
    <row r="630" spans="1:3" ht="12.75" customHeight="1">
      <c r="A630" s="52">
        <v>5</v>
      </c>
      <c r="B630" s="81"/>
      <c r="C630" s="79"/>
    </row>
    <row r="631" spans="1:3" ht="12.75" customHeight="1">
      <c r="A631" s="52">
        <v>5</v>
      </c>
      <c r="B631" s="81"/>
      <c r="C631" s="79"/>
    </row>
    <row r="632" spans="1:3" ht="12.75" customHeight="1">
      <c r="A632" s="52">
        <v>5</v>
      </c>
      <c r="B632" s="81"/>
      <c r="C632" s="79"/>
    </row>
    <row r="633" spans="1:3" ht="12.75" customHeight="1">
      <c r="A633" s="52">
        <v>5</v>
      </c>
      <c r="B633" s="81"/>
      <c r="C633" s="79"/>
    </row>
    <row r="634" spans="1:3" ht="12.75" customHeight="1">
      <c r="A634" s="52">
        <v>5</v>
      </c>
      <c r="B634" s="81"/>
      <c r="C634" s="79"/>
    </row>
    <row r="635" spans="1:3" ht="12.75" customHeight="1">
      <c r="A635" s="52">
        <v>5</v>
      </c>
      <c r="B635" s="81"/>
      <c r="C635" s="79"/>
    </row>
    <row r="636" spans="1:3" ht="12.75" customHeight="1">
      <c r="A636" s="52">
        <v>5</v>
      </c>
      <c r="B636" s="81"/>
      <c r="C636" s="79"/>
    </row>
    <row r="637" spans="1:3" ht="12.75" customHeight="1">
      <c r="A637" s="52">
        <v>5</v>
      </c>
      <c r="B637" s="81"/>
      <c r="C637" s="79"/>
    </row>
    <row r="638" spans="1:3" ht="12.75" customHeight="1">
      <c r="A638" s="52">
        <v>5</v>
      </c>
      <c r="B638" s="81"/>
      <c r="C638" s="79"/>
    </row>
    <row r="639" spans="1:3" ht="12.75" customHeight="1">
      <c r="A639" s="52">
        <v>5</v>
      </c>
      <c r="B639" s="81"/>
      <c r="C639" s="79"/>
    </row>
    <row r="640" spans="1:3" ht="12.75" customHeight="1">
      <c r="A640" s="52">
        <v>5</v>
      </c>
      <c r="B640" s="81"/>
      <c r="C640" s="79"/>
    </row>
    <row r="641" spans="1:3" ht="12.75" customHeight="1">
      <c r="A641" s="52">
        <v>5</v>
      </c>
      <c r="B641" s="81"/>
      <c r="C641" s="79"/>
    </row>
    <row r="642" spans="1:3" ht="12.75" customHeight="1">
      <c r="A642" s="52">
        <v>5</v>
      </c>
      <c r="B642" s="81"/>
      <c r="C642" s="79"/>
    </row>
    <row r="643" spans="1:3" ht="12.75" customHeight="1">
      <c r="A643" s="52">
        <v>5</v>
      </c>
      <c r="B643" s="81"/>
      <c r="C643" s="79"/>
    </row>
    <row r="644" spans="1:3" ht="12.75" customHeight="1">
      <c r="A644" s="52">
        <v>5</v>
      </c>
      <c r="B644" s="81"/>
      <c r="C644" s="79"/>
    </row>
    <row r="645" spans="1:3" ht="12.75" customHeight="1">
      <c r="A645" s="52">
        <v>5</v>
      </c>
      <c r="B645" s="81"/>
      <c r="C645" s="79"/>
    </row>
    <row r="646" spans="1:3" ht="12.75" customHeight="1">
      <c r="A646" s="52">
        <v>5</v>
      </c>
      <c r="B646" s="81"/>
      <c r="C646" s="79"/>
    </row>
    <row r="647" spans="1:3" ht="12.75" customHeight="1">
      <c r="A647" s="52">
        <v>5</v>
      </c>
      <c r="B647" s="81"/>
      <c r="C647" s="79"/>
    </row>
    <row r="648" spans="1:3" ht="12.75" customHeight="1">
      <c r="A648" s="52">
        <v>5</v>
      </c>
      <c r="B648" s="81"/>
      <c r="C648" s="79"/>
    </row>
    <row r="649" spans="1:3" ht="12.75" customHeight="1">
      <c r="A649" s="52">
        <v>5</v>
      </c>
      <c r="B649" s="81"/>
      <c r="C649" s="79"/>
    </row>
    <row r="650" spans="1:3" ht="12.75" customHeight="1">
      <c r="A650" s="52">
        <v>5</v>
      </c>
      <c r="B650" s="81"/>
      <c r="C650" s="79"/>
    </row>
    <row r="651" spans="1:3" ht="12.75" customHeight="1">
      <c r="A651" s="52">
        <v>5</v>
      </c>
      <c r="B651" s="81"/>
      <c r="C651" s="79"/>
    </row>
    <row r="652" spans="1:3" ht="12.75" customHeight="1">
      <c r="A652" s="52">
        <v>5</v>
      </c>
      <c r="B652" s="81"/>
      <c r="C652" s="79"/>
    </row>
    <row r="653" spans="1:3" ht="12.75" customHeight="1">
      <c r="A653" s="52">
        <v>5</v>
      </c>
      <c r="B653" s="81"/>
      <c r="C653" s="79"/>
    </row>
    <row r="654" spans="1:3" ht="12.75" customHeight="1">
      <c r="A654" s="52">
        <v>5</v>
      </c>
      <c r="B654" s="81"/>
      <c r="C654" s="79"/>
    </row>
    <row r="655" spans="1:3" ht="12.75" customHeight="1">
      <c r="A655" s="52">
        <v>5</v>
      </c>
      <c r="B655" s="81"/>
      <c r="C655" s="79"/>
    </row>
    <row r="656" spans="1:3" ht="12.75" customHeight="1">
      <c r="A656" s="52">
        <v>5</v>
      </c>
      <c r="B656" s="81"/>
      <c r="C656" s="79"/>
    </row>
    <row r="657" spans="1:3" ht="12.75" customHeight="1">
      <c r="A657" s="52">
        <v>5</v>
      </c>
      <c r="B657" s="81"/>
      <c r="C657" s="79"/>
    </row>
    <row r="658" spans="1:3" ht="12.75" customHeight="1">
      <c r="A658" s="52">
        <v>5</v>
      </c>
      <c r="B658" s="81"/>
      <c r="C658" s="79"/>
    </row>
    <row r="659" spans="1:3" ht="12.75" customHeight="1">
      <c r="A659" s="52">
        <v>5</v>
      </c>
      <c r="B659" s="81"/>
      <c r="C659" s="79"/>
    </row>
    <row r="660" spans="1:3" ht="12.75" customHeight="1">
      <c r="A660" s="52">
        <v>5</v>
      </c>
      <c r="B660" s="81"/>
      <c r="C660" s="79"/>
    </row>
    <row r="661" spans="1:3" ht="12.75" customHeight="1">
      <c r="A661" s="52">
        <v>5</v>
      </c>
      <c r="B661" s="81"/>
      <c r="C661" s="79"/>
    </row>
    <row r="662" spans="1:3" ht="12.75" customHeight="1">
      <c r="A662" s="52">
        <v>5</v>
      </c>
      <c r="B662" s="81"/>
      <c r="C662" s="79"/>
    </row>
    <row r="663" spans="1:3" ht="12.75" customHeight="1">
      <c r="A663" s="52">
        <v>5</v>
      </c>
      <c r="B663" s="81"/>
      <c r="C663" s="79"/>
    </row>
    <row r="664" spans="1:3" ht="12.75" customHeight="1">
      <c r="A664" s="52">
        <v>5</v>
      </c>
      <c r="B664" s="81"/>
      <c r="C664" s="79"/>
    </row>
    <row r="665" spans="1:3" ht="12.75" customHeight="1">
      <c r="A665" s="52">
        <v>5</v>
      </c>
      <c r="B665" s="81"/>
      <c r="C665" s="79"/>
    </row>
    <row r="666" spans="1:3" ht="12.75" customHeight="1">
      <c r="A666" s="52">
        <v>5</v>
      </c>
      <c r="B666" s="81"/>
      <c r="C666" s="79"/>
    </row>
    <row r="667" spans="1:3" ht="12.75" customHeight="1">
      <c r="A667" s="52">
        <v>5</v>
      </c>
      <c r="B667" s="81"/>
      <c r="C667" s="79"/>
    </row>
    <row r="668" spans="1:3" ht="12.75" customHeight="1">
      <c r="A668" s="52">
        <v>5</v>
      </c>
      <c r="B668" s="81"/>
      <c r="C668" s="79"/>
    </row>
    <row r="669" spans="1:3" ht="12.75" customHeight="1">
      <c r="A669" s="52">
        <v>5</v>
      </c>
      <c r="B669" s="81"/>
      <c r="C669" s="79"/>
    </row>
    <row r="670" spans="1:3" ht="12.75" customHeight="1">
      <c r="A670" s="52">
        <v>5</v>
      </c>
      <c r="B670" s="81"/>
      <c r="C670" s="79"/>
    </row>
    <row r="671" spans="1:3" ht="12.75" customHeight="1">
      <c r="A671" s="52">
        <v>5</v>
      </c>
      <c r="B671" s="81"/>
      <c r="C671" s="79"/>
    </row>
    <row r="672" spans="1:3" ht="12.75" customHeight="1">
      <c r="A672" s="52">
        <v>5</v>
      </c>
      <c r="B672" s="81"/>
      <c r="C672" s="79"/>
    </row>
    <row r="673" spans="1:3" ht="12.75" customHeight="1">
      <c r="A673" s="52">
        <v>5</v>
      </c>
      <c r="B673" s="81"/>
      <c r="C673" s="79"/>
    </row>
    <row r="674" spans="1:3" ht="12.75" customHeight="1">
      <c r="A674" s="52">
        <v>5</v>
      </c>
      <c r="B674" s="81"/>
      <c r="C674" s="79"/>
    </row>
    <row r="675" spans="1:3" ht="12.75" customHeight="1">
      <c r="A675" s="52">
        <v>5</v>
      </c>
      <c r="B675" s="81"/>
      <c r="C675" s="79"/>
    </row>
    <row r="676" spans="1:3" ht="12.75" customHeight="1">
      <c r="A676" s="52">
        <v>5</v>
      </c>
      <c r="B676" s="81"/>
      <c r="C676" s="79"/>
    </row>
    <row r="677" spans="1:3" ht="12.75" customHeight="1">
      <c r="A677" s="52">
        <v>5</v>
      </c>
      <c r="B677" s="81"/>
      <c r="C677" s="79"/>
    </row>
    <row r="678" spans="1:3" ht="12.75" customHeight="1">
      <c r="A678" s="52">
        <v>5</v>
      </c>
      <c r="B678" s="81"/>
      <c r="C678" s="79"/>
    </row>
    <row r="679" spans="1:3" ht="12.75" customHeight="1">
      <c r="A679" s="52">
        <v>5</v>
      </c>
      <c r="B679" s="81"/>
      <c r="C679" s="79"/>
    </row>
    <row r="680" spans="1:3" ht="12.75" customHeight="1">
      <c r="A680" s="52">
        <v>5</v>
      </c>
      <c r="B680" s="81"/>
      <c r="C680" s="79"/>
    </row>
    <row r="681" spans="1:3" ht="12.75" customHeight="1">
      <c r="A681" s="52">
        <v>5</v>
      </c>
      <c r="B681" s="81"/>
      <c r="C681" s="79"/>
    </row>
    <row r="682" spans="1:3" ht="12.75" customHeight="1">
      <c r="A682" s="52">
        <v>5</v>
      </c>
      <c r="B682" s="81"/>
      <c r="C682" s="79"/>
    </row>
    <row r="683" spans="1:3" ht="12.75" customHeight="1">
      <c r="A683" s="52">
        <v>5</v>
      </c>
      <c r="B683" s="81"/>
      <c r="C683" s="79"/>
    </row>
    <row r="684" spans="1:3" ht="12.75" customHeight="1">
      <c r="A684" s="52">
        <v>5</v>
      </c>
      <c r="B684" s="81"/>
      <c r="C684" s="79"/>
    </row>
    <row r="685" spans="1:3" ht="12.75" customHeight="1">
      <c r="A685" s="52">
        <v>5</v>
      </c>
      <c r="B685" s="81"/>
      <c r="C685" s="79"/>
    </row>
    <row r="686" spans="1:3" ht="12.75" customHeight="1">
      <c r="A686" s="52">
        <v>5</v>
      </c>
      <c r="B686" s="81"/>
      <c r="C686" s="79"/>
    </row>
    <row r="687" spans="1:3" ht="12.75" customHeight="1">
      <c r="A687" s="52">
        <v>5</v>
      </c>
      <c r="B687" s="81"/>
      <c r="C687" s="79"/>
    </row>
    <row r="688" spans="1:3" ht="12.75" customHeight="1">
      <c r="A688" s="52">
        <v>5</v>
      </c>
      <c r="B688" s="81"/>
      <c r="C688" s="79"/>
    </row>
    <row r="689" spans="1:3" ht="12.75" customHeight="1">
      <c r="A689" s="52">
        <v>5</v>
      </c>
      <c r="B689" s="81"/>
      <c r="C689" s="79"/>
    </row>
    <row r="690" spans="1:3" ht="12.75" customHeight="1">
      <c r="A690" s="52">
        <v>5</v>
      </c>
      <c r="B690" s="81"/>
      <c r="C690" s="79"/>
    </row>
    <row r="691" spans="1:3" ht="12.75" customHeight="1">
      <c r="A691" s="52">
        <v>5</v>
      </c>
      <c r="B691" s="81"/>
      <c r="C691" s="79"/>
    </row>
    <row r="692" spans="1:3" ht="12.75" customHeight="1">
      <c r="A692" s="52">
        <v>5</v>
      </c>
      <c r="B692" s="81"/>
      <c r="C692" s="79"/>
    </row>
    <row r="693" spans="1:3" ht="12.75" customHeight="1">
      <c r="A693" s="52">
        <v>5</v>
      </c>
      <c r="B693" s="81"/>
      <c r="C693" s="79"/>
    </row>
    <row r="694" spans="1:3" ht="12.75" customHeight="1">
      <c r="A694" s="52">
        <v>5</v>
      </c>
      <c r="B694" s="81"/>
      <c r="C694" s="79"/>
    </row>
    <row r="695" spans="1:3" ht="12.75" customHeight="1">
      <c r="A695" s="52">
        <v>5</v>
      </c>
      <c r="B695" s="81"/>
      <c r="C695" s="79"/>
    </row>
    <row r="696" spans="1:3" ht="12.75" customHeight="1">
      <c r="A696" s="52">
        <v>5</v>
      </c>
      <c r="B696" s="81"/>
      <c r="C696" s="79"/>
    </row>
    <row r="697" spans="1:3" ht="12.75" customHeight="1">
      <c r="A697" s="52">
        <v>5</v>
      </c>
      <c r="B697" s="81"/>
      <c r="C697" s="79"/>
    </row>
    <row r="698" spans="1:3" ht="12.75" customHeight="1">
      <c r="A698" s="52">
        <v>5</v>
      </c>
      <c r="B698" s="81"/>
      <c r="C698" s="79"/>
    </row>
    <row r="699" spans="1:3" ht="12.75" customHeight="1">
      <c r="A699" s="52">
        <v>5</v>
      </c>
      <c r="B699" s="81"/>
      <c r="C699" s="79"/>
    </row>
    <row r="700" spans="1:3" ht="12.75" customHeight="1">
      <c r="A700" s="52">
        <v>5</v>
      </c>
      <c r="B700" s="81"/>
      <c r="C700" s="79"/>
    </row>
    <row r="701" spans="1:3" ht="12.75" customHeight="1">
      <c r="A701" s="52">
        <v>5</v>
      </c>
      <c r="B701" s="81"/>
      <c r="C701" s="79"/>
    </row>
    <row r="702" spans="1:3" ht="12.75" customHeight="1">
      <c r="A702" s="52">
        <v>5</v>
      </c>
      <c r="B702" s="81"/>
      <c r="C702" s="79"/>
    </row>
    <row r="703" spans="1:3" ht="12.75" customHeight="1">
      <c r="A703" s="52">
        <v>5</v>
      </c>
      <c r="B703" s="81"/>
      <c r="C703" s="79"/>
    </row>
    <row r="704" spans="1:3" ht="12.75" customHeight="1">
      <c r="A704" s="52">
        <v>5</v>
      </c>
      <c r="B704" s="81"/>
      <c r="C704" s="79"/>
    </row>
    <row r="705" spans="1:3" ht="12.75" customHeight="1">
      <c r="A705" s="52">
        <v>5</v>
      </c>
      <c r="B705" s="81"/>
      <c r="C705" s="79"/>
    </row>
    <row r="706" spans="1:3" ht="12.75" customHeight="1">
      <c r="A706" s="52">
        <v>5</v>
      </c>
      <c r="B706" s="81"/>
      <c r="C706" s="79"/>
    </row>
    <row r="707" spans="1:3" ht="12.75" customHeight="1">
      <c r="A707" s="52">
        <v>5</v>
      </c>
      <c r="B707" s="81"/>
      <c r="C707" s="79"/>
    </row>
    <row r="708" spans="1:3" ht="12.75" customHeight="1">
      <c r="A708" s="52">
        <v>5</v>
      </c>
      <c r="B708" s="81"/>
      <c r="C708" s="79"/>
    </row>
    <row r="709" spans="1:3" ht="12.75" customHeight="1">
      <c r="A709" s="52">
        <v>5</v>
      </c>
      <c r="B709" s="81"/>
      <c r="C709" s="79"/>
    </row>
    <row r="710" spans="1:3" ht="12.75" customHeight="1">
      <c r="A710" s="52">
        <v>5</v>
      </c>
      <c r="B710" s="81"/>
      <c r="C710" s="79"/>
    </row>
    <row r="711" spans="1:3" ht="12.75" customHeight="1">
      <c r="A711" s="52">
        <v>5</v>
      </c>
      <c r="B711" s="81"/>
      <c r="C711" s="79"/>
    </row>
    <row r="712" spans="1:3" ht="12.75" customHeight="1">
      <c r="A712" s="52">
        <v>5</v>
      </c>
      <c r="B712" s="81"/>
      <c r="C712" s="79"/>
    </row>
    <row r="713" spans="1:3" ht="12.75" customHeight="1">
      <c r="A713" s="52">
        <v>5</v>
      </c>
      <c r="B713" s="81"/>
      <c r="C713" s="79"/>
    </row>
    <row r="714" spans="1:3" ht="12.75" customHeight="1">
      <c r="A714" s="52">
        <v>5</v>
      </c>
      <c r="B714" s="81"/>
      <c r="C714" s="79"/>
    </row>
    <row r="715" spans="1:3" ht="12.75" customHeight="1">
      <c r="A715" s="52">
        <v>5</v>
      </c>
      <c r="B715" s="81"/>
      <c r="C715" s="79"/>
    </row>
    <row r="716" spans="1:3" ht="12.75" customHeight="1">
      <c r="A716" s="52">
        <v>5</v>
      </c>
      <c r="B716" s="81"/>
      <c r="C716" s="79"/>
    </row>
    <row r="717" spans="1:3" ht="12.75" customHeight="1">
      <c r="A717" s="52">
        <v>5</v>
      </c>
      <c r="B717" s="81"/>
      <c r="C717" s="79"/>
    </row>
    <row r="718" spans="1:3" ht="12.75" customHeight="1">
      <c r="A718" s="52">
        <v>5</v>
      </c>
      <c r="B718" s="81"/>
      <c r="C718" s="79"/>
    </row>
    <row r="719" spans="1:3" ht="12.75" customHeight="1">
      <c r="A719" s="52">
        <v>5</v>
      </c>
      <c r="B719" s="81"/>
      <c r="C719" s="79"/>
    </row>
    <row r="720" spans="1:3" ht="12.75" customHeight="1">
      <c r="A720" s="52">
        <v>5</v>
      </c>
      <c r="B720" s="81"/>
      <c r="C720" s="79"/>
    </row>
    <row r="721" spans="1:3" ht="12.75" customHeight="1">
      <c r="A721" s="52">
        <v>5</v>
      </c>
      <c r="B721" s="81"/>
      <c r="C721" s="79"/>
    </row>
    <row r="722" spans="1:3" ht="12.75" customHeight="1">
      <c r="A722" s="52">
        <v>5</v>
      </c>
      <c r="B722" s="81"/>
      <c r="C722" s="79"/>
    </row>
    <row r="723" spans="1:3" ht="12.75" customHeight="1">
      <c r="A723" s="52">
        <v>5</v>
      </c>
      <c r="B723" s="81"/>
      <c r="C723" s="79"/>
    </row>
    <row r="724" spans="1:3" ht="12.75" customHeight="1">
      <c r="A724" s="52">
        <v>5</v>
      </c>
      <c r="B724" s="81"/>
      <c r="C724" s="79"/>
    </row>
    <row r="725" spans="1:3" ht="12.75" customHeight="1">
      <c r="A725" s="52">
        <v>5</v>
      </c>
      <c r="B725" s="81"/>
      <c r="C725" s="79"/>
    </row>
    <row r="726" spans="1:3" ht="12.75" customHeight="1">
      <c r="A726" s="52">
        <v>5</v>
      </c>
      <c r="B726" s="81"/>
      <c r="C726" s="79"/>
    </row>
    <row r="727" spans="1:3" ht="12.75" customHeight="1">
      <c r="A727" s="52">
        <v>5</v>
      </c>
      <c r="B727" s="81"/>
      <c r="C727" s="79"/>
    </row>
    <row r="728" spans="1:3" ht="12.75" customHeight="1">
      <c r="A728" s="52">
        <v>5</v>
      </c>
      <c r="B728" s="81"/>
      <c r="C728" s="79"/>
    </row>
    <row r="729" spans="1:3" ht="12.75" customHeight="1">
      <c r="A729" s="52">
        <v>5</v>
      </c>
      <c r="B729" s="81"/>
      <c r="C729" s="79"/>
    </row>
    <row r="730" spans="1:3" ht="12.75" customHeight="1">
      <c r="A730" s="52">
        <v>5</v>
      </c>
      <c r="B730" s="81"/>
      <c r="C730" s="79"/>
    </row>
    <row r="731" spans="1:3" ht="12.75" customHeight="1">
      <c r="A731" s="52">
        <v>5</v>
      </c>
      <c r="B731" s="81"/>
      <c r="C731" s="79"/>
    </row>
    <row r="732" spans="1:3" ht="12.75" customHeight="1">
      <c r="A732" s="52">
        <v>5</v>
      </c>
      <c r="B732" s="81"/>
      <c r="C732" s="79"/>
    </row>
    <row r="733" spans="1:3" ht="12.75" customHeight="1">
      <c r="A733" s="52">
        <v>5</v>
      </c>
      <c r="B733" s="81"/>
      <c r="C733" s="79"/>
    </row>
    <row r="734" spans="1:3" ht="12.75" customHeight="1">
      <c r="A734" s="52">
        <v>5</v>
      </c>
      <c r="B734" s="81"/>
      <c r="C734" s="79"/>
    </row>
    <row r="735" spans="1:3" ht="12.75" customHeight="1">
      <c r="A735" s="52">
        <v>5</v>
      </c>
      <c r="B735" s="81"/>
      <c r="C735" s="79"/>
    </row>
    <row r="736" spans="1:3" ht="12.75" customHeight="1">
      <c r="A736" s="52">
        <v>5</v>
      </c>
      <c r="B736" s="81"/>
      <c r="C736" s="79"/>
    </row>
    <row r="737" spans="1:3" ht="12.75" customHeight="1">
      <c r="A737" s="52">
        <v>5</v>
      </c>
      <c r="B737" s="81"/>
      <c r="C737" s="79"/>
    </row>
    <row r="738" spans="1:3" ht="12.75" customHeight="1">
      <c r="A738" s="52">
        <v>5</v>
      </c>
      <c r="B738" s="81"/>
      <c r="C738" s="79"/>
    </row>
    <row r="739" spans="1:3" ht="12.75" customHeight="1">
      <c r="A739" s="52">
        <v>5</v>
      </c>
      <c r="B739" s="81"/>
      <c r="C739" s="79"/>
    </row>
    <row r="740" spans="1:3" ht="12.75" customHeight="1">
      <c r="A740" s="52">
        <v>5</v>
      </c>
      <c r="B740" s="81"/>
      <c r="C740" s="79"/>
    </row>
    <row r="741" spans="1:3" ht="12.75" customHeight="1">
      <c r="A741" s="52">
        <v>5</v>
      </c>
      <c r="B741" s="81"/>
      <c r="C741" s="79"/>
    </row>
    <row r="742" spans="1:3" ht="12.75" customHeight="1">
      <c r="A742" s="52">
        <v>5</v>
      </c>
      <c r="B742" s="81"/>
      <c r="C742" s="79"/>
    </row>
    <row r="743" spans="1:3" ht="12.75" customHeight="1">
      <c r="A743" s="52">
        <v>5</v>
      </c>
      <c r="B743" s="81"/>
      <c r="C743" s="79"/>
    </row>
    <row r="744" spans="1:3" ht="12.75" customHeight="1">
      <c r="A744" s="52">
        <v>5</v>
      </c>
      <c r="B744" s="81"/>
      <c r="C744" s="79"/>
    </row>
    <row r="745" spans="1:3" ht="12.75" customHeight="1">
      <c r="A745" s="52">
        <v>5</v>
      </c>
      <c r="B745" s="81"/>
      <c r="C745" s="79"/>
    </row>
    <row r="746" spans="1:3" ht="12.75" customHeight="1">
      <c r="A746" s="52">
        <v>5</v>
      </c>
      <c r="B746" s="81"/>
      <c r="C746" s="79"/>
    </row>
    <row r="747" spans="1:3" ht="12.75" customHeight="1">
      <c r="A747" s="52">
        <v>5</v>
      </c>
      <c r="B747" s="81"/>
      <c r="C747" s="79"/>
    </row>
    <row r="748" spans="1:3" ht="12.75" customHeight="1">
      <c r="A748" s="52">
        <v>5</v>
      </c>
      <c r="B748" s="81"/>
      <c r="C748" s="79"/>
    </row>
    <row r="749" spans="1:3" ht="12.75" customHeight="1">
      <c r="A749" s="52">
        <v>5</v>
      </c>
      <c r="B749" s="81"/>
      <c r="C749" s="79"/>
    </row>
    <row r="750" spans="1:3" ht="12.75" customHeight="1">
      <c r="A750" s="52">
        <v>5</v>
      </c>
      <c r="B750" s="81"/>
      <c r="C750" s="79"/>
    </row>
    <row r="751" spans="1:3" ht="12.75" customHeight="1">
      <c r="A751" s="52">
        <v>5</v>
      </c>
      <c r="B751" s="79"/>
      <c r="C751" s="79"/>
    </row>
    <row r="752" spans="1:3" ht="12.75" customHeight="1">
      <c r="A752" s="52">
        <v>5</v>
      </c>
      <c r="B752" s="79"/>
      <c r="C752" s="79"/>
    </row>
    <row r="753" spans="1:3" ht="12.75" customHeight="1">
      <c r="A753" s="52">
        <v>5</v>
      </c>
      <c r="B753" s="81"/>
      <c r="C753" s="79"/>
    </row>
    <row r="754" spans="1:3" ht="12.75" customHeight="1">
      <c r="A754" s="52">
        <v>5</v>
      </c>
      <c r="B754" s="81"/>
      <c r="C754" s="79"/>
    </row>
    <row r="755" spans="1:3" ht="12.75" customHeight="1">
      <c r="A755" s="52">
        <v>5</v>
      </c>
      <c r="B755" s="81"/>
      <c r="C755" s="79"/>
    </row>
    <row r="756" spans="1:3" ht="12.75" customHeight="1">
      <c r="A756" s="52">
        <v>5</v>
      </c>
      <c r="B756" s="81"/>
      <c r="C756" s="79"/>
    </row>
    <row r="757" spans="1:3" ht="12.75" customHeight="1">
      <c r="A757" s="52">
        <v>5</v>
      </c>
      <c r="B757" s="81"/>
      <c r="C757" s="79"/>
    </row>
    <row r="758" spans="1:3" ht="12.75" customHeight="1">
      <c r="A758" s="52">
        <v>5</v>
      </c>
      <c r="B758" s="81"/>
      <c r="C758" s="79"/>
    </row>
    <row r="759" spans="1:3" ht="12.75" customHeight="1">
      <c r="A759" s="52">
        <v>5</v>
      </c>
      <c r="B759" s="81"/>
      <c r="C759" s="79"/>
    </row>
    <row r="760" spans="1:3" ht="12.75" customHeight="1" thickBot="1">
      <c r="A760" s="52">
        <v>5</v>
      </c>
      <c r="B760" s="80"/>
      <c r="C760" s="80"/>
    </row>
    <row r="761" spans="1:3" ht="12.75" customHeight="1">
      <c r="A761" s="51">
        <v>6</v>
      </c>
      <c r="B761" s="83" t="str">
        <f>IF(Choix_équipements!N8="","",Choix_équipements!N8)</f>
        <v>Aller6</v>
      </c>
      <c r="C761" s="78" t="s">
        <v>22</v>
      </c>
    </row>
    <row r="762" spans="1:3" ht="12.75" customHeight="1">
      <c r="A762" s="52">
        <v>6</v>
      </c>
      <c r="B762" s="81"/>
      <c r="C762" s="12" t="s">
        <v>33</v>
      </c>
    </row>
    <row r="763" spans="1:3" ht="12.75" customHeight="1">
      <c r="A763" s="52">
        <v>6</v>
      </c>
      <c r="B763" s="81"/>
      <c r="C763" s="12" t="s">
        <v>48</v>
      </c>
    </row>
    <row r="764" spans="1:3" ht="12.75" customHeight="1">
      <c r="A764" s="52">
        <v>6</v>
      </c>
      <c r="B764" s="81"/>
      <c r="C764" s="79"/>
    </row>
    <row r="765" spans="1:3" ht="12.75" customHeight="1">
      <c r="A765" s="52">
        <v>7</v>
      </c>
      <c r="B765" s="81"/>
      <c r="C765" s="79"/>
    </row>
    <row r="766" spans="1:3" ht="12.75" customHeight="1">
      <c r="A766" s="52">
        <v>8</v>
      </c>
      <c r="B766" s="81"/>
      <c r="C766" s="79"/>
    </row>
    <row r="767" spans="1:3" ht="12.75" customHeight="1">
      <c r="A767" s="52">
        <v>6</v>
      </c>
      <c r="B767" s="81"/>
      <c r="C767" s="79"/>
    </row>
    <row r="768" spans="1:3" ht="12.75" customHeight="1">
      <c r="A768" s="52">
        <v>6</v>
      </c>
      <c r="B768" s="81"/>
      <c r="C768" s="79"/>
    </row>
    <row r="769" spans="1:3" ht="12.75" customHeight="1">
      <c r="A769" s="52">
        <v>6</v>
      </c>
      <c r="B769" s="81"/>
      <c r="C769" s="79"/>
    </row>
    <row r="770" spans="1:3" ht="12.75" customHeight="1">
      <c r="A770" s="52">
        <v>6</v>
      </c>
      <c r="B770" s="81"/>
      <c r="C770" s="79"/>
    </row>
    <row r="771" spans="1:3" ht="12.75" customHeight="1">
      <c r="A771" s="52">
        <v>6</v>
      </c>
      <c r="B771" s="81"/>
      <c r="C771" s="79"/>
    </row>
    <row r="772" spans="1:3" ht="12.75" customHeight="1">
      <c r="A772" s="52">
        <v>6</v>
      </c>
      <c r="B772" s="81"/>
      <c r="C772" s="79"/>
    </row>
    <row r="773" spans="1:3" ht="12.75" customHeight="1">
      <c r="A773" s="52">
        <v>6</v>
      </c>
      <c r="B773" s="81"/>
      <c r="C773" s="79"/>
    </row>
    <row r="774" spans="1:3" ht="12.75" customHeight="1">
      <c r="A774" s="52">
        <v>6</v>
      </c>
      <c r="B774" s="81"/>
      <c r="C774" s="79"/>
    </row>
    <row r="775" spans="1:3" ht="12.75" customHeight="1">
      <c r="A775" s="52">
        <v>6</v>
      </c>
      <c r="B775" s="81"/>
      <c r="C775" s="79"/>
    </row>
    <row r="776" spans="1:3" ht="12.75" customHeight="1">
      <c r="A776" s="52">
        <v>6</v>
      </c>
      <c r="B776" s="81"/>
      <c r="C776" s="79"/>
    </row>
    <row r="777" spans="1:3" ht="12.75" customHeight="1">
      <c r="A777" s="52">
        <v>6</v>
      </c>
      <c r="B777" s="81"/>
      <c r="C777" s="79"/>
    </row>
    <row r="778" spans="1:3" ht="12.75" customHeight="1">
      <c r="A778" s="52">
        <v>6</v>
      </c>
      <c r="B778" s="81"/>
      <c r="C778" s="79"/>
    </row>
    <row r="779" spans="1:3" ht="12.75" customHeight="1">
      <c r="A779" s="52">
        <v>6</v>
      </c>
      <c r="B779" s="81"/>
      <c r="C779" s="79"/>
    </row>
    <row r="780" spans="1:3" ht="12.75" customHeight="1">
      <c r="A780" s="52">
        <v>6</v>
      </c>
      <c r="B780" s="81"/>
      <c r="C780" s="79"/>
    </row>
    <row r="781" spans="1:3" ht="12.75" customHeight="1">
      <c r="A781" s="52">
        <v>6</v>
      </c>
      <c r="B781" s="81"/>
      <c r="C781" s="79"/>
    </row>
    <row r="782" spans="1:3" ht="12.75" customHeight="1">
      <c r="A782" s="52">
        <v>6</v>
      </c>
      <c r="B782" s="81"/>
      <c r="C782" s="79"/>
    </row>
    <row r="783" spans="1:3" ht="12.75" customHeight="1">
      <c r="A783" s="52">
        <v>6</v>
      </c>
      <c r="B783" s="81"/>
      <c r="C783" s="79"/>
    </row>
    <row r="784" spans="1:3" ht="12.75" customHeight="1">
      <c r="A784" s="52">
        <v>6</v>
      </c>
      <c r="B784" s="81"/>
      <c r="C784" s="79"/>
    </row>
    <row r="785" spans="1:3" ht="12.75" customHeight="1">
      <c r="A785" s="52">
        <v>6</v>
      </c>
      <c r="B785" s="81"/>
      <c r="C785" s="79"/>
    </row>
    <row r="786" spans="1:3" ht="12.75" customHeight="1">
      <c r="A786" s="52">
        <v>6</v>
      </c>
      <c r="B786" s="81"/>
      <c r="C786" s="79"/>
    </row>
    <row r="787" spans="1:3" ht="12.75" customHeight="1">
      <c r="A787" s="52">
        <v>6</v>
      </c>
      <c r="B787" s="81"/>
      <c r="C787" s="79"/>
    </row>
    <row r="788" spans="1:3" ht="12.75" customHeight="1">
      <c r="A788" s="52">
        <v>6</v>
      </c>
      <c r="B788" s="81"/>
      <c r="C788" s="79"/>
    </row>
    <row r="789" spans="1:3" ht="12.75" customHeight="1">
      <c r="A789" s="52">
        <v>6</v>
      </c>
      <c r="B789" s="81"/>
      <c r="C789" s="79"/>
    </row>
    <row r="790" spans="1:3" ht="12.75" customHeight="1">
      <c r="A790" s="52">
        <v>6</v>
      </c>
      <c r="B790" s="81"/>
      <c r="C790" s="79"/>
    </row>
    <row r="791" spans="1:3" ht="12.75" customHeight="1">
      <c r="A791" s="52">
        <v>6</v>
      </c>
      <c r="B791" s="81"/>
      <c r="C791" s="79"/>
    </row>
    <row r="792" spans="1:3" ht="12.75" customHeight="1">
      <c r="A792" s="52">
        <v>6</v>
      </c>
      <c r="B792" s="81"/>
      <c r="C792" s="79"/>
    </row>
    <row r="793" spans="1:3" ht="12.75" customHeight="1">
      <c r="A793" s="52">
        <v>6</v>
      </c>
      <c r="B793" s="81"/>
      <c r="C793" s="79"/>
    </row>
    <row r="794" spans="1:3" ht="12.75" customHeight="1">
      <c r="A794" s="52">
        <v>6</v>
      </c>
      <c r="B794" s="81"/>
      <c r="C794" s="79"/>
    </row>
    <row r="795" spans="1:3" ht="12.75" customHeight="1">
      <c r="A795" s="52">
        <v>6</v>
      </c>
      <c r="B795" s="81"/>
      <c r="C795" s="79"/>
    </row>
    <row r="796" spans="1:3" ht="12.75" customHeight="1">
      <c r="A796" s="52">
        <v>6</v>
      </c>
      <c r="B796" s="81"/>
      <c r="C796" s="79"/>
    </row>
    <row r="797" spans="1:3" ht="12.75" customHeight="1">
      <c r="A797" s="52">
        <v>6</v>
      </c>
      <c r="B797" s="81"/>
      <c r="C797" s="79"/>
    </row>
    <row r="798" spans="1:3" ht="12.75" customHeight="1">
      <c r="A798" s="52">
        <v>6</v>
      </c>
      <c r="B798" s="81"/>
      <c r="C798" s="79"/>
    </row>
    <row r="799" spans="1:3" ht="12.75" customHeight="1">
      <c r="A799" s="52">
        <v>6</v>
      </c>
      <c r="B799" s="81"/>
      <c r="C799" s="79"/>
    </row>
    <row r="800" spans="1:3" ht="12.75" customHeight="1">
      <c r="A800" s="52">
        <v>6</v>
      </c>
      <c r="B800" s="81"/>
      <c r="C800" s="79"/>
    </row>
    <row r="801" spans="1:3" ht="12.75" customHeight="1">
      <c r="A801" s="52">
        <v>6</v>
      </c>
      <c r="B801" s="81"/>
      <c r="C801" s="79"/>
    </row>
    <row r="802" spans="1:3" ht="12.75" customHeight="1">
      <c r="A802" s="52">
        <v>6</v>
      </c>
      <c r="B802" s="81"/>
      <c r="C802" s="79"/>
    </row>
    <row r="803" spans="1:3" ht="12.75" customHeight="1">
      <c r="A803" s="52">
        <v>6</v>
      </c>
      <c r="B803" s="81"/>
      <c r="C803" s="79"/>
    </row>
    <row r="804" spans="1:3" ht="12.75" customHeight="1">
      <c r="A804" s="52">
        <v>6</v>
      </c>
      <c r="B804" s="81"/>
      <c r="C804" s="79"/>
    </row>
    <row r="805" spans="1:3" ht="12.75" customHeight="1">
      <c r="A805" s="52">
        <v>6</v>
      </c>
      <c r="B805" s="81"/>
      <c r="C805" s="79"/>
    </row>
    <row r="806" spans="1:3" ht="12.75" customHeight="1">
      <c r="A806" s="52">
        <v>6</v>
      </c>
      <c r="B806" s="81"/>
      <c r="C806" s="79"/>
    </row>
    <row r="807" spans="1:3" ht="12.75" customHeight="1">
      <c r="A807" s="52">
        <v>6</v>
      </c>
      <c r="B807" s="81"/>
      <c r="C807" s="79"/>
    </row>
    <row r="808" spans="1:3" ht="12.75" customHeight="1">
      <c r="A808" s="52">
        <v>6</v>
      </c>
      <c r="B808" s="81"/>
      <c r="C808" s="79"/>
    </row>
    <row r="809" spans="1:3" ht="12.75" customHeight="1">
      <c r="A809" s="52">
        <v>6</v>
      </c>
      <c r="B809" s="81"/>
      <c r="C809" s="79"/>
    </row>
    <row r="810" spans="1:3" ht="12.75" customHeight="1">
      <c r="A810" s="52">
        <v>6</v>
      </c>
      <c r="B810" s="81"/>
      <c r="C810" s="79"/>
    </row>
    <row r="811" spans="1:3" ht="12.75" customHeight="1">
      <c r="A811" s="52">
        <v>6</v>
      </c>
      <c r="B811" s="81"/>
      <c r="C811" s="79"/>
    </row>
    <row r="812" spans="1:3" ht="12.75" customHeight="1">
      <c r="A812" s="52">
        <v>6</v>
      </c>
      <c r="B812" s="81"/>
      <c r="C812" s="79"/>
    </row>
    <row r="813" spans="1:3" ht="12.75" customHeight="1">
      <c r="A813" s="52">
        <v>6</v>
      </c>
      <c r="B813" s="81"/>
      <c r="C813" s="79"/>
    </row>
    <row r="814" spans="1:3" ht="12.75" customHeight="1">
      <c r="A814" s="52">
        <v>6</v>
      </c>
      <c r="B814" s="81"/>
      <c r="C814" s="79"/>
    </row>
    <row r="815" spans="1:3" ht="12.75" customHeight="1">
      <c r="A815" s="52">
        <v>6</v>
      </c>
      <c r="B815" s="81"/>
      <c r="C815" s="79"/>
    </row>
    <row r="816" spans="1:3" ht="12.75" customHeight="1">
      <c r="A816" s="52">
        <v>6</v>
      </c>
      <c r="B816" s="81"/>
      <c r="C816" s="79"/>
    </row>
    <row r="817" spans="1:3" ht="12.75" customHeight="1">
      <c r="A817" s="52">
        <v>6</v>
      </c>
      <c r="B817" s="81"/>
      <c r="C817" s="79"/>
    </row>
    <row r="818" spans="1:3" ht="12.75" customHeight="1">
      <c r="A818" s="52">
        <v>6</v>
      </c>
      <c r="B818" s="81"/>
      <c r="C818" s="79"/>
    </row>
    <row r="819" spans="1:3" ht="12.75" customHeight="1">
      <c r="A819" s="52">
        <v>6</v>
      </c>
      <c r="B819" s="81"/>
      <c r="C819" s="79"/>
    </row>
    <row r="820" spans="1:3" ht="12.75" customHeight="1">
      <c r="A820" s="52">
        <v>6</v>
      </c>
      <c r="B820" s="81"/>
      <c r="C820" s="79"/>
    </row>
    <row r="821" spans="1:3" ht="12.75" customHeight="1">
      <c r="A821" s="52">
        <v>6</v>
      </c>
      <c r="B821" s="81"/>
      <c r="C821" s="79"/>
    </row>
    <row r="822" spans="1:3" ht="12.75" customHeight="1">
      <c r="A822" s="52">
        <v>6</v>
      </c>
      <c r="B822" s="81"/>
      <c r="C822" s="79"/>
    </row>
    <row r="823" spans="1:3" ht="12.75" customHeight="1">
      <c r="A823" s="52">
        <v>6</v>
      </c>
      <c r="B823" s="81"/>
      <c r="C823" s="79"/>
    </row>
    <row r="824" spans="1:3" ht="12.75" customHeight="1">
      <c r="A824" s="52">
        <v>6</v>
      </c>
      <c r="B824" s="81"/>
      <c r="C824" s="79"/>
    </row>
    <row r="825" spans="1:3" ht="12.75" customHeight="1">
      <c r="A825" s="52">
        <v>6</v>
      </c>
      <c r="B825" s="81"/>
      <c r="C825" s="79"/>
    </row>
    <row r="826" spans="1:3" ht="12.75" customHeight="1">
      <c r="A826" s="52">
        <v>6</v>
      </c>
      <c r="B826" s="81"/>
      <c r="C826" s="79"/>
    </row>
    <row r="827" spans="1:3" ht="12.75" customHeight="1">
      <c r="A827" s="52">
        <v>6</v>
      </c>
      <c r="B827" s="81"/>
      <c r="C827" s="79"/>
    </row>
    <row r="828" spans="1:3" ht="12.75" customHeight="1">
      <c r="A828" s="52">
        <v>6</v>
      </c>
      <c r="B828" s="81"/>
      <c r="C828" s="79"/>
    </row>
    <row r="829" spans="1:3" ht="12.75" customHeight="1">
      <c r="A829" s="52">
        <v>6</v>
      </c>
      <c r="B829" s="81"/>
      <c r="C829" s="79"/>
    </row>
    <row r="830" spans="1:3" ht="12.75" customHeight="1">
      <c r="A830" s="52">
        <v>6</v>
      </c>
      <c r="B830" s="81"/>
      <c r="C830" s="79"/>
    </row>
    <row r="831" spans="1:3" ht="12.75" customHeight="1">
      <c r="A831" s="52">
        <v>6</v>
      </c>
      <c r="B831" s="81"/>
      <c r="C831" s="79"/>
    </row>
    <row r="832" spans="1:3" ht="12.75" customHeight="1">
      <c r="A832" s="52">
        <v>6</v>
      </c>
      <c r="B832" s="81"/>
      <c r="C832" s="79"/>
    </row>
    <row r="833" spans="1:3" ht="12.75" customHeight="1">
      <c r="A833" s="52">
        <v>6</v>
      </c>
      <c r="B833" s="81"/>
      <c r="C833" s="79"/>
    </row>
    <row r="834" spans="1:3" ht="12.75" customHeight="1">
      <c r="A834" s="52">
        <v>6</v>
      </c>
      <c r="B834" s="81"/>
      <c r="C834" s="79"/>
    </row>
    <row r="835" spans="1:3" ht="12.75" customHeight="1">
      <c r="A835" s="52">
        <v>6</v>
      </c>
      <c r="B835" s="81"/>
      <c r="C835" s="79"/>
    </row>
    <row r="836" spans="1:3" ht="12.75" customHeight="1">
      <c r="A836" s="52">
        <v>6</v>
      </c>
      <c r="B836" s="81"/>
      <c r="C836" s="79"/>
    </row>
    <row r="837" spans="1:3" ht="12.75" customHeight="1">
      <c r="A837" s="52">
        <v>6</v>
      </c>
      <c r="B837" s="81"/>
      <c r="C837" s="79"/>
    </row>
    <row r="838" spans="1:3" ht="12.75" customHeight="1">
      <c r="A838" s="52">
        <v>6</v>
      </c>
      <c r="B838" s="81"/>
      <c r="C838" s="79"/>
    </row>
    <row r="839" spans="1:3" ht="12.75" customHeight="1">
      <c r="A839" s="52">
        <v>6</v>
      </c>
      <c r="B839" s="81"/>
      <c r="C839" s="79"/>
    </row>
    <row r="840" spans="1:3" ht="12.75" customHeight="1">
      <c r="A840" s="52">
        <v>6</v>
      </c>
      <c r="B840" s="81"/>
      <c r="C840" s="79"/>
    </row>
    <row r="841" spans="1:3" ht="12.75" customHeight="1">
      <c r="A841" s="52">
        <v>6</v>
      </c>
      <c r="B841" s="81"/>
      <c r="C841" s="79"/>
    </row>
    <row r="842" spans="1:3" ht="12.75" customHeight="1">
      <c r="A842" s="52">
        <v>6</v>
      </c>
      <c r="B842" s="81"/>
      <c r="C842" s="79"/>
    </row>
    <row r="843" spans="1:3" ht="12.75" customHeight="1">
      <c r="A843" s="52">
        <v>6</v>
      </c>
      <c r="B843" s="81"/>
      <c r="C843" s="79"/>
    </row>
    <row r="844" spans="1:3" ht="12.75" customHeight="1">
      <c r="A844" s="52">
        <v>6</v>
      </c>
      <c r="B844" s="81"/>
      <c r="C844" s="79"/>
    </row>
    <row r="845" spans="1:3" ht="12.75" customHeight="1">
      <c r="A845" s="52">
        <v>6</v>
      </c>
      <c r="B845" s="81"/>
      <c r="C845" s="79"/>
    </row>
    <row r="846" spans="1:3" ht="12.75" customHeight="1">
      <c r="A846" s="52">
        <v>6</v>
      </c>
      <c r="B846" s="81"/>
      <c r="C846" s="79"/>
    </row>
    <row r="847" spans="1:3" ht="12.75" customHeight="1">
      <c r="A847" s="52">
        <v>6</v>
      </c>
      <c r="B847" s="81"/>
      <c r="C847" s="79"/>
    </row>
    <row r="848" spans="1:3" ht="12.75" customHeight="1">
      <c r="A848" s="52">
        <v>6</v>
      </c>
      <c r="B848" s="81"/>
      <c r="C848" s="79"/>
    </row>
    <row r="849" spans="1:3" ht="12.75" customHeight="1">
      <c r="A849" s="52">
        <v>6</v>
      </c>
      <c r="B849" s="81"/>
      <c r="C849" s="79"/>
    </row>
    <row r="850" spans="1:3" ht="12.75" customHeight="1">
      <c r="A850" s="52">
        <v>6</v>
      </c>
      <c r="B850" s="81"/>
      <c r="C850" s="79"/>
    </row>
    <row r="851" spans="1:3" ht="12.75" customHeight="1">
      <c r="A851" s="52">
        <v>6</v>
      </c>
      <c r="B851" s="81"/>
      <c r="C851" s="79"/>
    </row>
    <row r="852" spans="1:3" ht="12.75" customHeight="1">
      <c r="A852" s="52">
        <v>6</v>
      </c>
      <c r="B852" s="81"/>
      <c r="C852" s="79"/>
    </row>
    <row r="853" spans="1:3" ht="12.75" customHeight="1">
      <c r="A853" s="52">
        <v>6</v>
      </c>
      <c r="B853" s="81"/>
      <c r="C853" s="79"/>
    </row>
    <row r="854" spans="1:3" ht="12.75" customHeight="1">
      <c r="A854" s="52">
        <v>6</v>
      </c>
      <c r="B854" s="81"/>
      <c r="C854" s="79"/>
    </row>
    <row r="855" spans="1:3" ht="12.75" customHeight="1">
      <c r="A855" s="52">
        <v>6</v>
      </c>
      <c r="B855" s="81"/>
      <c r="C855" s="79"/>
    </row>
    <row r="856" spans="1:3" ht="12.75" customHeight="1">
      <c r="A856" s="52">
        <v>6</v>
      </c>
      <c r="B856" s="81"/>
      <c r="C856" s="79"/>
    </row>
    <row r="857" spans="1:3" ht="12.75" customHeight="1">
      <c r="A857" s="52">
        <v>6</v>
      </c>
      <c r="B857" s="81"/>
      <c r="C857" s="79"/>
    </row>
    <row r="858" spans="1:3" ht="12.75" customHeight="1">
      <c r="A858" s="52">
        <v>6</v>
      </c>
      <c r="B858" s="81"/>
      <c r="C858" s="79"/>
    </row>
    <row r="859" spans="1:3" ht="12.75" customHeight="1">
      <c r="A859" s="52">
        <v>6</v>
      </c>
      <c r="B859" s="81"/>
      <c r="C859" s="79"/>
    </row>
    <row r="860" spans="1:3" ht="12.75" customHeight="1">
      <c r="A860" s="52">
        <v>6</v>
      </c>
      <c r="B860" s="81"/>
      <c r="C860" s="79"/>
    </row>
    <row r="861" spans="1:3" ht="12.75" customHeight="1">
      <c r="A861" s="52">
        <v>6</v>
      </c>
      <c r="B861" s="81"/>
      <c r="C861" s="79"/>
    </row>
    <row r="862" spans="1:3" ht="12.75" customHeight="1">
      <c r="A862" s="52">
        <v>6</v>
      </c>
      <c r="B862" s="81"/>
      <c r="C862" s="79"/>
    </row>
    <row r="863" spans="1:3" ht="12.75" customHeight="1">
      <c r="A863" s="52">
        <v>6</v>
      </c>
      <c r="B863" s="81"/>
      <c r="C863" s="79"/>
    </row>
    <row r="864" spans="1:3" ht="12.75" customHeight="1">
      <c r="A864" s="52">
        <v>6</v>
      </c>
      <c r="B864" s="81"/>
      <c r="C864" s="79"/>
    </row>
    <row r="865" spans="1:3" ht="12.75" customHeight="1">
      <c r="A865" s="52">
        <v>6</v>
      </c>
      <c r="B865" s="81"/>
      <c r="C865" s="79"/>
    </row>
    <row r="866" spans="1:3" ht="12.75" customHeight="1">
      <c r="A866" s="52">
        <v>6</v>
      </c>
      <c r="B866" s="81"/>
      <c r="C866" s="79"/>
    </row>
    <row r="867" spans="1:3" ht="12.75" customHeight="1">
      <c r="A867" s="52">
        <v>6</v>
      </c>
      <c r="B867" s="81"/>
      <c r="C867" s="79"/>
    </row>
    <row r="868" spans="1:3" ht="12.75" customHeight="1">
      <c r="A868" s="52">
        <v>6</v>
      </c>
      <c r="B868" s="81"/>
      <c r="C868" s="79"/>
    </row>
    <row r="869" spans="1:3" ht="12.75" customHeight="1">
      <c r="A869" s="52">
        <v>6</v>
      </c>
      <c r="B869" s="81"/>
      <c r="C869" s="79"/>
    </row>
    <row r="870" spans="1:3" ht="12.75" customHeight="1">
      <c r="A870" s="52">
        <v>6</v>
      </c>
      <c r="B870" s="81"/>
      <c r="C870" s="79"/>
    </row>
    <row r="871" spans="1:3" ht="12.75" customHeight="1">
      <c r="A871" s="52">
        <v>6</v>
      </c>
      <c r="B871" s="81"/>
      <c r="C871" s="79"/>
    </row>
    <row r="872" spans="1:3" ht="12.75" customHeight="1">
      <c r="A872" s="52">
        <v>6</v>
      </c>
      <c r="B872" s="81"/>
      <c r="C872" s="79"/>
    </row>
    <row r="873" spans="1:3" ht="12.75" customHeight="1">
      <c r="A873" s="52">
        <v>6</v>
      </c>
      <c r="B873" s="81"/>
      <c r="C873" s="79"/>
    </row>
    <row r="874" spans="1:3" ht="12.75" customHeight="1">
      <c r="A874" s="52">
        <v>6</v>
      </c>
      <c r="B874" s="81"/>
      <c r="C874" s="79"/>
    </row>
    <row r="875" spans="1:3" ht="12.75" customHeight="1">
      <c r="A875" s="52">
        <v>6</v>
      </c>
      <c r="B875" s="81"/>
      <c r="C875" s="79"/>
    </row>
    <row r="876" spans="1:3" ht="12.75" customHeight="1">
      <c r="A876" s="52">
        <v>6</v>
      </c>
      <c r="B876" s="81"/>
      <c r="C876" s="79"/>
    </row>
    <row r="877" spans="1:3" ht="12.75" customHeight="1">
      <c r="A877" s="52">
        <v>6</v>
      </c>
      <c r="B877" s="81"/>
      <c r="C877" s="79"/>
    </row>
    <row r="878" spans="1:3" ht="12.75" customHeight="1">
      <c r="A878" s="52">
        <v>6</v>
      </c>
      <c r="B878" s="81"/>
      <c r="C878" s="79"/>
    </row>
    <row r="879" spans="1:3" ht="12.75" customHeight="1">
      <c r="A879" s="52">
        <v>6</v>
      </c>
      <c r="B879" s="81"/>
      <c r="C879" s="79"/>
    </row>
    <row r="880" spans="1:3" ht="12.75" customHeight="1">
      <c r="A880" s="52">
        <v>6</v>
      </c>
      <c r="B880" s="81"/>
      <c r="C880" s="79"/>
    </row>
    <row r="881" spans="1:3" ht="12.75" customHeight="1">
      <c r="A881" s="52">
        <v>6</v>
      </c>
      <c r="B881" s="81"/>
      <c r="C881" s="79"/>
    </row>
    <row r="882" spans="1:3" ht="12.75" customHeight="1">
      <c r="A882" s="52">
        <v>6</v>
      </c>
      <c r="B882" s="81"/>
      <c r="C882" s="79"/>
    </row>
    <row r="883" spans="1:3" ht="12.75" customHeight="1">
      <c r="A883" s="52">
        <v>6</v>
      </c>
      <c r="B883" s="81"/>
      <c r="C883" s="79"/>
    </row>
    <row r="884" spans="1:3" ht="12.75" customHeight="1">
      <c r="A884" s="52">
        <v>6</v>
      </c>
      <c r="B884" s="81"/>
      <c r="C884" s="79"/>
    </row>
    <row r="885" spans="1:3" ht="12.75" customHeight="1">
      <c r="A885" s="52">
        <v>6</v>
      </c>
      <c r="B885" s="81"/>
      <c r="C885" s="79"/>
    </row>
    <row r="886" spans="1:3" ht="12.75" customHeight="1">
      <c r="A886" s="52">
        <v>6</v>
      </c>
      <c r="B886" s="81"/>
      <c r="C886" s="79"/>
    </row>
    <row r="887" spans="1:3" ht="12.75" customHeight="1">
      <c r="A887" s="52">
        <v>6</v>
      </c>
      <c r="B887" s="81"/>
      <c r="C887" s="79"/>
    </row>
    <row r="888" spans="1:3" ht="12.75" customHeight="1">
      <c r="A888" s="52">
        <v>6</v>
      </c>
      <c r="B888" s="81"/>
      <c r="C888" s="79"/>
    </row>
    <row r="889" spans="1:3" ht="12.75" customHeight="1">
      <c r="A889" s="52">
        <v>6</v>
      </c>
      <c r="B889" s="81"/>
      <c r="C889" s="79"/>
    </row>
    <row r="890" spans="1:3" ht="12.75" customHeight="1">
      <c r="A890" s="52">
        <v>6</v>
      </c>
      <c r="B890" s="81"/>
      <c r="C890" s="79"/>
    </row>
    <row r="891" spans="1:3" ht="12.75" customHeight="1">
      <c r="A891" s="52">
        <v>6</v>
      </c>
      <c r="B891" s="81"/>
      <c r="C891" s="79"/>
    </row>
    <row r="892" spans="1:3" ht="12.75" customHeight="1">
      <c r="A892" s="52">
        <v>6</v>
      </c>
      <c r="B892" s="81"/>
      <c r="C892" s="79"/>
    </row>
    <row r="893" spans="1:3" ht="12.75" customHeight="1">
      <c r="A893" s="52">
        <v>6</v>
      </c>
      <c r="B893" s="81"/>
      <c r="C893" s="79"/>
    </row>
    <row r="894" spans="1:3" ht="12.75" customHeight="1">
      <c r="A894" s="52">
        <v>6</v>
      </c>
      <c r="B894" s="81"/>
      <c r="C894" s="79"/>
    </row>
    <row r="895" spans="1:3" ht="12.75" customHeight="1">
      <c r="A895" s="52">
        <v>6</v>
      </c>
      <c r="B895" s="81"/>
      <c r="C895" s="79"/>
    </row>
    <row r="896" spans="1:3" ht="12.75" customHeight="1">
      <c r="A896" s="52">
        <v>6</v>
      </c>
      <c r="B896" s="81"/>
      <c r="C896" s="79"/>
    </row>
    <row r="897" spans="1:3" ht="12.75" customHeight="1">
      <c r="A897" s="52">
        <v>6</v>
      </c>
      <c r="B897" s="81"/>
      <c r="C897" s="79"/>
    </row>
    <row r="898" spans="1:3" ht="12.75" customHeight="1">
      <c r="A898" s="52">
        <v>6</v>
      </c>
      <c r="B898" s="81"/>
      <c r="C898" s="79"/>
    </row>
    <row r="899" spans="1:3" ht="12.75" customHeight="1">
      <c r="A899" s="52">
        <v>6</v>
      </c>
      <c r="B899" s="81"/>
      <c r="C899" s="79"/>
    </row>
    <row r="900" spans="1:3" ht="12.75" customHeight="1">
      <c r="A900" s="52">
        <v>6</v>
      </c>
      <c r="B900" s="81"/>
      <c r="C900" s="79"/>
    </row>
    <row r="901" spans="1:3" ht="12.75" customHeight="1">
      <c r="A901" s="52">
        <v>6</v>
      </c>
      <c r="B901" s="81"/>
      <c r="C901" s="79"/>
    </row>
    <row r="902" spans="1:3" ht="12.75" customHeight="1">
      <c r="A902" s="52">
        <v>6</v>
      </c>
      <c r="B902" s="81"/>
      <c r="C902" s="79"/>
    </row>
    <row r="903" spans="1:3" ht="12.75" customHeight="1">
      <c r="A903" s="52">
        <v>6</v>
      </c>
      <c r="B903" s="81"/>
      <c r="C903" s="79"/>
    </row>
    <row r="904" spans="1:3" ht="12.75" customHeight="1">
      <c r="A904" s="52">
        <v>6</v>
      </c>
      <c r="B904" s="81"/>
      <c r="C904" s="79"/>
    </row>
    <row r="905" spans="1:3" ht="12.75" customHeight="1">
      <c r="A905" s="52">
        <v>6</v>
      </c>
      <c r="B905" s="81"/>
      <c r="C905" s="79"/>
    </row>
    <row r="906" spans="1:3" ht="12.75" customHeight="1">
      <c r="A906" s="52">
        <v>6</v>
      </c>
      <c r="B906" s="81"/>
      <c r="C906" s="79"/>
    </row>
    <row r="907" spans="1:3" ht="12.75" customHeight="1">
      <c r="A907" s="52">
        <v>6</v>
      </c>
      <c r="B907" s="81"/>
      <c r="C907" s="79"/>
    </row>
    <row r="908" spans="1:3" ht="12.75" customHeight="1">
      <c r="A908" s="52">
        <v>6</v>
      </c>
      <c r="B908" s="81"/>
      <c r="C908" s="79"/>
    </row>
    <row r="909" spans="1:3" ht="12.75" customHeight="1">
      <c r="A909" s="52">
        <v>6</v>
      </c>
      <c r="B909" s="81"/>
      <c r="C909" s="79"/>
    </row>
    <row r="910" spans="1:3" ht="12.75" customHeight="1">
      <c r="A910" s="52">
        <v>6</v>
      </c>
      <c r="B910" s="81"/>
      <c r="C910" s="79"/>
    </row>
    <row r="911" spans="1:3" s="54" customFormat="1" ht="12.75" customHeight="1" thickBot="1">
      <c r="A911" s="52">
        <v>6</v>
      </c>
      <c r="B911" s="80"/>
      <c r="C911" s="80"/>
    </row>
    <row r="912" spans="1:3" ht="12.75" customHeight="1">
      <c r="A912" s="51">
        <v>7</v>
      </c>
      <c r="B912" s="83" t="str">
        <f>IF(Choix_équipements!N9="","",Choix_équipements!N9)</f>
        <v>Aller7</v>
      </c>
      <c r="C912" s="78" t="s">
        <v>23</v>
      </c>
    </row>
    <row r="913" spans="1:3" ht="12.75" customHeight="1">
      <c r="A913" s="52">
        <v>7</v>
      </c>
      <c r="B913" s="81"/>
      <c r="C913" s="12" t="s">
        <v>34</v>
      </c>
    </row>
    <row r="914" spans="1:3" ht="12.75" customHeight="1">
      <c r="A914" s="52">
        <v>7</v>
      </c>
      <c r="B914" s="81"/>
      <c r="C914" s="79"/>
    </row>
    <row r="915" spans="1:3" ht="12.75" customHeight="1">
      <c r="A915" s="52">
        <v>7</v>
      </c>
      <c r="B915" s="81"/>
      <c r="C915" s="79"/>
    </row>
    <row r="916" spans="1:3" ht="12.75" customHeight="1">
      <c r="A916" s="52">
        <v>7</v>
      </c>
      <c r="B916" s="81"/>
      <c r="C916" s="79"/>
    </row>
    <row r="917" spans="1:3" ht="12.75" customHeight="1">
      <c r="A917" s="52">
        <v>7</v>
      </c>
      <c r="B917" s="81"/>
      <c r="C917" s="79"/>
    </row>
    <row r="918" spans="1:3" ht="12.75" customHeight="1">
      <c r="A918" s="52">
        <v>7</v>
      </c>
      <c r="B918" s="81"/>
      <c r="C918" s="79"/>
    </row>
    <row r="919" spans="1:3" ht="12.75" customHeight="1">
      <c r="A919" s="52">
        <v>7</v>
      </c>
      <c r="B919" s="81"/>
      <c r="C919" s="79"/>
    </row>
    <row r="920" spans="1:3" ht="12.75" customHeight="1">
      <c r="A920" s="52">
        <v>7</v>
      </c>
      <c r="B920" s="81"/>
      <c r="C920" s="79"/>
    </row>
    <row r="921" spans="1:3" ht="12.75" customHeight="1">
      <c r="A921" s="52">
        <v>7</v>
      </c>
      <c r="B921" s="81"/>
      <c r="C921" s="79"/>
    </row>
    <row r="922" spans="1:3" ht="12.75" customHeight="1">
      <c r="A922" s="52">
        <v>7</v>
      </c>
      <c r="B922" s="81"/>
      <c r="C922" s="79"/>
    </row>
    <row r="923" spans="1:3" ht="12.75" customHeight="1">
      <c r="A923" s="52">
        <v>7</v>
      </c>
      <c r="B923" s="81"/>
      <c r="C923" s="79"/>
    </row>
    <row r="924" spans="1:3" ht="12.75" customHeight="1">
      <c r="A924" s="52">
        <v>7</v>
      </c>
      <c r="B924" s="81"/>
      <c r="C924" s="79"/>
    </row>
    <row r="925" spans="1:3" ht="12.75" customHeight="1">
      <c r="A925" s="52">
        <v>7</v>
      </c>
      <c r="B925" s="81"/>
      <c r="C925" s="79"/>
    </row>
    <row r="926" spans="1:3" ht="12.75" customHeight="1">
      <c r="A926" s="52">
        <v>7</v>
      </c>
      <c r="B926" s="81"/>
      <c r="C926" s="79"/>
    </row>
    <row r="927" spans="1:3" ht="12.75" customHeight="1">
      <c r="A927" s="52">
        <v>7</v>
      </c>
      <c r="B927" s="81"/>
      <c r="C927" s="79"/>
    </row>
    <row r="928" spans="1:3" ht="12.75" customHeight="1">
      <c r="A928" s="52">
        <v>7</v>
      </c>
      <c r="B928" s="81"/>
      <c r="C928" s="79"/>
    </row>
    <row r="929" spans="1:3" ht="12.75" customHeight="1">
      <c r="A929" s="52">
        <v>7</v>
      </c>
      <c r="B929" s="81"/>
      <c r="C929" s="79"/>
    </row>
    <row r="930" spans="1:3" ht="12.75" customHeight="1">
      <c r="A930" s="52">
        <v>7</v>
      </c>
      <c r="B930" s="81"/>
      <c r="C930" s="79"/>
    </row>
    <row r="931" spans="1:3" ht="12.75" customHeight="1">
      <c r="A931" s="52">
        <v>7</v>
      </c>
      <c r="B931" s="81"/>
      <c r="C931" s="79"/>
    </row>
    <row r="932" spans="1:3" ht="12.75" customHeight="1">
      <c r="A932" s="52">
        <v>7</v>
      </c>
      <c r="B932" s="81"/>
      <c r="C932" s="79"/>
    </row>
    <row r="933" spans="1:3" ht="12.75" customHeight="1">
      <c r="A933" s="52">
        <v>7</v>
      </c>
      <c r="B933" s="81"/>
      <c r="C933" s="79"/>
    </row>
    <row r="934" spans="1:3" ht="12.75" customHeight="1">
      <c r="A934" s="52">
        <v>7</v>
      </c>
      <c r="B934" s="81"/>
      <c r="C934" s="79"/>
    </row>
    <row r="935" spans="1:3" ht="12.75" customHeight="1">
      <c r="A935" s="52">
        <v>7</v>
      </c>
      <c r="B935" s="81"/>
      <c r="C935" s="79"/>
    </row>
    <row r="936" spans="1:3" ht="12.75" customHeight="1">
      <c r="A936" s="52">
        <v>7</v>
      </c>
      <c r="B936" s="81"/>
      <c r="C936" s="79"/>
    </row>
    <row r="937" spans="1:3" ht="12.75" customHeight="1">
      <c r="A937" s="52">
        <v>7</v>
      </c>
      <c r="B937" s="81"/>
      <c r="C937" s="79"/>
    </row>
    <row r="938" spans="1:3" ht="12.75" customHeight="1">
      <c r="A938" s="52">
        <v>7</v>
      </c>
      <c r="B938" s="81"/>
      <c r="C938" s="79"/>
    </row>
    <row r="939" spans="1:3" ht="12.75" customHeight="1">
      <c r="A939" s="52">
        <v>7</v>
      </c>
      <c r="B939" s="81"/>
      <c r="C939" s="79"/>
    </row>
    <row r="940" spans="1:3" ht="12.75" customHeight="1">
      <c r="A940" s="52">
        <v>7</v>
      </c>
      <c r="B940" s="81"/>
      <c r="C940" s="79"/>
    </row>
    <row r="941" spans="1:3" ht="12.75" customHeight="1">
      <c r="A941" s="52">
        <v>7</v>
      </c>
      <c r="B941" s="81"/>
      <c r="C941" s="79"/>
    </row>
    <row r="942" spans="1:3" ht="12.75" customHeight="1">
      <c r="A942" s="52">
        <v>7</v>
      </c>
      <c r="B942" s="81"/>
      <c r="C942" s="79"/>
    </row>
    <row r="943" spans="1:3" ht="12.75" customHeight="1">
      <c r="A943" s="52">
        <v>7</v>
      </c>
      <c r="B943" s="81"/>
      <c r="C943" s="79"/>
    </row>
    <row r="944" spans="1:3" ht="12.75" customHeight="1">
      <c r="A944" s="52">
        <v>7</v>
      </c>
      <c r="B944" s="81"/>
      <c r="C944" s="79"/>
    </row>
    <row r="945" spans="1:3" ht="12.75" customHeight="1">
      <c r="A945" s="52">
        <v>7</v>
      </c>
      <c r="B945" s="81"/>
      <c r="C945" s="79"/>
    </row>
    <row r="946" spans="1:3" ht="12.75" customHeight="1">
      <c r="A946" s="52">
        <v>7</v>
      </c>
      <c r="B946" s="81"/>
      <c r="C946" s="79"/>
    </row>
    <row r="947" spans="1:3" ht="12.75" customHeight="1">
      <c r="A947" s="52">
        <v>7</v>
      </c>
      <c r="B947" s="81"/>
      <c r="C947" s="79"/>
    </row>
    <row r="948" spans="1:3" ht="12.75" customHeight="1">
      <c r="A948" s="52">
        <v>7</v>
      </c>
      <c r="B948" s="81"/>
      <c r="C948" s="79"/>
    </row>
    <row r="949" spans="1:3" ht="12.75" customHeight="1">
      <c r="A949" s="52">
        <v>7</v>
      </c>
      <c r="B949" s="81"/>
      <c r="C949" s="79"/>
    </row>
    <row r="950" spans="1:3" ht="12.75" customHeight="1">
      <c r="A950" s="52">
        <v>7</v>
      </c>
      <c r="B950" s="81"/>
      <c r="C950" s="79"/>
    </row>
    <row r="951" spans="1:3" ht="12.75" customHeight="1">
      <c r="A951" s="52">
        <v>7</v>
      </c>
      <c r="B951" s="81"/>
      <c r="C951" s="79"/>
    </row>
    <row r="952" spans="1:3" ht="12.75" customHeight="1">
      <c r="A952" s="52">
        <v>7</v>
      </c>
      <c r="B952" s="81"/>
      <c r="C952" s="79"/>
    </row>
    <row r="953" spans="1:3" ht="12.75" customHeight="1">
      <c r="A953" s="52">
        <v>7</v>
      </c>
      <c r="B953" s="81"/>
      <c r="C953" s="79"/>
    </row>
    <row r="954" spans="1:3" ht="12.75" customHeight="1">
      <c r="A954" s="52">
        <v>7</v>
      </c>
      <c r="B954" s="81"/>
      <c r="C954" s="79"/>
    </row>
    <row r="955" spans="1:3" ht="12.75" customHeight="1">
      <c r="A955" s="52">
        <v>7</v>
      </c>
      <c r="B955" s="81"/>
      <c r="C955" s="79"/>
    </row>
    <row r="956" spans="1:3" ht="12.75" customHeight="1">
      <c r="A956" s="52">
        <v>7</v>
      </c>
      <c r="B956" s="81"/>
      <c r="C956" s="79"/>
    </row>
    <row r="957" spans="1:3" ht="12.75" customHeight="1">
      <c r="A957" s="52">
        <v>7</v>
      </c>
      <c r="B957" s="81"/>
      <c r="C957" s="79"/>
    </row>
    <row r="958" spans="1:3" ht="12.75" customHeight="1">
      <c r="A958" s="52">
        <v>7</v>
      </c>
      <c r="B958" s="81"/>
      <c r="C958" s="79"/>
    </row>
    <row r="959" spans="1:3" ht="12.75" customHeight="1">
      <c r="A959" s="52">
        <v>7</v>
      </c>
      <c r="B959" s="81"/>
      <c r="C959" s="79"/>
    </row>
    <row r="960" spans="1:3" ht="12.75" customHeight="1">
      <c r="A960" s="52">
        <v>7</v>
      </c>
      <c r="B960" s="81"/>
      <c r="C960" s="79"/>
    </row>
    <row r="961" spans="1:3" ht="12.75" customHeight="1">
      <c r="A961" s="52">
        <v>7</v>
      </c>
      <c r="B961" s="81"/>
      <c r="C961" s="79"/>
    </row>
    <row r="962" spans="1:3" ht="12.75" customHeight="1">
      <c r="A962" s="52">
        <v>7</v>
      </c>
      <c r="B962" s="81"/>
      <c r="C962" s="79"/>
    </row>
    <row r="963" spans="1:3" ht="12.75" customHeight="1">
      <c r="A963" s="52">
        <v>7</v>
      </c>
      <c r="B963" s="81"/>
      <c r="C963" s="79"/>
    </row>
    <row r="964" spans="1:3" ht="12.75" customHeight="1">
      <c r="A964" s="52">
        <v>7</v>
      </c>
      <c r="B964" s="81"/>
      <c r="C964" s="79"/>
    </row>
    <row r="965" spans="1:3" ht="12.75" customHeight="1">
      <c r="A965" s="52">
        <v>7</v>
      </c>
      <c r="B965" s="81"/>
      <c r="C965" s="79"/>
    </row>
    <row r="966" spans="1:3" ht="12.75" customHeight="1">
      <c r="A966" s="52">
        <v>7</v>
      </c>
      <c r="B966" s="81"/>
      <c r="C966" s="79"/>
    </row>
    <row r="967" spans="1:3" ht="12.75" customHeight="1">
      <c r="A967" s="52">
        <v>7</v>
      </c>
      <c r="B967" s="81"/>
      <c r="C967" s="79"/>
    </row>
    <row r="968" spans="1:3" ht="12.75" customHeight="1">
      <c r="A968" s="52">
        <v>7</v>
      </c>
      <c r="B968" s="81"/>
      <c r="C968" s="79"/>
    </row>
    <row r="969" spans="1:3" ht="12.75" customHeight="1">
      <c r="A969" s="52">
        <v>7</v>
      </c>
      <c r="B969" s="81"/>
      <c r="C969" s="79"/>
    </row>
    <row r="970" spans="1:3" ht="12.75" customHeight="1">
      <c r="A970" s="52">
        <v>7</v>
      </c>
      <c r="B970" s="81"/>
      <c r="C970" s="79"/>
    </row>
    <row r="971" spans="1:3" ht="12.75" customHeight="1">
      <c r="A971" s="52">
        <v>7</v>
      </c>
      <c r="B971" s="81"/>
      <c r="C971" s="79"/>
    </row>
    <row r="972" spans="1:3" ht="12.75" customHeight="1">
      <c r="A972" s="52">
        <v>7</v>
      </c>
      <c r="B972" s="81"/>
      <c r="C972" s="79"/>
    </row>
    <row r="973" spans="1:3" ht="12.75" customHeight="1">
      <c r="A973" s="52">
        <v>7</v>
      </c>
      <c r="B973" s="81"/>
      <c r="C973" s="79"/>
    </row>
    <row r="974" spans="1:3" ht="12.75" customHeight="1">
      <c r="A974" s="52">
        <v>7</v>
      </c>
      <c r="B974" s="81"/>
      <c r="C974" s="79"/>
    </row>
    <row r="975" spans="1:3" ht="12.75" customHeight="1">
      <c r="A975" s="52">
        <v>7</v>
      </c>
      <c r="B975" s="81"/>
      <c r="C975" s="79"/>
    </row>
    <row r="976" spans="1:3" ht="12.75" customHeight="1">
      <c r="A976" s="52">
        <v>7</v>
      </c>
      <c r="B976" s="81"/>
      <c r="C976" s="79"/>
    </row>
    <row r="977" spans="1:3" ht="12.75" customHeight="1">
      <c r="A977" s="52">
        <v>7</v>
      </c>
      <c r="B977" s="81"/>
      <c r="C977" s="79"/>
    </row>
    <row r="978" spans="1:3" ht="12.75" customHeight="1">
      <c r="A978" s="52">
        <v>7</v>
      </c>
      <c r="B978" s="81"/>
      <c r="C978" s="79"/>
    </row>
    <row r="979" spans="1:3" ht="12.75" customHeight="1">
      <c r="A979" s="52">
        <v>7</v>
      </c>
      <c r="B979" s="81"/>
      <c r="C979" s="79"/>
    </row>
    <row r="980" spans="1:3" ht="12.75" customHeight="1">
      <c r="A980" s="52">
        <v>7</v>
      </c>
      <c r="B980" s="81"/>
      <c r="C980" s="79"/>
    </row>
    <row r="981" spans="1:3" ht="12.75" customHeight="1">
      <c r="A981" s="52">
        <v>7</v>
      </c>
      <c r="B981" s="81"/>
      <c r="C981" s="79"/>
    </row>
    <row r="982" spans="1:3" ht="12.75" customHeight="1">
      <c r="A982" s="52">
        <v>7</v>
      </c>
      <c r="B982" s="81"/>
      <c r="C982" s="79"/>
    </row>
    <row r="983" spans="1:3" ht="12.75" customHeight="1">
      <c r="A983" s="52">
        <v>7</v>
      </c>
      <c r="B983" s="81"/>
      <c r="C983" s="79"/>
    </row>
    <row r="984" spans="1:3" ht="12.75" customHeight="1">
      <c r="A984" s="52">
        <v>7</v>
      </c>
      <c r="B984" s="81"/>
      <c r="C984" s="79"/>
    </row>
    <row r="985" spans="1:3" ht="12.75" customHeight="1">
      <c r="A985" s="52">
        <v>7</v>
      </c>
      <c r="B985" s="81"/>
      <c r="C985" s="79"/>
    </row>
    <row r="986" spans="1:3" ht="12.75" customHeight="1">
      <c r="A986" s="52">
        <v>7</v>
      </c>
      <c r="B986" s="81"/>
      <c r="C986" s="79"/>
    </row>
    <row r="987" spans="1:3" ht="12.75" customHeight="1">
      <c r="A987" s="52">
        <v>7</v>
      </c>
      <c r="B987" s="81"/>
      <c r="C987" s="79"/>
    </row>
    <row r="988" spans="1:3" ht="12.75" customHeight="1">
      <c r="A988" s="52">
        <v>7</v>
      </c>
      <c r="B988" s="81"/>
      <c r="C988" s="79"/>
    </row>
    <row r="989" spans="1:3" ht="12.75" customHeight="1">
      <c r="A989" s="52">
        <v>7</v>
      </c>
      <c r="B989" s="81"/>
      <c r="C989" s="79"/>
    </row>
    <row r="990" spans="1:3" ht="12.75" customHeight="1">
      <c r="A990" s="52">
        <v>7</v>
      </c>
      <c r="B990" s="81"/>
      <c r="C990" s="79"/>
    </row>
    <row r="991" spans="1:3" ht="12.75" customHeight="1">
      <c r="A991" s="52">
        <v>7</v>
      </c>
      <c r="B991" s="81"/>
      <c r="C991" s="79"/>
    </row>
    <row r="992" spans="1:3" ht="12.75" customHeight="1">
      <c r="A992" s="52">
        <v>7</v>
      </c>
      <c r="B992" s="81"/>
      <c r="C992" s="79"/>
    </row>
    <row r="993" spans="1:3" ht="12.75" customHeight="1">
      <c r="A993" s="52">
        <v>7</v>
      </c>
      <c r="B993" s="81"/>
      <c r="C993" s="79"/>
    </row>
    <row r="994" spans="1:3" ht="12.75" customHeight="1">
      <c r="A994" s="52">
        <v>7</v>
      </c>
      <c r="B994" s="81"/>
      <c r="C994" s="79"/>
    </row>
    <row r="995" spans="1:3" ht="12.75" customHeight="1">
      <c r="A995" s="52">
        <v>7</v>
      </c>
      <c r="B995" s="81"/>
      <c r="C995" s="79"/>
    </row>
    <row r="996" spans="1:3" ht="12.75" customHeight="1">
      <c r="A996" s="52">
        <v>7</v>
      </c>
      <c r="B996" s="81"/>
      <c r="C996" s="79"/>
    </row>
    <row r="997" spans="1:3" ht="12.75" customHeight="1">
      <c r="A997" s="52">
        <v>7</v>
      </c>
      <c r="B997" s="81"/>
      <c r="C997" s="79"/>
    </row>
    <row r="998" spans="1:3" ht="12.75" customHeight="1">
      <c r="A998" s="52">
        <v>7</v>
      </c>
      <c r="B998" s="81"/>
      <c r="C998" s="79"/>
    </row>
    <row r="999" spans="1:3" ht="12.75" customHeight="1">
      <c r="A999" s="52">
        <v>7</v>
      </c>
      <c r="B999" s="81"/>
      <c r="C999" s="79"/>
    </row>
    <row r="1000" spans="1:3" ht="12.75" customHeight="1">
      <c r="A1000" s="52">
        <v>7</v>
      </c>
      <c r="B1000" s="81"/>
      <c r="C1000" s="79"/>
    </row>
    <row r="1001" spans="1:3" ht="12.75" customHeight="1">
      <c r="A1001" s="52">
        <v>7</v>
      </c>
      <c r="B1001" s="81"/>
      <c r="C1001" s="79"/>
    </row>
    <row r="1002" spans="1:3" ht="12.75" customHeight="1">
      <c r="A1002" s="52">
        <v>7</v>
      </c>
      <c r="B1002" s="81"/>
      <c r="C1002" s="79"/>
    </row>
    <row r="1003" spans="1:3" ht="12.75" customHeight="1">
      <c r="A1003" s="52">
        <v>7</v>
      </c>
      <c r="B1003" s="81"/>
      <c r="C1003" s="79"/>
    </row>
    <row r="1004" spans="1:3" ht="12.75" customHeight="1">
      <c r="A1004" s="52">
        <v>7</v>
      </c>
      <c r="B1004" s="81"/>
      <c r="C1004" s="79"/>
    </row>
    <row r="1005" spans="1:3" ht="12.75" customHeight="1">
      <c r="A1005" s="52">
        <v>7</v>
      </c>
      <c r="B1005" s="81"/>
      <c r="C1005" s="79"/>
    </row>
    <row r="1006" spans="1:3" ht="12.75" customHeight="1">
      <c r="A1006" s="52">
        <v>7</v>
      </c>
      <c r="B1006" s="81"/>
      <c r="C1006" s="79"/>
    </row>
    <row r="1007" spans="1:3" ht="12.75" customHeight="1">
      <c r="A1007" s="52">
        <v>7</v>
      </c>
      <c r="B1007" s="81"/>
      <c r="C1007" s="79"/>
    </row>
    <row r="1008" spans="1:3" ht="12.75" customHeight="1">
      <c r="A1008" s="52">
        <v>7</v>
      </c>
      <c r="B1008" s="81"/>
      <c r="C1008" s="79"/>
    </row>
    <row r="1009" spans="1:3" ht="12.75" customHeight="1">
      <c r="A1009" s="52">
        <v>7</v>
      </c>
      <c r="B1009" s="81"/>
      <c r="C1009" s="79"/>
    </row>
    <row r="1010" spans="1:3" ht="12.75" customHeight="1">
      <c r="A1010" s="52">
        <v>7</v>
      </c>
      <c r="B1010" s="81"/>
      <c r="C1010" s="79"/>
    </row>
    <row r="1011" spans="1:3" ht="12.75" customHeight="1">
      <c r="A1011" s="52">
        <v>7</v>
      </c>
      <c r="B1011" s="81"/>
      <c r="C1011" s="79"/>
    </row>
    <row r="1012" spans="1:3" ht="12.75" customHeight="1">
      <c r="A1012" s="52">
        <v>7</v>
      </c>
      <c r="B1012" s="81"/>
      <c r="C1012" s="79"/>
    </row>
    <row r="1013" spans="1:3" ht="12.75" customHeight="1">
      <c r="A1013" s="52">
        <v>7</v>
      </c>
      <c r="B1013" s="81"/>
      <c r="C1013" s="79"/>
    </row>
    <row r="1014" spans="1:3" ht="12.75" customHeight="1">
      <c r="A1014" s="52">
        <v>7</v>
      </c>
      <c r="B1014" s="81"/>
      <c r="C1014" s="79"/>
    </row>
    <row r="1015" spans="1:3" ht="12.75" customHeight="1">
      <c r="A1015" s="52">
        <v>7</v>
      </c>
      <c r="B1015" s="81"/>
      <c r="C1015" s="79"/>
    </row>
    <row r="1016" spans="1:3" ht="12.75" customHeight="1">
      <c r="A1016" s="52">
        <v>7</v>
      </c>
      <c r="B1016" s="81"/>
      <c r="C1016" s="79"/>
    </row>
    <row r="1017" spans="1:3" ht="12.75" customHeight="1">
      <c r="A1017" s="52">
        <v>7</v>
      </c>
      <c r="B1017" s="81"/>
      <c r="C1017" s="79"/>
    </row>
    <row r="1018" spans="1:3" ht="12.75" customHeight="1">
      <c r="A1018" s="52">
        <v>7</v>
      </c>
      <c r="B1018" s="81"/>
      <c r="C1018" s="79"/>
    </row>
    <row r="1019" spans="1:3" ht="12.75" customHeight="1">
      <c r="A1019" s="52">
        <v>7</v>
      </c>
      <c r="B1019" s="81"/>
      <c r="C1019" s="79"/>
    </row>
    <row r="1020" spans="1:3" ht="12.75" customHeight="1">
      <c r="A1020" s="52">
        <v>7</v>
      </c>
      <c r="B1020" s="81"/>
      <c r="C1020" s="79"/>
    </row>
    <row r="1021" spans="1:3" ht="12.75" customHeight="1">
      <c r="A1021" s="52">
        <v>7</v>
      </c>
      <c r="B1021" s="81"/>
      <c r="C1021" s="79"/>
    </row>
    <row r="1022" spans="1:3" ht="12.75" customHeight="1">
      <c r="A1022" s="52">
        <v>7</v>
      </c>
      <c r="B1022" s="81"/>
      <c r="C1022" s="79"/>
    </row>
    <row r="1023" spans="1:3" ht="12.75" customHeight="1">
      <c r="A1023" s="52">
        <v>7</v>
      </c>
      <c r="B1023" s="81"/>
      <c r="C1023" s="79"/>
    </row>
    <row r="1024" spans="1:3" ht="12.75" customHeight="1">
      <c r="A1024" s="52">
        <v>7</v>
      </c>
      <c r="B1024" s="81"/>
      <c r="C1024" s="79"/>
    </row>
    <row r="1025" spans="1:3" ht="12.75" customHeight="1">
      <c r="A1025" s="52">
        <v>7</v>
      </c>
      <c r="B1025" s="81"/>
      <c r="C1025" s="79"/>
    </row>
    <row r="1026" spans="1:3" ht="12.75" customHeight="1">
      <c r="A1026" s="52">
        <v>7</v>
      </c>
      <c r="B1026" s="81"/>
      <c r="C1026" s="79"/>
    </row>
    <row r="1027" spans="1:3" ht="12.75" customHeight="1">
      <c r="A1027" s="52">
        <v>7</v>
      </c>
      <c r="B1027" s="81"/>
      <c r="C1027" s="79"/>
    </row>
    <row r="1028" spans="1:3" ht="12.75" customHeight="1">
      <c r="A1028" s="52">
        <v>7</v>
      </c>
      <c r="B1028" s="81"/>
      <c r="C1028" s="79"/>
    </row>
    <row r="1029" spans="1:3" ht="12.75" customHeight="1">
      <c r="A1029" s="52">
        <v>7</v>
      </c>
      <c r="B1029" s="81"/>
      <c r="C1029" s="79"/>
    </row>
    <row r="1030" spans="1:3" ht="12.75" customHeight="1">
      <c r="A1030" s="52">
        <v>7</v>
      </c>
      <c r="B1030" s="81"/>
      <c r="C1030" s="79"/>
    </row>
    <row r="1031" spans="1:3" ht="12.75" customHeight="1">
      <c r="A1031" s="52">
        <v>7</v>
      </c>
      <c r="B1031" s="81"/>
      <c r="C1031" s="79"/>
    </row>
    <row r="1032" spans="1:3" ht="12.75" customHeight="1">
      <c r="A1032" s="52">
        <v>7</v>
      </c>
      <c r="B1032" s="81"/>
      <c r="C1032" s="79"/>
    </row>
    <row r="1033" spans="1:3" ht="12.75" customHeight="1">
      <c r="A1033" s="52">
        <v>7</v>
      </c>
      <c r="B1033" s="81"/>
      <c r="C1033" s="79"/>
    </row>
    <row r="1034" spans="1:3" ht="12.75" customHeight="1">
      <c r="A1034" s="52">
        <v>7</v>
      </c>
      <c r="B1034" s="81"/>
      <c r="C1034" s="79"/>
    </row>
    <row r="1035" spans="1:3" ht="12.75" customHeight="1">
      <c r="A1035" s="52">
        <v>7</v>
      </c>
      <c r="B1035" s="81"/>
      <c r="C1035" s="79"/>
    </row>
    <row r="1036" spans="1:3" ht="12.75" customHeight="1">
      <c r="A1036" s="52">
        <v>7</v>
      </c>
      <c r="B1036" s="81"/>
      <c r="C1036" s="79"/>
    </row>
    <row r="1037" spans="1:3" ht="12.75" customHeight="1">
      <c r="A1037" s="52">
        <v>7</v>
      </c>
      <c r="B1037" s="81"/>
      <c r="C1037" s="79"/>
    </row>
    <row r="1038" spans="1:3" ht="12.75" customHeight="1">
      <c r="A1038" s="52">
        <v>7</v>
      </c>
      <c r="B1038" s="81"/>
      <c r="C1038" s="79"/>
    </row>
    <row r="1039" spans="1:3" ht="12.75" customHeight="1">
      <c r="A1039" s="52">
        <v>7</v>
      </c>
      <c r="B1039" s="81"/>
      <c r="C1039" s="79"/>
    </row>
    <row r="1040" spans="1:3" ht="12.75" customHeight="1">
      <c r="A1040" s="52">
        <v>7</v>
      </c>
      <c r="B1040" s="81"/>
      <c r="C1040" s="79"/>
    </row>
    <row r="1041" spans="1:3" ht="12.75" customHeight="1">
      <c r="A1041" s="52">
        <v>7</v>
      </c>
      <c r="B1041" s="81"/>
      <c r="C1041" s="79"/>
    </row>
    <row r="1042" spans="1:3" ht="12.75" customHeight="1">
      <c r="A1042" s="52">
        <v>7</v>
      </c>
      <c r="B1042" s="81"/>
      <c r="C1042" s="79"/>
    </row>
    <row r="1043" spans="1:3" ht="12.75" customHeight="1">
      <c r="A1043" s="52">
        <v>7</v>
      </c>
      <c r="B1043" s="81"/>
      <c r="C1043" s="79"/>
    </row>
    <row r="1044" spans="1:3" ht="12.75" customHeight="1">
      <c r="A1044" s="52">
        <v>7</v>
      </c>
      <c r="B1044" s="81"/>
      <c r="C1044" s="79"/>
    </row>
    <row r="1045" spans="1:3" ht="12.75" customHeight="1">
      <c r="A1045" s="52">
        <v>7</v>
      </c>
      <c r="B1045" s="81"/>
      <c r="C1045" s="79"/>
    </row>
    <row r="1046" spans="1:3" ht="12.75" customHeight="1">
      <c r="A1046" s="52">
        <v>7</v>
      </c>
      <c r="B1046" s="81"/>
      <c r="C1046" s="79"/>
    </row>
    <row r="1047" spans="1:3" ht="12.75" customHeight="1">
      <c r="A1047" s="52">
        <v>7</v>
      </c>
      <c r="B1047" s="81"/>
      <c r="C1047" s="79"/>
    </row>
    <row r="1048" spans="1:3" ht="12.75" customHeight="1">
      <c r="A1048" s="52">
        <v>7</v>
      </c>
      <c r="B1048" s="81"/>
      <c r="C1048" s="79"/>
    </row>
    <row r="1049" spans="1:3" ht="12.75" customHeight="1">
      <c r="A1049" s="52">
        <v>7</v>
      </c>
      <c r="B1049" s="81"/>
      <c r="C1049" s="79"/>
    </row>
    <row r="1050" spans="1:3" ht="12.75" customHeight="1">
      <c r="A1050" s="52">
        <v>7</v>
      </c>
      <c r="B1050" s="81"/>
      <c r="C1050" s="79"/>
    </row>
    <row r="1051" spans="1:3" ht="12.75" customHeight="1">
      <c r="A1051" s="52">
        <v>7</v>
      </c>
      <c r="B1051" s="81"/>
      <c r="C1051" s="79"/>
    </row>
    <row r="1052" spans="1:3" ht="12.75" customHeight="1">
      <c r="A1052" s="52">
        <v>7</v>
      </c>
      <c r="B1052" s="81"/>
      <c r="C1052" s="79"/>
    </row>
    <row r="1053" spans="1:3" ht="12.75" customHeight="1">
      <c r="A1053" s="52">
        <v>7</v>
      </c>
      <c r="B1053" s="81"/>
      <c r="C1053" s="79"/>
    </row>
    <row r="1054" spans="1:3" ht="12.75" customHeight="1">
      <c r="A1054" s="52">
        <v>7</v>
      </c>
      <c r="B1054" s="81"/>
      <c r="C1054" s="79"/>
    </row>
    <row r="1055" spans="1:3" ht="12.75" customHeight="1">
      <c r="A1055" s="52">
        <v>7</v>
      </c>
      <c r="B1055" s="81"/>
      <c r="C1055" s="79"/>
    </row>
    <row r="1056" spans="1:3" ht="12.75" customHeight="1">
      <c r="A1056" s="52">
        <v>7</v>
      </c>
      <c r="B1056" s="81"/>
      <c r="C1056" s="79"/>
    </row>
    <row r="1057" spans="1:3" ht="12.75" customHeight="1">
      <c r="A1057" s="52">
        <v>7</v>
      </c>
      <c r="B1057" s="81"/>
      <c r="C1057" s="79"/>
    </row>
    <row r="1058" spans="1:3" ht="12.75" customHeight="1">
      <c r="A1058" s="52">
        <v>7</v>
      </c>
      <c r="B1058" s="81"/>
      <c r="C1058" s="79"/>
    </row>
    <row r="1059" spans="1:3" ht="12.75" customHeight="1">
      <c r="A1059" s="52">
        <v>7</v>
      </c>
      <c r="B1059" s="81"/>
      <c r="C1059" s="79"/>
    </row>
    <row r="1060" spans="1:3" ht="12.75" customHeight="1">
      <c r="A1060" s="52">
        <v>7</v>
      </c>
      <c r="B1060" s="81"/>
      <c r="C1060" s="79"/>
    </row>
    <row r="1061" spans="1:3" s="54" customFormat="1" ht="12.75" customHeight="1" thickBot="1">
      <c r="A1061" s="52">
        <v>7</v>
      </c>
      <c r="B1061" s="80"/>
      <c r="C1061" s="79"/>
    </row>
    <row r="1062" spans="1:3" ht="12.75" customHeight="1">
      <c r="A1062" s="51">
        <v>8</v>
      </c>
      <c r="B1062" s="83" t="str">
        <f>IF(Choix_équipements!S3="","",Choix_équipements!S3)</f>
        <v>Aller8</v>
      </c>
      <c r="C1062" s="78" t="str">
        <f>IF(Choix_équipements!O1060="","",Choix_équipements!O1060)</f>
        <v/>
      </c>
    </row>
    <row r="1063" spans="1:3" ht="12.75" customHeight="1">
      <c r="A1063" s="52">
        <v>8</v>
      </c>
      <c r="B1063" s="81"/>
      <c r="C1063" s="79"/>
    </row>
    <row r="1064" spans="1:3" ht="12.75" customHeight="1">
      <c r="A1064" s="52">
        <v>8</v>
      </c>
      <c r="B1064" s="81"/>
      <c r="C1064" s="79"/>
    </row>
    <row r="1065" spans="1:3" ht="12.75" customHeight="1">
      <c r="A1065" s="52">
        <v>8</v>
      </c>
      <c r="B1065" s="81"/>
      <c r="C1065" s="79"/>
    </row>
    <row r="1066" spans="1:3" ht="12.75" customHeight="1">
      <c r="A1066" s="52">
        <v>8</v>
      </c>
      <c r="B1066" s="81"/>
      <c r="C1066" s="79"/>
    </row>
    <row r="1067" spans="1:3" ht="12.75" customHeight="1">
      <c r="A1067" s="52">
        <v>8</v>
      </c>
      <c r="B1067" s="81"/>
      <c r="C1067" s="79"/>
    </row>
    <row r="1068" spans="1:3" ht="12.75" customHeight="1">
      <c r="A1068" s="52">
        <v>8</v>
      </c>
      <c r="B1068" s="81"/>
      <c r="C1068" s="79"/>
    </row>
    <row r="1069" spans="1:3" ht="12.75" customHeight="1">
      <c r="A1069" s="52">
        <v>8</v>
      </c>
      <c r="B1069" s="81"/>
      <c r="C1069" s="79"/>
    </row>
    <row r="1070" spans="1:3" ht="12.75" customHeight="1">
      <c r="A1070" s="52">
        <v>8</v>
      </c>
      <c r="B1070" s="81"/>
      <c r="C1070" s="79"/>
    </row>
    <row r="1071" spans="1:3" ht="12.75" customHeight="1">
      <c r="A1071" s="52">
        <v>8</v>
      </c>
      <c r="B1071" s="81"/>
      <c r="C1071" s="79"/>
    </row>
    <row r="1072" spans="1:3" ht="12.75" customHeight="1">
      <c r="A1072" s="52">
        <v>8</v>
      </c>
      <c r="B1072" s="81"/>
      <c r="C1072" s="79"/>
    </row>
    <row r="1073" spans="1:3" ht="12.75" customHeight="1">
      <c r="A1073" s="52">
        <v>8</v>
      </c>
      <c r="B1073" s="81"/>
      <c r="C1073" s="79"/>
    </row>
    <row r="1074" spans="1:3" ht="12.75" customHeight="1">
      <c r="A1074" s="52">
        <v>8</v>
      </c>
      <c r="B1074" s="81"/>
      <c r="C1074" s="79"/>
    </row>
    <row r="1075" spans="1:3" ht="12.75" customHeight="1">
      <c r="A1075" s="52">
        <v>8</v>
      </c>
      <c r="B1075" s="81"/>
      <c r="C1075" s="79"/>
    </row>
    <row r="1076" spans="1:3" ht="12.75" customHeight="1">
      <c r="A1076" s="52">
        <v>8</v>
      </c>
      <c r="B1076" s="81"/>
      <c r="C1076" s="79"/>
    </row>
    <row r="1077" spans="1:3" ht="12.75" customHeight="1">
      <c r="A1077" s="52">
        <v>8</v>
      </c>
      <c r="B1077" s="81"/>
      <c r="C1077" s="79"/>
    </row>
    <row r="1078" spans="1:3" ht="12.75" customHeight="1">
      <c r="A1078" s="52">
        <v>8</v>
      </c>
      <c r="B1078" s="81"/>
      <c r="C1078" s="79"/>
    </row>
    <row r="1079" spans="1:3" ht="12.75" customHeight="1">
      <c r="A1079" s="52">
        <v>8</v>
      </c>
      <c r="B1079" s="81"/>
      <c r="C1079" s="79"/>
    </row>
    <row r="1080" spans="1:3" ht="12.75" customHeight="1">
      <c r="A1080" s="52">
        <v>8</v>
      </c>
      <c r="B1080" s="81"/>
      <c r="C1080" s="79"/>
    </row>
    <row r="1081" spans="1:3" ht="12.75" customHeight="1">
      <c r="A1081" s="52">
        <v>8</v>
      </c>
      <c r="B1081" s="81"/>
      <c r="C1081" s="79"/>
    </row>
    <row r="1082" spans="1:3" ht="12.75" customHeight="1">
      <c r="A1082" s="52">
        <v>8</v>
      </c>
      <c r="B1082" s="81"/>
      <c r="C1082" s="79"/>
    </row>
    <row r="1083" spans="1:3" ht="12.75" customHeight="1">
      <c r="A1083" s="52">
        <v>8</v>
      </c>
      <c r="B1083" s="81"/>
      <c r="C1083" s="79"/>
    </row>
    <row r="1084" spans="1:3" ht="12.75" customHeight="1">
      <c r="A1084" s="52">
        <v>8</v>
      </c>
      <c r="B1084" s="81"/>
      <c r="C1084" s="79"/>
    </row>
    <row r="1085" spans="1:3" ht="12.75" customHeight="1">
      <c r="A1085" s="52">
        <v>8</v>
      </c>
      <c r="B1085" s="81"/>
      <c r="C1085" s="79"/>
    </row>
    <row r="1086" spans="1:3" ht="12.75" customHeight="1">
      <c r="A1086" s="52">
        <v>8</v>
      </c>
      <c r="B1086" s="81"/>
      <c r="C1086" s="79"/>
    </row>
    <row r="1087" spans="1:3" ht="12.75" customHeight="1">
      <c r="A1087" s="52">
        <v>8</v>
      </c>
      <c r="B1087" s="81"/>
      <c r="C1087" s="79"/>
    </row>
    <row r="1088" spans="1:3" ht="12.75" customHeight="1">
      <c r="A1088" s="52">
        <v>8</v>
      </c>
      <c r="B1088" s="81"/>
      <c r="C1088" s="79"/>
    </row>
    <row r="1089" spans="1:3" ht="12.75" customHeight="1">
      <c r="A1089" s="52">
        <v>8</v>
      </c>
      <c r="B1089" s="81"/>
      <c r="C1089" s="79"/>
    </row>
    <row r="1090" spans="1:3" ht="12.75" customHeight="1">
      <c r="A1090" s="52">
        <v>8</v>
      </c>
      <c r="B1090" s="81"/>
      <c r="C1090" s="79"/>
    </row>
    <row r="1091" spans="1:3" ht="12.75" customHeight="1">
      <c r="A1091" s="52">
        <v>8</v>
      </c>
      <c r="B1091" s="81"/>
      <c r="C1091" s="79"/>
    </row>
    <row r="1092" spans="1:3" ht="12.75" customHeight="1">
      <c r="A1092" s="52">
        <v>8</v>
      </c>
      <c r="B1092" s="81"/>
      <c r="C1092" s="79"/>
    </row>
    <row r="1093" spans="1:3" ht="12.75" customHeight="1">
      <c r="A1093" s="52">
        <v>8</v>
      </c>
      <c r="B1093" s="81"/>
      <c r="C1093" s="79"/>
    </row>
    <row r="1094" spans="1:3" ht="12.75" customHeight="1">
      <c r="A1094" s="52">
        <v>8</v>
      </c>
      <c r="B1094" s="81"/>
      <c r="C1094" s="79"/>
    </row>
    <row r="1095" spans="1:3" ht="12.75" customHeight="1">
      <c r="A1095" s="52">
        <v>8</v>
      </c>
      <c r="B1095" s="81"/>
      <c r="C1095" s="79"/>
    </row>
    <row r="1096" spans="1:3" ht="12.75" customHeight="1">
      <c r="A1096" s="52">
        <v>8</v>
      </c>
      <c r="B1096" s="81"/>
      <c r="C1096" s="79"/>
    </row>
    <row r="1097" spans="1:3" ht="12.75" customHeight="1">
      <c r="A1097" s="52">
        <v>8</v>
      </c>
      <c r="B1097" s="81"/>
      <c r="C1097" s="79"/>
    </row>
    <row r="1098" spans="1:3" ht="12.75" customHeight="1">
      <c r="A1098" s="52">
        <v>8</v>
      </c>
      <c r="B1098" s="81"/>
      <c r="C1098" s="79"/>
    </row>
    <row r="1099" spans="1:3" ht="12.75" customHeight="1">
      <c r="A1099" s="52">
        <v>8</v>
      </c>
      <c r="B1099" s="81"/>
      <c r="C1099" s="79"/>
    </row>
    <row r="1100" spans="1:3" ht="12.75" customHeight="1">
      <c r="A1100" s="52">
        <v>8</v>
      </c>
      <c r="B1100" s="81"/>
      <c r="C1100" s="79"/>
    </row>
    <row r="1101" spans="1:3" ht="12.75" customHeight="1">
      <c r="A1101" s="52">
        <v>8</v>
      </c>
      <c r="B1101" s="81"/>
      <c r="C1101" s="79"/>
    </row>
    <row r="1102" spans="1:3" ht="12.75" customHeight="1">
      <c r="A1102" s="52">
        <v>8</v>
      </c>
      <c r="B1102" s="81"/>
      <c r="C1102" s="79"/>
    </row>
    <row r="1103" spans="1:3" ht="12.75" customHeight="1">
      <c r="A1103" s="52">
        <v>8</v>
      </c>
      <c r="B1103" s="81"/>
      <c r="C1103" s="79"/>
    </row>
    <row r="1104" spans="1:3" ht="12.75" customHeight="1">
      <c r="A1104" s="52">
        <v>8</v>
      </c>
      <c r="B1104" s="81"/>
      <c r="C1104" s="79"/>
    </row>
    <row r="1105" spans="1:3" ht="12.75" customHeight="1">
      <c r="A1105" s="52">
        <v>8</v>
      </c>
      <c r="B1105" s="81"/>
      <c r="C1105" s="79"/>
    </row>
    <row r="1106" spans="1:3" ht="12.75" customHeight="1">
      <c r="A1106" s="52">
        <v>8</v>
      </c>
      <c r="B1106" s="81"/>
      <c r="C1106" s="79"/>
    </row>
    <row r="1107" spans="1:3" ht="12.75" customHeight="1">
      <c r="A1107" s="52">
        <v>8</v>
      </c>
      <c r="B1107" s="81"/>
      <c r="C1107" s="79"/>
    </row>
    <row r="1108" spans="1:3" ht="12.75" customHeight="1">
      <c r="A1108" s="52">
        <v>8</v>
      </c>
      <c r="B1108" s="81"/>
      <c r="C1108" s="79"/>
    </row>
    <row r="1109" spans="1:3" ht="12.75" customHeight="1">
      <c r="A1109" s="52">
        <v>8</v>
      </c>
      <c r="B1109" s="81"/>
      <c r="C1109" s="79"/>
    </row>
    <row r="1110" spans="1:3" ht="12.75" customHeight="1">
      <c r="A1110" s="52">
        <v>8</v>
      </c>
      <c r="B1110" s="81"/>
      <c r="C1110" s="79"/>
    </row>
    <row r="1111" spans="1:3" ht="12.75" customHeight="1">
      <c r="A1111" s="52">
        <v>8</v>
      </c>
      <c r="B1111" s="81"/>
      <c r="C1111" s="79"/>
    </row>
    <row r="1112" spans="1:3" ht="12.75" customHeight="1">
      <c r="A1112" s="52">
        <v>8</v>
      </c>
      <c r="B1112" s="81"/>
      <c r="C1112" s="79"/>
    </row>
    <row r="1113" spans="1:3" ht="12.75" customHeight="1">
      <c r="A1113" s="52">
        <v>8</v>
      </c>
      <c r="B1113" s="81"/>
      <c r="C1113" s="79"/>
    </row>
    <row r="1114" spans="1:3" ht="12.75" customHeight="1">
      <c r="A1114" s="52">
        <v>8</v>
      </c>
      <c r="B1114" s="81"/>
      <c r="C1114" s="79"/>
    </row>
    <row r="1115" spans="1:3" ht="12.75" customHeight="1">
      <c r="A1115" s="52">
        <v>8</v>
      </c>
      <c r="B1115" s="81"/>
      <c r="C1115" s="79"/>
    </row>
    <row r="1116" spans="1:3" ht="12.75" customHeight="1">
      <c r="A1116" s="52">
        <v>8</v>
      </c>
      <c r="B1116" s="81"/>
      <c r="C1116" s="79"/>
    </row>
    <row r="1117" spans="1:3" ht="12.75" customHeight="1">
      <c r="A1117" s="52">
        <v>8</v>
      </c>
      <c r="B1117" s="81"/>
      <c r="C1117" s="79"/>
    </row>
    <row r="1118" spans="1:3" ht="12.75" customHeight="1">
      <c r="A1118" s="52">
        <v>8</v>
      </c>
      <c r="B1118" s="81"/>
      <c r="C1118" s="79"/>
    </row>
    <row r="1119" spans="1:3" ht="12.75" customHeight="1">
      <c r="A1119" s="52">
        <v>8</v>
      </c>
      <c r="B1119" s="81"/>
      <c r="C1119" s="79"/>
    </row>
    <row r="1120" spans="1:3" ht="12.75" customHeight="1">
      <c r="A1120" s="52">
        <v>8</v>
      </c>
      <c r="B1120" s="81"/>
      <c r="C1120" s="79"/>
    </row>
    <row r="1121" spans="1:3" ht="12.75" customHeight="1">
      <c r="A1121" s="52">
        <v>8</v>
      </c>
      <c r="B1121" s="81"/>
      <c r="C1121" s="79"/>
    </row>
    <row r="1122" spans="1:3" ht="12.75" customHeight="1">
      <c r="A1122" s="52">
        <v>8</v>
      </c>
      <c r="B1122" s="81"/>
      <c r="C1122" s="79"/>
    </row>
    <row r="1123" spans="1:3" ht="12.75" customHeight="1">
      <c r="A1123" s="52">
        <v>8</v>
      </c>
      <c r="B1123" s="81"/>
      <c r="C1123" s="79"/>
    </row>
    <row r="1124" spans="1:3" ht="12.75" customHeight="1">
      <c r="A1124" s="52">
        <v>8</v>
      </c>
      <c r="B1124" s="81"/>
      <c r="C1124" s="79"/>
    </row>
    <row r="1125" spans="1:3" ht="12.75" customHeight="1">
      <c r="A1125" s="52">
        <v>8</v>
      </c>
      <c r="B1125" s="81"/>
      <c r="C1125" s="79"/>
    </row>
    <row r="1126" spans="1:3" ht="12.75" customHeight="1">
      <c r="A1126" s="52">
        <v>8</v>
      </c>
      <c r="B1126" s="81"/>
      <c r="C1126" s="79"/>
    </row>
    <row r="1127" spans="1:3" ht="12.75" customHeight="1">
      <c r="A1127" s="52">
        <v>8</v>
      </c>
      <c r="B1127" s="81"/>
      <c r="C1127" s="79"/>
    </row>
    <row r="1128" spans="1:3" ht="12.75" customHeight="1">
      <c r="A1128" s="52">
        <v>8</v>
      </c>
      <c r="B1128" s="81"/>
      <c r="C1128" s="79"/>
    </row>
    <row r="1129" spans="1:3" ht="12.75" customHeight="1">
      <c r="A1129" s="52">
        <v>8</v>
      </c>
      <c r="B1129" s="81"/>
      <c r="C1129" s="79"/>
    </row>
    <row r="1130" spans="1:3" ht="12.75" customHeight="1">
      <c r="A1130" s="52">
        <v>8</v>
      </c>
      <c r="B1130" s="81"/>
      <c r="C1130" s="79"/>
    </row>
    <row r="1131" spans="1:3" ht="12.75" customHeight="1">
      <c r="A1131" s="52">
        <v>8</v>
      </c>
      <c r="B1131" s="81"/>
      <c r="C1131" s="79"/>
    </row>
    <row r="1132" spans="1:3" ht="12.75" customHeight="1">
      <c r="A1132" s="52">
        <v>8</v>
      </c>
      <c r="B1132" s="81"/>
      <c r="C1132" s="79"/>
    </row>
    <row r="1133" spans="1:3" ht="12.75" customHeight="1">
      <c r="A1133" s="52">
        <v>8</v>
      </c>
      <c r="B1133" s="81"/>
      <c r="C1133" s="79"/>
    </row>
    <row r="1134" spans="1:3" ht="12.75" customHeight="1">
      <c r="A1134" s="52">
        <v>8</v>
      </c>
      <c r="B1134" s="81"/>
      <c r="C1134" s="79"/>
    </row>
    <row r="1135" spans="1:3" ht="12.75" customHeight="1">
      <c r="A1135" s="52">
        <v>8</v>
      </c>
      <c r="B1135" s="81"/>
      <c r="C1135" s="79"/>
    </row>
    <row r="1136" spans="1:3" ht="12.75" customHeight="1">
      <c r="A1136" s="52">
        <v>8</v>
      </c>
      <c r="B1136" s="81"/>
      <c r="C1136" s="79"/>
    </row>
    <row r="1137" spans="1:3" ht="12.75" customHeight="1">
      <c r="A1137" s="52">
        <v>8</v>
      </c>
      <c r="B1137" s="81"/>
      <c r="C1137" s="79"/>
    </row>
    <row r="1138" spans="1:3" ht="12.75" customHeight="1">
      <c r="A1138" s="52">
        <v>8</v>
      </c>
      <c r="B1138" s="81"/>
      <c r="C1138" s="79"/>
    </row>
    <row r="1139" spans="1:3" ht="12.75" customHeight="1">
      <c r="A1139" s="52">
        <v>8</v>
      </c>
      <c r="B1139" s="81"/>
      <c r="C1139" s="79"/>
    </row>
    <row r="1140" spans="1:3" ht="12.75" customHeight="1">
      <c r="A1140" s="52">
        <v>8</v>
      </c>
      <c r="B1140" s="81"/>
      <c r="C1140" s="79"/>
    </row>
    <row r="1141" spans="1:3" ht="12.75" customHeight="1">
      <c r="A1141" s="52">
        <v>8</v>
      </c>
      <c r="B1141" s="81"/>
      <c r="C1141" s="79"/>
    </row>
    <row r="1142" spans="1:3" ht="12.75" customHeight="1">
      <c r="A1142" s="52">
        <v>8</v>
      </c>
      <c r="B1142" s="81"/>
      <c r="C1142" s="79"/>
    </row>
    <row r="1143" spans="1:3" ht="12.75" customHeight="1">
      <c r="A1143" s="52">
        <v>8</v>
      </c>
      <c r="B1143" s="81"/>
      <c r="C1143" s="79"/>
    </row>
    <row r="1144" spans="1:3" ht="12.75" customHeight="1">
      <c r="A1144" s="52">
        <v>8</v>
      </c>
      <c r="B1144" s="81"/>
      <c r="C1144" s="79"/>
    </row>
    <row r="1145" spans="1:3" ht="12.75" customHeight="1">
      <c r="A1145" s="52">
        <v>8</v>
      </c>
      <c r="B1145" s="81"/>
      <c r="C1145" s="79"/>
    </row>
    <row r="1146" spans="1:3" ht="12.75" customHeight="1">
      <c r="A1146" s="52">
        <v>8</v>
      </c>
      <c r="B1146" s="81"/>
      <c r="C1146" s="79"/>
    </row>
    <row r="1147" spans="1:3" ht="12.75" customHeight="1">
      <c r="A1147" s="52">
        <v>8</v>
      </c>
      <c r="B1147" s="81"/>
      <c r="C1147" s="79"/>
    </row>
    <row r="1148" spans="1:3" ht="12.75" customHeight="1">
      <c r="A1148" s="52">
        <v>8</v>
      </c>
      <c r="B1148" s="81"/>
      <c r="C1148" s="79"/>
    </row>
    <row r="1149" spans="1:3" ht="12.75" customHeight="1">
      <c r="A1149" s="52">
        <v>8</v>
      </c>
      <c r="B1149" s="81"/>
      <c r="C1149" s="79"/>
    </row>
    <row r="1150" spans="1:3" ht="12.75" customHeight="1">
      <c r="A1150" s="52">
        <v>8</v>
      </c>
      <c r="B1150" s="81"/>
      <c r="C1150" s="79"/>
    </row>
    <row r="1151" spans="1:3" ht="12.75" customHeight="1">
      <c r="A1151" s="52">
        <v>8</v>
      </c>
      <c r="B1151" s="81"/>
      <c r="C1151" s="79"/>
    </row>
    <row r="1152" spans="1:3" ht="12.75" customHeight="1">
      <c r="A1152" s="52">
        <v>8</v>
      </c>
      <c r="B1152" s="81"/>
      <c r="C1152" s="79"/>
    </row>
    <row r="1153" spans="1:3" ht="12.75" customHeight="1">
      <c r="A1153" s="52">
        <v>8</v>
      </c>
      <c r="B1153" s="81"/>
      <c r="C1153" s="79"/>
    </row>
    <row r="1154" spans="1:3" ht="12.75" customHeight="1">
      <c r="A1154" s="52">
        <v>8</v>
      </c>
      <c r="B1154" s="81"/>
      <c r="C1154" s="79"/>
    </row>
    <row r="1155" spans="1:3" ht="12.75" customHeight="1">
      <c r="A1155" s="52">
        <v>8</v>
      </c>
      <c r="B1155" s="81"/>
      <c r="C1155" s="79"/>
    </row>
    <row r="1156" spans="1:3" ht="12.75" customHeight="1">
      <c r="A1156" s="52">
        <v>8</v>
      </c>
      <c r="B1156" s="81"/>
      <c r="C1156" s="79"/>
    </row>
    <row r="1157" spans="1:3" ht="12.75" customHeight="1">
      <c r="A1157" s="52">
        <v>8</v>
      </c>
      <c r="B1157" s="81"/>
      <c r="C1157" s="79"/>
    </row>
    <row r="1158" spans="1:3" ht="12.75" customHeight="1">
      <c r="A1158" s="52">
        <v>8</v>
      </c>
      <c r="B1158" s="81"/>
      <c r="C1158" s="79"/>
    </row>
    <row r="1159" spans="1:3" ht="12.75" customHeight="1">
      <c r="A1159" s="52">
        <v>8</v>
      </c>
      <c r="B1159" s="81"/>
      <c r="C1159" s="79"/>
    </row>
    <row r="1160" spans="1:3" ht="12.75" customHeight="1">
      <c r="A1160" s="52">
        <v>8</v>
      </c>
      <c r="B1160" s="81"/>
      <c r="C1160" s="79"/>
    </row>
    <row r="1161" spans="1:3" ht="12.75" customHeight="1">
      <c r="A1161" s="52">
        <v>8</v>
      </c>
      <c r="B1161" s="81"/>
      <c r="C1161" s="79"/>
    </row>
    <row r="1162" spans="1:3" ht="12.75" customHeight="1">
      <c r="A1162" s="52">
        <v>8</v>
      </c>
      <c r="B1162" s="81"/>
      <c r="C1162" s="79"/>
    </row>
    <row r="1163" spans="1:3" ht="12.75" customHeight="1">
      <c r="A1163" s="52">
        <v>8</v>
      </c>
      <c r="B1163" s="81"/>
      <c r="C1163" s="79"/>
    </row>
    <row r="1164" spans="1:3" ht="12.75" customHeight="1">
      <c r="A1164" s="52">
        <v>8</v>
      </c>
      <c r="B1164" s="81"/>
      <c r="C1164" s="79"/>
    </row>
    <row r="1165" spans="1:3" ht="12.75" customHeight="1">
      <c r="A1165" s="52">
        <v>8</v>
      </c>
      <c r="B1165" s="81"/>
      <c r="C1165" s="79"/>
    </row>
    <row r="1166" spans="1:3" ht="12.75" customHeight="1">
      <c r="A1166" s="52">
        <v>8</v>
      </c>
      <c r="B1166" s="81"/>
      <c r="C1166" s="79"/>
    </row>
    <row r="1167" spans="1:3" ht="12.75" customHeight="1">
      <c r="A1167" s="52">
        <v>8</v>
      </c>
      <c r="B1167" s="81"/>
      <c r="C1167" s="79"/>
    </row>
    <row r="1168" spans="1:3" ht="12.75" customHeight="1">
      <c r="A1168" s="52">
        <v>8</v>
      </c>
      <c r="B1168" s="81"/>
      <c r="C1168" s="79"/>
    </row>
    <row r="1169" spans="1:3" ht="12.75" customHeight="1">
      <c r="A1169" s="52">
        <v>8</v>
      </c>
      <c r="B1169" s="81"/>
      <c r="C1169" s="79"/>
    </row>
    <row r="1170" spans="1:3" ht="12.75" customHeight="1">
      <c r="A1170" s="52">
        <v>8</v>
      </c>
      <c r="B1170" s="81"/>
      <c r="C1170" s="79"/>
    </row>
    <row r="1171" spans="1:3" ht="12.75" customHeight="1">
      <c r="A1171" s="52">
        <v>8</v>
      </c>
      <c r="B1171" s="81"/>
      <c r="C1171" s="79"/>
    </row>
    <row r="1172" spans="1:3" ht="12.75" customHeight="1">
      <c r="A1172" s="52">
        <v>8</v>
      </c>
      <c r="B1172" s="81"/>
      <c r="C1172" s="79"/>
    </row>
    <row r="1173" spans="1:3" ht="12.75" customHeight="1">
      <c r="A1173" s="52">
        <v>8</v>
      </c>
      <c r="B1173" s="81"/>
      <c r="C1173" s="79"/>
    </row>
    <row r="1174" spans="1:3" ht="12.75" customHeight="1">
      <c r="A1174" s="52">
        <v>8</v>
      </c>
      <c r="B1174" s="81"/>
      <c r="C1174" s="79"/>
    </row>
    <row r="1175" spans="1:3" ht="12.75" customHeight="1">
      <c r="A1175" s="52">
        <v>8</v>
      </c>
      <c r="B1175" s="81"/>
      <c r="C1175" s="79"/>
    </row>
    <row r="1176" spans="1:3" ht="12.75" customHeight="1">
      <c r="A1176" s="52">
        <v>8</v>
      </c>
      <c r="B1176" s="81"/>
      <c r="C1176" s="79"/>
    </row>
    <row r="1177" spans="1:3" ht="12.75" customHeight="1">
      <c r="A1177" s="52">
        <v>8</v>
      </c>
      <c r="B1177" s="81"/>
      <c r="C1177" s="79"/>
    </row>
    <row r="1178" spans="1:3" ht="12.75" customHeight="1">
      <c r="A1178" s="52">
        <v>8</v>
      </c>
      <c r="B1178" s="81"/>
      <c r="C1178" s="79"/>
    </row>
    <row r="1179" spans="1:3" ht="12.75" customHeight="1">
      <c r="A1179" s="52">
        <v>8</v>
      </c>
      <c r="B1179" s="81"/>
      <c r="C1179" s="79"/>
    </row>
    <row r="1180" spans="1:3" ht="12.75" customHeight="1">
      <c r="A1180" s="52">
        <v>8</v>
      </c>
      <c r="B1180" s="81"/>
      <c r="C1180" s="79"/>
    </row>
    <row r="1181" spans="1:3" ht="12.75" customHeight="1">
      <c r="A1181" s="52">
        <v>8</v>
      </c>
      <c r="B1181" s="81"/>
      <c r="C1181" s="79"/>
    </row>
    <row r="1182" spans="1:3" ht="12.75" customHeight="1">
      <c r="A1182" s="52">
        <v>8</v>
      </c>
      <c r="B1182" s="81"/>
      <c r="C1182" s="79"/>
    </row>
    <row r="1183" spans="1:3" ht="12.75" customHeight="1">
      <c r="A1183" s="52">
        <v>8</v>
      </c>
      <c r="B1183" s="81"/>
      <c r="C1183" s="79"/>
    </row>
    <row r="1184" spans="1:3" ht="12.75" customHeight="1">
      <c r="A1184" s="52">
        <v>8</v>
      </c>
      <c r="B1184" s="81"/>
      <c r="C1184" s="79"/>
    </row>
    <row r="1185" spans="1:3" ht="12.75" customHeight="1">
      <c r="A1185" s="52">
        <v>8</v>
      </c>
      <c r="B1185" s="81"/>
      <c r="C1185" s="79"/>
    </row>
    <row r="1186" spans="1:3" ht="12.75" customHeight="1">
      <c r="A1186" s="52">
        <v>8</v>
      </c>
      <c r="B1186" s="81"/>
      <c r="C1186" s="79"/>
    </row>
    <row r="1187" spans="1:3" ht="12.75" customHeight="1">
      <c r="A1187" s="52">
        <v>8</v>
      </c>
      <c r="B1187" s="81"/>
      <c r="C1187" s="79"/>
    </row>
    <row r="1188" spans="1:3" ht="12.75" customHeight="1">
      <c r="A1188" s="52">
        <v>8</v>
      </c>
      <c r="B1188" s="81"/>
      <c r="C1188" s="79"/>
    </row>
    <row r="1189" spans="1:3" ht="12.75" customHeight="1">
      <c r="A1189" s="52">
        <v>8</v>
      </c>
      <c r="B1189" s="81"/>
      <c r="C1189" s="79"/>
    </row>
    <row r="1190" spans="1:3" ht="12.75" customHeight="1">
      <c r="A1190" s="52">
        <v>8</v>
      </c>
      <c r="B1190" s="81"/>
      <c r="C1190" s="79"/>
    </row>
    <row r="1191" spans="1:3" ht="12.75" customHeight="1">
      <c r="A1191" s="52">
        <v>8</v>
      </c>
      <c r="B1191" s="81"/>
      <c r="C1191" s="79"/>
    </row>
    <row r="1192" spans="1:3" ht="12.75" customHeight="1">
      <c r="A1192" s="52">
        <v>8</v>
      </c>
      <c r="B1192" s="81"/>
      <c r="C1192" s="79"/>
    </row>
    <row r="1193" spans="1:3" ht="12.75" customHeight="1">
      <c r="A1193" s="52">
        <v>8</v>
      </c>
      <c r="B1193" s="81"/>
      <c r="C1193" s="79"/>
    </row>
    <row r="1194" spans="1:3" ht="12.75" customHeight="1">
      <c r="A1194" s="52">
        <v>8</v>
      </c>
      <c r="B1194" s="81"/>
      <c r="C1194" s="79"/>
    </row>
    <row r="1195" spans="1:3" ht="12.75" customHeight="1">
      <c r="A1195" s="52">
        <v>8</v>
      </c>
      <c r="B1195" s="81"/>
      <c r="C1195" s="79"/>
    </row>
    <row r="1196" spans="1:3" ht="12.75" customHeight="1">
      <c r="A1196" s="52">
        <v>8</v>
      </c>
      <c r="B1196" s="81"/>
      <c r="C1196" s="79"/>
    </row>
    <row r="1197" spans="1:3" ht="12.75" customHeight="1">
      <c r="A1197" s="52">
        <v>8</v>
      </c>
      <c r="B1197" s="81"/>
      <c r="C1197" s="79"/>
    </row>
    <row r="1198" spans="1:3" ht="12.75" customHeight="1">
      <c r="A1198" s="52">
        <v>8</v>
      </c>
      <c r="B1198" s="81"/>
      <c r="C1198" s="79"/>
    </row>
    <row r="1199" spans="1:3" ht="12.75" customHeight="1">
      <c r="A1199" s="52">
        <v>8</v>
      </c>
      <c r="B1199" s="81"/>
      <c r="C1199" s="79"/>
    </row>
    <row r="1200" spans="1:3" ht="12.75" customHeight="1">
      <c r="A1200" s="52">
        <v>8</v>
      </c>
      <c r="B1200" s="81"/>
      <c r="C1200" s="79"/>
    </row>
    <row r="1201" spans="1:3" ht="12.75" customHeight="1">
      <c r="A1201" s="52">
        <v>8</v>
      </c>
      <c r="B1201" s="81"/>
      <c r="C1201" s="79"/>
    </row>
    <row r="1202" spans="1:3" ht="12.75" customHeight="1">
      <c r="A1202" s="52">
        <v>8</v>
      </c>
      <c r="B1202" s="81"/>
      <c r="C1202" s="79"/>
    </row>
    <row r="1203" spans="1:3" ht="12.75" customHeight="1">
      <c r="A1203" s="52">
        <v>8</v>
      </c>
      <c r="B1203" s="81"/>
      <c r="C1203" s="79"/>
    </row>
    <row r="1204" spans="1:3" ht="12.75" customHeight="1">
      <c r="A1204" s="52">
        <v>8</v>
      </c>
      <c r="B1204" s="81"/>
      <c r="C1204" s="79"/>
    </row>
    <row r="1205" spans="1:3" ht="12.75" customHeight="1">
      <c r="A1205" s="52">
        <v>8</v>
      </c>
      <c r="B1205" s="81"/>
      <c r="C1205" s="79"/>
    </row>
    <row r="1206" spans="1:3" ht="12.75" customHeight="1">
      <c r="A1206" s="52">
        <v>8</v>
      </c>
      <c r="B1206" s="81"/>
      <c r="C1206" s="79"/>
    </row>
    <row r="1207" spans="1:3" ht="12.75" customHeight="1">
      <c r="A1207" s="52">
        <v>8</v>
      </c>
      <c r="B1207" s="81"/>
      <c r="C1207" s="79"/>
    </row>
    <row r="1208" spans="1:3" ht="12.75" customHeight="1">
      <c r="A1208" s="52">
        <v>8</v>
      </c>
      <c r="B1208" s="81"/>
      <c r="C1208" s="79"/>
    </row>
    <row r="1209" spans="1:3" ht="12.75" customHeight="1">
      <c r="A1209" s="52">
        <v>8</v>
      </c>
      <c r="B1209" s="81"/>
      <c r="C1209" s="79"/>
    </row>
    <row r="1210" spans="1:3" ht="12.75" customHeight="1">
      <c r="A1210" s="52">
        <v>8</v>
      </c>
      <c r="B1210" s="81"/>
      <c r="C1210" s="79"/>
    </row>
    <row r="1211" spans="1:3" s="54" customFormat="1" ht="12.75" customHeight="1" thickBot="1">
      <c r="A1211" s="52">
        <v>8</v>
      </c>
      <c r="B1211" s="80"/>
      <c r="C1211" s="79"/>
    </row>
    <row r="1212" spans="1:3" ht="12.75" customHeight="1">
      <c r="A1212" s="51">
        <v>9</v>
      </c>
      <c r="B1212" s="83" t="str">
        <f>IF(Choix_équipements!S4="","",Choix_équipements!S4)</f>
        <v>Aller9</v>
      </c>
      <c r="C1212" s="78" t="str">
        <f>IF(Choix_équipements!O1210="","",Choix_équipements!O1210)</f>
        <v/>
      </c>
    </row>
    <row r="1213" spans="1:3" ht="12.75" customHeight="1">
      <c r="A1213" s="52">
        <v>9</v>
      </c>
      <c r="B1213" s="81"/>
      <c r="C1213" s="79"/>
    </row>
    <row r="1214" spans="1:3" ht="12.75" customHeight="1">
      <c r="A1214" s="52">
        <v>9</v>
      </c>
      <c r="B1214" s="81"/>
      <c r="C1214" s="79"/>
    </row>
    <row r="1215" spans="1:3" ht="12.75" customHeight="1">
      <c r="A1215" s="52">
        <v>9</v>
      </c>
      <c r="B1215" s="81"/>
      <c r="C1215" s="79"/>
    </row>
    <row r="1216" spans="1:3" ht="12.75" customHeight="1">
      <c r="A1216" s="52">
        <v>9</v>
      </c>
      <c r="B1216" s="81"/>
      <c r="C1216" s="79"/>
    </row>
    <row r="1217" spans="1:3" ht="12.75" customHeight="1">
      <c r="A1217" s="52">
        <v>9</v>
      </c>
      <c r="B1217" s="81"/>
      <c r="C1217" s="79"/>
    </row>
    <row r="1218" spans="1:3" ht="12.75" customHeight="1">
      <c r="A1218" s="52">
        <v>9</v>
      </c>
      <c r="B1218" s="81"/>
      <c r="C1218" s="79"/>
    </row>
    <row r="1219" spans="1:3" ht="12.75" customHeight="1">
      <c r="A1219" s="52">
        <v>9</v>
      </c>
      <c r="B1219" s="81"/>
      <c r="C1219" s="79"/>
    </row>
    <row r="1220" spans="1:3" ht="12.75" customHeight="1">
      <c r="A1220" s="52">
        <v>9</v>
      </c>
      <c r="B1220" s="81"/>
      <c r="C1220" s="79"/>
    </row>
    <row r="1221" spans="1:3" ht="12.75" customHeight="1">
      <c r="A1221" s="52">
        <v>9</v>
      </c>
      <c r="B1221" s="81"/>
      <c r="C1221" s="79"/>
    </row>
    <row r="1222" spans="1:3" ht="12.75" customHeight="1">
      <c r="A1222" s="52">
        <v>9</v>
      </c>
      <c r="B1222" s="81"/>
      <c r="C1222" s="79"/>
    </row>
    <row r="1223" spans="1:3" ht="12.75" customHeight="1">
      <c r="A1223" s="52">
        <v>9</v>
      </c>
      <c r="B1223" s="81"/>
      <c r="C1223" s="79"/>
    </row>
    <row r="1224" spans="1:3" ht="12.75" customHeight="1">
      <c r="A1224" s="52">
        <v>9</v>
      </c>
      <c r="B1224" s="81"/>
      <c r="C1224" s="79"/>
    </row>
    <row r="1225" spans="1:3" ht="12.75" customHeight="1">
      <c r="A1225" s="52">
        <v>9</v>
      </c>
      <c r="B1225" s="81"/>
      <c r="C1225" s="79"/>
    </row>
    <row r="1226" spans="1:3" ht="12.75" customHeight="1">
      <c r="A1226" s="52">
        <v>9</v>
      </c>
      <c r="B1226" s="81"/>
      <c r="C1226" s="79"/>
    </row>
    <row r="1227" spans="1:3" ht="12.75" customHeight="1">
      <c r="A1227" s="52">
        <v>9</v>
      </c>
      <c r="B1227" s="81"/>
      <c r="C1227" s="79"/>
    </row>
    <row r="1228" spans="1:3" ht="12.75" customHeight="1">
      <c r="A1228" s="52">
        <v>9</v>
      </c>
      <c r="B1228" s="81"/>
      <c r="C1228" s="79"/>
    </row>
    <row r="1229" spans="1:3" ht="12.75" customHeight="1">
      <c r="A1229" s="52">
        <v>9</v>
      </c>
      <c r="B1229" s="81"/>
      <c r="C1229" s="79"/>
    </row>
    <row r="1230" spans="1:3" ht="12.75" customHeight="1">
      <c r="A1230" s="52">
        <v>9</v>
      </c>
      <c r="B1230" s="81"/>
      <c r="C1230" s="79"/>
    </row>
    <row r="1231" spans="1:3" ht="12.75" customHeight="1">
      <c r="A1231" s="52">
        <v>9</v>
      </c>
      <c r="B1231" s="81"/>
      <c r="C1231" s="79"/>
    </row>
    <row r="1232" spans="1:3" ht="12.75" customHeight="1">
      <c r="A1232" s="52">
        <v>9</v>
      </c>
      <c r="B1232" s="81"/>
      <c r="C1232" s="79"/>
    </row>
    <row r="1233" spans="1:3" ht="12.75" customHeight="1">
      <c r="A1233" s="52">
        <v>9</v>
      </c>
      <c r="B1233" s="81"/>
      <c r="C1233" s="79"/>
    </row>
    <row r="1234" spans="1:3" ht="12.75" customHeight="1">
      <c r="A1234" s="52">
        <v>9</v>
      </c>
      <c r="B1234" s="81"/>
      <c r="C1234" s="79"/>
    </row>
    <row r="1235" spans="1:3" ht="12.75" customHeight="1">
      <c r="A1235" s="52">
        <v>9</v>
      </c>
      <c r="B1235" s="81"/>
      <c r="C1235" s="79"/>
    </row>
    <row r="1236" spans="1:3" ht="12.75" customHeight="1">
      <c r="A1236" s="52">
        <v>9</v>
      </c>
      <c r="B1236" s="81"/>
      <c r="C1236" s="79"/>
    </row>
    <row r="1237" spans="1:3" ht="12.75" customHeight="1">
      <c r="A1237" s="52">
        <v>9</v>
      </c>
      <c r="B1237" s="81"/>
      <c r="C1237" s="79"/>
    </row>
    <row r="1238" spans="1:3" ht="12.75" customHeight="1">
      <c r="A1238" s="52">
        <v>9</v>
      </c>
      <c r="B1238" s="81"/>
      <c r="C1238" s="79"/>
    </row>
    <row r="1239" spans="1:3" ht="12.75" customHeight="1">
      <c r="A1239" s="52">
        <v>9</v>
      </c>
      <c r="B1239" s="81"/>
      <c r="C1239" s="79"/>
    </row>
    <row r="1240" spans="1:3" ht="12.75" customHeight="1">
      <c r="A1240" s="52">
        <v>9</v>
      </c>
      <c r="B1240" s="81"/>
      <c r="C1240" s="79"/>
    </row>
    <row r="1241" spans="1:3" ht="12.75" customHeight="1">
      <c r="A1241" s="52">
        <v>9</v>
      </c>
      <c r="B1241" s="81"/>
      <c r="C1241" s="79"/>
    </row>
    <row r="1242" spans="1:3" ht="12.75" customHeight="1">
      <c r="A1242" s="52">
        <v>9</v>
      </c>
      <c r="B1242" s="81"/>
      <c r="C1242" s="79"/>
    </row>
    <row r="1243" spans="1:3" ht="12.75" customHeight="1">
      <c r="A1243" s="52">
        <v>9</v>
      </c>
      <c r="B1243" s="81"/>
      <c r="C1243" s="79"/>
    </row>
    <row r="1244" spans="1:3" ht="12.75" customHeight="1">
      <c r="A1244" s="52">
        <v>9</v>
      </c>
      <c r="B1244" s="81"/>
      <c r="C1244" s="79"/>
    </row>
    <row r="1245" spans="1:3" ht="12.75" customHeight="1">
      <c r="A1245" s="52">
        <v>9</v>
      </c>
      <c r="B1245" s="81"/>
      <c r="C1245" s="79"/>
    </row>
    <row r="1246" spans="1:3" ht="12.75" customHeight="1">
      <c r="A1246" s="52">
        <v>9</v>
      </c>
      <c r="B1246" s="81"/>
      <c r="C1246" s="79"/>
    </row>
    <row r="1247" spans="1:3" ht="12.75" customHeight="1">
      <c r="A1247" s="52">
        <v>9</v>
      </c>
      <c r="B1247" s="81"/>
      <c r="C1247" s="79"/>
    </row>
    <row r="1248" spans="1:3" ht="12.75" customHeight="1">
      <c r="A1248" s="52">
        <v>9</v>
      </c>
      <c r="B1248" s="81"/>
      <c r="C1248" s="79"/>
    </row>
    <row r="1249" spans="1:3" ht="12.75" customHeight="1">
      <c r="A1249" s="52">
        <v>9</v>
      </c>
      <c r="B1249" s="81"/>
      <c r="C1249" s="79"/>
    </row>
    <row r="1250" spans="1:3" ht="12.75" customHeight="1">
      <c r="A1250" s="52">
        <v>9</v>
      </c>
      <c r="B1250" s="81"/>
      <c r="C1250" s="79"/>
    </row>
    <row r="1251" spans="1:3" ht="12.75" customHeight="1">
      <c r="A1251" s="52">
        <v>9</v>
      </c>
      <c r="B1251" s="81"/>
      <c r="C1251" s="79"/>
    </row>
    <row r="1252" spans="1:3" ht="12.75" customHeight="1">
      <c r="A1252" s="52">
        <v>9</v>
      </c>
      <c r="B1252" s="81"/>
      <c r="C1252" s="79"/>
    </row>
    <row r="1253" spans="1:3" ht="12.75" customHeight="1">
      <c r="A1253" s="52">
        <v>9</v>
      </c>
      <c r="B1253" s="81"/>
      <c r="C1253" s="79"/>
    </row>
    <row r="1254" spans="1:3" ht="12.75" customHeight="1">
      <c r="A1254" s="52">
        <v>9</v>
      </c>
      <c r="B1254" s="81"/>
      <c r="C1254" s="79"/>
    </row>
    <row r="1255" spans="1:3" ht="12.75" customHeight="1">
      <c r="A1255" s="52">
        <v>9</v>
      </c>
      <c r="B1255" s="81"/>
      <c r="C1255" s="79"/>
    </row>
    <row r="1256" spans="1:3" ht="12.75" customHeight="1">
      <c r="A1256" s="52">
        <v>9</v>
      </c>
      <c r="B1256" s="81"/>
      <c r="C1256" s="79"/>
    </row>
    <row r="1257" spans="1:3" ht="12.75" customHeight="1">
      <c r="A1257" s="52">
        <v>9</v>
      </c>
      <c r="B1257" s="81"/>
      <c r="C1257" s="79"/>
    </row>
    <row r="1258" spans="1:3" ht="12.75" customHeight="1">
      <c r="A1258" s="52">
        <v>9</v>
      </c>
      <c r="B1258" s="81"/>
      <c r="C1258" s="79"/>
    </row>
    <row r="1259" spans="1:3" ht="12.75" customHeight="1">
      <c r="A1259" s="52">
        <v>9</v>
      </c>
      <c r="B1259" s="81"/>
      <c r="C1259" s="79"/>
    </row>
    <row r="1260" spans="1:3" ht="12.75" customHeight="1">
      <c r="A1260" s="52">
        <v>9</v>
      </c>
      <c r="B1260" s="81"/>
      <c r="C1260" s="79"/>
    </row>
    <row r="1261" spans="1:3" ht="12.75" customHeight="1">
      <c r="A1261" s="52">
        <v>9</v>
      </c>
      <c r="B1261" s="81"/>
      <c r="C1261" s="79"/>
    </row>
    <row r="1262" spans="1:3" ht="12.75" customHeight="1">
      <c r="A1262" s="52">
        <v>9</v>
      </c>
      <c r="B1262" s="81"/>
      <c r="C1262" s="79"/>
    </row>
    <row r="1263" spans="1:3" ht="12.75" customHeight="1">
      <c r="A1263" s="52">
        <v>9</v>
      </c>
      <c r="B1263" s="81"/>
      <c r="C1263" s="79"/>
    </row>
    <row r="1264" spans="1:3" ht="12.75" customHeight="1">
      <c r="A1264" s="52">
        <v>9</v>
      </c>
      <c r="B1264" s="81"/>
      <c r="C1264" s="79"/>
    </row>
    <row r="1265" spans="1:3" ht="12.75" customHeight="1">
      <c r="A1265" s="52">
        <v>9</v>
      </c>
      <c r="B1265" s="81"/>
      <c r="C1265" s="79"/>
    </row>
    <row r="1266" spans="1:3" ht="12.75" customHeight="1">
      <c r="A1266" s="52">
        <v>9</v>
      </c>
      <c r="B1266" s="81"/>
      <c r="C1266" s="79"/>
    </row>
    <row r="1267" spans="1:3" ht="12.75" customHeight="1">
      <c r="A1267" s="52">
        <v>9</v>
      </c>
      <c r="B1267" s="81"/>
      <c r="C1267" s="79"/>
    </row>
    <row r="1268" spans="1:3" ht="12.75" customHeight="1">
      <c r="A1268" s="52">
        <v>9</v>
      </c>
      <c r="B1268" s="81"/>
      <c r="C1268" s="79"/>
    </row>
    <row r="1269" spans="1:3" ht="12.75" customHeight="1">
      <c r="A1269" s="52">
        <v>9</v>
      </c>
      <c r="B1269" s="81"/>
      <c r="C1269" s="79"/>
    </row>
    <row r="1270" spans="1:3" ht="12.75" customHeight="1">
      <c r="A1270" s="52">
        <v>9</v>
      </c>
      <c r="B1270" s="81"/>
      <c r="C1270" s="79"/>
    </row>
    <row r="1271" spans="1:3" ht="12.75" customHeight="1">
      <c r="A1271" s="52">
        <v>9</v>
      </c>
      <c r="B1271" s="81"/>
      <c r="C1271" s="79"/>
    </row>
    <row r="1272" spans="1:3" ht="12.75" customHeight="1">
      <c r="A1272" s="52">
        <v>9</v>
      </c>
      <c r="B1272" s="81"/>
      <c r="C1272" s="79"/>
    </row>
    <row r="1273" spans="1:3" ht="12.75" customHeight="1">
      <c r="A1273" s="52">
        <v>9</v>
      </c>
      <c r="B1273" s="81"/>
      <c r="C1273" s="79"/>
    </row>
    <row r="1274" spans="1:3" ht="12.75" customHeight="1">
      <c r="A1274" s="52">
        <v>9</v>
      </c>
      <c r="B1274" s="81"/>
      <c r="C1274" s="79"/>
    </row>
    <row r="1275" spans="1:3" ht="12.75" customHeight="1">
      <c r="A1275" s="52">
        <v>9</v>
      </c>
      <c r="B1275" s="81"/>
      <c r="C1275" s="79"/>
    </row>
    <row r="1276" spans="1:3" ht="12.75" customHeight="1">
      <c r="A1276" s="52">
        <v>9</v>
      </c>
      <c r="B1276" s="81"/>
      <c r="C1276" s="79"/>
    </row>
    <row r="1277" spans="1:3" ht="12.75" customHeight="1">
      <c r="A1277" s="52">
        <v>9</v>
      </c>
      <c r="B1277" s="81"/>
      <c r="C1277" s="79"/>
    </row>
    <row r="1278" spans="1:3" ht="12.75" customHeight="1">
      <c r="A1278" s="52">
        <v>9</v>
      </c>
      <c r="B1278" s="81"/>
      <c r="C1278" s="79"/>
    </row>
    <row r="1279" spans="1:3" ht="12.75" customHeight="1">
      <c r="A1279" s="52">
        <v>9</v>
      </c>
      <c r="B1279" s="81"/>
      <c r="C1279" s="79"/>
    </row>
    <row r="1280" spans="1:3" ht="12.75" customHeight="1">
      <c r="A1280" s="52">
        <v>9</v>
      </c>
      <c r="B1280" s="81"/>
      <c r="C1280" s="79"/>
    </row>
    <row r="1281" spans="1:3" ht="12.75" customHeight="1">
      <c r="A1281" s="52">
        <v>9</v>
      </c>
      <c r="B1281" s="81"/>
      <c r="C1281" s="79"/>
    </row>
    <row r="1282" spans="1:3" ht="12.75" customHeight="1">
      <c r="A1282" s="52">
        <v>9</v>
      </c>
      <c r="B1282" s="81"/>
      <c r="C1282" s="79"/>
    </row>
    <row r="1283" spans="1:3" ht="12.75" customHeight="1">
      <c r="A1283" s="52">
        <v>9</v>
      </c>
      <c r="B1283" s="81"/>
      <c r="C1283" s="79"/>
    </row>
    <row r="1284" spans="1:3" ht="12.75" customHeight="1">
      <c r="A1284" s="52">
        <v>9</v>
      </c>
      <c r="B1284" s="81"/>
      <c r="C1284" s="79"/>
    </row>
    <row r="1285" spans="1:3" ht="12.75" customHeight="1">
      <c r="A1285" s="52">
        <v>9</v>
      </c>
      <c r="B1285" s="81"/>
      <c r="C1285" s="79"/>
    </row>
    <row r="1286" spans="1:3" ht="12.75" customHeight="1">
      <c r="A1286" s="52">
        <v>9</v>
      </c>
      <c r="B1286" s="81"/>
      <c r="C1286" s="79"/>
    </row>
    <row r="1287" spans="1:3" ht="12.75" customHeight="1">
      <c r="A1287" s="52">
        <v>9</v>
      </c>
      <c r="B1287" s="81"/>
      <c r="C1287" s="79"/>
    </row>
    <row r="1288" spans="1:3" ht="12.75" customHeight="1">
      <c r="A1288" s="52">
        <v>9</v>
      </c>
      <c r="B1288" s="81"/>
      <c r="C1288" s="79"/>
    </row>
    <row r="1289" spans="1:3" ht="12.75" customHeight="1">
      <c r="A1289" s="52">
        <v>9</v>
      </c>
      <c r="B1289" s="81"/>
      <c r="C1289" s="79"/>
    </row>
    <row r="1290" spans="1:3" ht="12.75" customHeight="1">
      <c r="A1290" s="52">
        <v>9</v>
      </c>
      <c r="B1290" s="81"/>
      <c r="C1290" s="79"/>
    </row>
    <row r="1291" spans="1:3" ht="12.75" customHeight="1">
      <c r="A1291" s="52">
        <v>9</v>
      </c>
      <c r="B1291" s="81"/>
      <c r="C1291" s="79"/>
    </row>
    <row r="1292" spans="1:3" ht="12.75" customHeight="1">
      <c r="A1292" s="52">
        <v>9</v>
      </c>
      <c r="B1292" s="81"/>
      <c r="C1292" s="79"/>
    </row>
    <row r="1293" spans="1:3" ht="12.75" customHeight="1">
      <c r="A1293" s="52">
        <v>9</v>
      </c>
      <c r="B1293" s="81"/>
      <c r="C1293" s="79"/>
    </row>
    <row r="1294" spans="1:3" ht="12.75" customHeight="1">
      <c r="A1294" s="52">
        <v>9</v>
      </c>
      <c r="B1294" s="81"/>
      <c r="C1294" s="79"/>
    </row>
    <row r="1295" spans="1:3" ht="12.75" customHeight="1">
      <c r="A1295" s="52">
        <v>9</v>
      </c>
      <c r="B1295" s="81"/>
      <c r="C1295" s="79"/>
    </row>
    <row r="1296" spans="1:3" ht="12.75" customHeight="1">
      <c r="A1296" s="52">
        <v>9</v>
      </c>
      <c r="B1296" s="81"/>
      <c r="C1296" s="79"/>
    </row>
    <row r="1297" spans="1:3" ht="12.75" customHeight="1">
      <c r="A1297" s="52">
        <v>9</v>
      </c>
      <c r="B1297" s="81"/>
      <c r="C1297" s="79"/>
    </row>
    <row r="1298" spans="1:3" ht="12.75" customHeight="1">
      <c r="A1298" s="52">
        <v>9</v>
      </c>
      <c r="B1298" s="81"/>
      <c r="C1298" s="79"/>
    </row>
    <row r="1299" spans="1:3" ht="12.75" customHeight="1">
      <c r="A1299" s="52">
        <v>9</v>
      </c>
      <c r="B1299" s="81"/>
      <c r="C1299" s="79"/>
    </row>
    <row r="1300" spans="1:3" ht="12.75" customHeight="1">
      <c r="A1300" s="52">
        <v>9</v>
      </c>
      <c r="B1300" s="81"/>
      <c r="C1300" s="79"/>
    </row>
    <row r="1301" spans="1:3" ht="12.75" customHeight="1">
      <c r="A1301" s="52">
        <v>9</v>
      </c>
      <c r="B1301" s="81"/>
      <c r="C1301" s="79"/>
    </row>
    <row r="1302" spans="1:3" ht="12.75" customHeight="1">
      <c r="A1302" s="52">
        <v>9</v>
      </c>
      <c r="B1302" s="81"/>
      <c r="C1302" s="79"/>
    </row>
    <row r="1303" spans="1:3" ht="12.75" customHeight="1">
      <c r="A1303" s="52">
        <v>9</v>
      </c>
      <c r="B1303" s="81"/>
      <c r="C1303" s="79"/>
    </row>
    <row r="1304" spans="1:3" ht="12.75" customHeight="1">
      <c r="A1304" s="52">
        <v>9</v>
      </c>
      <c r="B1304" s="81"/>
      <c r="C1304" s="79"/>
    </row>
    <row r="1305" spans="1:3" ht="12.75" customHeight="1">
      <c r="A1305" s="52">
        <v>9</v>
      </c>
      <c r="B1305" s="81"/>
      <c r="C1305" s="79"/>
    </row>
    <row r="1306" spans="1:3" ht="12.75" customHeight="1">
      <c r="A1306" s="52">
        <v>9</v>
      </c>
      <c r="B1306" s="81"/>
      <c r="C1306" s="79"/>
    </row>
    <row r="1307" spans="1:3" ht="12.75" customHeight="1">
      <c r="A1307" s="52">
        <v>9</v>
      </c>
      <c r="B1307" s="81"/>
      <c r="C1307" s="79"/>
    </row>
    <row r="1308" spans="1:3" ht="12.75" customHeight="1">
      <c r="A1308" s="52">
        <v>9</v>
      </c>
      <c r="B1308" s="81"/>
      <c r="C1308" s="79"/>
    </row>
    <row r="1309" spans="1:3" ht="12.75" customHeight="1">
      <c r="A1309" s="52">
        <v>9</v>
      </c>
      <c r="B1309" s="81"/>
      <c r="C1309" s="79"/>
    </row>
    <row r="1310" spans="1:3" ht="12.75" customHeight="1">
      <c r="A1310" s="52">
        <v>9</v>
      </c>
      <c r="B1310" s="81"/>
      <c r="C1310" s="79"/>
    </row>
    <row r="1311" spans="1:3" ht="12.75" customHeight="1">
      <c r="A1311" s="52">
        <v>9</v>
      </c>
      <c r="B1311" s="81"/>
      <c r="C1311" s="79"/>
    </row>
    <row r="1312" spans="1:3" ht="12.75" customHeight="1">
      <c r="A1312" s="52">
        <v>9</v>
      </c>
      <c r="B1312" s="81"/>
      <c r="C1312" s="79"/>
    </row>
    <row r="1313" spans="1:3" ht="12.75" customHeight="1">
      <c r="A1313" s="52">
        <v>9</v>
      </c>
      <c r="B1313" s="81"/>
      <c r="C1313" s="79"/>
    </row>
    <row r="1314" spans="1:3" ht="12.75" customHeight="1">
      <c r="A1314" s="52">
        <v>9</v>
      </c>
      <c r="B1314" s="81"/>
      <c r="C1314" s="79"/>
    </row>
    <row r="1315" spans="1:3" ht="12.75" customHeight="1">
      <c r="A1315" s="52">
        <v>9</v>
      </c>
      <c r="B1315" s="81"/>
      <c r="C1315" s="79"/>
    </row>
    <row r="1316" spans="1:3" ht="12.75" customHeight="1">
      <c r="A1316" s="52">
        <v>9</v>
      </c>
      <c r="B1316" s="81"/>
      <c r="C1316" s="79"/>
    </row>
    <row r="1317" spans="1:3" ht="12.75" customHeight="1">
      <c r="A1317" s="52">
        <v>9</v>
      </c>
      <c r="B1317" s="81"/>
      <c r="C1317" s="79"/>
    </row>
    <row r="1318" spans="1:3" ht="12.75" customHeight="1">
      <c r="A1318" s="52">
        <v>9</v>
      </c>
      <c r="B1318" s="81"/>
      <c r="C1318" s="79"/>
    </row>
    <row r="1319" spans="1:3" ht="12.75" customHeight="1">
      <c r="A1319" s="52">
        <v>9</v>
      </c>
      <c r="B1319" s="81"/>
      <c r="C1319" s="79"/>
    </row>
    <row r="1320" spans="1:3" ht="12.75" customHeight="1">
      <c r="A1320" s="52">
        <v>9</v>
      </c>
      <c r="B1320" s="81"/>
      <c r="C1320" s="79"/>
    </row>
    <row r="1321" spans="1:3" ht="12.75" customHeight="1">
      <c r="A1321" s="52">
        <v>9</v>
      </c>
      <c r="B1321" s="81"/>
      <c r="C1321" s="79"/>
    </row>
    <row r="1322" spans="1:3" ht="12.75" customHeight="1">
      <c r="A1322" s="52">
        <v>9</v>
      </c>
      <c r="B1322" s="81"/>
      <c r="C1322" s="79"/>
    </row>
    <row r="1323" spans="1:3" ht="12.75" customHeight="1">
      <c r="A1323" s="52">
        <v>9</v>
      </c>
      <c r="B1323" s="81"/>
      <c r="C1323" s="79"/>
    </row>
    <row r="1324" spans="1:3" ht="12.75" customHeight="1">
      <c r="A1324" s="52">
        <v>9</v>
      </c>
      <c r="B1324" s="81"/>
      <c r="C1324" s="79"/>
    </row>
    <row r="1325" spans="1:3" ht="12.75" customHeight="1">
      <c r="A1325" s="52">
        <v>9</v>
      </c>
      <c r="B1325" s="81"/>
      <c r="C1325" s="79"/>
    </row>
    <row r="1326" spans="1:3" ht="12.75" customHeight="1">
      <c r="A1326" s="52">
        <v>9</v>
      </c>
      <c r="B1326" s="81"/>
      <c r="C1326" s="79"/>
    </row>
    <row r="1327" spans="1:3" ht="12.75" customHeight="1">
      <c r="A1327" s="52">
        <v>9</v>
      </c>
      <c r="B1327" s="81"/>
      <c r="C1327" s="79"/>
    </row>
    <row r="1328" spans="1:3" ht="12.75" customHeight="1">
      <c r="A1328" s="52">
        <v>9</v>
      </c>
      <c r="B1328" s="81"/>
      <c r="C1328" s="79"/>
    </row>
    <row r="1329" spans="1:3" ht="12.75" customHeight="1">
      <c r="A1329" s="52">
        <v>9</v>
      </c>
      <c r="B1329" s="81"/>
      <c r="C1329" s="79"/>
    </row>
    <row r="1330" spans="1:3" ht="12.75" customHeight="1">
      <c r="A1330" s="52">
        <v>9</v>
      </c>
      <c r="B1330" s="81"/>
      <c r="C1330" s="79"/>
    </row>
    <row r="1331" spans="1:3" ht="12.75" customHeight="1">
      <c r="A1331" s="52">
        <v>9</v>
      </c>
      <c r="B1331" s="81"/>
      <c r="C1331" s="79"/>
    </row>
    <row r="1332" spans="1:3" ht="12.75" customHeight="1">
      <c r="A1332" s="52">
        <v>9</v>
      </c>
      <c r="B1332" s="81"/>
      <c r="C1332" s="79"/>
    </row>
    <row r="1333" spans="1:3" ht="12.75" customHeight="1">
      <c r="A1333" s="52">
        <v>9</v>
      </c>
      <c r="B1333" s="81"/>
      <c r="C1333" s="79"/>
    </row>
    <row r="1334" spans="1:3" ht="12.75" customHeight="1">
      <c r="A1334" s="52">
        <v>9</v>
      </c>
      <c r="B1334" s="81"/>
      <c r="C1334" s="79"/>
    </row>
    <row r="1335" spans="1:3" ht="12.75" customHeight="1">
      <c r="A1335" s="52">
        <v>9</v>
      </c>
      <c r="B1335" s="81"/>
      <c r="C1335" s="79"/>
    </row>
    <row r="1336" spans="1:3" ht="12.75" customHeight="1">
      <c r="A1336" s="52">
        <v>9</v>
      </c>
      <c r="B1336" s="81"/>
      <c r="C1336" s="79"/>
    </row>
    <row r="1337" spans="1:3" ht="12.75" customHeight="1">
      <c r="A1337" s="52">
        <v>9</v>
      </c>
      <c r="B1337" s="81"/>
      <c r="C1337" s="79"/>
    </row>
    <row r="1338" spans="1:3" ht="12.75" customHeight="1">
      <c r="A1338" s="52">
        <v>9</v>
      </c>
      <c r="B1338" s="79"/>
      <c r="C1338" s="79"/>
    </row>
    <row r="1339" spans="1:3" ht="12.75" customHeight="1">
      <c r="A1339" s="52">
        <v>9</v>
      </c>
      <c r="B1339" s="81"/>
      <c r="C1339" s="79"/>
    </row>
    <row r="1340" spans="1:3" ht="12.75" customHeight="1">
      <c r="A1340" s="52">
        <v>9</v>
      </c>
      <c r="B1340" s="81"/>
      <c r="C1340" s="79"/>
    </row>
    <row r="1341" spans="1:3" ht="12.75" customHeight="1">
      <c r="A1341" s="52">
        <v>9</v>
      </c>
      <c r="B1341" s="81"/>
      <c r="C1341" s="79"/>
    </row>
    <row r="1342" spans="1:3" ht="12.75" customHeight="1">
      <c r="A1342" s="52">
        <v>9</v>
      </c>
      <c r="B1342" s="81"/>
      <c r="C1342" s="79"/>
    </row>
    <row r="1343" spans="1:3" ht="12.75" customHeight="1">
      <c r="A1343" s="52">
        <v>9</v>
      </c>
      <c r="B1343" s="81"/>
      <c r="C1343" s="79"/>
    </row>
    <row r="1344" spans="1:3" ht="12.75" customHeight="1">
      <c r="A1344" s="52">
        <v>9</v>
      </c>
      <c r="B1344" s="81"/>
      <c r="C1344" s="79"/>
    </row>
    <row r="1345" spans="1:3" ht="12.75" customHeight="1">
      <c r="A1345" s="52">
        <v>9</v>
      </c>
      <c r="B1345" s="81"/>
      <c r="C1345" s="79"/>
    </row>
    <row r="1346" spans="1:3" ht="12.75" customHeight="1">
      <c r="A1346" s="52">
        <v>9</v>
      </c>
      <c r="B1346" s="81"/>
      <c r="C1346" s="79"/>
    </row>
    <row r="1347" spans="1:3" ht="12.75" customHeight="1">
      <c r="A1347" s="52">
        <v>9</v>
      </c>
      <c r="B1347" s="81"/>
      <c r="C1347" s="79"/>
    </row>
    <row r="1348" spans="1:3" ht="12.75" customHeight="1">
      <c r="A1348" s="52">
        <v>9</v>
      </c>
      <c r="B1348" s="81"/>
      <c r="C1348" s="79"/>
    </row>
    <row r="1349" spans="1:3" ht="12.75" customHeight="1">
      <c r="A1349" s="52">
        <v>9</v>
      </c>
      <c r="B1349" s="81"/>
      <c r="C1349" s="79"/>
    </row>
    <row r="1350" spans="1:3" ht="12.75" customHeight="1">
      <c r="A1350" s="52">
        <v>9</v>
      </c>
      <c r="B1350" s="81"/>
      <c r="C1350" s="79"/>
    </row>
    <row r="1351" spans="1:3" ht="12.75" customHeight="1">
      <c r="A1351" s="52">
        <v>9</v>
      </c>
      <c r="B1351" s="81"/>
      <c r="C1351" s="79"/>
    </row>
    <row r="1352" spans="1:3" ht="12.75" customHeight="1">
      <c r="A1352" s="52">
        <v>9</v>
      </c>
      <c r="B1352" s="81"/>
      <c r="C1352" s="79"/>
    </row>
    <row r="1353" spans="1:3" ht="12.75" customHeight="1">
      <c r="A1353" s="52">
        <v>9</v>
      </c>
      <c r="B1353" s="81"/>
      <c r="C1353" s="79"/>
    </row>
    <row r="1354" spans="1:3" ht="12.75" customHeight="1">
      <c r="A1354" s="52">
        <v>9</v>
      </c>
      <c r="B1354" s="81"/>
      <c r="C1354" s="79"/>
    </row>
    <row r="1355" spans="1:3" ht="12.75" customHeight="1">
      <c r="A1355" s="52">
        <v>9</v>
      </c>
      <c r="B1355" s="81"/>
      <c r="C1355" s="79"/>
    </row>
    <row r="1356" spans="1:3" ht="12.75" customHeight="1">
      <c r="A1356" s="52">
        <v>9</v>
      </c>
      <c r="B1356" s="81"/>
      <c r="C1356" s="79"/>
    </row>
    <row r="1357" spans="1:3" ht="12.75" customHeight="1">
      <c r="A1357" s="52">
        <v>9</v>
      </c>
      <c r="B1357" s="81"/>
      <c r="C1357" s="79"/>
    </row>
    <row r="1358" spans="1:3" ht="12.75" customHeight="1">
      <c r="A1358" s="52">
        <v>9</v>
      </c>
      <c r="B1358" s="79"/>
      <c r="C1358" s="79"/>
    </row>
    <row r="1359" spans="1:3" ht="12.75" customHeight="1">
      <c r="A1359" s="52">
        <v>9</v>
      </c>
      <c r="B1359" s="79"/>
      <c r="C1359" s="79"/>
    </row>
    <row r="1360" spans="1:3" ht="12.75" customHeight="1">
      <c r="A1360" s="52">
        <v>9</v>
      </c>
      <c r="B1360" s="79"/>
      <c r="C1360" s="79"/>
    </row>
    <row r="1361" spans="1:3" ht="12.75" customHeight="1">
      <c r="A1361" s="52">
        <v>9</v>
      </c>
      <c r="B1361" s="79"/>
      <c r="C1361" s="79"/>
    </row>
    <row r="1362" spans="1:3" s="54" customFormat="1" ht="12.75" customHeight="1" thickBot="1">
      <c r="A1362" s="52">
        <v>9</v>
      </c>
      <c r="B1362" s="80"/>
      <c r="C1362" s="80"/>
    </row>
    <row r="1363" spans="1:3" ht="12.75" customHeight="1">
      <c r="A1363" s="51">
        <v>10</v>
      </c>
      <c r="B1363" s="83" t="str">
        <f>IF(Choix_équipements!S5="","",Choix_équipements!S5)</f>
        <v>Aller10</v>
      </c>
      <c r="C1363" s="78" t="str">
        <f>IF(Choix_équipements!O1361="","",Choix_équipements!O1361)</f>
        <v/>
      </c>
    </row>
    <row r="1364" spans="1:3" ht="12.75" customHeight="1">
      <c r="A1364" s="52">
        <v>10</v>
      </c>
      <c r="B1364" s="81"/>
      <c r="C1364" s="79"/>
    </row>
    <row r="1365" spans="1:3" ht="12.75" customHeight="1">
      <c r="A1365" s="52">
        <v>10</v>
      </c>
      <c r="B1365" s="81"/>
      <c r="C1365" s="79"/>
    </row>
    <row r="1366" spans="1:3" ht="12.75" customHeight="1">
      <c r="A1366" s="52">
        <v>10</v>
      </c>
      <c r="B1366" s="81"/>
      <c r="C1366" s="79"/>
    </row>
    <row r="1367" spans="1:3" ht="12.75" customHeight="1">
      <c r="A1367" s="52">
        <v>10</v>
      </c>
      <c r="B1367" s="81"/>
      <c r="C1367" s="79"/>
    </row>
    <row r="1368" spans="1:3" ht="12.75" customHeight="1">
      <c r="A1368" s="52">
        <v>10</v>
      </c>
      <c r="B1368" s="81"/>
      <c r="C1368" s="79"/>
    </row>
    <row r="1369" spans="1:3" ht="12.75" customHeight="1">
      <c r="A1369" s="52">
        <v>10</v>
      </c>
      <c r="B1369" s="81"/>
      <c r="C1369" s="79"/>
    </row>
    <row r="1370" spans="1:3" ht="12.75" customHeight="1">
      <c r="A1370" s="52">
        <v>10</v>
      </c>
      <c r="B1370" s="81"/>
      <c r="C1370" s="79"/>
    </row>
    <row r="1371" spans="1:3" ht="12.75" customHeight="1">
      <c r="A1371" s="52">
        <v>10</v>
      </c>
      <c r="B1371" s="81"/>
      <c r="C1371" s="79"/>
    </row>
    <row r="1372" spans="1:3" ht="12.75" customHeight="1">
      <c r="A1372" s="52">
        <v>10</v>
      </c>
      <c r="B1372" s="81"/>
      <c r="C1372" s="79"/>
    </row>
    <row r="1373" spans="1:3" ht="12.75" customHeight="1">
      <c r="A1373" s="52">
        <v>10</v>
      </c>
      <c r="B1373" s="81"/>
      <c r="C1373" s="79"/>
    </row>
    <row r="1374" spans="1:3" ht="12.75" customHeight="1">
      <c r="A1374" s="52">
        <v>10</v>
      </c>
      <c r="B1374" s="81"/>
      <c r="C1374" s="79"/>
    </row>
    <row r="1375" spans="1:3" ht="12.75" customHeight="1">
      <c r="A1375" s="52">
        <v>10</v>
      </c>
      <c r="B1375" s="81"/>
      <c r="C1375" s="79"/>
    </row>
    <row r="1376" spans="1:3" ht="12.75" customHeight="1">
      <c r="A1376" s="52">
        <v>10</v>
      </c>
      <c r="B1376" s="81"/>
      <c r="C1376" s="79"/>
    </row>
    <row r="1377" spans="1:3" ht="12.75" customHeight="1">
      <c r="A1377" s="52">
        <v>10</v>
      </c>
      <c r="B1377" s="81"/>
      <c r="C1377" s="79"/>
    </row>
    <row r="1378" spans="1:3" ht="12.75" customHeight="1">
      <c r="A1378" s="52">
        <v>10</v>
      </c>
      <c r="B1378" s="81"/>
      <c r="C1378" s="79"/>
    </row>
    <row r="1379" spans="1:3" ht="12.75" customHeight="1">
      <c r="A1379" s="52">
        <v>10</v>
      </c>
      <c r="B1379" s="81"/>
      <c r="C1379" s="79"/>
    </row>
    <row r="1380" spans="1:3" ht="12.75" customHeight="1">
      <c r="A1380" s="52">
        <v>10</v>
      </c>
      <c r="B1380" s="81"/>
      <c r="C1380" s="79"/>
    </row>
    <row r="1381" spans="1:3" ht="12.75" customHeight="1">
      <c r="A1381" s="52">
        <v>10</v>
      </c>
      <c r="B1381" s="81"/>
      <c r="C1381" s="79"/>
    </row>
    <row r="1382" spans="1:3" ht="12.75" customHeight="1">
      <c r="A1382" s="52">
        <v>10</v>
      </c>
      <c r="B1382" s="81"/>
      <c r="C1382" s="79"/>
    </row>
    <row r="1383" spans="1:3" ht="12.75" customHeight="1">
      <c r="A1383" s="52">
        <v>10</v>
      </c>
      <c r="B1383" s="81"/>
      <c r="C1383" s="79"/>
    </row>
    <row r="1384" spans="1:3" ht="12.75" customHeight="1">
      <c r="A1384" s="52">
        <v>10</v>
      </c>
      <c r="B1384" s="81"/>
      <c r="C1384" s="79"/>
    </row>
    <row r="1385" spans="1:3" ht="12.75" customHeight="1">
      <c r="A1385" s="52">
        <v>10</v>
      </c>
      <c r="B1385" s="81"/>
      <c r="C1385" s="79"/>
    </row>
    <row r="1386" spans="1:3" ht="12.75" customHeight="1">
      <c r="A1386" s="52">
        <v>10</v>
      </c>
      <c r="B1386" s="81"/>
      <c r="C1386" s="79"/>
    </row>
    <row r="1387" spans="1:3" ht="12.75" customHeight="1">
      <c r="A1387" s="52">
        <v>10</v>
      </c>
      <c r="B1387" s="81"/>
      <c r="C1387" s="79"/>
    </row>
    <row r="1388" spans="1:3" ht="12.75" customHeight="1">
      <c r="A1388" s="52">
        <v>10</v>
      </c>
      <c r="B1388" s="81"/>
      <c r="C1388" s="79"/>
    </row>
    <row r="1389" spans="1:3" ht="12.75" customHeight="1">
      <c r="A1389" s="52">
        <v>10</v>
      </c>
      <c r="B1389" s="81"/>
      <c r="C1389" s="79"/>
    </row>
    <row r="1390" spans="1:3" ht="12.75" customHeight="1">
      <c r="A1390" s="52">
        <v>10</v>
      </c>
      <c r="B1390" s="81"/>
      <c r="C1390" s="79"/>
    </row>
    <row r="1391" spans="1:3" ht="12.75" customHeight="1">
      <c r="A1391" s="52">
        <v>10</v>
      </c>
      <c r="B1391" s="81"/>
      <c r="C1391" s="79"/>
    </row>
    <row r="1392" spans="1:3" ht="12.75" customHeight="1">
      <c r="A1392" s="52">
        <v>10</v>
      </c>
      <c r="B1392" s="81"/>
      <c r="C1392" s="79"/>
    </row>
    <row r="1393" spans="1:3" ht="12.75" customHeight="1">
      <c r="A1393" s="52">
        <v>10</v>
      </c>
      <c r="B1393" s="81"/>
      <c r="C1393" s="79"/>
    </row>
    <row r="1394" spans="1:3" ht="12.75" customHeight="1">
      <c r="A1394" s="52">
        <v>10</v>
      </c>
      <c r="B1394" s="81"/>
      <c r="C1394" s="79"/>
    </row>
    <row r="1395" spans="1:3" ht="12.75" customHeight="1">
      <c r="A1395" s="52">
        <v>10</v>
      </c>
      <c r="B1395" s="81"/>
      <c r="C1395" s="79"/>
    </row>
    <row r="1396" spans="1:3" ht="12.75" customHeight="1">
      <c r="A1396" s="52">
        <v>10</v>
      </c>
      <c r="B1396" s="81"/>
      <c r="C1396" s="79"/>
    </row>
    <row r="1397" spans="1:3" ht="12.75" customHeight="1">
      <c r="A1397" s="52">
        <v>10</v>
      </c>
      <c r="B1397" s="81"/>
      <c r="C1397" s="79"/>
    </row>
    <row r="1398" spans="1:3" ht="12.75" customHeight="1">
      <c r="A1398" s="52">
        <v>10</v>
      </c>
      <c r="B1398" s="81"/>
      <c r="C1398" s="79"/>
    </row>
    <row r="1399" spans="1:3" ht="12.75" customHeight="1">
      <c r="A1399" s="52">
        <v>10</v>
      </c>
      <c r="B1399" s="81"/>
      <c r="C1399" s="79"/>
    </row>
    <row r="1400" spans="1:3" ht="12.75" customHeight="1">
      <c r="A1400" s="52">
        <v>10</v>
      </c>
      <c r="B1400" s="81"/>
      <c r="C1400" s="79"/>
    </row>
    <row r="1401" spans="1:3" ht="12.75" customHeight="1">
      <c r="A1401" s="52">
        <v>10</v>
      </c>
      <c r="B1401" s="81"/>
      <c r="C1401" s="79"/>
    </row>
    <row r="1402" spans="1:3" ht="12.75" customHeight="1">
      <c r="A1402" s="52">
        <v>10</v>
      </c>
      <c r="B1402" s="81"/>
      <c r="C1402" s="79"/>
    </row>
    <row r="1403" spans="1:3" ht="12.75" customHeight="1">
      <c r="A1403" s="52">
        <v>10</v>
      </c>
      <c r="B1403" s="81"/>
      <c r="C1403" s="79"/>
    </row>
    <row r="1404" spans="1:3" ht="12.75" customHeight="1">
      <c r="A1404" s="52">
        <v>10</v>
      </c>
      <c r="B1404" s="81"/>
      <c r="C1404" s="79"/>
    </row>
    <row r="1405" spans="1:3" ht="12.75" customHeight="1">
      <c r="A1405" s="52">
        <v>10</v>
      </c>
      <c r="B1405" s="81"/>
      <c r="C1405" s="79"/>
    </row>
    <row r="1406" spans="1:3" ht="12.75" customHeight="1">
      <c r="A1406" s="52">
        <v>10</v>
      </c>
      <c r="B1406" s="81"/>
      <c r="C1406" s="79"/>
    </row>
    <row r="1407" spans="1:3" ht="12.75" customHeight="1">
      <c r="A1407" s="52">
        <v>10</v>
      </c>
      <c r="B1407" s="81"/>
      <c r="C1407" s="79"/>
    </row>
    <row r="1408" spans="1:3" ht="12.75" customHeight="1">
      <c r="A1408" s="52">
        <v>10</v>
      </c>
      <c r="B1408" s="81"/>
      <c r="C1408" s="79"/>
    </row>
    <row r="1409" spans="1:3" ht="12.75" customHeight="1">
      <c r="A1409" s="52">
        <v>10</v>
      </c>
      <c r="B1409" s="81"/>
      <c r="C1409" s="79"/>
    </row>
    <row r="1410" spans="1:3" ht="12.75" customHeight="1">
      <c r="A1410" s="52">
        <v>10</v>
      </c>
      <c r="B1410" s="81"/>
      <c r="C1410" s="79"/>
    </row>
    <row r="1411" spans="1:3" ht="12.75" customHeight="1">
      <c r="A1411" s="52">
        <v>10</v>
      </c>
      <c r="B1411" s="81"/>
      <c r="C1411" s="79"/>
    </row>
    <row r="1412" spans="1:3" ht="12.75" customHeight="1">
      <c r="A1412" s="52">
        <v>10</v>
      </c>
      <c r="B1412" s="81"/>
      <c r="C1412" s="79"/>
    </row>
    <row r="1413" spans="1:3" ht="12.75" customHeight="1">
      <c r="A1413" s="52">
        <v>10</v>
      </c>
      <c r="B1413" s="81"/>
      <c r="C1413" s="79"/>
    </row>
    <row r="1414" spans="1:3" ht="12.75" customHeight="1">
      <c r="A1414" s="52">
        <v>10</v>
      </c>
      <c r="B1414" s="81"/>
      <c r="C1414" s="79"/>
    </row>
    <row r="1415" spans="1:3" ht="12.75" customHeight="1">
      <c r="A1415" s="52">
        <v>10</v>
      </c>
      <c r="B1415" s="81"/>
      <c r="C1415" s="79"/>
    </row>
    <row r="1416" spans="1:3" ht="12.75" customHeight="1">
      <c r="A1416" s="52">
        <v>10</v>
      </c>
      <c r="B1416" s="81"/>
      <c r="C1416" s="79"/>
    </row>
    <row r="1417" spans="1:3" ht="12.75" customHeight="1">
      <c r="A1417" s="52">
        <v>10</v>
      </c>
      <c r="B1417" s="81"/>
      <c r="C1417" s="79"/>
    </row>
    <row r="1418" spans="1:3" ht="12.75" customHeight="1">
      <c r="A1418" s="52">
        <v>10</v>
      </c>
      <c r="B1418" s="81"/>
      <c r="C1418" s="79"/>
    </row>
    <row r="1419" spans="1:3" ht="12.75" customHeight="1">
      <c r="A1419" s="52">
        <v>10</v>
      </c>
      <c r="B1419" s="81"/>
      <c r="C1419" s="79"/>
    </row>
    <row r="1420" spans="1:3" ht="12.75" customHeight="1">
      <c r="A1420" s="52">
        <v>10</v>
      </c>
      <c r="B1420" s="81"/>
      <c r="C1420" s="79"/>
    </row>
    <row r="1421" spans="1:3" ht="12.75" customHeight="1">
      <c r="A1421" s="52">
        <v>10</v>
      </c>
      <c r="B1421" s="81"/>
      <c r="C1421" s="79"/>
    </row>
    <row r="1422" spans="1:3" ht="12.75" customHeight="1">
      <c r="A1422" s="52">
        <v>10</v>
      </c>
      <c r="B1422" s="81"/>
      <c r="C1422" s="79"/>
    </row>
    <row r="1423" spans="1:3" ht="12.75" customHeight="1">
      <c r="A1423" s="52">
        <v>10</v>
      </c>
      <c r="B1423" s="81"/>
      <c r="C1423" s="79"/>
    </row>
    <row r="1424" spans="1:3" ht="12.75" customHeight="1">
      <c r="A1424" s="52">
        <v>10</v>
      </c>
      <c r="B1424" s="81"/>
      <c r="C1424" s="79"/>
    </row>
    <row r="1425" spans="1:3" ht="12.75" customHeight="1">
      <c r="A1425" s="52">
        <v>10</v>
      </c>
      <c r="B1425" s="81"/>
      <c r="C1425" s="79"/>
    </row>
    <row r="1426" spans="1:3" ht="12.75" customHeight="1">
      <c r="A1426" s="52">
        <v>10</v>
      </c>
      <c r="B1426" s="81"/>
      <c r="C1426" s="79"/>
    </row>
    <row r="1427" spans="1:3" ht="12.75" customHeight="1">
      <c r="A1427" s="52">
        <v>10</v>
      </c>
      <c r="B1427" s="81"/>
      <c r="C1427" s="79"/>
    </row>
    <row r="1428" spans="1:3" ht="12.75" customHeight="1">
      <c r="A1428" s="52">
        <v>10</v>
      </c>
      <c r="B1428" s="81"/>
      <c r="C1428" s="79"/>
    </row>
    <row r="1429" spans="1:3" ht="12.75" customHeight="1">
      <c r="A1429" s="52">
        <v>10</v>
      </c>
      <c r="B1429" s="81"/>
      <c r="C1429" s="79"/>
    </row>
    <row r="1430" spans="1:3" ht="12.75" customHeight="1">
      <c r="A1430" s="52">
        <v>10</v>
      </c>
      <c r="B1430" s="81"/>
      <c r="C1430" s="79"/>
    </row>
    <row r="1431" spans="1:3" ht="12.75" customHeight="1">
      <c r="A1431" s="52">
        <v>10</v>
      </c>
      <c r="B1431" s="81"/>
      <c r="C1431" s="79"/>
    </row>
    <row r="1432" spans="1:3" ht="12.75" customHeight="1">
      <c r="A1432" s="52">
        <v>10</v>
      </c>
      <c r="B1432" s="81"/>
      <c r="C1432" s="79"/>
    </row>
    <row r="1433" spans="1:3" ht="12.75" customHeight="1">
      <c r="A1433" s="52">
        <v>10</v>
      </c>
      <c r="B1433" s="81"/>
      <c r="C1433" s="79"/>
    </row>
    <row r="1434" spans="1:3" ht="12.75" customHeight="1">
      <c r="A1434" s="52">
        <v>10</v>
      </c>
      <c r="B1434" s="81"/>
      <c r="C1434" s="79"/>
    </row>
    <row r="1435" spans="1:3" ht="12.75" customHeight="1">
      <c r="A1435" s="52">
        <v>10</v>
      </c>
      <c r="B1435" s="81"/>
      <c r="C1435" s="79"/>
    </row>
    <row r="1436" spans="1:3" ht="12.75" customHeight="1">
      <c r="A1436" s="52">
        <v>10</v>
      </c>
      <c r="B1436" s="81"/>
      <c r="C1436" s="79"/>
    </row>
    <row r="1437" spans="1:3" ht="12.75" customHeight="1">
      <c r="A1437" s="52">
        <v>10</v>
      </c>
      <c r="B1437" s="81"/>
      <c r="C1437" s="79"/>
    </row>
    <row r="1438" spans="1:3" ht="12.75" customHeight="1">
      <c r="A1438" s="52">
        <v>10</v>
      </c>
      <c r="B1438" s="81"/>
      <c r="C1438" s="79"/>
    </row>
    <row r="1439" spans="1:3" ht="12.75" customHeight="1">
      <c r="A1439" s="52">
        <v>10</v>
      </c>
      <c r="B1439" s="81"/>
      <c r="C1439" s="79"/>
    </row>
    <row r="1440" spans="1:3" ht="12.75" customHeight="1">
      <c r="A1440" s="52">
        <v>10</v>
      </c>
      <c r="B1440" s="81"/>
      <c r="C1440" s="79"/>
    </row>
    <row r="1441" spans="1:3" ht="12.75" customHeight="1">
      <c r="A1441" s="52">
        <v>10</v>
      </c>
      <c r="B1441" s="81"/>
      <c r="C1441" s="79"/>
    </row>
    <row r="1442" spans="1:3" ht="12.75" customHeight="1">
      <c r="A1442" s="52">
        <v>10</v>
      </c>
      <c r="B1442" s="81"/>
      <c r="C1442" s="79"/>
    </row>
    <row r="1443" spans="1:3" ht="12.75" customHeight="1">
      <c r="A1443" s="52">
        <v>10</v>
      </c>
      <c r="B1443" s="81"/>
      <c r="C1443" s="79"/>
    </row>
    <row r="1444" spans="1:3" ht="12.75" customHeight="1">
      <c r="A1444" s="52">
        <v>10</v>
      </c>
      <c r="B1444" s="81"/>
      <c r="C1444" s="79"/>
    </row>
    <row r="1445" spans="1:3" ht="12.75" customHeight="1">
      <c r="A1445" s="52">
        <v>10</v>
      </c>
      <c r="B1445" s="81"/>
      <c r="C1445" s="79"/>
    </row>
    <row r="1446" spans="1:3" ht="12.75" customHeight="1">
      <c r="A1446" s="52">
        <v>10</v>
      </c>
      <c r="B1446" s="81"/>
      <c r="C1446" s="79"/>
    </row>
    <row r="1447" spans="1:3" ht="12.75" customHeight="1">
      <c r="A1447" s="52">
        <v>10</v>
      </c>
      <c r="B1447" s="81"/>
      <c r="C1447" s="79"/>
    </row>
    <row r="1448" spans="1:3" ht="12.75" customHeight="1">
      <c r="A1448" s="52">
        <v>10</v>
      </c>
      <c r="B1448" s="81"/>
      <c r="C1448" s="79"/>
    </row>
    <row r="1449" spans="1:3" ht="12.75" customHeight="1">
      <c r="A1449" s="52">
        <v>10</v>
      </c>
      <c r="B1449" s="81"/>
      <c r="C1449" s="79"/>
    </row>
    <row r="1450" spans="1:3" ht="12.75" customHeight="1">
      <c r="A1450" s="52">
        <v>10</v>
      </c>
      <c r="B1450" s="81"/>
      <c r="C1450" s="79"/>
    </row>
    <row r="1451" spans="1:3" ht="12.75" customHeight="1">
      <c r="A1451" s="52">
        <v>10</v>
      </c>
      <c r="B1451" s="81"/>
      <c r="C1451" s="79"/>
    </row>
    <row r="1452" spans="1:3" ht="12.75" customHeight="1">
      <c r="A1452" s="52">
        <v>10</v>
      </c>
      <c r="B1452" s="81"/>
      <c r="C1452" s="79"/>
    </row>
    <row r="1453" spans="1:3" ht="12.75" customHeight="1">
      <c r="A1453" s="52">
        <v>10</v>
      </c>
      <c r="B1453" s="81"/>
      <c r="C1453" s="79"/>
    </row>
    <row r="1454" spans="1:3" ht="12.75" customHeight="1">
      <c r="A1454" s="52">
        <v>10</v>
      </c>
      <c r="B1454" s="81"/>
      <c r="C1454" s="79"/>
    </row>
    <row r="1455" spans="1:3" ht="12.75" customHeight="1">
      <c r="A1455" s="52">
        <v>10</v>
      </c>
      <c r="B1455" s="81"/>
      <c r="C1455" s="79"/>
    </row>
    <row r="1456" spans="1:3" ht="12.75" customHeight="1">
      <c r="A1456" s="52">
        <v>10</v>
      </c>
      <c r="B1456" s="81"/>
      <c r="C1456" s="79"/>
    </row>
    <row r="1457" spans="1:3" ht="12.75" customHeight="1">
      <c r="A1457" s="52">
        <v>10</v>
      </c>
      <c r="B1457" s="81"/>
      <c r="C1457" s="79"/>
    </row>
    <row r="1458" spans="1:3" ht="12.75" customHeight="1">
      <c r="A1458" s="52">
        <v>10</v>
      </c>
      <c r="B1458" s="81"/>
      <c r="C1458" s="79"/>
    </row>
    <row r="1459" spans="1:3" ht="12.75" customHeight="1">
      <c r="A1459" s="52">
        <v>10</v>
      </c>
      <c r="B1459" s="81"/>
      <c r="C1459" s="79"/>
    </row>
    <row r="1460" spans="1:3" ht="12.75" customHeight="1">
      <c r="A1460" s="52">
        <v>10</v>
      </c>
      <c r="B1460" s="81"/>
      <c r="C1460" s="79"/>
    </row>
    <row r="1461" spans="1:3" ht="12.75" customHeight="1">
      <c r="A1461" s="52">
        <v>10</v>
      </c>
      <c r="B1461" s="81"/>
      <c r="C1461" s="79"/>
    </row>
    <row r="1462" spans="1:3" ht="12.75" customHeight="1">
      <c r="A1462" s="52">
        <v>10</v>
      </c>
      <c r="B1462" s="81"/>
      <c r="C1462" s="79"/>
    </row>
    <row r="1463" spans="1:3" ht="12.75" customHeight="1">
      <c r="A1463" s="52">
        <v>10</v>
      </c>
      <c r="B1463" s="81"/>
      <c r="C1463" s="79"/>
    </row>
    <row r="1464" spans="1:3" ht="12.75" customHeight="1">
      <c r="A1464" s="52">
        <v>10</v>
      </c>
      <c r="B1464" s="81"/>
      <c r="C1464" s="79"/>
    </row>
    <row r="1465" spans="1:3" ht="12.75" customHeight="1">
      <c r="A1465" s="52">
        <v>10</v>
      </c>
      <c r="B1465" s="81"/>
      <c r="C1465" s="79"/>
    </row>
    <row r="1466" spans="1:3" ht="12.75" customHeight="1">
      <c r="A1466" s="52">
        <v>10</v>
      </c>
      <c r="B1466" s="81"/>
      <c r="C1466" s="79"/>
    </row>
    <row r="1467" spans="1:3" ht="12.75" customHeight="1">
      <c r="A1467" s="52">
        <v>10</v>
      </c>
      <c r="B1467" s="81"/>
      <c r="C1467" s="79"/>
    </row>
    <row r="1468" spans="1:3" ht="12.75" customHeight="1">
      <c r="A1468" s="52">
        <v>10</v>
      </c>
      <c r="B1468" s="81"/>
      <c r="C1468" s="79"/>
    </row>
    <row r="1469" spans="1:3" ht="12.75" customHeight="1">
      <c r="A1469" s="52">
        <v>10</v>
      </c>
      <c r="B1469" s="81"/>
      <c r="C1469" s="79"/>
    </row>
    <row r="1470" spans="1:3" ht="12.75" customHeight="1">
      <c r="A1470" s="52">
        <v>10</v>
      </c>
      <c r="B1470" s="81"/>
      <c r="C1470" s="79"/>
    </row>
    <row r="1471" spans="1:3" ht="12.75" customHeight="1">
      <c r="A1471" s="52">
        <v>10</v>
      </c>
      <c r="B1471" s="81"/>
      <c r="C1471" s="79"/>
    </row>
    <row r="1472" spans="1:3" ht="12.75" customHeight="1">
      <c r="A1472" s="52">
        <v>10</v>
      </c>
      <c r="B1472" s="81"/>
      <c r="C1472" s="79"/>
    </row>
    <row r="1473" spans="1:3" ht="12.75" customHeight="1">
      <c r="A1473" s="52">
        <v>10</v>
      </c>
      <c r="B1473" s="81"/>
      <c r="C1473" s="79"/>
    </row>
    <row r="1474" spans="1:3" ht="12.75" customHeight="1">
      <c r="A1474" s="52">
        <v>10</v>
      </c>
      <c r="B1474" s="81"/>
      <c r="C1474" s="79"/>
    </row>
    <row r="1475" spans="1:3" ht="12.75" customHeight="1">
      <c r="A1475" s="52">
        <v>10</v>
      </c>
      <c r="B1475" s="81"/>
      <c r="C1475" s="79"/>
    </row>
    <row r="1476" spans="1:3" ht="12.75" customHeight="1">
      <c r="A1476" s="52">
        <v>10</v>
      </c>
      <c r="B1476" s="81"/>
      <c r="C1476" s="79"/>
    </row>
    <row r="1477" spans="1:3" ht="12.75" customHeight="1">
      <c r="A1477" s="52">
        <v>10</v>
      </c>
      <c r="B1477" s="81"/>
      <c r="C1477" s="79"/>
    </row>
    <row r="1478" spans="1:3" ht="13.5" customHeight="1">
      <c r="A1478" s="52">
        <v>10</v>
      </c>
      <c r="B1478" s="79"/>
      <c r="C1478" s="79"/>
    </row>
    <row r="1479" spans="1:3" ht="12.75" customHeight="1">
      <c r="A1479" s="52">
        <v>10</v>
      </c>
      <c r="B1479" s="79"/>
      <c r="C1479" s="79"/>
    </row>
    <row r="1480" spans="1:3" ht="12.75" customHeight="1">
      <c r="A1480" s="52">
        <v>10</v>
      </c>
      <c r="B1480" s="79"/>
      <c r="C1480" s="79"/>
    </row>
    <row r="1481" spans="1:3" s="54" customFormat="1" ht="12.75" customHeight="1" thickBot="1">
      <c r="A1481" s="52">
        <v>10</v>
      </c>
      <c r="B1481" s="80"/>
      <c r="C1481" s="79"/>
    </row>
    <row r="1482" spans="1:3" ht="12.75" customHeight="1">
      <c r="A1482" s="51">
        <v>11</v>
      </c>
      <c r="B1482" s="83" t="str">
        <f>IF(Choix_équipements!S6="","",Choix_équipements!S6)</f>
        <v>Aller11</v>
      </c>
      <c r="C1482" s="78" t="str">
        <f>IF(Choix_équipements!O1480="","",Choix_équipements!O1480)</f>
        <v/>
      </c>
    </row>
    <row r="1483" spans="1:3" ht="12.75" customHeight="1">
      <c r="A1483" s="52">
        <v>11</v>
      </c>
      <c r="B1483" s="81"/>
      <c r="C1483" s="79"/>
    </row>
    <row r="1484" spans="1:3" ht="12.75" customHeight="1">
      <c r="A1484" s="52">
        <v>11</v>
      </c>
      <c r="B1484" s="81"/>
      <c r="C1484" s="79"/>
    </row>
    <row r="1485" spans="1:3" ht="12.75" customHeight="1">
      <c r="A1485" s="52">
        <v>11</v>
      </c>
      <c r="B1485" s="81"/>
      <c r="C1485" s="79"/>
    </row>
    <row r="1486" spans="1:3" ht="12.75" customHeight="1">
      <c r="A1486" s="52">
        <v>11</v>
      </c>
      <c r="B1486" s="81"/>
      <c r="C1486" s="79"/>
    </row>
    <row r="1487" spans="1:3" ht="12.75" customHeight="1">
      <c r="A1487" s="52">
        <v>11</v>
      </c>
      <c r="B1487" s="81"/>
      <c r="C1487" s="79"/>
    </row>
    <row r="1488" spans="1:3" ht="12.75" customHeight="1">
      <c r="A1488" s="52">
        <v>11</v>
      </c>
      <c r="B1488" s="81"/>
      <c r="C1488" s="79"/>
    </row>
    <row r="1489" spans="1:3" ht="12.75" customHeight="1">
      <c r="A1489" s="52">
        <v>11</v>
      </c>
      <c r="B1489" s="81"/>
      <c r="C1489" s="79"/>
    </row>
    <row r="1490" spans="1:3" ht="12.75" customHeight="1">
      <c r="A1490" s="52">
        <v>11</v>
      </c>
      <c r="B1490" s="81"/>
      <c r="C1490" s="79"/>
    </row>
    <row r="1491" spans="1:3" ht="12.75" customHeight="1">
      <c r="A1491" s="52">
        <v>11</v>
      </c>
      <c r="B1491" s="81"/>
      <c r="C1491" s="79"/>
    </row>
    <row r="1492" spans="1:3" ht="12.75" customHeight="1">
      <c r="A1492" s="52">
        <v>11</v>
      </c>
      <c r="B1492" s="81"/>
      <c r="C1492" s="79"/>
    </row>
    <row r="1493" spans="1:3" ht="12.75" customHeight="1">
      <c r="A1493" s="52">
        <v>11</v>
      </c>
      <c r="B1493" s="81"/>
      <c r="C1493" s="79"/>
    </row>
    <row r="1494" spans="1:3" ht="12.75" customHeight="1">
      <c r="A1494" s="52">
        <v>11</v>
      </c>
      <c r="B1494" s="81"/>
      <c r="C1494" s="79"/>
    </row>
    <row r="1495" spans="1:3" ht="12.75" customHeight="1">
      <c r="A1495" s="52">
        <v>11</v>
      </c>
      <c r="B1495" s="81"/>
      <c r="C1495" s="79"/>
    </row>
    <row r="1496" spans="1:3" ht="12.75" customHeight="1">
      <c r="A1496" s="52">
        <v>11</v>
      </c>
      <c r="B1496" s="81"/>
      <c r="C1496" s="79"/>
    </row>
    <row r="1497" spans="1:3" ht="12.75" customHeight="1">
      <c r="A1497" s="52">
        <v>11</v>
      </c>
      <c r="B1497" s="81"/>
      <c r="C1497" s="79"/>
    </row>
    <row r="1498" spans="1:3" ht="12.75" customHeight="1">
      <c r="A1498" s="52">
        <v>11</v>
      </c>
      <c r="B1498" s="81"/>
      <c r="C1498" s="79"/>
    </row>
    <row r="1499" spans="1:3" ht="12.75" customHeight="1">
      <c r="A1499" s="52">
        <v>11</v>
      </c>
      <c r="B1499" s="81"/>
      <c r="C1499" s="79"/>
    </row>
    <row r="1500" spans="1:3" ht="12.75" customHeight="1">
      <c r="A1500" s="52">
        <v>11</v>
      </c>
      <c r="B1500" s="81"/>
      <c r="C1500" s="79"/>
    </row>
    <row r="1501" spans="1:3" ht="12.75" customHeight="1">
      <c r="A1501" s="52">
        <v>11</v>
      </c>
      <c r="B1501" s="81"/>
      <c r="C1501" s="79"/>
    </row>
    <row r="1502" spans="1:3" ht="12.75" customHeight="1">
      <c r="A1502" s="52">
        <v>11</v>
      </c>
      <c r="B1502" s="81"/>
      <c r="C1502" s="79"/>
    </row>
    <row r="1503" spans="1:3" ht="12.75" customHeight="1">
      <c r="A1503" s="52">
        <v>11</v>
      </c>
      <c r="B1503" s="81"/>
      <c r="C1503" s="79"/>
    </row>
    <row r="1504" spans="1:3" ht="12.75" customHeight="1">
      <c r="A1504" s="52">
        <v>11</v>
      </c>
      <c r="B1504" s="81"/>
      <c r="C1504" s="79"/>
    </row>
    <row r="1505" spans="1:3" ht="12.75" customHeight="1">
      <c r="A1505" s="52">
        <v>11</v>
      </c>
      <c r="B1505" s="81"/>
      <c r="C1505" s="79"/>
    </row>
    <row r="1506" spans="1:3" ht="12.75" customHeight="1">
      <c r="A1506" s="52">
        <v>11</v>
      </c>
      <c r="B1506" s="81"/>
      <c r="C1506" s="79"/>
    </row>
    <row r="1507" spans="1:3" ht="12.75" customHeight="1">
      <c r="A1507" s="52">
        <v>11</v>
      </c>
      <c r="B1507" s="81"/>
      <c r="C1507" s="79"/>
    </row>
    <row r="1508" spans="1:3" ht="12.75" customHeight="1">
      <c r="A1508" s="52">
        <v>11</v>
      </c>
      <c r="B1508" s="81"/>
      <c r="C1508" s="79"/>
    </row>
    <row r="1509" spans="1:3" ht="12.75" customHeight="1">
      <c r="A1509" s="52">
        <v>11</v>
      </c>
      <c r="B1509" s="81"/>
      <c r="C1509" s="79"/>
    </row>
    <row r="1510" spans="1:3" ht="12.75" customHeight="1">
      <c r="A1510" s="52">
        <v>11</v>
      </c>
      <c r="B1510" s="81"/>
      <c r="C1510" s="79"/>
    </row>
    <row r="1511" spans="1:3" ht="12.75" customHeight="1">
      <c r="A1511" s="52">
        <v>11</v>
      </c>
      <c r="B1511" s="81"/>
      <c r="C1511" s="79"/>
    </row>
    <row r="1512" spans="1:3" ht="12.75" customHeight="1">
      <c r="A1512" s="52">
        <v>11</v>
      </c>
      <c r="B1512" s="81"/>
      <c r="C1512" s="79"/>
    </row>
    <row r="1513" spans="1:3" ht="12.75" customHeight="1">
      <c r="A1513" s="52">
        <v>11</v>
      </c>
      <c r="B1513" s="81"/>
      <c r="C1513" s="79"/>
    </row>
    <row r="1514" spans="1:3" ht="12.75" customHeight="1">
      <c r="A1514" s="52">
        <v>11</v>
      </c>
      <c r="B1514" s="81"/>
      <c r="C1514" s="79"/>
    </row>
    <row r="1515" spans="1:3" ht="12.75" customHeight="1">
      <c r="A1515" s="52">
        <v>11</v>
      </c>
      <c r="B1515" s="81"/>
      <c r="C1515" s="79"/>
    </row>
    <row r="1516" spans="1:3" ht="12.75" customHeight="1">
      <c r="A1516" s="52">
        <v>11</v>
      </c>
      <c r="B1516" s="81"/>
      <c r="C1516" s="79"/>
    </row>
    <row r="1517" spans="1:3" ht="12.75" customHeight="1">
      <c r="A1517" s="52">
        <v>11</v>
      </c>
      <c r="B1517" s="81"/>
      <c r="C1517" s="79"/>
    </row>
    <row r="1518" spans="1:3" ht="12.75" customHeight="1">
      <c r="A1518" s="52">
        <v>11</v>
      </c>
      <c r="B1518" s="81"/>
      <c r="C1518" s="79"/>
    </row>
    <row r="1519" spans="1:3" ht="12.75" customHeight="1">
      <c r="A1519" s="52">
        <v>11</v>
      </c>
      <c r="B1519" s="81"/>
      <c r="C1519" s="79"/>
    </row>
    <row r="1520" spans="1:3" ht="12.75" customHeight="1">
      <c r="A1520" s="52">
        <v>11</v>
      </c>
      <c r="B1520" s="81"/>
      <c r="C1520" s="79"/>
    </row>
    <row r="1521" spans="1:3" ht="12.75" customHeight="1">
      <c r="A1521" s="52">
        <v>11</v>
      </c>
      <c r="B1521" s="81"/>
      <c r="C1521" s="79"/>
    </row>
    <row r="1522" spans="1:3" ht="12.75" customHeight="1">
      <c r="A1522" s="52">
        <v>11</v>
      </c>
      <c r="B1522" s="81"/>
      <c r="C1522" s="79"/>
    </row>
    <row r="1523" spans="1:3" ht="12.75" customHeight="1">
      <c r="A1523" s="52">
        <v>11</v>
      </c>
      <c r="B1523" s="81"/>
      <c r="C1523" s="79"/>
    </row>
    <row r="1524" spans="1:3" ht="12.75" customHeight="1">
      <c r="A1524" s="52">
        <v>11</v>
      </c>
      <c r="B1524" s="81"/>
      <c r="C1524" s="79"/>
    </row>
    <row r="1525" spans="1:3" ht="12.75" customHeight="1">
      <c r="A1525" s="52">
        <v>11</v>
      </c>
      <c r="B1525" s="81"/>
      <c r="C1525" s="79"/>
    </row>
    <row r="1526" spans="1:3" ht="12.75" customHeight="1">
      <c r="A1526" s="52">
        <v>11</v>
      </c>
      <c r="B1526" s="81"/>
      <c r="C1526" s="79"/>
    </row>
    <row r="1527" spans="1:3" ht="12.75" customHeight="1">
      <c r="A1527" s="52">
        <v>11</v>
      </c>
      <c r="B1527" s="81"/>
      <c r="C1527" s="79"/>
    </row>
    <row r="1528" spans="1:3" ht="12.75" customHeight="1">
      <c r="A1528" s="52">
        <v>11</v>
      </c>
      <c r="B1528" s="81"/>
      <c r="C1528" s="79"/>
    </row>
    <row r="1529" spans="1:3" ht="12.75" customHeight="1">
      <c r="A1529" s="52">
        <v>11</v>
      </c>
      <c r="B1529" s="81"/>
      <c r="C1529" s="79"/>
    </row>
    <row r="1530" spans="1:3" ht="12.75" customHeight="1">
      <c r="A1530" s="52">
        <v>11</v>
      </c>
      <c r="B1530" s="81"/>
      <c r="C1530" s="79"/>
    </row>
    <row r="1531" spans="1:3" ht="12.75" customHeight="1">
      <c r="A1531" s="52">
        <v>11</v>
      </c>
      <c r="B1531" s="81"/>
      <c r="C1531" s="79"/>
    </row>
    <row r="1532" spans="1:3" ht="12.75" customHeight="1">
      <c r="A1532" s="52">
        <v>11</v>
      </c>
      <c r="B1532" s="81"/>
      <c r="C1532" s="79"/>
    </row>
    <row r="1533" spans="1:3" ht="12.75" customHeight="1">
      <c r="A1533" s="52">
        <v>11</v>
      </c>
      <c r="B1533" s="81"/>
      <c r="C1533" s="79"/>
    </row>
    <row r="1534" spans="1:3" ht="12.75" customHeight="1">
      <c r="A1534" s="52">
        <v>11</v>
      </c>
      <c r="B1534" s="81"/>
      <c r="C1534" s="79"/>
    </row>
    <row r="1535" spans="1:3" ht="12.75" customHeight="1">
      <c r="A1535" s="52">
        <v>11</v>
      </c>
      <c r="B1535" s="81"/>
      <c r="C1535" s="79"/>
    </row>
    <row r="1536" spans="1:3" ht="12.75" customHeight="1">
      <c r="A1536" s="52">
        <v>11</v>
      </c>
      <c r="B1536" s="81"/>
      <c r="C1536" s="79"/>
    </row>
    <row r="1537" spans="1:3" ht="12.75" customHeight="1">
      <c r="A1537" s="52">
        <v>11</v>
      </c>
      <c r="B1537" s="81"/>
      <c r="C1537" s="79"/>
    </row>
    <row r="1538" spans="1:3" ht="12.75" customHeight="1">
      <c r="A1538" s="52">
        <v>11</v>
      </c>
      <c r="B1538" s="81"/>
      <c r="C1538" s="79"/>
    </row>
    <row r="1539" spans="1:3" ht="12.75" customHeight="1">
      <c r="A1539" s="52">
        <v>11</v>
      </c>
      <c r="B1539" s="81"/>
      <c r="C1539" s="79"/>
    </row>
    <row r="1540" spans="1:3" ht="12.75" customHeight="1">
      <c r="A1540" s="52">
        <v>11</v>
      </c>
      <c r="B1540" s="81"/>
      <c r="C1540" s="79"/>
    </row>
    <row r="1541" spans="1:3" ht="12.75" customHeight="1">
      <c r="A1541" s="52">
        <v>11</v>
      </c>
      <c r="B1541" s="81"/>
      <c r="C1541" s="79"/>
    </row>
    <row r="1542" spans="1:3" ht="12.75" customHeight="1">
      <c r="A1542" s="52">
        <v>11</v>
      </c>
      <c r="B1542" s="81"/>
      <c r="C1542" s="79"/>
    </row>
    <row r="1543" spans="1:3" ht="12.75" customHeight="1">
      <c r="A1543" s="52">
        <v>11</v>
      </c>
      <c r="B1543" s="81"/>
      <c r="C1543" s="79"/>
    </row>
    <row r="1544" spans="1:3" ht="12.75" customHeight="1">
      <c r="A1544" s="52">
        <v>11</v>
      </c>
      <c r="B1544" s="81"/>
      <c r="C1544" s="79"/>
    </row>
    <row r="1545" spans="1:3" ht="12.75" customHeight="1">
      <c r="A1545" s="52">
        <v>11</v>
      </c>
      <c r="B1545" s="81"/>
      <c r="C1545" s="79"/>
    </row>
    <row r="1546" spans="1:3" ht="12.75" customHeight="1">
      <c r="A1546" s="52">
        <v>11</v>
      </c>
      <c r="B1546" s="81"/>
      <c r="C1546" s="79"/>
    </row>
    <row r="1547" spans="1:3" ht="12.75" customHeight="1">
      <c r="A1547" s="52">
        <v>11</v>
      </c>
      <c r="B1547" s="81"/>
      <c r="C1547" s="79"/>
    </row>
    <row r="1548" spans="1:3" ht="12.75" customHeight="1">
      <c r="A1548" s="52">
        <v>11</v>
      </c>
      <c r="B1548" s="81"/>
      <c r="C1548" s="79"/>
    </row>
    <row r="1549" spans="1:3" ht="12.75" customHeight="1">
      <c r="A1549" s="52">
        <v>11</v>
      </c>
      <c r="B1549" s="81"/>
      <c r="C1549" s="79"/>
    </row>
    <row r="1550" spans="1:3" ht="12.75" customHeight="1">
      <c r="A1550" s="52">
        <v>11</v>
      </c>
      <c r="B1550" s="81"/>
      <c r="C1550" s="79"/>
    </row>
    <row r="1551" spans="1:3" ht="12.75" customHeight="1">
      <c r="A1551" s="52">
        <v>11</v>
      </c>
      <c r="B1551" s="81"/>
      <c r="C1551" s="79"/>
    </row>
    <row r="1552" spans="1:3" ht="12.75" customHeight="1">
      <c r="A1552" s="52">
        <v>11</v>
      </c>
      <c r="B1552" s="81"/>
      <c r="C1552" s="79"/>
    </row>
    <row r="1553" spans="1:3" ht="12.75" customHeight="1">
      <c r="A1553" s="52">
        <v>11</v>
      </c>
      <c r="B1553" s="81"/>
      <c r="C1553" s="79"/>
    </row>
    <row r="1554" spans="1:3" ht="12.75" customHeight="1">
      <c r="A1554" s="52">
        <v>11</v>
      </c>
      <c r="B1554" s="81"/>
      <c r="C1554" s="79"/>
    </row>
    <row r="1555" spans="1:3" ht="12.75" customHeight="1">
      <c r="A1555" s="52">
        <v>11</v>
      </c>
      <c r="B1555" s="81"/>
      <c r="C1555" s="79"/>
    </row>
    <row r="1556" spans="1:3" ht="12.75" customHeight="1">
      <c r="A1556" s="52">
        <v>11</v>
      </c>
      <c r="B1556" s="81"/>
      <c r="C1556" s="79"/>
    </row>
    <row r="1557" spans="1:3" ht="12.75" customHeight="1">
      <c r="A1557" s="52">
        <v>11</v>
      </c>
      <c r="B1557" s="81"/>
      <c r="C1557" s="79"/>
    </row>
    <row r="1558" spans="1:3" ht="12.75" customHeight="1">
      <c r="A1558" s="52">
        <v>11</v>
      </c>
      <c r="B1558" s="81"/>
      <c r="C1558" s="79"/>
    </row>
    <row r="1559" spans="1:3" ht="12.75" customHeight="1">
      <c r="A1559" s="52">
        <v>11</v>
      </c>
      <c r="B1559" s="81"/>
      <c r="C1559" s="79"/>
    </row>
    <row r="1560" spans="1:3" ht="12.75" customHeight="1">
      <c r="A1560" s="52">
        <v>11</v>
      </c>
      <c r="B1560" s="81"/>
      <c r="C1560" s="79"/>
    </row>
    <row r="1561" spans="1:3" ht="12.75" customHeight="1">
      <c r="A1561" s="52">
        <v>11</v>
      </c>
      <c r="B1561" s="81"/>
      <c r="C1561" s="79"/>
    </row>
    <row r="1562" spans="1:3" ht="12.75" customHeight="1">
      <c r="A1562" s="52">
        <v>11</v>
      </c>
      <c r="B1562" s="81"/>
      <c r="C1562" s="79"/>
    </row>
    <row r="1563" spans="1:3" ht="12.75" customHeight="1">
      <c r="A1563" s="52">
        <v>11</v>
      </c>
      <c r="B1563" s="81"/>
      <c r="C1563" s="79"/>
    </row>
    <row r="1564" spans="1:3" ht="12.75" customHeight="1">
      <c r="A1564" s="52">
        <v>11</v>
      </c>
      <c r="B1564" s="81"/>
      <c r="C1564" s="79"/>
    </row>
    <row r="1565" spans="1:3" ht="12.75" customHeight="1">
      <c r="A1565" s="52">
        <v>11</v>
      </c>
      <c r="B1565" s="81"/>
      <c r="C1565" s="79"/>
    </row>
    <row r="1566" spans="1:3" ht="12.75" customHeight="1">
      <c r="A1566" s="52">
        <v>11</v>
      </c>
      <c r="B1566" s="81"/>
      <c r="C1566" s="79"/>
    </row>
    <row r="1567" spans="1:3" ht="12.75" customHeight="1">
      <c r="A1567" s="52">
        <v>11</v>
      </c>
      <c r="B1567" s="81"/>
      <c r="C1567" s="79"/>
    </row>
    <row r="1568" spans="1:3" ht="12.75" customHeight="1">
      <c r="A1568" s="52">
        <v>11</v>
      </c>
      <c r="B1568" s="81"/>
      <c r="C1568" s="79"/>
    </row>
    <row r="1569" spans="1:3" ht="12.75" customHeight="1">
      <c r="A1569" s="52">
        <v>11</v>
      </c>
      <c r="B1569" s="81"/>
      <c r="C1569" s="79"/>
    </row>
    <row r="1570" spans="1:3" ht="12.75" customHeight="1">
      <c r="A1570" s="52">
        <v>11</v>
      </c>
      <c r="B1570" s="81"/>
      <c r="C1570" s="79"/>
    </row>
    <row r="1571" spans="1:3" ht="12.75" customHeight="1">
      <c r="A1571" s="52">
        <v>11</v>
      </c>
      <c r="B1571" s="81"/>
      <c r="C1571" s="79"/>
    </row>
    <row r="1572" spans="1:3" ht="12.75" customHeight="1">
      <c r="A1572" s="52">
        <v>11</v>
      </c>
      <c r="B1572" s="81"/>
      <c r="C1572" s="79"/>
    </row>
    <row r="1573" spans="1:3" ht="12.75" customHeight="1">
      <c r="A1573" s="52">
        <v>11</v>
      </c>
      <c r="B1573" s="81"/>
      <c r="C1573" s="79"/>
    </row>
    <row r="1574" spans="1:3" ht="12.75" customHeight="1">
      <c r="A1574" s="52">
        <v>11</v>
      </c>
      <c r="B1574" s="81"/>
      <c r="C1574" s="79"/>
    </row>
    <row r="1575" spans="1:3" ht="12.75" customHeight="1">
      <c r="A1575" s="52">
        <v>11</v>
      </c>
      <c r="B1575" s="81"/>
      <c r="C1575" s="79"/>
    </row>
    <row r="1576" spans="1:3" ht="12.75" customHeight="1">
      <c r="A1576" s="52">
        <v>11</v>
      </c>
      <c r="B1576" s="81"/>
      <c r="C1576" s="79"/>
    </row>
    <row r="1577" spans="1:3" ht="12.75" customHeight="1">
      <c r="A1577" s="52">
        <v>11</v>
      </c>
      <c r="B1577" s="81"/>
      <c r="C1577" s="79"/>
    </row>
    <row r="1578" spans="1:3" ht="12.75" customHeight="1">
      <c r="A1578" s="52">
        <v>11</v>
      </c>
      <c r="B1578" s="81"/>
      <c r="C1578" s="79"/>
    </row>
    <row r="1579" spans="1:3" ht="12.75" customHeight="1">
      <c r="A1579" s="52">
        <v>11</v>
      </c>
      <c r="B1579" s="81"/>
      <c r="C1579" s="79"/>
    </row>
    <row r="1580" spans="1:3" ht="12.75" customHeight="1">
      <c r="A1580" s="52">
        <v>11</v>
      </c>
      <c r="B1580" s="81"/>
      <c r="C1580" s="79"/>
    </row>
    <row r="1581" spans="1:3" ht="12.75" customHeight="1">
      <c r="A1581" s="52">
        <v>11</v>
      </c>
      <c r="B1581" s="81"/>
      <c r="C1581" s="79"/>
    </row>
    <row r="1582" spans="1:3" ht="12.75" customHeight="1">
      <c r="A1582" s="52">
        <v>11</v>
      </c>
      <c r="B1582" s="81"/>
      <c r="C1582" s="79"/>
    </row>
    <row r="1583" spans="1:3" ht="12.75" customHeight="1">
      <c r="A1583" s="52">
        <v>11</v>
      </c>
      <c r="B1583" s="81"/>
      <c r="C1583" s="79"/>
    </row>
    <row r="1584" spans="1:3" ht="12.75" customHeight="1">
      <c r="A1584" s="52">
        <v>11</v>
      </c>
      <c r="B1584" s="81"/>
      <c r="C1584" s="79"/>
    </row>
    <row r="1585" spans="1:3" ht="12.75" customHeight="1">
      <c r="A1585" s="52">
        <v>11</v>
      </c>
      <c r="B1585" s="81"/>
      <c r="C1585" s="79"/>
    </row>
    <row r="1586" spans="1:3" ht="12.75" customHeight="1">
      <c r="A1586" s="52">
        <v>11</v>
      </c>
      <c r="B1586" s="81"/>
      <c r="C1586" s="79"/>
    </row>
    <row r="1587" spans="1:3" ht="12.75" customHeight="1">
      <c r="A1587" s="52">
        <v>11</v>
      </c>
      <c r="B1587" s="81"/>
      <c r="C1587" s="79"/>
    </row>
    <row r="1588" spans="1:3" ht="12.75" customHeight="1">
      <c r="A1588" s="52">
        <v>11</v>
      </c>
      <c r="B1588" s="81"/>
      <c r="C1588" s="79"/>
    </row>
    <row r="1589" spans="1:3" ht="12.75" customHeight="1">
      <c r="A1589" s="52">
        <v>11</v>
      </c>
      <c r="B1589" s="81"/>
      <c r="C1589" s="79"/>
    </row>
    <row r="1590" spans="1:3" ht="12.75" customHeight="1">
      <c r="A1590" s="52">
        <v>11</v>
      </c>
      <c r="B1590" s="81"/>
      <c r="C1590" s="79"/>
    </row>
    <row r="1591" spans="1:3" ht="12.75" customHeight="1">
      <c r="A1591" s="52">
        <v>11</v>
      </c>
      <c r="B1591" s="81"/>
      <c r="C1591" s="79"/>
    </row>
    <row r="1592" spans="1:3" ht="12.75" customHeight="1">
      <c r="A1592" s="52">
        <v>11</v>
      </c>
      <c r="B1592" s="81"/>
      <c r="C1592" s="79"/>
    </row>
    <row r="1593" spans="1:3" ht="12.75" customHeight="1">
      <c r="A1593" s="52">
        <v>11</v>
      </c>
      <c r="B1593" s="81"/>
      <c r="C1593" s="79"/>
    </row>
    <row r="1594" spans="1:3" ht="12.75" customHeight="1">
      <c r="A1594" s="52">
        <v>11</v>
      </c>
      <c r="B1594" s="81"/>
      <c r="C1594" s="79"/>
    </row>
    <row r="1595" spans="1:3" ht="12.75" customHeight="1">
      <c r="A1595" s="52">
        <v>11</v>
      </c>
      <c r="B1595" s="81"/>
      <c r="C1595" s="79"/>
    </row>
    <row r="1596" spans="1:3" ht="12.75" customHeight="1">
      <c r="A1596" s="52">
        <v>11</v>
      </c>
      <c r="B1596" s="81"/>
      <c r="C1596" s="79"/>
    </row>
    <row r="1597" spans="1:3" ht="12.75" customHeight="1">
      <c r="A1597" s="52">
        <v>11</v>
      </c>
      <c r="B1597" s="81"/>
      <c r="C1597" s="79"/>
    </row>
    <row r="1598" spans="1:3" ht="12.75" customHeight="1">
      <c r="A1598" s="52">
        <v>11</v>
      </c>
      <c r="B1598" s="81"/>
      <c r="C1598" s="79"/>
    </row>
    <row r="1599" spans="1:3" ht="12.75" customHeight="1">
      <c r="A1599" s="52">
        <v>11</v>
      </c>
      <c r="B1599" s="81"/>
      <c r="C1599" s="79"/>
    </row>
    <row r="1600" spans="1:3" ht="12.75" customHeight="1">
      <c r="A1600" s="52">
        <v>11</v>
      </c>
      <c r="B1600" s="81"/>
      <c r="C1600" s="79"/>
    </row>
    <row r="1601" spans="1:3" ht="12.75" customHeight="1">
      <c r="A1601" s="52">
        <v>11</v>
      </c>
      <c r="B1601" s="81"/>
      <c r="C1601" s="79"/>
    </row>
    <row r="1602" spans="1:3" ht="12.75" customHeight="1">
      <c r="A1602" s="52">
        <v>11</v>
      </c>
      <c r="B1602" s="81"/>
      <c r="C1602" s="79"/>
    </row>
    <row r="1603" spans="1:3" ht="12.75" customHeight="1">
      <c r="A1603" s="52">
        <v>11</v>
      </c>
      <c r="B1603" s="81"/>
      <c r="C1603" s="79"/>
    </row>
    <row r="1604" spans="1:3" ht="12.75" customHeight="1">
      <c r="A1604" s="52">
        <v>11</v>
      </c>
      <c r="B1604" s="81"/>
      <c r="C1604" s="79"/>
    </row>
    <row r="1605" spans="1:3" ht="12.75" customHeight="1">
      <c r="A1605" s="52">
        <v>11</v>
      </c>
      <c r="B1605" s="81"/>
      <c r="C1605" s="79"/>
    </row>
    <row r="1606" spans="1:3" ht="12.75" customHeight="1">
      <c r="A1606" s="52">
        <v>11</v>
      </c>
      <c r="B1606" s="81"/>
      <c r="C1606" s="79"/>
    </row>
    <row r="1607" spans="1:3" ht="12.75" customHeight="1">
      <c r="A1607" s="52">
        <v>11</v>
      </c>
      <c r="B1607" s="81"/>
      <c r="C1607" s="79"/>
    </row>
    <row r="1608" spans="1:3" ht="12.75" customHeight="1">
      <c r="A1608" s="52">
        <v>11</v>
      </c>
      <c r="B1608" s="81"/>
      <c r="C1608" s="79"/>
    </row>
    <row r="1609" spans="1:3" ht="12.75" customHeight="1">
      <c r="A1609" s="52">
        <v>11</v>
      </c>
      <c r="B1609" s="81"/>
      <c r="C1609" s="79"/>
    </row>
    <row r="1610" spans="1:3" ht="12.75" customHeight="1">
      <c r="A1610" s="52">
        <v>11</v>
      </c>
      <c r="B1610" s="81"/>
      <c r="C1610" s="79"/>
    </row>
    <row r="1611" spans="1:3" ht="12.75" customHeight="1">
      <c r="A1611" s="52">
        <v>11</v>
      </c>
      <c r="B1611" s="81"/>
      <c r="C1611" s="79"/>
    </row>
    <row r="1612" spans="1:3" ht="12.75" customHeight="1">
      <c r="A1612" s="52">
        <v>11</v>
      </c>
      <c r="B1612" s="81"/>
      <c r="C1612" s="79"/>
    </row>
    <row r="1613" spans="1:3" ht="12.75" customHeight="1">
      <c r="A1613" s="52">
        <v>11</v>
      </c>
      <c r="B1613" s="81"/>
      <c r="C1613" s="79"/>
    </row>
    <row r="1614" spans="1:3" ht="12.75" customHeight="1">
      <c r="A1614" s="52">
        <v>11</v>
      </c>
      <c r="B1614" s="81"/>
      <c r="C1614" s="79"/>
    </row>
    <row r="1615" spans="1:3" ht="12.75" customHeight="1">
      <c r="A1615" s="52">
        <v>11</v>
      </c>
      <c r="B1615" s="81"/>
      <c r="C1615" s="79"/>
    </row>
    <row r="1616" spans="1:3" ht="12.75" customHeight="1">
      <c r="A1616" s="52">
        <v>11</v>
      </c>
      <c r="B1616" s="81"/>
      <c r="C1616" s="79"/>
    </row>
    <row r="1617" spans="1:3" ht="12.75" customHeight="1">
      <c r="A1617" s="52">
        <v>11</v>
      </c>
      <c r="B1617" s="81"/>
      <c r="C1617" s="79"/>
    </row>
    <row r="1618" spans="1:3" ht="12.75" customHeight="1">
      <c r="A1618" s="52">
        <v>11</v>
      </c>
      <c r="B1618" s="81"/>
      <c r="C1618" s="79"/>
    </row>
    <row r="1619" spans="1:3" ht="12.75" customHeight="1">
      <c r="A1619" s="52">
        <v>11</v>
      </c>
      <c r="B1619" s="81"/>
      <c r="C1619" s="79"/>
    </row>
    <row r="1620" spans="1:3" ht="12.75" customHeight="1">
      <c r="A1620" s="52">
        <v>11</v>
      </c>
      <c r="B1620" s="81"/>
      <c r="C1620" s="79"/>
    </row>
    <row r="1621" spans="1:3" ht="12.75" customHeight="1">
      <c r="A1621" s="52">
        <v>11</v>
      </c>
      <c r="B1621" s="81"/>
      <c r="C1621" s="79"/>
    </row>
    <row r="1622" spans="1:3" ht="12.75" customHeight="1">
      <c r="A1622" s="52">
        <v>11</v>
      </c>
      <c r="B1622" s="81"/>
      <c r="C1622" s="79"/>
    </row>
    <row r="1623" spans="1:3" ht="12.75" customHeight="1">
      <c r="A1623" s="52">
        <v>11</v>
      </c>
      <c r="B1623" s="81"/>
      <c r="C1623" s="79"/>
    </row>
    <row r="1624" spans="1:3" ht="12.75" customHeight="1">
      <c r="A1624" s="52">
        <v>11</v>
      </c>
      <c r="B1624" s="81"/>
      <c r="C1624" s="79"/>
    </row>
    <row r="1625" spans="1:3" ht="12.75" customHeight="1">
      <c r="A1625" s="52">
        <v>11</v>
      </c>
      <c r="B1625" s="81"/>
      <c r="C1625" s="79"/>
    </row>
    <row r="1626" spans="1:3" ht="12.75" customHeight="1">
      <c r="A1626" s="52">
        <v>11</v>
      </c>
      <c r="B1626" s="79"/>
      <c r="C1626" s="79"/>
    </row>
    <row r="1627" spans="1:3" ht="12.75" customHeight="1">
      <c r="A1627" s="52">
        <v>11</v>
      </c>
      <c r="B1627" s="79"/>
      <c r="C1627" s="79"/>
    </row>
    <row r="1628" spans="1:3" ht="12.75" customHeight="1">
      <c r="A1628" s="52">
        <v>11</v>
      </c>
      <c r="B1628" s="79"/>
      <c r="C1628" s="79"/>
    </row>
    <row r="1629" spans="1:3" ht="12.75" customHeight="1">
      <c r="A1629" s="52">
        <v>11</v>
      </c>
      <c r="B1629" s="79"/>
      <c r="C1629" s="79"/>
    </row>
    <row r="1630" spans="1:3" ht="12.75" customHeight="1">
      <c r="A1630" s="52">
        <v>11</v>
      </c>
      <c r="B1630" s="79"/>
      <c r="C1630" s="79"/>
    </row>
    <row r="1631" spans="1:3" ht="12.75" customHeight="1">
      <c r="A1631" s="52">
        <v>11</v>
      </c>
      <c r="B1631" s="79"/>
      <c r="C1631" s="79"/>
    </row>
    <row r="1632" spans="1:3" s="54" customFormat="1" ht="12.75" customHeight="1" thickBot="1">
      <c r="A1632" s="52">
        <v>11</v>
      </c>
      <c r="B1632" s="80"/>
      <c r="C1632" s="80"/>
    </row>
    <row r="1633" spans="1:3" ht="12.75" customHeight="1">
      <c r="A1633" s="51">
        <v>12</v>
      </c>
      <c r="B1633" s="83" t="str">
        <f>IF(Choix_équipements!S7="","",Choix_équipements!S7)</f>
        <v>Aller12</v>
      </c>
      <c r="C1633" s="78" t="str">
        <f>IF(Choix_équipements!O1631="","",Choix_équipements!O1631)</f>
        <v/>
      </c>
    </row>
    <row r="1634" spans="1:3" ht="12.75" customHeight="1">
      <c r="A1634" s="52">
        <v>12</v>
      </c>
      <c r="B1634" s="81"/>
      <c r="C1634" s="79"/>
    </row>
    <row r="1635" spans="1:3" ht="12.75" customHeight="1">
      <c r="A1635" s="52">
        <v>12</v>
      </c>
      <c r="B1635" s="81"/>
      <c r="C1635" s="79"/>
    </row>
    <row r="1636" spans="1:3" ht="12.75" customHeight="1">
      <c r="A1636" s="52">
        <v>12</v>
      </c>
      <c r="B1636" s="81"/>
      <c r="C1636" s="79"/>
    </row>
    <row r="1637" spans="1:3" ht="12.75" customHeight="1">
      <c r="A1637" s="52">
        <v>12</v>
      </c>
      <c r="B1637" s="81"/>
      <c r="C1637" s="79"/>
    </row>
    <row r="1638" spans="1:3" ht="12.75" customHeight="1">
      <c r="A1638" s="52">
        <v>12</v>
      </c>
      <c r="B1638" s="81"/>
      <c r="C1638" s="79"/>
    </row>
    <row r="1639" spans="1:3" ht="12.75" customHeight="1">
      <c r="A1639" s="52">
        <v>12</v>
      </c>
      <c r="B1639" s="81"/>
      <c r="C1639" s="79"/>
    </row>
    <row r="1640" spans="1:3" ht="12.75" customHeight="1">
      <c r="A1640" s="52">
        <v>12</v>
      </c>
      <c r="B1640" s="81"/>
      <c r="C1640" s="79"/>
    </row>
    <row r="1641" spans="1:3" ht="12.75" customHeight="1">
      <c r="A1641" s="52">
        <v>12</v>
      </c>
      <c r="B1641" s="81"/>
      <c r="C1641" s="79"/>
    </row>
    <row r="1642" spans="1:3" ht="12.75" customHeight="1">
      <c r="A1642" s="52">
        <v>12</v>
      </c>
      <c r="B1642" s="81"/>
      <c r="C1642" s="79"/>
    </row>
    <row r="1643" spans="1:3" ht="12.75" customHeight="1">
      <c r="A1643" s="52">
        <v>12</v>
      </c>
      <c r="B1643" s="81"/>
      <c r="C1643" s="79"/>
    </row>
    <row r="1644" spans="1:3" ht="12.75" customHeight="1">
      <c r="A1644" s="52">
        <v>12</v>
      </c>
      <c r="B1644" s="81"/>
      <c r="C1644" s="79"/>
    </row>
    <row r="1645" spans="1:3" ht="12.75" customHeight="1">
      <c r="A1645" s="52">
        <v>12</v>
      </c>
      <c r="B1645" s="81"/>
      <c r="C1645" s="79"/>
    </row>
    <row r="1646" spans="1:3" ht="12.75" customHeight="1">
      <c r="A1646" s="52">
        <v>12</v>
      </c>
      <c r="B1646" s="81"/>
      <c r="C1646" s="79"/>
    </row>
    <row r="1647" spans="1:3" ht="12.75" customHeight="1">
      <c r="A1647" s="52">
        <v>12</v>
      </c>
      <c r="B1647" s="81"/>
      <c r="C1647" s="79"/>
    </row>
    <row r="1648" spans="1:3" ht="12.75" customHeight="1">
      <c r="A1648" s="52">
        <v>12</v>
      </c>
      <c r="B1648" s="81"/>
      <c r="C1648" s="79"/>
    </row>
    <row r="1649" spans="1:3" ht="12.75" customHeight="1">
      <c r="A1649" s="52">
        <v>12</v>
      </c>
      <c r="B1649" s="81"/>
      <c r="C1649" s="79"/>
    </row>
    <row r="1650" spans="1:3" ht="12.75" customHeight="1">
      <c r="A1650" s="52">
        <v>12</v>
      </c>
      <c r="B1650" s="81"/>
      <c r="C1650" s="79"/>
    </row>
    <row r="1651" spans="1:3" ht="12.75" customHeight="1">
      <c r="A1651" s="52">
        <v>12</v>
      </c>
      <c r="B1651" s="81"/>
      <c r="C1651" s="79"/>
    </row>
    <row r="1652" spans="1:3" ht="12.75" customHeight="1">
      <c r="A1652" s="52">
        <v>12</v>
      </c>
      <c r="B1652" s="81"/>
      <c r="C1652" s="79"/>
    </row>
    <row r="1653" spans="1:3" ht="12.75" customHeight="1">
      <c r="A1653" s="52">
        <v>12</v>
      </c>
      <c r="B1653" s="81"/>
      <c r="C1653" s="79"/>
    </row>
    <row r="1654" spans="1:3" ht="12.75" customHeight="1">
      <c r="A1654" s="52">
        <v>12</v>
      </c>
      <c r="B1654" s="81"/>
      <c r="C1654" s="79"/>
    </row>
    <row r="1655" spans="1:3" ht="12.75" customHeight="1">
      <c r="A1655" s="52">
        <v>12</v>
      </c>
      <c r="B1655" s="81"/>
      <c r="C1655" s="79"/>
    </row>
    <row r="1656" spans="1:3" ht="12.75" customHeight="1">
      <c r="A1656" s="52">
        <v>12</v>
      </c>
      <c r="B1656" s="81"/>
      <c r="C1656" s="79"/>
    </row>
    <row r="1657" spans="1:3" ht="12.75" customHeight="1">
      <c r="A1657" s="52">
        <v>12</v>
      </c>
      <c r="B1657" s="81"/>
      <c r="C1657" s="79"/>
    </row>
    <row r="1658" spans="1:3" ht="12.75" customHeight="1">
      <c r="A1658" s="52">
        <v>12</v>
      </c>
      <c r="B1658" s="81"/>
      <c r="C1658" s="79"/>
    </row>
    <row r="1659" spans="1:3" ht="12.75" customHeight="1">
      <c r="A1659" s="52">
        <v>12</v>
      </c>
      <c r="B1659" s="81"/>
      <c r="C1659" s="79"/>
    </row>
    <row r="1660" spans="1:3" ht="12.75" customHeight="1">
      <c r="A1660" s="52">
        <v>12</v>
      </c>
      <c r="B1660" s="81"/>
      <c r="C1660" s="79"/>
    </row>
    <row r="1661" spans="1:3" ht="12.75" customHeight="1">
      <c r="A1661" s="52">
        <v>12</v>
      </c>
      <c r="B1661" s="81"/>
      <c r="C1661" s="79"/>
    </row>
    <row r="1662" spans="1:3" ht="12.75" customHeight="1">
      <c r="A1662" s="52">
        <v>12</v>
      </c>
      <c r="B1662" s="81"/>
      <c r="C1662" s="79"/>
    </row>
    <row r="1663" spans="1:3" ht="12.75" customHeight="1">
      <c r="A1663" s="52">
        <v>12</v>
      </c>
      <c r="B1663" s="81"/>
      <c r="C1663" s="79"/>
    </row>
    <row r="1664" spans="1:3" ht="12.75" customHeight="1">
      <c r="A1664" s="52">
        <v>12</v>
      </c>
      <c r="B1664" s="81"/>
      <c r="C1664" s="79"/>
    </row>
    <row r="1665" spans="1:3" ht="12.75" customHeight="1">
      <c r="A1665" s="52">
        <v>12</v>
      </c>
      <c r="B1665" s="81"/>
      <c r="C1665" s="79"/>
    </row>
    <row r="1666" spans="1:3" ht="12.75" customHeight="1">
      <c r="A1666" s="52">
        <v>12</v>
      </c>
      <c r="B1666" s="81"/>
      <c r="C1666" s="79"/>
    </row>
    <row r="1667" spans="1:3" ht="12.75" customHeight="1">
      <c r="A1667" s="52">
        <v>12</v>
      </c>
      <c r="B1667" s="81"/>
      <c r="C1667" s="79"/>
    </row>
    <row r="1668" spans="1:3" ht="12.75" customHeight="1">
      <c r="A1668" s="52">
        <v>12</v>
      </c>
      <c r="B1668" s="81"/>
      <c r="C1668" s="79"/>
    </row>
    <row r="1669" spans="1:3" ht="12.75" customHeight="1">
      <c r="A1669" s="52">
        <v>12</v>
      </c>
      <c r="B1669" s="81"/>
      <c r="C1669" s="79"/>
    </row>
    <row r="1670" spans="1:3" ht="12.75" customHeight="1">
      <c r="A1670" s="52">
        <v>12</v>
      </c>
      <c r="B1670" s="81"/>
      <c r="C1670" s="79"/>
    </row>
    <row r="1671" spans="1:3" ht="12.75" customHeight="1">
      <c r="A1671" s="52">
        <v>12</v>
      </c>
      <c r="B1671" s="81"/>
      <c r="C1671" s="79"/>
    </row>
    <row r="1672" spans="1:3" ht="12.75" customHeight="1">
      <c r="A1672" s="52">
        <v>12</v>
      </c>
      <c r="B1672" s="81"/>
      <c r="C1672" s="79"/>
    </row>
    <row r="1673" spans="1:3" ht="12.75" customHeight="1">
      <c r="A1673" s="52">
        <v>12</v>
      </c>
      <c r="B1673" s="81"/>
      <c r="C1673" s="79"/>
    </row>
    <row r="1674" spans="1:3" ht="12.75" customHeight="1">
      <c r="A1674" s="52">
        <v>12</v>
      </c>
      <c r="B1674" s="81"/>
      <c r="C1674" s="79"/>
    </row>
    <row r="1675" spans="1:3" ht="12.75" customHeight="1">
      <c r="A1675" s="52">
        <v>12</v>
      </c>
      <c r="B1675" s="81"/>
      <c r="C1675" s="79"/>
    </row>
    <row r="1676" spans="1:3" ht="12.75" customHeight="1">
      <c r="A1676" s="52">
        <v>12</v>
      </c>
      <c r="B1676" s="81"/>
      <c r="C1676" s="79"/>
    </row>
    <row r="1677" spans="1:3" ht="12.75" customHeight="1">
      <c r="A1677" s="52">
        <v>12</v>
      </c>
      <c r="B1677" s="81"/>
      <c r="C1677" s="79"/>
    </row>
    <row r="1678" spans="1:3" ht="12.75" customHeight="1">
      <c r="A1678" s="52">
        <v>12</v>
      </c>
      <c r="B1678" s="81"/>
      <c r="C1678" s="79"/>
    </row>
    <row r="1679" spans="1:3" ht="12.75" customHeight="1">
      <c r="A1679" s="52">
        <v>12</v>
      </c>
      <c r="B1679" s="81"/>
      <c r="C1679" s="79"/>
    </row>
    <row r="1680" spans="1:3" ht="12.75" customHeight="1">
      <c r="A1680" s="52">
        <v>12</v>
      </c>
      <c r="B1680" s="81"/>
      <c r="C1680" s="79"/>
    </row>
    <row r="1681" spans="1:3" ht="12.75" customHeight="1">
      <c r="A1681" s="52">
        <v>12</v>
      </c>
      <c r="B1681" s="81"/>
      <c r="C1681" s="79"/>
    </row>
    <row r="1682" spans="1:3" ht="12.75" customHeight="1">
      <c r="A1682" s="52">
        <v>12</v>
      </c>
      <c r="B1682" s="81"/>
      <c r="C1682" s="79"/>
    </row>
    <row r="1683" spans="1:3" ht="12.75" customHeight="1">
      <c r="A1683" s="52">
        <v>12</v>
      </c>
      <c r="B1683" s="81"/>
      <c r="C1683" s="79"/>
    </row>
    <row r="1684" spans="1:3" ht="12.75" customHeight="1">
      <c r="A1684" s="52">
        <v>12</v>
      </c>
      <c r="B1684" s="81"/>
      <c r="C1684" s="79"/>
    </row>
    <row r="1685" spans="1:3" ht="12.75" customHeight="1">
      <c r="A1685" s="52">
        <v>12</v>
      </c>
      <c r="B1685" s="81"/>
      <c r="C1685" s="79"/>
    </row>
    <row r="1686" spans="1:3" ht="12.75" customHeight="1">
      <c r="A1686" s="52">
        <v>12</v>
      </c>
      <c r="B1686" s="81"/>
      <c r="C1686" s="79"/>
    </row>
    <row r="1687" spans="1:3" ht="12.75" customHeight="1">
      <c r="A1687" s="52">
        <v>12</v>
      </c>
      <c r="B1687" s="81"/>
      <c r="C1687" s="79"/>
    </row>
    <row r="1688" spans="1:3" ht="12.75" customHeight="1">
      <c r="A1688" s="52">
        <v>12</v>
      </c>
      <c r="B1688" s="81"/>
      <c r="C1688" s="79"/>
    </row>
    <row r="1689" spans="1:3" ht="12.75" customHeight="1">
      <c r="A1689" s="52">
        <v>12</v>
      </c>
      <c r="B1689" s="81"/>
      <c r="C1689" s="79"/>
    </row>
    <row r="1690" spans="1:3" ht="12.75" customHeight="1">
      <c r="A1690" s="52">
        <v>12</v>
      </c>
      <c r="B1690" s="81"/>
      <c r="C1690" s="79"/>
    </row>
    <row r="1691" spans="1:3" ht="12.75" customHeight="1">
      <c r="A1691" s="52">
        <v>12</v>
      </c>
      <c r="B1691" s="81"/>
      <c r="C1691" s="79"/>
    </row>
    <row r="1692" spans="1:3" ht="12.75" customHeight="1">
      <c r="A1692" s="52">
        <v>12</v>
      </c>
      <c r="B1692" s="81"/>
      <c r="C1692" s="79"/>
    </row>
    <row r="1693" spans="1:3" ht="12.75" customHeight="1">
      <c r="A1693" s="52">
        <v>12</v>
      </c>
      <c r="B1693" s="81"/>
      <c r="C1693" s="79"/>
    </row>
    <row r="1694" spans="1:3" ht="12.75" customHeight="1">
      <c r="A1694" s="52">
        <v>12</v>
      </c>
      <c r="B1694" s="81"/>
      <c r="C1694" s="79"/>
    </row>
    <row r="1695" spans="1:3" ht="12.75" customHeight="1">
      <c r="A1695" s="52">
        <v>12</v>
      </c>
      <c r="B1695" s="81"/>
      <c r="C1695" s="79"/>
    </row>
    <row r="1696" spans="1:3" ht="12.75" customHeight="1">
      <c r="A1696" s="52">
        <v>12</v>
      </c>
      <c r="B1696" s="81"/>
      <c r="C1696" s="79"/>
    </row>
    <row r="1697" spans="1:3" ht="12.75" customHeight="1">
      <c r="A1697" s="52">
        <v>12</v>
      </c>
      <c r="B1697" s="81"/>
      <c r="C1697" s="79"/>
    </row>
    <row r="1698" spans="1:3" ht="12.75" customHeight="1">
      <c r="A1698" s="52">
        <v>12</v>
      </c>
      <c r="B1698" s="81"/>
      <c r="C1698" s="79"/>
    </row>
    <row r="1699" spans="1:3" ht="12.75" customHeight="1">
      <c r="A1699" s="52">
        <v>12</v>
      </c>
      <c r="B1699" s="81"/>
      <c r="C1699" s="79"/>
    </row>
    <row r="1700" spans="1:3" ht="12.75" customHeight="1">
      <c r="A1700" s="52">
        <v>12</v>
      </c>
      <c r="B1700" s="81"/>
      <c r="C1700" s="79"/>
    </row>
    <row r="1701" spans="1:3" ht="12.75" customHeight="1">
      <c r="A1701" s="52">
        <v>12</v>
      </c>
      <c r="B1701" s="81"/>
      <c r="C1701" s="79"/>
    </row>
    <row r="1702" spans="1:3" ht="12.75" customHeight="1">
      <c r="A1702" s="52">
        <v>12</v>
      </c>
      <c r="B1702" s="81"/>
      <c r="C1702" s="79"/>
    </row>
    <row r="1703" spans="1:3" ht="12.75" customHeight="1">
      <c r="A1703" s="52">
        <v>12</v>
      </c>
      <c r="B1703" s="81"/>
      <c r="C1703" s="79"/>
    </row>
    <row r="1704" spans="1:3" ht="12.75" customHeight="1">
      <c r="A1704" s="52">
        <v>12</v>
      </c>
      <c r="B1704" s="81"/>
      <c r="C1704" s="79"/>
    </row>
    <row r="1705" spans="1:3" ht="12.75" customHeight="1">
      <c r="A1705" s="52">
        <v>12</v>
      </c>
      <c r="B1705" s="81"/>
      <c r="C1705" s="79"/>
    </row>
    <row r="1706" spans="1:3" ht="12.75" customHeight="1">
      <c r="A1706" s="52">
        <v>12</v>
      </c>
      <c r="B1706" s="81"/>
      <c r="C1706" s="79"/>
    </row>
    <row r="1707" spans="1:3" ht="12.75" customHeight="1">
      <c r="A1707" s="52">
        <v>12</v>
      </c>
      <c r="B1707" s="81"/>
      <c r="C1707" s="79"/>
    </row>
    <row r="1708" spans="1:3" ht="12.75" customHeight="1">
      <c r="A1708" s="52">
        <v>12</v>
      </c>
      <c r="B1708" s="81"/>
      <c r="C1708" s="79"/>
    </row>
    <row r="1709" spans="1:3" ht="12.75" customHeight="1">
      <c r="A1709" s="52">
        <v>12</v>
      </c>
      <c r="B1709" s="81"/>
      <c r="C1709" s="79"/>
    </row>
    <row r="1710" spans="1:3" ht="12.75" customHeight="1">
      <c r="A1710" s="52">
        <v>12</v>
      </c>
      <c r="B1710" s="81"/>
      <c r="C1710" s="79"/>
    </row>
    <row r="1711" spans="1:3" ht="12.75" customHeight="1">
      <c r="A1711" s="52">
        <v>12</v>
      </c>
      <c r="B1711" s="81"/>
      <c r="C1711" s="79"/>
    </row>
    <row r="1712" spans="1:3" ht="12.75" customHeight="1">
      <c r="A1712" s="52">
        <v>12</v>
      </c>
      <c r="B1712" s="81"/>
      <c r="C1712" s="79"/>
    </row>
    <row r="1713" spans="1:3" ht="12.75" customHeight="1">
      <c r="A1713" s="52">
        <v>12</v>
      </c>
      <c r="B1713" s="81"/>
      <c r="C1713" s="79"/>
    </row>
    <row r="1714" spans="1:3" ht="12.75" customHeight="1">
      <c r="A1714" s="52">
        <v>12</v>
      </c>
      <c r="B1714" s="81"/>
      <c r="C1714" s="79"/>
    </row>
    <row r="1715" spans="1:3" ht="12.75" customHeight="1">
      <c r="A1715" s="52">
        <v>12</v>
      </c>
      <c r="B1715" s="81"/>
      <c r="C1715" s="79"/>
    </row>
    <row r="1716" spans="1:3" ht="12.75" customHeight="1">
      <c r="A1716" s="52">
        <v>12</v>
      </c>
      <c r="B1716" s="81"/>
      <c r="C1716" s="79"/>
    </row>
    <row r="1717" spans="1:3" ht="12.75" customHeight="1">
      <c r="A1717" s="52">
        <v>12</v>
      </c>
      <c r="B1717" s="81"/>
      <c r="C1717" s="79"/>
    </row>
    <row r="1718" spans="1:3" ht="12.75" customHeight="1">
      <c r="A1718" s="52">
        <v>12</v>
      </c>
      <c r="B1718" s="81"/>
      <c r="C1718" s="79"/>
    </row>
    <row r="1719" spans="1:3" ht="12.75" customHeight="1">
      <c r="A1719" s="52">
        <v>12</v>
      </c>
      <c r="B1719" s="81"/>
      <c r="C1719" s="79"/>
    </row>
    <row r="1720" spans="1:3" ht="12.75" customHeight="1">
      <c r="A1720" s="52">
        <v>12</v>
      </c>
      <c r="B1720" s="81"/>
      <c r="C1720" s="79"/>
    </row>
    <row r="1721" spans="1:3" ht="12.75" customHeight="1">
      <c r="A1721" s="52">
        <v>12</v>
      </c>
      <c r="B1721" s="81"/>
      <c r="C1721" s="79"/>
    </row>
    <row r="1722" spans="1:3" ht="12.75" customHeight="1">
      <c r="A1722" s="52">
        <v>12</v>
      </c>
      <c r="B1722" s="81"/>
      <c r="C1722" s="79"/>
    </row>
    <row r="1723" spans="1:3" ht="12.75" customHeight="1">
      <c r="A1723" s="52">
        <v>12</v>
      </c>
      <c r="B1723" s="81"/>
      <c r="C1723" s="79"/>
    </row>
    <row r="1724" spans="1:3" ht="12.75" customHeight="1">
      <c r="A1724" s="52">
        <v>12</v>
      </c>
      <c r="B1724" s="81"/>
      <c r="C1724" s="79"/>
    </row>
    <row r="1725" spans="1:3" ht="12.75" customHeight="1">
      <c r="A1725" s="52">
        <v>12</v>
      </c>
      <c r="B1725" s="81"/>
      <c r="C1725" s="79"/>
    </row>
    <row r="1726" spans="1:3" ht="12.75" customHeight="1">
      <c r="A1726" s="52">
        <v>12</v>
      </c>
      <c r="B1726" s="81"/>
      <c r="C1726" s="79"/>
    </row>
    <row r="1727" spans="1:3" ht="12.75" customHeight="1">
      <c r="A1727" s="52">
        <v>12</v>
      </c>
      <c r="B1727" s="81"/>
      <c r="C1727" s="79"/>
    </row>
    <row r="1728" spans="1:3" ht="12.75" customHeight="1">
      <c r="A1728" s="52">
        <v>12</v>
      </c>
      <c r="B1728" s="81"/>
      <c r="C1728" s="79"/>
    </row>
    <row r="1729" spans="1:3" ht="12.75" customHeight="1">
      <c r="A1729" s="52">
        <v>12</v>
      </c>
      <c r="B1729" s="81"/>
      <c r="C1729" s="79"/>
    </row>
    <row r="1730" spans="1:3" ht="12.75" customHeight="1">
      <c r="A1730" s="52">
        <v>12</v>
      </c>
      <c r="B1730" s="81"/>
      <c r="C1730" s="79"/>
    </row>
    <row r="1731" spans="1:3" ht="12.75" customHeight="1">
      <c r="A1731" s="52">
        <v>12</v>
      </c>
      <c r="B1731" s="81"/>
      <c r="C1731" s="79"/>
    </row>
    <row r="1732" spans="1:3" ht="12.75" customHeight="1">
      <c r="A1732" s="52">
        <v>12</v>
      </c>
      <c r="B1732" s="81"/>
      <c r="C1732" s="79"/>
    </row>
    <row r="1733" spans="1:3" ht="12.75" customHeight="1">
      <c r="A1733" s="52">
        <v>12</v>
      </c>
      <c r="B1733" s="81"/>
      <c r="C1733" s="79"/>
    </row>
    <row r="1734" spans="1:3" ht="12.75" customHeight="1">
      <c r="A1734" s="52">
        <v>12</v>
      </c>
      <c r="B1734" s="81"/>
      <c r="C1734" s="79"/>
    </row>
    <row r="1735" spans="1:3" ht="12.75" customHeight="1">
      <c r="A1735" s="52">
        <v>12</v>
      </c>
      <c r="B1735" s="81"/>
      <c r="C1735" s="79"/>
    </row>
    <row r="1736" spans="1:3" ht="12.75" customHeight="1">
      <c r="A1736" s="52">
        <v>12</v>
      </c>
      <c r="B1736" s="81"/>
      <c r="C1736" s="79"/>
    </row>
    <row r="1737" spans="1:3" ht="12.75" customHeight="1">
      <c r="A1737" s="52">
        <v>12</v>
      </c>
      <c r="B1737" s="81"/>
      <c r="C1737" s="79"/>
    </row>
    <row r="1738" spans="1:3" ht="12.75" customHeight="1">
      <c r="A1738" s="52">
        <v>12</v>
      </c>
      <c r="B1738" s="81"/>
      <c r="C1738" s="79"/>
    </row>
    <row r="1739" spans="1:3" ht="12.75" customHeight="1">
      <c r="A1739" s="52">
        <v>12</v>
      </c>
      <c r="B1739" s="81"/>
      <c r="C1739" s="79"/>
    </row>
    <row r="1740" spans="1:3" ht="12.75" customHeight="1">
      <c r="A1740" s="52">
        <v>12</v>
      </c>
      <c r="B1740" s="81"/>
      <c r="C1740" s="79"/>
    </row>
    <row r="1741" spans="1:3" ht="12.75" customHeight="1">
      <c r="A1741" s="52">
        <v>12</v>
      </c>
      <c r="B1741" s="81"/>
      <c r="C1741" s="79"/>
    </row>
    <row r="1742" spans="1:3" ht="12.75" customHeight="1">
      <c r="A1742" s="52">
        <v>12</v>
      </c>
      <c r="B1742" s="81"/>
      <c r="C1742" s="79"/>
    </row>
    <row r="1743" spans="1:3" ht="12.75" customHeight="1">
      <c r="A1743" s="52">
        <v>12</v>
      </c>
      <c r="B1743" s="81"/>
      <c r="C1743" s="79"/>
    </row>
    <row r="1744" spans="1:3" ht="12.75" customHeight="1">
      <c r="A1744" s="52">
        <v>12</v>
      </c>
      <c r="B1744" s="81"/>
      <c r="C1744" s="79"/>
    </row>
    <row r="1745" spans="1:3" ht="12.75" customHeight="1">
      <c r="A1745" s="52">
        <v>12</v>
      </c>
      <c r="B1745" s="81"/>
      <c r="C1745" s="79"/>
    </row>
    <row r="1746" spans="1:3" ht="12.75" customHeight="1">
      <c r="A1746" s="52">
        <v>12</v>
      </c>
      <c r="B1746" s="81"/>
      <c r="C1746" s="79"/>
    </row>
    <row r="1747" spans="1:3" ht="12.75" customHeight="1">
      <c r="A1747" s="52">
        <v>12</v>
      </c>
      <c r="B1747" s="81"/>
      <c r="C1747" s="79"/>
    </row>
    <row r="1748" spans="1:3" ht="12.75" customHeight="1">
      <c r="A1748" s="52">
        <v>12</v>
      </c>
      <c r="B1748" s="81"/>
      <c r="C1748" s="79"/>
    </row>
    <row r="1749" spans="1:3" ht="12.75" customHeight="1">
      <c r="A1749" s="52">
        <v>12</v>
      </c>
      <c r="B1749" s="81"/>
      <c r="C1749" s="79"/>
    </row>
    <row r="1750" spans="1:3" ht="12.75" customHeight="1">
      <c r="A1750" s="52">
        <v>12</v>
      </c>
      <c r="B1750" s="81"/>
      <c r="C1750" s="79"/>
    </row>
    <row r="1751" spans="1:3" ht="12.75" customHeight="1">
      <c r="A1751" s="52">
        <v>12</v>
      </c>
      <c r="B1751" s="81"/>
      <c r="C1751" s="79"/>
    </row>
    <row r="1752" spans="1:3" ht="12.75" customHeight="1">
      <c r="A1752" s="52">
        <v>12</v>
      </c>
      <c r="B1752" s="81"/>
      <c r="C1752" s="79"/>
    </row>
    <row r="1753" spans="1:3" ht="12.75" customHeight="1">
      <c r="A1753" s="52">
        <v>12</v>
      </c>
      <c r="B1753" s="81"/>
      <c r="C1753" s="79"/>
    </row>
    <row r="1754" spans="1:3" ht="12.75" customHeight="1">
      <c r="A1754" s="52">
        <v>12</v>
      </c>
      <c r="B1754" s="81"/>
      <c r="C1754" s="79"/>
    </row>
    <row r="1755" spans="1:3" ht="12.75" customHeight="1">
      <c r="A1755" s="52">
        <v>12</v>
      </c>
      <c r="B1755" s="81"/>
      <c r="C1755" s="79"/>
    </row>
    <row r="1756" spans="1:3" ht="12.75" customHeight="1">
      <c r="A1756" s="52">
        <v>12</v>
      </c>
      <c r="B1756" s="81"/>
      <c r="C1756" s="79"/>
    </row>
    <row r="1757" spans="1:3" ht="12.75" customHeight="1">
      <c r="A1757" s="52">
        <v>12</v>
      </c>
      <c r="B1757" s="81"/>
      <c r="C1757" s="79"/>
    </row>
    <row r="1758" spans="1:3" ht="12.75" customHeight="1">
      <c r="A1758" s="52">
        <v>12</v>
      </c>
      <c r="B1758" s="81"/>
      <c r="C1758" s="79"/>
    </row>
    <row r="1759" spans="1:3" ht="12.75" customHeight="1">
      <c r="A1759" s="52">
        <v>12</v>
      </c>
      <c r="B1759" s="81"/>
      <c r="C1759" s="79"/>
    </row>
    <row r="1760" spans="1:3" ht="12.75" customHeight="1">
      <c r="A1760" s="52">
        <v>12</v>
      </c>
      <c r="B1760" s="81"/>
      <c r="C1760" s="79"/>
    </row>
    <row r="1761" spans="1:3" ht="12.75" customHeight="1">
      <c r="A1761" s="52">
        <v>12</v>
      </c>
      <c r="B1761" s="81"/>
      <c r="C1761" s="79"/>
    </row>
    <row r="1762" spans="1:3" ht="12.75" customHeight="1">
      <c r="A1762" s="52">
        <v>12</v>
      </c>
      <c r="B1762" s="81"/>
      <c r="C1762" s="79"/>
    </row>
    <row r="1763" spans="1:3" ht="12.75" customHeight="1">
      <c r="A1763" s="52">
        <v>12</v>
      </c>
      <c r="B1763" s="81"/>
      <c r="C1763" s="79"/>
    </row>
    <row r="1764" spans="1:3" ht="12.75" customHeight="1">
      <c r="A1764" s="52">
        <v>12</v>
      </c>
      <c r="B1764" s="81"/>
      <c r="C1764" s="79"/>
    </row>
    <row r="1765" spans="1:3" ht="12.75" customHeight="1">
      <c r="A1765" s="52">
        <v>12</v>
      </c>
      <c r="B1765" s="81"/>
      <c r="C1765" s="79"/>
    </row>
    <row r="1766" spans="1:3" ht="12.75" customHeight="1">
      <c r="A1766" s="52">
        <v>12</v>
      </c>
      <c r="B1766" s="81"/>
      <c r="C1766" s="79"/>
    </row>
    <row r="1767" spans="1:3" ht="12.75" customHeight="1">
      <c r="A1767" s="52">
        <v>12</v>
      </c>
      <c r="B1767" s="81"/>
      <c r="C1767" s="79"/>
    </row>
    <row r="1768" spans="1:3" ht="12.75" customHeight="1">
      <c r="A1768" s="52">
        <v>12</v>
      </c>
      <c r="B1768" s="81"/>
      <c r="C1768" s="79"/>
    </row>
    <row r="1769" spans="1:3" ht="12.75" customHeight="1">
      <c r="A1769" s="52">
        <v>12</v>
      </c>
      <c r="B1769" s="81"/>
      <c r="C1769" s="79"/>
    </row>
    <row r="1770" spans="1:3" ht="12.75" customHeight="1">
      <c r="A1770" s="52">
        <v>12</v>
      </c>
      <c r="B1770" s="81"/>
      <c r="C1770" s="79"/>
    </row>
    <row r="1771" spans="1:3" ht="12.75" customHeight="1">
      <c r="A1771" s="52">
        <v>12</v>
      </c>
      <c r="B1771" s="81"/>
      <c r="C1771" s="79"/>
    </row>
    <row r="1772" spans="1:3" ht="12.75" customHeight="1">
      <c r="A1772" s="52">
        <v>12</v>
      </c>
      <c r="B1772" s="81"/>
      <c r="C1772" s="79"/>
    </row>
    <row r="1773" spans="1:3" ht="12.75" customHeight="1">
      <c r="A1773" s="52">
        <v>12</v>
      </c>
      <c r="B1773" s="81"/>
      <c r="C1773" s="79"/>
    </row>
    <row r="1774" spans="1:3" ht="12.75" customHeight="1">
      <c r="A1774" s="52">
        <v>12</v>
      </c>
      <c r="B1774" s="81"/>
      <c r="C1774" s="79"/>
    </row>
    <row r="1775" spans="1:3" ht="12.75" customHeight="1">
      <c r="A1775" s="52">
        <v>12</v>
      </c>
      <c r="B1775" s="81"/>
      <c r="C1775" s="79"/>
    </row>
    <row r="1776" spans="1:3" ht="12.75" customHeight="1">
      <c r="A1776" s="52">
        <v>12</v>
      </c>
      <c r="B1776" s="81"/>
      <c r="C1776" s="79"/>
    </row>
    <row r="1777" spans="1:3" ht="12.75" customHeight="1">
      <c r="A1777" s="52">
        <v>12</v>
      </c>
      <c r="B1777" s="81"/>
      <c r="C1777" s="79"/>
    </row>
    <row r="1778" spans="1:3" ht="12.75" customHeight="1">
      <c r="A1778" s="52">
        <v>12</v>
      </c>
      <c r="B1778" s="81"/>
      <c r="C1778" s="79"/>
    </row>
    <row r="1779" spans="1:3" ht="12.75" customHeight="1">
      <c r="A1779" s="52">
        <v>12</v>
      </c>
      <c r="B1779" s="81"/>
      <c r="C1779" s="79"/>
    </row>
    <row r="1780" spans="1:3" ht="12.75" customHeight="1">
      <c r="A1780" s="52">
        <v>12</v>
      </c>
      <c r="B1780" s="81"/>
      <c r="C1780" s="79"/>
    </row>
    <row r="1781" spans="1:3" ht="12.75" customHeight="1">
      <c r="A1781" s="52">
        <v>12</v>
      </c>
      <c r="B1781" s="81"/>
      <c r="C1781" s="79"/>
    </row>
    <row r="1782" spans="1:3" ht="12.75" customHeight="1">
      <c r="A1782" s="52">
        <v>12</v>
      </c>
      <c r="B1782" s="81"/>
      <c r="C1782" s="79"/>
    </row>
    <row r="1783" spans="1:3" s="54" customFormat="1" ht="12.75" customHeight="1" thickBot="1">
      <c r="A1783" s="52">
        <v>12</v>
      </c>
      <c r="B1783" s="80"/>
      <c r="C1783" s="80"/>
    </row>
    <row r="1784" spans="1:3" ht="12.75" customHeight="1">
      <c r="A1784" s="61" t="s">
        <v>15</v>
      </c>
      <c r="B1784" s="84" t="str">
        <f>IF(Choix_équipements!S8="","",Choix_équipements!S8)</f>
        <v>Aller13</v>
      </c>
      <c r="C1784" s="78" t="s">
        <v>29</v>
      </c>
    </row>
    <row r="1785" spans="1:3" ht="12.75" customHeight="1">
      <c r="A1785" s="57">
        <v>13</v>
      </c>
      <c r="B1785" s="81"/>
      <c r="C1785" s="12" t="s">
        <v>55</v>
      </c>
    </row>
    <row r="1786" spans="1:3" ht="12.75" customHeight="1">
      <c r="A1786" s="57">
        <v>13</v>
      </c>
      <c r="B1786" s="81"/>
      <c r="C1786" s="79"/>
    </row>
    <row r="1787" spans="1:3" ht="12.75" customHeight="1">
      <c r="A1787" s="57">
        <v>13</v>
      </c>
      <c r="B1787" s="81"/>
      <c r="C1787" s="79"/>
    </row>
    <row r="1788" spans="1:3" ht="12.75" customHeight="1">
      <c r="A1788" s="57">
        <v>13</v>
      </c>
      <c r="B1788" s="81"/>
      <c r="C1788" s="79"/>
    </row>
    <row r="1789" spans="1:3" ht="12.75" customHeight="1">
      <c r="A1789" s="57">
        <v>13</v>
      </c>
      <c r="B1789" s="81"/>
      <c r="C1789" s="79"/>
    </row>
    <row r="1790" spans="1:3" ht="12.75" customHeight="1">
      <c r="A1790" s="57">
        <v>13</v>
      </c>
      <c r="B1790" s="81"/>
      <c r="C1790" s="79"/>
    </row>
    <row r="1791" spans="1:3" ht="12.75" customHeight="1">
      <c r="A1791" s="57">
        <v>13</v>
      </c>
      <c r="B1791" s="81"/>
      <c r="C1791" s="79"/>
    </row>
    <row r="1792" spans="1:3" ht="12.75" customHeight="1">
      <c r="A1792" s="57">
        <v>13</v>
      </c>
      <c r="B1792" s="81"/>
      <c r="C1792" s="79"/>
    </row>
    <row r="1793" spans="1:3" ht="12.75" customHeight="1">
      <c r="A1793" s="57">
        <v>13</v>
      </c>
      <c r="B1793" s="81"/>
      <c r="C1793" s="79"/>
    </row>
    <row r="1794" spans="1:3" ht="12.75" customHeight="1">
      <c r="A1794" s="57">
        <v>13</v>
      </c>
      <c r="B1794" s="81"/>
      <c r="C1794" s="79"/>
    </row>
    <row r="1795" spans="1:3" ht="12.75" customHeight="1">
      <c r="A1795" s="57">
        <v>13</v>
      </c>
      <c r="B1795" s="81"/>
      <c r="C1795" s="79"/>
    </row>
    <row r="1796" spans="1:3" ht="12.75" customHeight="1">
      <c r="A1796" s="57">
        <v>13</v>
      </c>
      <c r="B1796" s="81"/>
      <c r="C1796" s="79"/>
    </row>
    <row r="1797" spans="1:3" ht="12.75" customHeight="1">
      <c r="A1797" s="57">
        <v>13</v>
      </c>
      <c r="B1797" s="81"/>
      <c r="C1797" s="79"/>
    </row>
    <row r="1798" spans="1:3" ht="12.75" customHeight="1">
      <c r="A1798" s="57">
        <v>13</v>
      </c>
      <c r="B1798" s="81"/>
      <c r="C1798" s="79"/>
    </row>
    <row r="1799" spans="1:3" ht="12.75" customHeight="1">
      <c r="A1799" s="57">
        <v>13</v>
      </c>
      <c r="B1799" s="81"/>
      <c r="C1799" s="79"/>
    </row>
    <row r="1800" spans="1:3" ht="12.75" customHeight="1">
      <c r="A1800" s="57">
        <v>13</v>
      </c>
      <c r="B1800" s="81"/>
      <c r="C1800" s="79"/>
    </row>
    <row r="1801" spans="1:3" ht="12.75" customHeight="1">
      <c r="A1801" s="57">
        <v>13</v>
      </c>
      <c r="B1801" s="81"/>
      <c r="C1801" s="79"/>
    </row>
    <row r="1802" spans="1:3" ht="12.75" customHeight="1">
      <c r="A1802" s="57">
        <v>13</v>
      </c>
      <c r="B1802" s="81"/>
      <c r="C1802" s="79"/>
    </row>
    <row r="1803" spans="1:3" ht="12.75" customHeight="1">
      <c r="A1803" s="57">
        <v>13</v>
      </c>
      <c r="B1803" s="81"/>
      <c r="C1803" s="79"/>
    </row>
    <row r="1804" spans="1:3" ht="12.75" customHeight="1">
      <c r="A1804" s="57">
        <v>13</v>
      </c>
      <c r="B1804" s="81"/>
      <c r="C1804" s="79"/>
    </row>
    <row r="1805" spans="1:3" ht="12.75" customHeight="1">
      <c r="A1805" s="57">
        <v>13</v>
      </c>
      <c r="B1805" s="81"/>
      <c r="C1805" s="79"/>
    </row>
    <row r="1806" spans="1:3" ht="12.75" customHeight="1">
      <c r="A1806" s="57">
        <v>13</v>
      </c>
      <c r="B1806" s="81"/>
      <c r="C1806" s="79"/>
    </row>
    <row r="1807" spans="1:3" ht="12.75" customHeight="1">
      <c r="A1807" s="57">
        <v>13</v>
      </c>
      <c r="B1807" s="81"/>
      <c r="C1807" s="79"/>
    </row>
    <row r="1808" spans="1:3" ht="12.75" customHeight="1">
      <c r="A1808" s="57">
        <v>13</v>
      </c>
      <c r="B1808" s="81"/>
      <c r="C1808" s="79"/>
    </row>
    <row r="1809" spans="1:3" ht="12.75" customHeight="1">
      <c r="A1809" s="57">
        <v>13</v>
      </c>
      <c r="B1809" s="81"/>
      <c r="C1809" s="79"/>
    </row>
    <row r="1810" spans="1:3" ht="12.75" customHeight="1">
      <c r="A1810" s="57">
        <v>13</v>
      </c>
      <c r="B1810" s="81"/>
      <c r="C1810" s="79"/>
    </row>
    <row r="1811" spans="1:3" ht="12.75" customHeight="1">
      <c r="A1811" s="57">
        <v>13</v>
      </c>
      <c r="B1811" s="81"/>
      <c r="C1811" s="79"/>
    </row>
    <row r="1812" spans="1:3" ht="12.75" customHeight="1">
      <c r="A1812" s="57">
        <v>13</v>
      </c>
      <c r="B1812" s="81"/>
      <c r="C1812" s="79"/>
    </row>
    <row r="1813" spans="1:3" ht="12.75" customHeight="1">
      <c r="A1813" s="57">
        <v>13</v>
      </c>
      <c r="B1813" s="81"/>
      <c r="C1813" s="79"/>
    </row>
    <row r="1814" spans="1:3" ht="12.75" customHeight="1">
      <c r="A1814" s="57">
        <v>13</v>
      </c>
      <c r="B1814" s="81"/>
      <c r="C1814" s="79"/>
    </row>
    <row r="1815" spans="1:3" ht="12.75" customHeight="1">
      <c r="A1815" s="57">
        <v>13</v>
      </c>
      <c r="B1815" s="81"/>
      <c r="C1815" s="79"/>
    </row>
    <row r="1816" spans="1:3" ht="12.75" customHeight="1">
      <c r="A1816" s="57">
        <v>13</v>
      </c>
      <c r="B1816" s="81"/>
      <c r="C1816" s="79"/>
    </row>
    <row r="1817" spans="1:3" ht="12.75" customHeight="1">
      <c r="A1817" s="57">
        <v>13</v>
      </c>
      <c r="B1817" s="81"/>
      <c r="C1817" s="79"/>
    </row>
    <row r="1818" spans="1:3" ht="12.75" customHeight="1">
      <c r="A1818" s="57">
        <v>13</v>
      </c>
      <c r="B1818" s="81"/>
      <c r="C1818" s="79"/>
    </row>
    <row r="1819" spans="1:3" ht="12.75" customHeight="1">
      <c r="A1819" s="57">
        <v>13</v>
      </c>
      <c r="B1819" s="81"/>
      <c r="C1819" s="79"/>
    </row>
    <row r="1820" spans="1:3" ht="12.75" customHeight="1">
      <c r="A1820" s="57">
        <v>13</v>
      </c>
      <c r="B1820" s="81"/>
      <c r="C1820" s="79"/>
    </row>
    <row r="1821" spans="1:3" ht="12.75" customHeight="1">
      <c r="A1821" s="57">
        <v>13</v>
      </c>
      <c r="B1821" s="81"/>
      <c r="C1821" s="79"/>
    </row>
    <row r="1822" spans="1:3" ht="12.75" customHeight="1">
      <c r="A1822" s="57">
        <v>13</v>
      </c>
      <c r="B1822" s="81"/>
      <c r="C1822" s="79"/>
    </row>
    <row r="1823" spans="1:3" ht="12.75" customHeight="1">
      <c r="A1823" s="57">
        <v>13</v>
      </c>
      <c r="B1823" s="81"/>
      <c r="C1823" s="79"/>
    </row>
    <row r="1824" spans="1:3" ht="12.75" customHeight="1">
      <c r="A1824" s="57">
        <v>13</v>
      </c>
      <c r="B1824" s="81"/>
      <c r="C1824" s="79"/>
    </row>
    <row r="1825" spans="1:3" ht="12.75" customHeight="1">
      <c r="A1825" s="57">
        <v>13</v>
      </c>
      <c r="B1825" s="81"/>
      <c r="C1825" s="79"/>
    </row>
    <row r="1826" spans="1:3" ht="12.75" customHeight="1">
      <c r="A1826" s="57">
        <v>13</v>
      </c>
      <c r="B1826" s="81"/>
      <c r="C1826" s="79"/>
    </row>
    <row r="1827" spans="1:3" ht="12.75" customHeight="1">
      <c r="A1827" s="57">
        <v>13</v>
      </c>
      <c r="B1827" s="81"/>
      <c r="C1827" s="79"/>
    </row>
    <row r="1828" spans="1:3" ht="12.75" customHeight="1">
      <c r="A1828" s="57">
        <v>13</v>
      </c>
      <c r="B1828" s="81"/>
      <c r="C1828" s="79"/>
    </row>
    <row r="1829" spans="1:3" ht="12.75" customHeight="1">
      <c r="A1829" s="57">
        <v>13</v>
      </c>
      <c r="B1829" s="81"/>
      <c r="C1829" s="79"/>
    </row>
    <row r="1830" spans="1:3" ht="12.75" customHeight="1">
      <c r="A1830" s="57">
        <v>13</v>
      </c>
      <c r="B1830" s="81"/>
      <c r="C1830" s="79"/>
    </row>
    <row r="1831" spans="1:3" ht="12.75" customHeight="1">
      <c r="A1831" s="57">
        <v>13</v>
      </c>
      <c r="B1831" s="81"/>
      <c r="C1831" s="79"/>
    </row>
    <row r="1832" spans="1:3" ht="12.75" customHeight="1">
      <c r="A1832" s="57">
        <v>13</v>
      </c>
      <c r="B1832" s="81"/>
      <c r="C1832" s="79"/>
    </row>
    <row r="1833" spans="1:3" ht="12.75" customHeight="1">
      <c r="A1833" s="57">
        <v>13</v>
      </c>
      <c r="B1833" s="81"/>
      <c r="C1833" s="79"/>
    </row>
    <row r="1834" spans="1:3" ht="12.75" customHeight="1">
      <c r="A1834" s="57">
        <v>13</v>
      </c>
      <c r="B1834" s="81"/>
      <c r="C1834" s="79"/>
    </row>
    <row r="1835" spans="1:3" ht="12.75" customHeight="1">
      <c r="A1835" s="57">
        <v>13</v>
      </c>
      <c r="B1835" s="81"/>
      <c r="C1835" s="79"/>
    </row>
    <row r="1836" spans="1:3" ht="12.75" customHeight="1">
      <c r="A1836" s="57">
        <v>13</v>
      </c>
      <c r="B1836" s="81"/>
      <c r="C1836" s="79"/>
    </row>
    <row r="1837" spans="1:3" ht="12.75" customHeight="1">
      <c r="A1837" s="57">
        <v>13</v>
      </c>
      <c r="B1837" s="81"/>
      <c r="C1837" s="79"/>
    </row>
    <row r="1838" spans="1:3" ht="12.75" customHeight="1">
      <c r="A1838" s="57">
        <v>13</v>
      </c>
      <c r="B1838" s="81"/>
      <c r="C1838" s="79"/>
    </row>
    <row r="1839" spans="1:3" ht="12.75" customHeight="1">
      <c r="A1839" s="57">
        <v>13</v>
      </c>
      <c r="B1839" s="81"/>
      <c r="C1839" s="79"/>
    </row>
    <row r="1840" spans="1:3" ht="12.75" customHeight="1">
      <c r="A1840" s="57">
        <v>13</v>
      </c>
      <c r="B1840" s="81"/>
      <c r="C1840" s="79"/>
    </row>
    <row r="1841" spans="1:3" ht="12.75" customHeight="1">
      <c r="A1841" s="57">
        <v>13</v>
      </c>
      <c r="B1841" s="81"/>
      <c r="C1841" s="79"/>
    </row>
    <row r="1842" spans="1:3" ht="12.75" customHeight="1">
      <c r="A1842" s="57">
        <v>13</v>
      </c>
      <c r="B1842" s="81"/>
      <c r="C1842" s="79"/>
    </row>
    <row r="1843" spans="1:3" ht="12.75" customHeight="1">
      <c r="A1843" s="57">
        <v>13</v>
      </c>
      <c r="B1843" s="81"/>
      <c r="C1843" s="79"/>
    </row>
    <row r="1844" spans="1:3" ht="12.75" customHeight="1">
      <c r="A1844" s="57">
        <v>13</v>
      </c>
      <c r="B1844" s="81"/>
      <c r="C1844" s="79"/>
    </row>
    <row r="1845" spans="1:3" ht="12.75" customHeight="1">
      <c r="A1845" s="57">
        <v>13</v>
      </c>
      <c r="B1845" s="81"/>
      <c r="C1845" s="79"/>
    </row>
    <row r="1846" spans="1:3" ht="12.75" customHeight="1">
      <c r="A1846" s="57">
        <v>13</v>
      </c>
      <c r="B1846" s="81"/>
      <c r="C1846" s="79"/>
    </row>
    <row r="1847" spans="1:3" ht="12.75" customHeight="1">
      <c r="A1847" s="57">
        <v>13</v>
      </c>
      <c r="B1847" s="81"/>
      <c r="C1847" s="79"/>
    </row>
    <row r="1848" spans="1:3" ht="12.75" customHeight="1">
      <c r="A1848" s="57">
        <v>13</v>
      </c>
      <c r="B1848" s="81"/>
      <c r="C1848" s="79"/>
    </row>
    <row r="1849" spans="1:3" ht="12.75" customHeight="1">
      <c r="A1849" s="57">
        <v>13</v>
      </c>
      <c r="B1849" s="81"/>
      <c r="C1849" s="79"/>
    </row>
    <row r="1850" spans="1:3" ht="12.75" customHeight="1">
      <c r="A1850" s="57">
        <v>13</v>
      </c>
      <c r="B1850" s="81"/>
      <c r="C1850" s="79"/>
    </row>
    <row r="1851" spans="1:3" ht="12.75" customHeight="1">
      <c r="A1851" s="57">
        <v>13</v>
      </c>
      <c r="B1851" s="81"/>
      <c r="C1851" s="79"/>
    </row>
    <row r="1852" spans="1:3" ht="12.75" customHeight="1">
      <c r="A1852" s="57">
        <v>13</v>
      </c>
      <c r="B1852" s="81"/>
      <c r="C1852" s="79"/>
    </row>
    <row r="1853" spans="1:3" ht="12.75" customHeight="1">
      <c r="A1853" s="57">
        <v>13</v>
      </c>
      <c r="B1853" s="81"/>
      <c r="C1853" s="79"/>
    </row>
    <row r="1854" spans="1:3" ht="12.75" customHeight="1">
      <c r="A1854" s="57">
        <v>13</v>
      </c>
      <c r="B1854" s="81"/>
      <c r="C1854" s="79"/>
    </row>
    <row r="1855" spans="1:3" ht="12.75" customHeight="1">
      <c r="A1855" s="57">
        <v>13</v>
      </c>
      <c r="B1855" s="81"/>
      <c r="C1855" s="79"/>
    </row>
    <row r="1856" spans="1:3" ht="12.75" customHeight="1">
      <c r="A1856" s="57">
        <v>13</v>
      </c>
      <c r="B1856" s="81"/>
      <c r="C1856" s="79"/>
    </row>
    <row r="1857" spans="1:3" ht="12.75" customHeight="1">
      <c r="A1857" s="57">
        <v>13</v>
      </c>
      <c r="B1857" s="81"/>
      <c r="C1857" s="79"/>
    </row>
    <row r="1858" spans="1:3" ht="12.75" customHeight="1">
      <c r="A1858" s="57">
        <v>13</v>
      </c>
      <c r="B1858" s="81"/>
      <c r="C1858" s="79"/>
    </row>
    <row r="1859" spans="1:3" ht="12.75" customHeight="1">
      <c r="A1859" s="57">
        <v>13</v>
      </c>
      <c r="B1859" s="81"/>
      <c r="C1859" s="79"/>
    </row>
    <row r="1860" spans="1:3" ht="12.75" customHeight="1">
      <c r="A1860" s="57">
        <v>13</v>
      </c>
      <c r="B1860" s="81"/>
      <c r="C1860" s="79"/>
    </row>
    <row r="1861" spans="1:3" ht="12.75" customHeight="1">
      <c r="A1861" s="57">
        <v>13</v>
      </c>
      <c r="B1861" s="81"/>
      <c r="C1861" s="79"/>
    </row>
    <row r="1862" spans="1:3" ht="12.75" customHeight="1">
      <c r="A1862" s="57">
        <v>13</v>
      </c>
      <c r="B1862" s="81"/>
      <c r="C1862" s="79"/>
    </row>
    <row r="1863" spans="1:3" ht="12.75" customHeight="1">
      <c r="A1863" s="57">
        <v>13</v>
      </c>
      <c r="B1863" s="81"/>
      <c r="C1863" s="79"/>
    </row>
    <row r="1864" spans="1:3" ht="12.75" customHeight="1">
      <c r="A1864" s="57">
        <v>13</v>
      </c>
      <c r="B1864" s="81"/>
      <c r="C1864" s="79"/>
    </row>
    <row r="1865" spans="1:3" ht="12.75" customHeight="1">
      <c r="A1865" s="57">
        <v>13</v>
      </c>
      <c r="B1865" s="81"/>
      <c r="C1865" s="79"/>
    </row>
    <row r="1866" spans="1:3" ht="12.75" customHeight="1">
      <c r="A1866" s="57">
        <v>13</v>
      </c>
      <c r="B1866" s="81"/>
      <c r="C1866" s="79"/>
    </row>
    <row r="1867" spans="1:3" ht="12.75" customHeight="1">
      <c r="A1867" s="57">
        <v>13</v>
      </c>
      <c r="B1867" s="81"/>
      <c r="C1867" s="79"/>
    </row>
    <row r="1868" spans="1:3" ht="12.75" customHeight="1">
      <c r="A1868" s="57">
        <v>13</v>
      </c>
      <c r="B1868" s="81"/>
      <c r="C1868" s="79"/>
    </row>
    <row r="1869" spans="1:3" ht="12.75" customHeight="1">
      <c r="A1869" s="57">
        <v>13</v>
      </c>
      <c r="B1869" s="81"/>
      <c r="C1869" s="79"/>
    </row>
    <row r="1870" spans="1:3" ht="12.75" customHeight="1">
      <c r="A1870" s="57">
        <v>13</v>
      </c>
      <c r="B1870" s="81"/>
      <c r="C1870" s="79"/>
    </row>
    <row r="1871" spans="1:3" ht="12.75" customHeight="1">
      <c r="A1871" s="57">
        <v>13</v>
      </c>
      <c r="B1871" s="81"/>
      <c r="C1871" s="79"/>
    </row>
    <row r="1872" spans="1:3" ht="12.75" customHeight="1">
      <c r="A1872" s="57">
        <v>13</v>
      </c>
      <c r="B1872" s="81"/>
      <c r="C1872" s="79"/>
    </row>
    <row r="1873" spans="1:3" ht="12.75" customHeight="1">
      <c r="A1873" s="57">
        <v>13</v>
      </c>
      <c r="B1873" s="81"/>
      <c r="C1873" s="79"/>
    </row>
    <row r="1874" spans="1:3" ht="12.75" customHeight="1">
      <c r="A1874" s="57">
        <v>13</v>
      </c>
      <c r="B1874" s="81"/>
      <c r="C1874" s="79"/>
    </row>
    <row r="1875" spans="1:3" ht="12.75" customHeight="1">
      <c r="A1875" s="57">
        <v>13</v>
      </c>
      <c r="B1875" s="81"/>
      <c r="C1875" s="79"/>
    </row>
    <row r="1876" spans="1:3" ht="12.75" customHeight="1">
      <c r="A1876" s="57">
        <v>13</v>
      </c>
      <c r="B1876" s="81"/>
      <c r="C1876" s="79"/>
    </row>
    <row r="1877" spans="1:3" ht="12.75" customHeight="1">
      <c r="A1877" s="57">
        <v>13</v>
      </c>
      <c r="B1877" s="81"/>
      <c r="C1877" s="79"/>
    </row>
    <row r="1878" spans="1:3" ht="12.75" customHeight="1">
      <c r="A1878" s="57">
        <v>13</v>
      </c>
      <c r="B1878" s="81"/>
      <c r="C1878" s="79"/>
    </row>
    <row r="1879" spans="1:3" ht="12.75" customHeight="1">
      <c r="A1879" s="57">
        <v>13</v>
      </c>
      <c r="B1879" s="81"/>
      <c r="C1879" s="79"/>
    </row>
    <row r="1880" spans="1:3" ht="12.75" customHeight="1">
      <c r="A1880" s="57">
        <v>13</v>
      </c>
      <c r="B1880" s="81"/>
      <c r="C1880" s="79"/>
    </row>
    <row r="1881" spans="1:3" ht="12.75" customHeight="1">
      <c r="A1881" s="57">
        <v>13</v>
      </c>
      <c r="B1881" s="81"/>
      <c r="C1881" s="79"/>
    </row>
    <row r="1882" spans="1:3" ht="12.75" customHeight="1">
      <c r="A1882" s="57">
        <v>13</v>
      </c>
      <c r="B1882" s="81"/>
      <c r="C1882" s="79"/>
    </row>
    <row r="1883" spans="1:3" ht="12.75" customHeight="1">
      <c r="A1883" s="57">
        <v>13</v>
      </c>
      <c r="B1883" s="81"/>
      <c r="C1883" s="79"/>
    </row>
    <row r="1884" spans="1:3" ht="12.75" customHeight="1">
      <c r="A1884" s="57">
        <v>13</v>
      </c>
      <c r="B1884" s="81"/>
      <c r="C1884" s="79"/>
    </row>
    <row r="1885" spans="1:3" ht="12.75" customHeight="1">
      <c r="A1885" s="57">
        <v>13</v>
      </c>
      <c r="B1885" s="81"/>
      <c r="C1885" s="79"/>
    </row>
    <row r="1886" spans="1:3" ht="12.75" customHeight="1">
      <c r="A1886" s="57">
        <v>13</v>
      </c>
      <c r="B1886" s="81"/>
      <c r="C1886" s="79"/>
    </row>
    <row r="1887" spans="1:3" ht="12.75" customHeight="1">
      <c r="A1887" s="57">
        <v>13</v>
      </c>
      <c r="B1887" s="81"/>
      <c r="C1887" s="79"/>
    </row>
    <row r="1888" spans="1:3" ht="12.75" customHeight="1">
      <c r="A1888" s="57">
        <v>13</v>
      </c>
      <c r="B1888" s="81"/>
      <c r="C1888" s="79"/>
    </row>
    <row r="1889" spans="1:3" ht="12.75" customHeight="1">
      <c r="A1889" s="57">
        <v>13</v>
      </c>
      <c r="B1889" s="81"/>
      <c r="C1889" s="79"/>
    </row>
    <row r="1890" spans="1:3" ht="12.75" customHeight="1">
      <c r="A1890" s="57">
        <v>13</v>
      </c>
      <c r="B1890" s="81"/>
      <c r="C1890" s="79"/>
    </row>
    <row r="1891" spans="1:3" ht="12.75" customHeight="1">
      <c r="A1891" s="57">
        <v>13</v>
      </c>
      <c r="B1891" s="81"/>
      <c r="C1891" s="79"/>
    </row>
    <row r="1892" spans="1:3" ht="12.75" customHeight="1">
      <c r="A1892" s="57">
        <v>13</v>
      </c>
      <c r="B1892" s="81"/>
      <c r="C1892" s="79"/>
    </row>
    <row r="1893" spans="1:3" ht="12.75" customHeight="1">
      <c r="A1893" s="57">
        <v>13</v>
      </c>
      <c r="B1893" s="81"/>
      <c r="C1893" s="79"/>
    </row>
    <row r="1894" spans="1:3" ht="12.75" customHeight="1">
      <c r="A1894" s="57">
        <v>13</v>
      </c>
      <c r="B1894" s="81"/>
      <c r="C1894" s="79"/>
    </row>
    <row r="1895" spans="1:3" ht="12.75" customHeight="1">
      <c r="A1895" s="57">
        <v>13</v>
      </c>
      <c r="B1895" s="81"/>
      <c r="C1895" s="79"/>
    </row>
    <row r="1896" spans="1:3" ht="12.75" customHeight="1">
      <c r="A1896" s="57">
        <v>13</v>
      </c>
      <c r="B1896" s="81"/>
      <c r="C1896" s="79"/>
    </row>
    <row r="1897" spans="1:3" ht="12.75" customHeight="1">
      <c r="A1897" s="57">
        <v>13</v>
      </c>
      <c r="B1897" s="81"/>
      <c r="C1897" s="79"/>
    </row>
    <row r="1898" spans="1:3" ht="12.75" customHeight="1">
      <c r="A1898" s="57">
        <v>13</v>
      </c>
      <c r="B1898" s="81"/>
      <c r="C1898" s="79"/>
    </row>
    <row r="1899" spans="1:3" ht="12.75" customHeight="1">
      <c r="A1899" s="57">
        <v>13</v>
      </c>
      <c r="B1899" s="81"/>
      <c r="C1899" s="79"/>
    </row>
    <row r="1900" spans="1:3" ht="12.75" customHeight="1">
      <c r="A1900" s="57">
        <v>13</v>
      </c>
      <c r="B1900" s="81"/>
      <c r="C1900" s="79"/>
    </row>
    <row r="1901" spans="1:3" ht="12.75" customHeight="1">
      <c r="A1901" s="57">
        <v>13</v>
      </c>
      <c r="B1901" s="81"/>
      <c r="C1901" s="79"/>
    </row>
    <row r="1902" spans="1:3" ht="12.75" customHeight="1">
      <c r="A1902" s="57">
        <v>13</v>
      </c>
      <c r="B1902" s="81"/>
      <c r="C1902" s="79"/>
    </row>
    <row r="1903" spans="1:3" ht="12.75" customHeight="1">
      <c r="A1903" s="57">
        <v>13</v>
      </c>
      <c r="B1903" s="81"/>
      <c r="C1903" s="79"/>
    </row>
    <row r="1904" spans="1:3" ht="12.75" customHeight="1">
      <c r="A1904" s="57">
        <v>13</v>
      </c>
      <c r="B1904" s="81"/>
      <c r="C1904" s="79"/>
    </row>
    <row r="1905" spans="1:3" ht="12.75" customHeight="1">
      <c r="A1905" s="57">
        <v>13</v>
      </c>
      <c r="B1905" s="81"/>
      <c r="C1905" s="79"/>
    </row>
    <row r="1906" spans="1:3" ht="12.75" customHeight="1">
      <c r="A1906" s="57">
        <v>13</v>
      </c>
      <c r="B1906" s="81"/>
      <c r="C1906" s="79"/>
    </row>
    <row r="1907" spans="1:3" ht="12.75" customHeight="1">
      <c r="A1907" s="57">
        <v>13</v>
      </c>
      <c r="B1907" s="81"/>
      <c r="C1907" s="79"/>
    </row>
    <row r="1908" spans="1:3" ht="12.75" customHeight="1">
      <c r="A1908" s="57">
        <v>13</v>
      </c>
      <c r="B1908" s="81"/>
      <c r="C1908" s="79"/>
    </row>
    <row r="1909" spans="1:3" ht="12.75" customHeight="1">
      <c r="A1909" s="57">
        <v>13</v>
      </c>
      <c r="B1909" s="81"/>
      <c r="C1909" s="79"/>
    </row>
    <row r="1910" spans="1:3" ht="12.75" customHeight="1">
      <c r="A1910" s="57">
        <v>13</v>
      </c>
      <c r="B1910" s="81"/>
      <c r="C1910" s="79"/>
    </row>
    <row r="1911" spans="1:3" ht="12.75" customHeight="1">
      <c r="A1911" s="57">
        <v>13</v>
      </c>
      <c r="B1911" s="81"/>
      <c r="C1911" s="79"/>
    </row>
    <row r="1912" spans="1:3" ht="12.75" customHeight="1">
      <c r="A1912" s="57">
        <v>13</v>
      </c>
      <c r="B1912" s="81"/>
      <c r="C1912" s="79"/>
    </row>
    <row r="1913" spans="1:3" ht="12.75" customHeight="1">
      <c r="A1913" s="57">
        <v>13</v>
      </c>
      <c r="B1913" s="81"/>
      <c r="C1913" s="79"/>
    </row>
    <row r="1914" spans="1:3" ht="12.75" customHeight="1">
      <c r="A1914" s="57">
        <v>13</v>
      </c>
      <c r="B1914" s="81"/>
      <c r="C1914" s="79"/>
    </row>
    <row r="1915" spans="1:3" ht="12.75" customHeight="1">
      <c r="A1915" s="57">
        <v>13</v>
      </c>
      <c r="B1915" s="81"/>
      <c r="C1915" s="79"/>
    </row>
    <row r="1916" spans="1:3" ht="12.75" customHeight="1">
      <c r="A1916" s="57">
        <v>13</v>
      </c>
      <c r="B1916" s="81"/>
      <c r="C1916" s="79"/>
    </row>
    <row r="1917" spans="1:3" ht="12.75" customHeight="1">
      <c r="A1917" s="57">
        <v>13</v>
      </c>
      <c r="B1917" s="81"/>
      <c r="C1917" s="79"/>
    </row>
    <row r="1918" spans="1:3" ht="12.75" customHeight="1">
      <c r="A1918" s="57">
        <v>13</v>
      </c>
      <c r="B1918" s="81"/>
      <c r="C1918" s="79"/>
    </row>
    <row r="1919" spans="1:3" ht="12.75" customHeight="1">
      <c r="A1919" s="57">
        <v>13</v>
      </c>
      <c r="B1919" s="81"/>
      <c r="C1919" s="79"/>
    </row>
    <row r="1920" spans="1:3" ht="12.75" customHeight="1">
      <c r="A1920" s="57">
        <v>13</v>
      </c>
      <c r="B1920" s="81"/>
      <c r="C1920" s="79"/>
    </row>
    <row r="1921" spans="1:3" ht="12.75" customHeight="1">
      <c r="A1921" s="57">
        <v>13</v>
      </c>
      <c r="B1921" s="81"/>
      <c r="C1921" s="79"/>
    </row>
    <row r="1922" spans="1:3" ht="12.75" customHeight="1">
      <c r="A1922" s="57">
        <v>13</v>
      </c>
      <c r="B1922" s="81"/>
      <c r="C1922" s="79"/>
    </row>
    <row r="1923" spans="1:3" ht="12.75" customHeight="1">
      <c r="A1923" s="57">
        <v>13</v>
      </c>
      <c r="B1923" s="81"/>
      <c r="C1923" s="79"/>
    </row>
    <row r="1924" spans="1:3" ht="12.75" customHeight="1">
      <c r="A1924" s="57">
        <v>13</v>
      </c>
      <c r="B1924" s="81"/>
      <c r="C1924" s="79"/>
    </row>
    <row r="1925" spans="1:3" ht="12.75" customHeight="1">
      <c r="A1925" s="57">
        <v>13</v>
      </c>
      <c r="B1925" s="81"/>
      <c r="C1925" s="79"/>
    </row>
    <row r="1926" spans="1:3" ht="12.75" customHeight="1">
      <c r="A1926" s="57">
        <v>13</v>
      </c>
      <c r="B1926" s="81"/>
      <c r="C1926" s="79"/>
    </row>
    <row r="1927" spans="1:3" ht="12.75" customHeight="1">
      <c r="A1927" s="57">
        <v>13</v>
      </c>
      <c r="B1927" s="81"/>
      <c r="C1927" s="79"/>
    </row>
    <row r="1928" spans="1:3" ht="12.75" customHeight="1">
      <c r="A1928" s="57">
        <v>13</v>
      </c>
      <c r="B1928" s="81"/>
      <c r="C1928" s="79"/>
    </row>
    <row r="1929" spans="1:3" ht="12.75" customHeight="1">
      <c r="A1929" s="57">
        <v>13</v>
      </c>
      <c r="B1929" s="81"/>
      <c r="C1929" s="79"/>
    </row>
    <row r="1930" spans="1:3" ht="12.75" customHeight="1">
      <c r="A1930" s="57">
        <v>13</v>
      </c>
      <c r="B1930" s="81"/>
      <c r="C1930" s="79"/>
    </row>
    <row r="1931" spans="1:3" ht="12.75" customHeight="1">
      <c r="A1931" s="57">
        <v>13</v>
      </c>
      <c r="B1931" s="81"/>
      <c r="C1931" s="79"/>
    </row>
    <row r="1932" spans="1:3" ht="12.75" customHeight="1">
      <c r="A1932" s="57">
        <v>13</v>
      </c>
      <c r="B1932" s="79"/>
      <c r="C1932" s="79"/>
    </row>
    <row r="1933" spans="1:3" ht="12.75" customHeight="1">
      <c r="A1933" s="57">
        <v>13</v>
      </c>
      <c r="B1933" s="79"/>
      <c r="C1933" s="79"/>
    </row>
    <row r="1934" spans="1:3" s="54" customFormat="1" ht="12.75" customHeight="1" thickBot="1">
      <c r="A1934" s="57">
        <v>13</v>
      </c>
      <c r="B1934" s="80"/>
      <c r="C1934" s="80"/>
    </row>
    <row r="1935" spans="1:3" ht="15" customHeight="1">
      <c r="A1935" s="58" t="s">
        <v>14</v>
      </c>
      <c r="B1935" s="84" t="str">
        <f>IF(Choix_équipements!S9="","",Choix_équipements!S9)</f>
        <v>Aller14</v>
      </c>
      <c r="C1935" s="78" t="str">
        <f>IF(Choix_équipements!O1933="","",Choix_équipements!O1933)</f>
        <v/>
      </c>
    </row>
    <row r="1936" spans="1:3" ht="15" customHeight="1">
      <c r="A1936" s="57">
        <v>14</v>
      </c>
      <c r="B1936" s="81"/>
      <c r="C1936" s="79"/>
    </row>
    <row r="1937" spans="1:3" ht="15" customHeight="1">
      <c r="A1937" s="57">
        <v>14</v>
      </c>
      <c r="B1937" s="81"/>
      <c r="C1937" s="79"/>
    </row>
    <row r="1938" spans="1:3" ht="15" customHeight="1">
      <c r="A1938" s="57">
        <v>14</v>
      </c>
      <c r="B1938" s="81"/>
      <c r="C1938" s="79"/>
    </row>
    <row r="1939" spans="1:3" ht="15" customHeight="1">
      <c r="A1939" s="57">
        <v>14</v>
      </c>
      <c r="B1939" s="81"/>
      <c r="C1939" s="79"/>
    </row>
    <row r="1940" spans="1:3" ht="15" customHeight="1">
      <c r="A1940" s="57">
        <v>14</v>
      </c>
      <c r="B1940" s="81"/>
      <c r="C1940" s="79"/>
    </row>
    <row r="1941" spans="1:3" ht="15" customHeight="1">
      <c r="A1941" s="57">
        <v>14</v>
      </c>
      <c r="B1941" s="81"/>
      <c r="C1941" s="79"/>
    </row>
    <row r="1942" spans="1:3" ht="15" customHeight="1">
      <c r="A1942" s="57">
        <v>14</v>
      </c>
      <c r="B1942" s="81"/>
      <c r="C1942" s="79"/>
    </row>
    <row r="1943" spans="1:3" ht="15" customHeight="1">
      <c r="A1943" s="57">
        <v>14</v>
      </c>
      <c r="B1943" s="81"/>
      <c r="C1943" s="79"/>
    </row>
    <row r="1944" spans="1:3" ht="15" customHeight="1">
      <c r="A1944" s="57">
        <v>14</v>
      </c>
      <c r="B1944" s="81"/>
      <c r="C1944" s="79"/>
    </row>
    <row r="1945" spans="1:3" ht="15" customHeight="1">
      <c r="A1945" s="57">
        <v>14</v>
      </c>
      <c r="B1945" s="81"/>
      <c r="C1945" s="79"/>
    </row>
    <row r="1946" spans="1:3" ht="15" customHeight="1">
      <c r="A1946" s="57">
        <v>14</v>
      </c>
      <c r="B1946" s="81"/>
      <c r="C1946" s="79"/>
    </row>
    <row r="1947" spans="1:3" ht="15" customHeight="1">
      <c r="A1947" s="57">
        <v>14</v>
      </c>
      <c r="B1947" s="81"/>
      <c r="C1947" s="79"/>
    </row>
    <row r="1948" spans="1:3" ht="15" customHeight="1">
      <c r="A1948" s="57">
        <v>14</v>
      </c>
      <c r="B1948" s="81"/>
      <c r="C1948" s="79"/>
    </row>
    <row r="1949" spans="1:3" ht="15" customHeight="1">
      <c r="A1949" s="57">
        <v>14</v>
      </c>
      <c r="B1949" s="81"/>
      <c r="C1949" s="79"/>
    </row>
    <row r="1950" spans="1:3" ht="15" customHeight="1">
      <c r="A1950" s="57">
        <v>14</v>
      </c>
      <c r="B1950" s="81"/>
      <c r="C1950" s="79"/>
    </row>
    <row r="1951" spans="1:3" ht="15" customHeight="1">
      <c r="A1951" s="57">
        <v>14</v>
      </c>
      <c r="B1951" s="81"/>
      <c r="C1951" s="79"/>
    </row>
    <row r="1952" spans="1:3" ht="15" customHeight="1">
      <c r="A1952" s="57">
        <v>14</v>
      </c>
      <c r="B1952" s="81"/>
      <c r="C1952" s="79"/>
    </row>
    <row r="1953" spans="1:3" ht="15" customHeight="1">
      <c r="A1953" s="57">
        <v>14</v>
      </c>
      <c r="B1953" s="81"/>
      <c r="C1953" s="79"/>
    </row>
    <row r="1954" spans="1:3" ht="15" customHeight="1">
      <c r="A1954" s="57">
        <v>14</v>
      </c>
      <c r="B1954" s="81"/>
      <c r="C1954" s="79"/>
    </row>
    <row r="1955" spans="1:3" ht="15" customHeight="1">
      <c r="A1955" s="57">
        <v>14</v>
      </c>
      <c r="B1955" s="81"/>
      <c r="C1955" s="79"/>
    </row>
    <row r="1956" spans="1:3" ht="15" customHeight="1">
      <c r="A1956" s="57">
        <v>14</v>
      </c>
      <c r="B1956" s="81"/>
      <c r="C1956" s="79"/>
    </row>
    <row r="1957" spans="1:3" ht="15" customHeight="1">
      <c r="A1957" s="57">
        <v>14</v>
      </c>
      <c r="B1957" s="81"/>
      <c r="C1957" s="79"/>
    </row>
    <row r="1958" spans="1:3" ht="15" customHeight="1">
      <c r="A1958" s="57">
        <v>14</v>
      </c>
      <c r="B1958" s="81"/>
      <c r="C1958" s="79"/>
    </row>
    <row r="1959" spans="1:3" ht="15" customHeight="1">
      <c r="A1959" s="57">
        <v>14</v>
      </c>
      <c r="B1959" s="81"/>
      <c r="C1959" s="79"/>
    </row>
    <row r="1960" spans="1:3" ht="15" customHeight="1">
      <c r="A1960" s="57">
        <v>14</v>
      </c>
      <c r="B1960" s="81"/>
      <c r="C1960" s="79"/>
    </row>
    <row r="1961" spans="1:3" ht="15" customHeight="1">
      <c r="A1961" s="57">
        <v>14</v>
      </c>
      <c r="B1961" s="81"/>
      <c r="C1961" s="79"/>
    </row>
    <row r="1962" spans="1:3" ht="15" customHeight="1">
      <c r="A1962" s="57">
        <v>14</v>
      </c>
      <c r="B1962" s="81"/>
      <c r="C1962" s="79"/>
    </row>
    <row r="1963" spans="1:3" ht="15" customHeight="1">
      <c r="A1963" s="57">
        <v>14</v>
      </c>
      <c r="B1963" s="81"/>
      <c r="C1963" s="79"/>
    </row>
    <row r="1964" spans="1:3" ht="15" customHeight="1">
      <c r="A1964" s="57">
        <v>14</v>
      </c>
      <c r="B1964" s="81"/>
      <c r="C1964" s="79"/>
    </row>
    <row r="1965" spans="1:3" ht="15" customHeight="1">
      <c r="A1965" s="57">
        <v>14</v>
      </c>
      <c r="B1965" s="81"/>
      <c r="C1965" s="79"/>
    </row>
    <row r="1966" spans="1:3" ht="15" customHeight="1">
      <c r="A1966" s="57">
        <v>14</v>
      </c>
      <c r="B1966" s="81"/>
      <c r="C1966" s="79"/>
    </row>
    <row r="1967" spans="1:3" ht="15" customHeight="1">
      <c r="A1967" s="57">
        <v>14</v>
      </c>
      <c r="B1967" s="81"/>
      <c r="C1967" s="79"/>
    </row>
    <row r="1968" spans="1:3" ht="15" customHeight="1">
      <c r="A1968" s="57">
        <v>14</v>
      </c>
      <c r="B1968" s="81"/>
      <c r="C1968" s="79"/>
    </row>
    <row r="1969" spans="1:3" ht="15" customHeight="1">
      <c r="A1969" s="57">
        <v>14</v>
      </c>
      <c r="B1969" s="81"/>
      <c r="C1969" s="79"/>
    </row>
    <row r="1970" spans="1:3" ht="15" customHeight="1">
      <c r="A1970" s="57">
        <v>14</v>
      </c>
      <c r="B1970" s="81"/>
      <c r="C1970" s="79"/>
    </row>
    <row r="1971" spans="1:3" ht="15" customHeight="1">
      <c r="A1971" s="57">
        <v>14</v>
      </c>
      <c r="B1971" s="81"/>
      <c r="C1971" s="79"/>
    </row>
    <row r="1972" spans="1:3" ht="15" customHeight="1">
      <c r="A1972" s="57">
        <v>14</v>
      </c>
      <c r="B1972" s="81"/>
      <c r="C1972" s="79"/>
    </row>
    <row r="1973" spans="1:3" ht="15" customHeight="1">
      <c r="A1973" s="57">
        <v>14</v>
      </c>
      <c r="B1973" s="81"/>
      <c r="C1973" s="79"/>
    </row>
    <row r="1974" spans="1:3" ht="15" customHeight="1">
      <c r="A1974" s="57">
        <v>14</v>
      </c>
      <c r="B1974" s="81"/>
      <c r="C1974" s="79"/>
    </row>
    <row r="1975" spans="1:3" ht="15" customHeight="1">
      <c r="A1975" s="57">
        <v>14</v>
      </c>
      <c r="B1975" s="81"/>
      <c r="C1975" s="79"/>
    </row>
    <row r="1976" spans="1:3" ht="15" customHeight="1">
      <c r="A1976" s="57">
        <v>14</v>
      </c>
      <c r="B1976" s="81"/>
      <c r="C1976" s="79"/>
    </row>
    <row r="1977" spans="1:3" ht="15" customHeight="1">
      <c r="A1977" s="57">
        <v>14</v>
      </c>
      <c r="B1977" s="81"/>
      <c r="C1977" s="79"/>
    </row>
    <row r="1978" spans="1:3" ht="15" customHeight="1">
      <c r="A1978" s="57">
        <v>14</v>
      </c>
      <c r="B1978" s="81"/>
      <c r="C1978" s="79"/>
    </row>
    <row r="1979" spans="1:3" ht="15" customHeight="1">
      <c r="A1979" s="57">
        <v>14</v>
      </c>
      <c r="B1979" s="81"/>
      <c r="C1979" s="79"/>
    </row>
    <row r="1980" spans="1:3" ht="15" customHeight="1">
      <c r="A1980" s="57">
        <v>14</v>
      </c>
      <c r="B1980" s="81"/>
      <c r="C1980" s="79"/>
    </row>
    <row r="1981" spans="1:3" ht="15" customHeight="1">
      <c r="A1981" s="57">
        <v>14</v>
      </c>
      <c r="B1981" s="81"/>
      <c r="C1981" s="79"/>
    </row>
    <row r="1982" spans="1:3" ht="15" customHeight="1">
      <c r="A1982" s="57">
        <v>14</v>
      </c>
      <c r="B1982" s="81"/>
      <c r="C1982" s="79"/>
    </row>
    <row r="1983" spans="1:3" ht="15" customHeight="1">
      <c r="A1983" s="57">
        <v>14</v>
      </c>
      <c r="B1983" s="81"/>
      <c r="C1983" s="79"/>
    </row>
    <row r="1984" spans="1:3" ht="15" customHeight="1">
      <c r="A1984" s="57">
        <v>14</v>
      </c>
      <c r="B1984" s="81"/>
      <c r="C1984" s="79"/>
    </row>
    <row r="1985" spans="1:3" ht="15" customHeight="1">
      <c r="A1985" s="57">
        <v>14</v>
      </c>
      <c r="B1985" s="81"/>
      <c r="C1985" s="79"/>
    </row>
    <row r="1986" spans="1:3" ht="15" customHeight="1">
      <c r="A1986" s="57">
        <v>14</v>
      </c>
      <c r="B1986" s="81"/>
      <c r="C1986" s="79"/>
    </row>
    <row r="1987" spans="1:3" ht="15" customHeight="1">
      <c r="A1987" s="57">
        <v>14</v>
      </c>
      <c r="B1987" s="81"/>
      <c r="C1987" s="79"/>
    </row>
    <row r="1988" spans="1:3" ht="15" customHeight="1">
      <c r="A1988" s="57">
        <v>14</v>
      </c>
      <c r="B1988" s="81"/>
      <c r="C1988" s="79"/>
    </row>
    <row r="1989" spans="1:3" ht="15" customHeight="1">
      <c r="A1989" s="57">
        <v>14</v>
      </c>
      <c r="B1989" s="81"/>
      <c r="C1989" s="79"/>
    </row>
    <row r="1990" spans="1:3" ht="15" customHeight="1">
      <c r="A1990" s="57">
        <v>14</v>
      </c>
      <c r="B1990" s="81"/>
      <c r="C1990" s="79"/>
    </row>
    <row r="1991" spans="1:3" ht="15" customHeight="1">
      <c r="A1991" s="57">
        <v>14</v>
      </c>
      <c r="B1991" s="81"/>
      <c r="C1991" s="79"/>
    </row>
    <row r="1992" spans="1:3" ht="15" customHeight="1">
      <c r="A1992" s="57">
        <v>14</v>
      </c>
      <c r="B1992" s="81"/>
      <c r="C1992" s="79"/>
    </row>
    <row r="1993" spans="1:3" ht="15" customHeight="1">
      <c r="A1993" s="57">
        <v>14</v>
      </c>
      <c r="B1993" s="81"/>
      <c r="C1993" s="79"/>
    </row>
    <row r="1994" spans="1:3" ht="15" customHeight="1">
      <c r="A1994" s="57">
        <v>14</v>
      </c>
      <c r="B1994" s="81"/>
      <c r="C1994" s="79"/>
    </row>
    <row r="1995" spans="1:3" ht="15" customHeight="1">
      <c r="A1995" s="57">
        <v>14</v>
      </c>
      <c r="B1995" s="81"/>
      <c r="C1995" s="79"/>
    </row>
    <row r="1996" spans="1:3" ht="15" customHeight="1">
      <c r="A1996" s="57">
        <v>14</v>
      </c>
      <c r="B1996" s="81"/>
      <c r="C1996" s="79"/>
    </row>
    <row r="1997" spans="1:3" ht="15" customHeight="1">
      <c r="A1997" s="57">
        <v>14</v>
      </c>
      <c r="B1997" s="81"/>
      <c r="C1997" s="79"/>
    </row>
    <row r="1998" spans="1:3" ht="15" customHeight="1">
      <c r="A1998" s="57">
        <v>14</v>
      </c>
      <c r="B1998" s="81"/>
      <c r="C1998" s="79"/>
    </row>
    <row r="1999" spans="1:3" ht="15" customHeight="1">
      <c r="A1999" s="57">
        <v>14</v>
      </c>
      <c r="B1999" s="81"/>
      <c r="C1999" s="79"/>
    </row>
    <row r="2000" spans="1:3" ht="15" customHeight="1">
      <c r="A2000" s="57">
        <v>14</v>
      </c>
      <c r="B2000" s="81"/>
      <c r="C2000" s="79"/>
    </row>
    <row r="2001" spans="1:3" ht="15" customHeight="1">
      <c r="A2001" s="57">
        <v>14</v>
      </c>
      <c r="B2001" s="81"/>
      <c r="C2001" s="79"/>
    </row>
    <row r="2002" spans="1:3" ht="15" customHeight="1">
      <c r="A2002" s="57">
        <v>14</v>
      </c>
      <c r="B2002" s="81"/>
      <c r="C2002" s="79"/>
    </row>
    <row r="2003" spans="1:3" ht="15" customHeight="1">
      <c r="A2003" s="57">
        <v>14</v>
      </c>
      <c r="B2003" s="81"/>
      <c r="C2003" s="79"/>
    </row>
    <row r="2004" spans="1:3" ht="15" customHeight="1">
      <c r="A2004" s="57">
        <v>14</v>
      </c>
      <c r="B2004" s="81"/>
      <c r="C2004" s="79"/>
    </row>
    <row r="2005" spans="1:3" ht="15" customHeight="1">
      <c r="A2005" s="57">
        <v>14</v>
      </c>
      <c r="B2005" s="81"/>
      <c r="C2005" s="79"/>
    </row>
    <row r="2006" spans="1:3" ht="15" customHeight="1">
      <c r="A2006" s="57">
        <v>14</v>
      </c>
      <c r="B2006" s="81"/>
      <c r="C2006" s="79"/>
    </row>
    <row r="2007" spans="1:3" ht="15" customHeight="1">
      <c r="A2007" s="57">
        <v>14</v>
      </c>
      <c r="B2007" s="81"/>
      <c r="C2007" s="79"/>
    </row>
    <row r="2008" spans="1:3" ht="15" customHeight="1">
      <c r="A2008" s="57">
        <v>14</v>
      </c>
      <c r="B2008" s="81"/>
      <c r="C2008" s="79"/>
    </row>
    <row r="2009" spans="1:3" ht="15" customHeight="1">
      <c r="A2009" s="57">
        <v>14</v>
      </c>
      <c r="B2009" s="81"/>
      <c r="C2009" s="79"/>
    </row>
    <row r="2010" spans="1:3" ht="15" customHeight="1">
      <c r="A2010" s="57">
        <v>14</v>
      </c>
      <c r="B2010" s="81"/>
      <c r="C2010" s="79"/>
    </row>
    <row r="2011" spans="1:3" ht="15" customHeight="1">
      <c r="A2011" s="57">
        <v>14</v>
      </c>
      <c r="B2011" s="81"/>
      <c r="C2011" s="79"/>
    </row>
    <row r="2012" spans="1:3" ht="15" customHeight="1">
      <c r="A2012" s="57">
        <v>14</v>
      </c>
      <c r="B2012" s="81"/>
      <c r="C2012" s="79"/>
    </row>
    <row r="2013" spans="1:3" ht="15" customHeight="1">
      <c r="A2013" s="57">
        <v>14</v>
      </c>
      <c r="B2013" s="81"/>
      <c r="C2013" s="79"/>
    </row>
    <row r="2014" spans="1:3" ht="15" customHeight="1">
      <c r="A2014" s="57">
        <v>14</v>
      </c>
      <c r="B2014" s="81"/>
      <c r="C2014" s="79"/>
    </row>
    <row r="2015" spans="1:3" ht="15" customHeight="1">
      <c r="A2015" s="57">
        <v>14</v>
      </c>
      <c r="B2015" s="81"/>
      <c r="C2015" s="79"/>
    </row>
    <row r="2016" spans="1:3" ht="15" customHeight="1">
      <c r="A2016" s="57">
        <v>14</v>
      </c>
      <c r="B2016" s="81"/>
      <c r="C2016" s="79"/>
    </row>
    <row r="2017" spans="1:3" ht="15" customHeight="1">
      <c r="A2017" s="57">
        <v>14</v>
      </c>
      <c r="B2017" s="81"/>
      <c r="C2017" s="79"/>
    </row>
    <row r="2018" spans="1:3" ht="15" customHeight="1">
      <c r="A2018" s="57">
        <v>14</v>
      </c>
      <c r="B2018" s="81"/>
      <c r="C2018" s="79"/>
    </row>
    <row r="2019" spans="1:3" ht="15" customHeight="1">
      <c r="A2019" s="57">
        <v>14</v>
      </c>
      <c r="B2019" s="81"/>
      <c r="C2019" s="79"/>
    </row>
    <row r="2020" spans="1:3" ht="15" customHeight="1">
      <c r="A2020" s="57">
        <v>14</v>
      </c>
      <c r="B2020" s="81"/>
      <c r="C2020" s="79"/>
    </row>
    <row r="2021" spans="1:3" ht="15" customHeight="1">
      <c r="A2021" s="57">
        <v>14</v>
      </c>
      <c r="B2021" s="81"/>
      <c r="C2021" s="79"/>
    </row>
    <row r="2022" spans="1:3" ht="15" customHeight="1">
      <c r="A2022" s="57">
        <v>14</v>
      </c>
      <c r="B2022" s="81"/>
      <c r="C2022" s="79"/>
    </row>
    <row r="2023" spans="1:3" ht="15" customHeight="1">
      <c r="A2023" s="57">
        <v>14</v>
      </c>
      <c r="B2023" s="81"/>
      <c r="C2023" s="79"/>
    </row>
    <row r="2024" spans="1:3" ht="15" customHeight="1">
      <c r="A2024" s="57">
        <v>14</v>
      </c>
      <c r="B2024" s="81"/>
      <c r="C2024" s="79"/>
    </row>
    <row r="2025" spans="1:3" ht="15" customHeight="1">
      <c r="A2025" s="57">
        <v>14</v>
      </c>
      <c r="B2025" s="81"/>
      <c r="C2025" s="79"/>
    </row>
    <row r="2026" spans="1:3" ht="15" customHeight="1">
      <c r="A2026" s="57">
        <v>14</v>
      </c>
      <c r="B2026" s="81"/>
      <c r="C2026" s="79"/>
    </row>
    <row r="2027" spans="1:3" ht="15" customHeight="1">
      <c r="A2027" s="57">
        <v>14</v>
      </c>
      <c r="B2027" s="81"/>
      <c r="C2027" s="79"/>
    </row>
    <row r="2028" spans="1:3" ht="15" customHeight="1">
      <c r="A2028" s="57">
        <v>14</v>
      </c>
      <c r="B2028" s="81"/>
      <c r="C2028" s="79"/>
    </row>
    <row r="2029" spans="1:3" ht="15" customHeight="1">
      <c r="A2029" s="57">
        <v>14</v>
      </c>
      <c r="B2029" s="81"/>
      <c r="C2029" s="79"/>
    </row>
    <row r="2030" spans="1:3" ht="15" customHeight="1">
      <c r="A2030" s="57">
        <v>14</v>
      </c>
      <c r="B2030" s="81"/>
      <c r="C2030" s="79"/>
    </row>
    <row r="2031" spans="1:3" ht="15" customHeight="1">
      <c r="A2031" s="57">
        <v>14</v>
      </c>
      <c r="B2031" s="81"/>
      <c r="C2031" s="79"/>
    </row>
    <row r="2032" spans="1:3" ht="15" customHeight="1">
      <c r="A2032" s="57">
        <v>14</v>
      </c>
      <c r="B2032" s="81"/>
      <c r="C2032" s="79"/>
    </row>
    <row r="2033" spans="1:3" ht="15" customHeight="1">
      <c r="A2033" s="57">
        <v>14</v>
      </c>
      <c r="B2033" s="81"/>
      <c r="C2033" s="79"/>
    </row>
    <row r="2034" spans="1:3" ht="15" customHeight="1">
      <c r="A2034" s="57">
        <v>14</v>
      </c>
      <c r="B2034" s="81"/>
      <c r="C2034" s="79"/>
    </row>
    <row r="2035" spans="1:3" ht="15" customHeight="1">
      <c r="A2035" s="57">
        <v>14</v>
      </c>
      <c r="B2035" s="81"/>
      <c r="C2035" s="79"/>
    </row>
    <row r="2036" spans="1:3" ht="15" customHeight="1">
      <c r="A2036" s="57">
        <v>14</v>
      </c>
      <c r="B2036" s="81"/>
      <c r="C2036" s="79"/>
    </row>
    <row r="2037" spans="1:3" ht="15" customHeight="1">
      <c r="A2037" s="57">
        <v>14</v>
      </c>
      <c r="B2037" s="81"/>
      <c r="C2037" s="79"/>
    </row>
    <row r="2038" spans="1:3" ht="15" customHeight="1">
      <c r="A2038" s="57">
        <v>14</v>
      </c>
      <c r="B2038" s="81"/>
      <c r="C2038" s="79"/>
    </row>
    <row r="2039" spans="1:3" ht="15" customHeight="1">
      <c r="A2039" s="57">
        <v>14</v>
      </c>
      <c r="B2039" s="81"/>
      <c r="C2039" s="79"/>
    </row>
    <row r="2040" spans="1:3" ht="15" customHeight="1">
      <c r="A2040" s="57">
        <v>14</v>
      </c>
      <c r="B2040" s="81"/>
      <c r="C2040" s="79"/>
    </row>
    <row r="2041" spans="1:3" ht="15" customHeight="1">
      <c r="A2041" s="57">
        <v>14</v>
      </c>
      <c r="B2041" s="79"/>
      <c r="C2041" s="79"/>
    </row>
    <row r="2042" spans="1:3" ht="15" customHeight="1">
      <c r="A2042" s="57">
        <v>14</v>
      </c>
      <c r="B2042" s="79"/>
      <c r="C2042" s="79"/>
    </row>
    <row r="2043" spans="1:3" ht="15" customHeight="1">
      <c r="A2043" s="57">
        <v>14</v>
      </c>
      <c r="B2043" s="81"/>
      <c r="C2043" s="79"/>
    </row>
    <row r="2044" spans="1:3" ht="15" customHeight="1">
      <c r="A2044" s="57">
        <v>14</v>
      </c>
      <c r="B2044" s="81"/>
      <c r="C2044" s="79"/>
    </row>
    <row r="2045" spans="1:3" ht="15" customHeight="1">
      <c r="A2045" s="57">
        <v>14</v>
      </c>
      <c r="B2045" s="81"/>
      <c r="C2045" s="79"/>
    </row>
    <row r="2046" spans="1:3" ht="15" customHeight="1">
      <c r="A2046" s="57">
        <v>14</v>
      </c>
      <c r="B2046" s="81"/>
      <c r="C2046" s="79"/>
    </row>
    <row r="2047" spans="1:3" ht="15" customHeight="1">
      <c r="A2047" s="57">
        <v>14</v>
      </c>
      <c r="B2047" s="81"/>
      <c r="C2047" s="79"/>
    </row>
    <row r="2048" spans="1:3" ht="15" customHeight="1">
      <c r="A2048" s="57">
        <v>14</v>
      </c>
      <c r="B2048" s="81"/>
      <c r="C2048" s="79"/>
    </row>
    <row r="2049" spans="1:3" ht="15" customHeight="1">
      <c r="A2049" s="57">
        <v>14</v>
      </c>
      <c r="B2049" s="81"/>
      <c r="C2049" s="79"/>
    </row>
    <row r="2050" spans="1:3" ht="15" customHeight="1">
      <c r="A2050" s="57">
        <v>14</v>
      </c>
      <c r="B2050" s="81"/>
      <c r="C2050" s="79"/>
    </row>
    <row r="2051" spans="1:3" ht="15" customHeight="1">
      <c r="A2051" s="57">
        <v>14</v>
      </c>
      <c r="B2051" s="81"/>
      <c r="C2051" s="79"/>
    </row>
    <row r="2052" spans="1:3" ht="15" customHeight="1">
      <c r="A2052" s="57">
        <v>14</v>
      </c>
      <c r="B2052" s="81"/>
      <c r="C2052" s="79"/>
    </row>
    <row r="2053" spans="1:3" ht="15" customHeight="1">
      <c r="A2053" s="57">
        <v>14</v>
      </c>
      <c r="B2053" s="81"/>
      <c r="C2053" s="79"/>
    </row>
    <row r="2054" spans="1:3" ht="15" customHeight="1">
      <c r="A2054" s="57">
        <v>14</v>
      </c>
      <c r="B2054" s="81"/>
      <c r="C2054" s="79"/>
    </row>
    <row r="2055" spans="1:3" ht="15" customHeight="1">
      <c r="A2055" s="57">
        <v>14</v>
      </c>
      <c r="B2055" s="81"/>
      <c r="C2055" s="79"/>
    </row>
    <row r="2056" spans="1:3" ht="15" customHeight="1">
      <c r="A2056" s="57">
        <v>14</v>
      </c>
      <c r="B2056" s="81"/>
      <c r="C2056" s="79"/>
    </row>
    <row r="2057" spans="1:3" ht="15" customHeight="1">
      <c r="A2057" s="57">
        <v>14</v>
      </c>
      <c r="B2057" s="81"/>
      <c r="C2057" s="79"/>
    </row>
    <row r="2058" spans="1:3" ht="15" customHeight="1">
      <c r="A2058" s="57">
        <v>14</v>
      </c>
      <c r="B2058" s="81"/>
      <c r="C2058" s="79"/>
    </row>
    <row r="2059" spans="1:3" ht="15" customHeight="1">
      <c r="A2059" s="57">
        <v>14</v>
      </c>
      <c r="B2059" s="81"/>
      <c r="C2059" s="79"/>
    </row>
    <row r="2060" spans="1:3" ht="15" customHeight="1">
      <c r="A2060" s="57">
        <v>14</v>
      </c>
      <c r="B2060" s="81"/>
      <c r="C2060" s="79"/>
    </row>
    <row r="2061" spans="1:3" ht="15" customHeight="1">
      <c r="A2061" s="57">
        <v>14</v>
      </c>
      <c r="B2061" s="81"/>
      <c r="C2061" s="79"/>
    </row>
    <row r="2062" spans="1:3" ht="15" customHeight="1">
      <c r="A2062" s="57">
        <v>14</v>
      </c>
      <c r="B2062" s="81"/>
      <c r="C2062" s="79"/>
    </row>
    <row r="2063" spans="1:3" ht="15" customHeight="1">
      <c r="A2063" s="57">
        <v>14</v>
      </c>
      <c r="B2063" s="81"/>
      <c r="C2063" s="79"/>
    </row>
    <row r="2064" spans="1:3" ht="15" customHeight="1">
      <c r="A2064" s="57">
        <v>14</v>
      </c>
      <c r="B2064" s="81"/>
      <c r="C2064" s="79"/>
    </row>
    <row r="2065" spans="1:3" ht="15" customHeight="1">
      <c r="A2065" s="57">
        <v>14</v>
      </c>
      <c r="B2065" s="81"/>
      <c r="C2065" s="79"/>
    </row>
    <row r="2066" spans="1:3" ht="15" customHeight="1">
      <c r="A2066" s="57">
        <v>14</v>
      </c>
      <c r="B2066" s="81"/>
      <c r="C2066" s="79"/>
    </row>
    <row r="2067" spans="1:3" ht="15" customHeight="1">
      <c r="A2067" s="57">
        <v>14</v>
      </c>
      <c r="B2067" s="81"/>
      <c r="C2067" s="79"/>
    </row>
    <row r="2068" spans="1:3" ht="15" customHeight="1">
      <c r="A2068" s="57">
        <v>14</v>
      </c>
      <c r="B2068" s="81"/>
      <c r="C2068" s="79"/>
    </row>
    <row r="2069" spans="1:3" ht="15" customHeight="1">
      <c r="A2069" s="57">
        <v>14</v>
      </c>
      <c r="B2069" s="81"/>
      <c r="C2069" s="79"/>
    </row>
    <row r="2070" spans="1:3" ht="15" customHeight="1">
      <c r="A2070" s="57">
        <v>14</v>
      </c>
      <c r="B2070" s="81"/>
      <c r="C2070" s="79"/>
    </row>
    <row r="2071" spans="1:3" ht="15" customHeight="1">
      <c r="A2071" s="57">
        <v>14</v>
      </c>
      <c r="B2071" s="81"/>
      <c r="C2071" s="79"/>
    </row>
    <row r="2072" spans="1:3" ht="15" customHeight="1">
      <c r="A2072" s="57">
        <v>14</v>
      </c>
      <c r="B2072" s="81"/>
      <c r="C2072" s="79"/>
    </row>
    <row r="2073" spans="1:3" ht="15" customHeight="1">
      <c r="A2073" s="57">
        <v>14</v>
      </c>
      <c r="B2073" s="81"/>
      <c r="C2073" s="79"/>
    </row>
    <row r="2074" spans="1:3" ht="15" customHeight="1">
      <c r="A2074" s="57">
        <v>14</v>
      </c>
      <c r="B2074" s="81"/>
      <c r="C2074" s="79"/>
    </row>
    <row r="2075" spans="1:3" ht="15" customHeight="1">
      <c r="A2075" s="57">
        <v>14</v>
      </c>
      <c r="B2075" s="81"/>
      <c r="C2075" s="79"/>
    </row>
    <row r="2076" spans="1:3" ht="15" customHeight="1">
      <c r="A2076" s="57">
        <v>14</v>
      </c>
      <c r="B2076" s="81"/>
      <c r="C2076" s="79"/>
    </row>
    <row r="2077" spans="1:3" ht="15" customHeight="1">
      <c r="A2077" s="57">
        <v>14</v>
      </c>
      <c r="B2077" s="81"/>
      <c r="C2077" s="79"/>
    </row>
    <row r="2078" spans="1:3" ht="15" customHeight="1">
      <c r="A2078" s="57">
        <v>14</v>
      </c>
      <c r="B2078" s="81"/>
      <c r="C2078" s="79"/>
    </row>
    <row r="2079" spans="1:3" ht="15" customHeight="1">
      <c r="A2079" s="57">
        <v>14</v>
      </c>
      <c r="B2079" s="81"/>
      <c r="C2079" s="79"/>
    </row>
    <row r="2080" spans="1:3" ht="15" customHeight="1">
      <c r="A2080" s="57">
        <v>14</v>
      </c>
      <c r="B2080" s="81"/>
      <c r="C2080" s="79"/>
    </row>
    <row r="2081" spans="1:3" ht="15" customHeight="1">
      <c r="A2081" s="57">
        <v>14</v>
      </c>
      <c r="B2081" s="81"/>
      <c r="C2081" s="79"/>
    </row>
    <row r="2082" spans="1:3" ht="15" customHeight="1">
      <c r="A2082" s="57">
        <v>14</v>
      </c>
      <c r="B2082" s="81"/>
      <c r="C2082" s="79"/>
    </row>
    <row r="2083" spans="1:3" ht="15" customHeight="1">
      <c r="A2083" s="57">
        <v>14</v>
      </c>
      <c r="B2083" s="79"/>
      <c r="C2083" s="79"/>
    </row>
    <row r="2084" spans="1:3" ht="15" customHeight="1">
      <c r="A2084" s="57">
        <v>14</v>
      </c>
      <c r="B2084" s="79"/>
      <c r="C2084" s="79"/>
    </row>
    <row r="2085" spans="1:3" s="54" customFormat="1" ht="15" customHeight="1" thickBot="1">
      <c r="A2085" s="59">
        <v>14</v>
      </c>
      <c r="B2085" s="85"/>
      <c r="C2085" s="80"/>
    </row>
    <row r="2086" spans="1:3" ht="12.75" customHeight="1"/>
    <row r="2087" spans="1:3" ht="12.75" customHeight="1"/>
    <row r="2088" spans="1:3" ht="12.75" customHeight="1"/>
    <row r="2089" spans="1:3" ht="12.75" customHeight="1"/>
    <row r="2090" spans="1:3" ht="12.75" customHeight="1"/>
    <row r="2091" spans="1:3" ht="12.75" customHeight="1"/>
    <row r="2092" spans="1:3" ht="12.75" customHeight="1"/>
    <row r="2093" spans="1:3" ht="12.75" customHeight="1"/>
    <row r="2094" spans="1:3" ht="12.75" customHeight="1"/>
    <row r="2095" spans="1:3" ht="12.75" customHeight="1"/>
    <row r="2096" spans="1:3" ht="12.75" customHeight="1"/>
    <row r="2097" ht="12.75" customHeight="1"/>
    <row r="2098" ht="12.75" customHeight="1"/>
    <row r="2099" ht="12.75" customHeight="1"/>
    <row r="2100" ht="12.75" customHeight="1"/>
    <row r="2101" ht="12.75" customHeight="1"/>
    <row r="2102" ht="12.75" customHeight="1"/>
    <row r="2103" ht="12.75" customHeight="1"/>
    <row r="2104" ht="12.75" customHeight="1"/>
    <row r="2105" ht="12.75" customHeight="1"/>
    <row r="2106" ht="12.75" customHeight="1"/>
    <row r="2107" ht="12.75" customHeight="1"/>
    <row r="2108" ht="12.75" customHeight="1"/>
    <row r="2109" ht="12.75" customHeight="1"/>
  </sheetData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105"/>
  <sheetViews>
    <sheetView tabSelected="1" zoomScale="115" zoomScaleNormal="115" workbookViewId="0">
      <selection activeCell="B2108" sqref="B2108"/>
    </sheetView>
  </sheetViews>
  <sheetFormatPr baseColWidth="10" defaultRowHeight="15.75"/>
  <cols>
    <col min="1" max="1" width="4" style="48" customWidth="1"/>
    <col min="2" max="2" width="90.125" style="48" customWidth="1"/>
  </cols>
  <sheetData>
    <row r="1" spans="1:2">
      <c r="A1" s="47"/>
    </row>
    <row r="2" spans="1:2">
      <c r="A2" s="47"/>
    </row>
    <row r="3" spans="1:2" ht="24" thickBot="1">
      <c r="A3" s="75"/>
    </row>
    <row r="4" spans="1:2" ht="24" thickBot="1">
      <c r="A4" s="76"/>
      <c r="B4" s="77" t="s">
        <v>35</v>
      </c>
    </row>
    <row r="5" spans="1:2" ht="15">
      <c r="A5" s="63">
        <v>1</v>
      </c>
      <c r="B5" s="88" t="s">
        <v>31</v>
      </c>
    </row>
    <row r="6" spans="1:2">
      <c r="A6" s="52">
        <v>1</v>
      </c>
      <c r="B6" s="86" t="s">
        <v>37</v>
      </c>
    </row>
    <row r="7" spans="1:2">
      <c r="A7" s="52">
        <v>1</v>
      </c>
      <c r="B7" s="86" t="s">
        <v>38</v>
      </c>
    </row>
    <row r="8" spans="1:2">
      <c r="A8" s="52">
        <v>1</v>
      </c>
      <c r="B8" s="86" t="s">
        <v>57</v>
      </c>
    </row>
    <row r="9" spans="1:2">
      <c r="A9" s="52">
        <v>1</v>
      </c>
      <c r="B9" s="86" t="s">
        <v>39</v>
      </c>
    </row>
    <row r="10" spans="1:2">
      <c r="A10" s="52">
        <v>1</v>
      </c>
      <c r="B10" s="86" t="s">
        <v>40</v>
      </c>
    </row>
    <row r="11" spans="1:2">
      <c r="A11" s="52">
        <v>1</v>
      </c>
      <c r="B11" s="86" t="s">
        <v>41</v>
      </c>
    </row>
    <row r="12" spans="1:2">
      <c r="A12" s="52">
        <v>1</v>
      </c>
      <c r="B12" s="86" t="s">
        <v>42</v>
      </c>
    </row>
    <row r="13" spans="1:2">
      <c r="A13" s="52">
        <v>1</v>
      </c>
      <c r="B13" s="86" t="s">
        <v>44</v>
      </c>
    </row>
    <row r="14" spans="1:2">
      <c r="A14" s="52">
        <v>1</v>
      </c>
      <c r="B14" s="86" t="s">
        <v>58</v>
      </c>
    </row>
    <row r="15" spans="1:2">
      <c r="A15" s="52">
        <v>1</v>
      </c>
      <c r="B15" s="86" t="s">
        <v>45</v>
      </c>
    </row>
    <row r="16" spans="1:2">
      <c r="A16" s="52">
        <v>1</v>
      </c>
      <c r="B16" s="86" t="s">
        <v>46</v>
      </c>
    </row>
    <row r="17" spans="1:2">
      <c r="A17" s="52">
        <v>1</v>
      </c>
      <c r="B17" s="86" t="s">
        <v>47</v>
      </c>
    </row>
    <row r="18" spans="1:2">
      <c r="A18" s="52">
        <v>1</v>
      </c>
      <c r="B18" s="86" t="s">
        <v>49</v>
      </c>
    </row>
    <row r="19" spans="1:2">
      <c r="A19" s="52">
        <v>1</v>
      </c>
      <c r="B19" s="86" t="s">
        <v>58</v>
      </c>
    </row>
    <row r="20" spans="1:2">
      <c r="A20" s="52">
        <v>1</v>
      </c>
      <c r="B20" s="86" t="s">
        <v>50</v>
      </c>
    </row>
    <row r="21" spans="1:2">
      <c r="A21" s="52">
        <v>1</v>
      </c>
      <c r="B21" s="86" t="s">
        <v>51</v>
      </c>
    </row>
    <row r="22" spans="1:2">
      <c r="A22" s="52">
        <v>1</v>
      </c>
      <c r="B22" s="86" t="s">
        <v>52</v>
      </c>
    </row>
    <row r="23" spans="1:2">
      <c r="A23" s="52">
        <v>1</v>
      </c>
      <c r="B23" s="86" t="s">
        <v>59</v>
      </c>
    </row>
    <row r="24" spans="1:2">
      <c r="A24" s="52">
        <v>1</v>
      </c>
      <c r="B24" s="86" t="s">
        <v>54</v>
      </c>
    </row>
    <row r="25" spans="1:2">
      <c r="A25" s="52">
        <v>1</v>
      </c>
      <c r="B25" s="86" t="s">
        <v>60</v>
      </c>
    </row>
    <row r="26" spans="1:2" ht="16.5" thickBot="1">
      <c r="A26" s="52">
        <v>1</v>
      </c>
      <c r="B26" s="87" t="s">
        <v>56</v>
      </c>
    </row>
    <row r="27" spans="1:2" hidden="1">
      <c r="A27" s="52">
        <v>1</v>
      </c>
      <c r="B27" s="79"/>
    </row>
    <row r="28" spans="1:2" hidden="1">
      <c r="A28" s="52">
        <v>1</v>
      </c>
      <c r="B28" s="79"/>
    </row>
    <row r="29" spans="1:2" hidden="1">
      <c r="A29" s="52">
        <v>1</v>
      </c>
      <c r="B29" s="79"/>
    </row>
    <row r="30" spans="1:2" hidden="1">
      <c r="A30" s="52">
        <v>1</v>
      </c>
      <c r="B30" s="79"/>
    </row>
    <row r="31" spans="1:2" hidden="1">
      <c r="A31" s="52">
        <v>1</v>
      </c>
      <c r="B31" s="79"/>
    </row>
    <row r="32" spans="1:2" hidden="1">
      <c r="A32" s="52">
        <v>1</v>
      </c>
      <c r="B32" s="79"/>
    </row>
    <row r="33" spans="1:2" hidden="1">
      <c r="A33" s="52">
        <v>1</v>
      </c>
      <c r="B33" s="79"/>
    </row>
    <row r="34" spans="1:2" hidden="1">
      <c r="A34" s="52">
        <v>1</v>
      </c>
      <c r="B34" s="79"/>
    </row>
    <row r="35" spans="1:2" hidden="1">
      <c r="A35" s="52">
        <v>1</v>
      </c>
      <c r="B35" s="79"/>
    </row>
    <row r="36" spans="1:2" hidden="1">
      <c r="A36" s="52">
        <v>1</v>
      </c>
      <c r="B36" s="79"/>
    </row>
    <row r="37" spans="1:2" hidden="1">
      <c r="A37" s="52">
        <v>1</v>
      </c>
      <c r="B37" s="79"/>
    </row>
    <row r="38" spans="1:2" hidden="1">
      <c r="A38" s="52">
        <v>1</v>
      </c>
      <c r="B38" s="79"/>
    </row>
    <row r="39" spans="1:2" hidden="1">
      <c r="A39" s="52">
        <v>1</v>
      </c>
      <c r="B39" s="79"/>
    </row>
    <row r="40" spans="1:2" hidden="1">
      <c r="A40" s="52">
        <v>1</v>
      </c>
      <c r="B40" s="79"/>
    </row>
    <row r="41" spans="1:2" hidden="1">
      <c r="A41" s="52">
        <v>1</v>
      </c>
      <c r="B41" s="79"/>
    </row>
    <row r="42" spans="1:2" hidden="1">
      <c r="A42" s="52">
        <v>1</v>
      </c>
      <c r="B42" s="79"/>
    </row>
    <row r="43" spans="1:2" hidden="1">
      <c r="A43" s="52">
        <v>1</v>
      </c>
      <c r="B43" s="79"/>
    </row>
    <row r="44" spans="1:2" hidden="1">
      <c r="A44" s="52">
        <v>1</v>
      </c>
      <c r="B44" s="79"/>
    </row>
    <row r="45" spans="1:2" hidden="1">
      <c r="A45" s="52">
        <v>1</v>
      </c>
      <c r="B45" s="79"/>
    </row>
    <row r="46" spans="1:2" hidden="1">
      <c r="A46" s="52">
        <v>1</v>
      </c>
      <c r="B46" s="79"/>
    </row>
    <row r="47" spans="1:2" hidden="1">
      <c r="A47" s="52">
        <v>1</v>
      </c>
      <c r="B47" s="79"/>
    </row>
    <row r="48" spans="1:2" hidden="1">
      <c r="A48" s="52">
        <v>1</v>
      </c>
      <c r="B48" s="79"/>
    </row>
    <row r="49" spans="1:2" hidden="1">
      <c r="A49" s="52">
        <v>1</v>
      </c>
      <c r="B49" s="79"/>
    </row>
    <row r="50" spans="1:2" hidden="1">
      <c r="A50" s="52">
        <v>1</v>
      </c>
      <c r="B50" s="79"/>
    </row>
    <row r="51" spans="1:2" hidden="1">
      <c r="A51" s="52">
        <v>1</v>
      </c>
      <c r="B51" s="79"/>
    </row>
    <row r="52" spans="1:2" hidden="1">
      <c r="A52" s="52">
        <v>1</v>
      </c>
      <c r="B52" s="79"/>
    </row>
    <row r="53" spans="1:2" hidden="1">
      <c r="A53" s="52">
        <v>1</v>
      </c>
      <c r="B53" s="79"/>
    </row>
    <row r="54" spans="1:2" hidden="1">
      <c r="A54" s="52">
        <v>1</v>
      </c>
      <c r="B54" s="79"/>
    </row>
    <row r="55" spans="1:2" hidden="1">
      <c r="A55" s="52">
        <v>1</v>
      </c>
      <c r="B55" s="79"/>
    </row>
    <row r="56" spans="1:2" hidden="1">
      <c r="A56" s="52">
        <v>1</v>
      </c>
      <c r="B56" s="79"/>
    </row>
    <row r="57" spans="1:2" hidden="1">
      <c r="A57" s="52">
        <v>1</v>
      </c>
      <c r="B57" s="79"/>
    </row>
    <row r="58" spans="1:2" hidden="1">
      <c r="A58" s="52">
        <v>1</v>
      </c>
      <c r="B58" s="79"/>
    </row>
    <row r="59" spans="1:2" hidden="1">
      <c r="A59" s="52">
        <v>1</v>
      </c>
      <c r="B59" s="79"/>
    </row>
    <row r="60" spans="1:2" hidden="1">
      <c r="A60" s="52">
        <v>1</v>
      </c>
      <c r="B60" s="79"/>
    </row>
    <row r="61" spans="1:2" hidden="1">
      <c r="A61" s="52">
        <v>1</v>
      </c>
      <c r="B61" s="79"/>
    </row>
    <row r="62" spans="1:2" hidden="1">
      <c r="A62" s="52">
        <v>1</v>
      </c>
      <c r="B62" s="79"/>
    </row>
    <row r="63" spans="1:2" hidden="1">
      <c r="A63" s="52">
        <v>1</v>
      </c>
      <c r="B63" s="79"/>
    </row>
    <row r="64" spans="1:2" hidden="1">
      <c r="A64" s="52">
        <v>1</v>
      </c>
      <c r="B64" s="79"/>
    </row>
    <row r="65" spans="1:2" hidden="1">
      <c r="A65" s="52">
        <v>1</v>
      </c>
      <c r="B65" s="79"/>
    </row>
    <row r="66" spans="1:2" hidden="1">
      <c r="A66" s="52">
        <v>1</v>
      </c>
      <c r="B66" s="79"/>
    </row>
    <row r="67" spans="1:2" hidden="1">
      <c r="A67" s="52">
        <v>1</v>
      </c>
      <c r="B67" s="79"/>
    </row>
    <row r="68" spans="1:2" hidden="1">
      <c r="A68" s="52">
        <v>1</v>
      </c>
      <c r="B68" s="79"/>
    </row>
    <row r="69" spans="1:2" hidden="1">
      <c r="A69" s="52">
        <v>1</v>
      </c>
      <c r="B69" s="79"/>
    </row>
    <row r="70" spans="1:2" hidden="1">
      <c r="A70" s="52">
        <v>1</v>
      </c>
      <c r="B70" s="79"/>
    </row>
    <row r="71" spans="1:2" hidden="1">
      <c r="A71" s="52">
        <v>1</v>
      </c>
      <c r="B71" s="79"/>
    </row>
    <row r="72" spans="1:2" hidden="1">
      <c r="A72" s="52">
        <v>1</v>
      </c>
      <c r="B72" s="79"/>
    </row>
    <row r="73" spans="1:2" hidden="1">
      <c r="A73" s="52">
        <v>1</v>
      </c>
      <c r="B73" s="79"/>
    </row>
    <row r="74" spans="1:2" hidden="1">
      <c r="A74" s="52">
        <v>1</v>
      </c>
      <c r="B74" s="79"/>
    </row>
    <row r="75" spans="1:2" hidden="1">
      <c r="A75" s="52">
        <v>1</v>
      </c>
      <c r="B75" s="79"/>
    </row>
    <row r="76" spans="1:2" hidden="1">
      <c r="A76" s="52">
        <v>1</v>
      </c>
      <c r="B76" s="79"/>
    </row>
    <row r="77" spans="1:2" hidden="1">
      <c r="A77" s="52">
        <v>1</v>
      </c>
      <c r="B77" s="79"/>
    </row>
    <row r="78" spans="1:2" hidden="1">
      <c r="A78" s="52">
        <v>1</v>
      </c>
      <c r="B78" s="79"/>
    </row>
    <row r="79" spans="1:2" hidden="1">
      <c r="A79" s="52">
        <v>1</v>
      </c>
      <c r="B79" s="79"/>
    </row>
    <row r="80" spans="1:2" hidden="1">
      <c r="A80" s="52">
        <v>1</v>
      </c>
      <c r="B80" s="79"/>
    </row>
    <row r="81" spans="1:2" hidden="1">
      <c r="A81" s="52">
        <v>1</v>
      </c>
      <c r="B81" s="79"/>
    </row>
    <row r="82" spans="1:2" hidden="1">
      <c r="A82" s="52">
        <v>1</v>
      </c>
      <c r="B82" s="79"/>
    </row>
    <row r="83" spans="1:2" hidden="1">
      <c r="A83" s="52">
        <v>1</v>
      </c>
      <c r="B83" s="79"/>
    </row>
    <row r="84" spans="1:2" hidden="1">
      <c r="A84" s="52">
        <v>1</v>
      </c>
      <c r="B84" s="79"/>
    </row>
    <row r="85" spans="1:2" hidden="1">
      <c r="A85" s="52">
        <v>1</v>
      </c>
      <c r="B85" s="79"/>
    </row>
    <row r="86" spans="1:2" hidden="1">
      <c r="A86" s="52">
        <v>1</v>
      </c>
      <c r="B86" s="79"/>
    </row>
    <row r="87" spans="1:2" hidden="1">
      <c r="A87" s="52">
        <v>1</v>
      </c>
      <c r="B87" s="79"/>
    </row>
    <row r="88" spans="1:2" hidden="1">
      <c r="A88" s="52">
        <v>1</v>
      </c>
      <c r="B88" s="79"/>
    </row>
    <row r="89" spans="1:2" hidden="1">
      <c r="A89" s="52">
        <v>1</v>
      </c>
      <c r="B89" s="79"/>
    </row>
    <row r="90" spans="1:2" hidden="1">
      <c r="A90" s="52">
        <v>1</v>
      </c>
      <c r="B90" s="79"/>
    </row>
    <row r="91" spans="1:2" hidden="1">
      <c r="A91" s="52">
        <v>1</v>
      </c>
      <c r="B91" s="79"/>
    </row>
    <row r="92" spans="1:2" hidden="1">
      <c r="A92" s="52">
        <v>1</v>
      </c>
      <c r="B92" s="79"/>
    </row>
    <row r="93" spans="1:2" hidden="1">
      <c r="A93" s="52">
        <v>1</v>
      </c>
      <c r="B93" s="79"/>
    </row>
    <row r="94" spans="1:2" hidden="1">
      <c r="A94" s="52">
        <v>1</v>
      </c>
      <c r="B94" s="79"/>
    </row>
    <row r="95" spans="1:2" hidden="1">
      <c r="A95" s="52">
        <v>1</v>
      </c>
      <c r="B95" s="79"/>
    </row>
    <row r="96" spans="1:2" hidden="1">
      <c r="A96" s="52">
        <v>1</v>
      </c>
      <c r="B96" s="79"/>
    </row>
    <row r="97" spans="1:2" hidden="1">
      <c r="A97" s="52">
        <v>1</v>
      </c>
      <c r="B97" s="79"/>
    </row>
    <row r="98" spans="1:2" hidden="1">
      <c r="A98" s="52">
        <v>1</v>
      </c>
      <c r="B98" s="79"/>
    </row>
    <row r="99" spans="1:2" hidden="1">
      <c r="A99" s="52">
        <v>1</v>
      </c>
      <c r="B99" s="79"/>
    </row>
    <row r="100" spans="1:2" hidden="1">
      <c r="A100" s="52">
        <v>1</v>
      </c>
      <c r="B100" s="79"/>
    </row>
    <row r="101" spans="1:2" hidden="1">
      <c r="A101" s="52">
        <v>1</v>
      </c>
      <c r="B101" s="79"/>
    </row>
    <row r="102" spans="1:2" hidden="1">
      <c r="A102" s="52">
        <v>1</v>
      </c>
      <c r="B102" s="79"/>
    </row>
    <row r="103" spans="1:2" hidden="1">
      <c r="A103" s="52">
        <v>1</v>
      </c>
      <c r="B103" s="79"/>
    </row>
    <row r="104" spans="1:2" hidden="1">
      <c r="A104" s="52">
        <v>1</v>
      </c>
      <c r="B104" s="79"/>
    </row>
    <row r="105" spans="1:2" hidden="1">
      <c r="A105" s="52">
        <v>1</v>
      </c>
      <c r="B105" s="79"/>
    </row>
    <row r="106" spans="1:2" hidden="1">
      <c r="A106" s="52">
        <v>1</v>
      </c>
      <c r="B106" s="79"/>
    </row>
    <row r="107" spans="1:2" hidden="1">
      <c r="A107" s="52">
        <v>1</v>
      </c>
      <c r="B107" s="79"/>
    </row>
    <row r="108" spans="1:2" hidden="1">
      <c r="A108" s="52">
        <v>1</v>
      </c>
      <c r="B108" s="79"/>
    </row>
    <row r="109" spans="1:2" hidden="1">
      <c r="A109" s="52">
        <v>1</v>
      </c>
      <c r="B109" s="79"/>
    </row>
    <row r="110" spans="1:2" hidden="1">
      <c r="A110" s="52">
        <v>1</v>
      </c>
      <c r="B110" s="79"/>
    </row>
    <row r="111" spans="1:2" hidden="1">
      <c r="A111" s="52">
        <v>1</v>
      </c>
      <c r="B111" s="79"/>
    </row>
    <row r="112" spans="1:2" hidden="1">
      <c r="A112" s="52">
        <v>1</v>
      </c>
      <c r="B112" s="79"/>
    </row>
    <row r="113" spans="1:2" hidden="1">
      <c r="A113" s="52">
        <v>1</v>
      </c>
      <c r="B113" s="79"/>
    </row>
    <row r="114" spans="1:2" hidden="1">
      <c r="A114" s="52">
        <v>1</v>
      </c>
      <c r="B114" s="79"/>
    </row>
    <row r="115" spans="1:2" hidden="1">
      <c r="A115" s="52">
        <v>1</v>
      </c>
      <c r="B115" s="79"/>
    </row>
    <row r="116" spans="1:2" hidden="1">
      <c r="A116" s="52">
        <v>1</v>
      </c>
      <c r="B116" s="79"/>
    </row>
    <row r="117" spans="1:2" hidden="1">
      <c r="A117" s="52">
        <v>1</v>
      </c>
      <c r="B117" s="79"/>
    </row>
    <row r="118" spans="1:2" hidden="1">
      <c r="A118" s="52">
        <v>1</v>
      </c>
      <c r="B118" s="79"/>
    </row>
    <row r="119" spans="1:2" hidden="1">
      <c r="A119" s="52">
        <v>1</v>
      </c>
      <c r="B119" s="79"/>
    </row>
    <row r="120" spans="1:2" hidden="1">
      <c r="A120" s="52">
        <v>1</v>
      </c>
      <c r="B120" s="79"/>
    </row>
    <row r="121" spans="1:2" hidden="1">
      <c r="A121" s="52">
        <v>1</v>
      </c>
      <c r="B121" s="79"/>
    </row>
    <row r="122" spans="1:2" hidden="1">
      <c r="A122" s="52">
        <v>1</v>
      </c>
      <c r="B122" s="79"/>
    </row>
    <row r="123" spans="1:2" hidden="1">
      <c r="A123" s="52">
        <v>1</v>
      </c>
      <c r="B123" s="79"/>
    </row>
    <row r="124" spans="1:2" hidden="1">
      <c r="A124" s="52">
        <v>1</v>
      </c>
      <c r="B124" s="79"/>
    </row>
    <row r="125" spans="1:2" hidden="1">
      <c r="A125" s="52">
        <v>1</v>
      </c>
      <c r="B125" s="79"/>
    </row>
    <row r="126" spans="1:2" hidden="1">
      <c r="A126" s="52">
        <v>1</v>
      </c>
      <c r="B126" s="79"/>
    </row>
    <row r="127" spans="1:2" hidden="1">
      <c r="A127" s="52">
        <v>1</v>
      </c>
      <c r="B127" s="79"/>
    </row>
    <row r="128" spans="1:2" hidden="1">
      <c r="A128" s="52">
        <v>1</v>
      </c>
      <c r="B128" s="79"/>
    </row>
    <row r="129" spans="1:2" hidden="1">
      <c r="A129" s="52">
        <v>1</v>
      </c>
      <c r="B129" s="79"/>
    </row>
    <row r="130" spans="1:2" hidden="1">
      <c r="A130" s="52">
        <v>1</v>
      </c>
      <c r="B130" s="79"/>
    </row>
    <row r="131" spans="1:2" hidden="1">
      <c r="A131" s="52">
        <v>1</v>
      </c>
      <c r="B131" s="79"/>
    </row>
    <row r="132" spans="1:2" hidden="1">
      <c r="A132" s="52">
        <v>1</v>
      </c>
      <c r="B132" s="79"/>
    </row>
    <row r="133" spans="1:2" hidden="1">
      <c r="A133" s="52">
        <v>1</v>
      </c>
      <c r="B133" s="79"/>
    </row>
    <row r="134" spans="1:2" hidden="1">
      <c r="A134" s="52">
        <v>1</v>
      </c>
      <c r="B134" s="79"/>
    </row>
    <row r="135" spans="1:2" hidden="1">
      <c r="A135" s="52">
        <v>1</v>
      </c>
      <c r="B135" s="79"/>
    </row>
    <row r="136" spans="1:2" hidden="1">
      <c r="A136" s="52">
        <v>1</v>
      </c>
      <c r="B136" s="79"/>
    </row>
    <row r="137" spans="1:2" hidden="1">
      <c r="A137" s="52">
        <v>1</v>
      </c>
      <c r="B137" s="79"/>
    </row>
    <row r="138" spans="1:2" hidden="1">
      <c r="A138" s="52">
        <v>1</v>
      </c>
      <c r="B138" s="79"/>
    </row>
    <row r="139" spans="1:2" hidden="1">
      <c r="A139" s="52">
        <v>1</v>
      </c>
      <c r="B139" s="79"/>
    </row>
    <row r="140" spans="1:2" hidden="1">
      <c r="A140" s="52">
        <v>1</v>
      </c>
      <c r="B140" s="79"/>
    </row>
    <row r="141" spans="1:2" hidden="1">
      <c r="A141" s="52">
        <v>1</v>
      </c>
      <c r="B141" s="79"/>
    </row>
    <row r="142" spans="1:2" hidden="1">
      <c r="A142" s="52">
        <v>1</v>
      </c>
      <c r="B142" s="79"/>
    </row>
    <row r="143" spans="1:2" hidden="1">
      <c r="A143" s="52">
        <v>1</v>
      </c>
      <c r="B143" s="79"/>
    </row>
    <row r="144" spans="1:2" hidden="1">
      <c r="A144" s="52">
        <v>1</v>
      </c>
      <c r="B144" s="79"/>
    </row>
    <row r="145" spans="1:2" hidden="1">
      <c r="A145" s="52">
        <v>1</v>
      </c>
      <c r="B145" s="79"/>
    </row>
    <row r="146" spans="1:2" hidden="1">
      <c r="A146" s="52">
        <v>1</v>
      </c>
      <c r="B146" s="79"/>
    </row>
    <row r="147" spans="1:2" hidden="1">
      <c r="A147" s="52">
        <v>1</v>
      </c>
      <c r="B147" s="79"/>
    </row>
    <row r="148" spans="1:2" hidden="1">
      <c r="A148" s="52">
        <v>1</v>
      </c>
      <c r="B148" s="79"/>
    </row>
    <row r="149" spans="1:2" hidden="1">
      <c r="A149" s="52">
        <v>1</v>
      </c>
      <c r="B149" s="79"/>
    </row>
    <row r="150" spans="1:2" hidden="1">
      <c r="A150" s="52">
        <v>1</v>
      </c>
      <c r="B150" s="79"/>
    </row>
    <row r="151" spans="1:2" hidden="1">
      <c r="A151" s="52">
        <v>1</v>
      </c>
      <c r="B151" s="79"/>
    </row>
    <row r="152" spans="1:2" hidden="1">
      <c r="A152" s="52">
        <v>1</v>
      </c>
      <c r="B152" s="79"/>
    </row>
    <row r="153" spans="1:2" hidden="1">
      <c r="A153" s="52">
        <v>1</v>
      </c>
      <c r="B153" s="79"/>
    </row>
    <row r="154" spans="1:2" hidden="1">
      <c r="A154" s="52">
        <v>1</v>
      </c>
      <c r="B154" s="79"/>
    </row>
    <row r="155" spans="1:2" ht="16.5" hidden="1" thickBot="1">
      <c r="A155" s="53">
        <v>1</v>
      </c>
      <c r="B155" s="80"/>
    </row>
    <row r="156" spans="1:2" ht="18.75">
      <c r="A156" s="51">
        <f>A5+1</f>
        <v>2</v>
      </c>
      <c r="B156" s="78" t="s">
        <v>18</v>
      </c>
    </row>
    <row r="157" spans="1:2">
      <c r="A157" s="52">
        <v>2</v>
      </c>
      <c r="B157" s="86" t="s">
        <v>32</v>
      </c>
    </row>
    <row r="158" spans="1:2" ht="16.5" thickBot="1">
      <c r="A158" s="52">
        <v>2</v>
      </c>
      <c r="B158" s="87" t="s">
        <v>43</v>
      </c>
    </row>
    <row r="159" spans="1:2" hidden="1">
      <c r="A159" s="52">
        <v>2</v>
      </c>
      <c r="B159" s="79"/>
    </row>
    <row r="160" spans="1:2" hidden="1">
      <c r="A160" s="52">
        <v>2</v>
      </c>
      <c r="B160" s="79"/>
    </row>
    <row r="161" spans="1:2" hidden="1">
      <c r="A161" s="52">
        <v>2</v>
      </c>
      <c r="B161" s="79"/>
    </row>
    <row r="162" spans="1:2" hidden="1">
      <c r="A162" s="52">
        <v>2</v>
      </c>
      <c r="B162" s="79"/>
    </row>
    <row r="163" spans="1:2" hidden="1">
      <c r="A163" s="52">
        <v>2</v>
      </c>
      <c r="B163" s="79"/>
    </row>
    <row r="164" spans="1:2" hidden="1">
      <c r="A164" s="52">
        <v>2</v>
      </c>
      <c r="B164" s="79"/>
    </row>
    <row r="165" spans="1:2" hidden="1">
      <c r="A165" s="52">
        <v>2</v>
      </c>
      <c r="B165" s="79"/>
    </row>
    <row r="166" spans="1:2" hidden="1">
      <c r="A166" s="52">
        <v>2</v>
      </c>
      <c r="B166" s="79"/>
    </row>
    <row r="167" spans="1:2" hidden="1">
      <c r="A167" s="52">
        <v>2</v>
      </c>
      <c r="B167" s="79"/>
    </row>
    <row r="168" spans="1:2" hidden="1">
      <c r="A168" s="52">
        <v>2</v>
      </c>
      <c r="B168" s="79"/>
    </row>
    <row r="169" spans="1:2" hidden="1">
      <c r="A169" s="52">
        <v>2</v>
      </c>
      <c r="B169" s="79"/>
    </row>
    <row r="170" spans="1:2" hidden="1">
      <c r="A170" s="52">
        <v>2</v>
      </c>
      <c r="B170" s="79"/>
    </row>
    <row r="171" spans="1:2" hidden="1">
      <c r="A171" s="52">
        <v>2</v>
      </c>
      <c r="B171" s="79"/>
    </row>
    <row r="172" spans="1:2" hidden="1">
      <c r="A172" s="52">
        <v>2</v>
      </c>
      <c r="B172" s="79"/>
    </row>
    <row r="173" spans="1:2" hidden="1">
      <c r="A173" s="52">
        <v>2</v>
      </c>
      <c r="B173" s="79"/>
    </row>
    <row r="174" spans="1:2" hidden="1">
      <c r="A174" s="52">
        <v>2</v>
      </c>
      <c r="B174" s="79"/>
    </row>
    <row r="175" spans="1:2" hidden="1">
      <c r="A175" s="52">
        <v>2</v>
      </c>
      <c r="B175" s="79"/>
    </row>
    <row r="176" spans="1:2" hidden="1">
      <c r="A176" s="52">
        <v>2</v>
      </c>
      <c r="B176" s="79"/>
    </row>
    <row r="177" spans="1:2" hidden="1">
      <c r="A177" s="52">
        <v>2</v>
      </c>
      <c r="B177" s="79"/>
    </row>
    <row r="178" spans="1:2" hidden="1">
      <c r="A178" s="52">
        <v>2</v>
      </c>
      <c r="B178" s="79"/>
    </row>
    <row r="179" spans="1:2" hidden="1">
      <c r="A179" s="52">
        <v>2</v>
      </c>
      <c r="B179" s="79"/>
    </row>
    <row r="180" spans="1:2" hidden="1">
      <c r="A180" s="52">
        <v>2</v>
      </c>
      <c r="B180" s="79"/>
    </row>
    <row r="181" spans="1:2" hidden="1">
      <c r="A181" s="52">
        <v>2</v>
      </c>
      <c r="B181" s="79"/>
    </row>
    <row r="182" spans="1:2" hidden="1">
      <c r="A182" s="52">
        <v>2</v>
      </c>
      <c r="B182" s="79"/>
    </row>
    <row r="183" spans="1:2" hidden="1">
      <c r="A183" s="52">
        <v>2</v>
      </c>
      <c r="B183" s="79"/>
    </row>
    <row r="184" spans="1:2" hidden="1">
      <c r="A184" s="52">
        <v>2</v>
      </c>
      <c r="B184" s="79"/>
    </row>
    <row r="185" spans="1:2" hidden="1">
      <c r="A185" s="52">
        <v>2</v>
      </c>
      <c r="B185" s="79"/>
    </row>
    <row r="186" spans="1:2" hidden="1">
      <c r="A186" s="52">
        <v>2</v>
      </c>
      <c r="B186" s="79"/>
    </row>
    <row r="187" spans="1:2" hidden="1">
      <c r="A187" s="52">
        <v>2</v>
      </c>
      <c r="B187" s="79"/>
    </row>
    <row r="188" spans="1:2" hidden="1">
      <c r="A188" s="52">
        <v>2</v>
      </c>
      <c r="B188" s="79"/>
    </row>
    <row r="189" spans="1:2" hidden="1">
      <c r="A189" s="52">
        <v>2</v>
      </c>
      <c r="B189" s="79"/>
    </row>
    <row r="190" spans="1:2" hidden="1">
      <c r="A190" s="52">
        <v>2</v>
      </c>
      <c r="B190" s="79"/>
    </row>
    <row r="191" spans="1:2" hidden="1">
      <c r="A191" s="52">
        <v>2</v>
      </c>
      <c r="B191" s="79"/>
    </row>
    <row r="192" spans="1:2" hidden="1">
      <c r="A192" s="52">
        <v>2</v>
      </c>
      <c r="B192" s="79"/>
    </row>
    <row r="193" spans="1:2" hidden="1">
      <c r="A193" s="52">
        <v>2</v>
      </c>
      <c r="B193" s="79"/>
    </row>
    <row r="194" spans="1:2" hidden="1">
      <c r="A194" s="52">
        <v>2</v>
      </c>
      <c r="B194" s="79"/>
    </row>
    <row r="195" spans="1:2" hidden="1">
      <c r="A195" s="52">
        <v>2</v>
      </c>
      <c r="B195" s="79"/>
    </row>
    <row r="196" spans="1:2" hidden="1">
      <c r="A196" s="52">
        <v>2</v>
      </c>
      <c r="B196" s="79"/>
    </row>
    <row r="197" spans="1:2" hidden="1">
      <c r="A197" s="52">
        <v>2</v>
      </c>
      <c r="B197" s="79"/>
    </row>
    <row r="198" spans="1:2" hidden="1">
      <c r="A198" s="52">
        <v>2</v>
      </c>
      <c r="B198" s="79"/>
    </row>
    <row r="199" spans="1:2" hidden="1">
      <c r="A199" s="52">
        <v>2</v>
      </c>
      <c r="B199" s="79"/>
    </row>
    <row r="200" spans="1:2" hidden="1">
      <c r="A200" s="52">
        <v>2</v>
      </c>
      <c r="B200" s="79"/>
    </row>
    <row r="201" spans="1:2" hidden="1">
      <c r="A201" s="52">
        <v>2</v>
      </c>
      <c r="B201" s="79"/>
    </row>
    <row r="202" spans="1:2" hidden="1">
      <c r="A202" s="52">
        <v>2</v>
      </c>
      <c r="B202" s="79"/>
    </row>
    <row r="203" spans="1:2" hidden="1">
      <c r="A203" s="52">
        <v>2</v>
      </c>
      <c r="B203" s="79"/>
    </row>
    <row r="204" spans="1:2" hidden="1">
      <c r="A204" s="52">
        <v>2</v>
      </c>
      <c r="B204" s="79"/>
    </row>
    <row r="205" spans="1:2" hidden="1">
      <c r="A205" s="52">
        <v>2</v>
      </c>
      <c r="B205" s="79"/>
    </row>
    <row r="206" spans="1:2" hidden="1">
      <c r="A206" s="52">
        <v>2</v>
      </c>
      <c r="B206" s="79"/>
    </row>
    <row r="207" spans="1:2" hidden="1">
      <c r="A207" s="52">
        <v>2</v>
      </c>
      <c r="B207" s="79"/>
    </row>
    <row r="208" spans="1:2" hidden="1">
      <c r="A208" s="52">
        <v>2</v>
      </c>
      <c r="B208" s="79"/>
    </row>
    <row r="209" spans="1:2" hidden="1">
      <c r="A209" s="52">
        <v>2</v>
      </c>
      <c r="B209" s="79"/>
    </row>
    <row r="210" spans="1:2" hidden="1">
      <c r="A210" s="52">
        <v>2</v>
      </c>
      <c r="B210" s="79"/>
    </row>
    <row r="211" spans="1:2" hidden="1">
      <c r="A211" s="52">
        <v>2</v>
      </c>
      <c r="B211" s="79"/>
    </row>
    <row r="212" spans="1:2" hidden="1">
      <c r="A212" s="52">
        <v>2</v>
      </c>
      <c r="B212" s="79"/>
    </row>
    <row r="213" spans="1:2" hidden="1">
      <c r="A213" s="52">
        <v>2</v>
      </c>
      <c r="B213" s="79"/>
    </row>
    <row r="214" spans="1:2" hidden="1">
      <c r="A214" s="52">
        <v>2</v>
      </c>
      <c r="B214" s="79"/>
    </row>
    <row r="215" spans="1:2" hidden="1">
      <c r="A215" s="52">
        <v>2</v>
      </c>
      <c r="B215" s="79"/>
    </row>
    <row r="216" spans="1:2" hidden="1">
      <c r="A216" s="52">
        <v>2</v>
      </c>
      <c r="B216" s="79"/>
    </row>
    <row r="217" spans="1:2" hidden="1">
      <c r="A217" s="52">
        <v>2</v>
      </c>
      <c r="B217" s="79"/>
    </row>
    <row r="218" spans="1:2" hidden="1">
      <c r="A218" s="52">
        <v>2</v>
      </c>
      <c r="B218" s="79"/>
    </row>
    <row r="219" spans="1:2" hidden="1">
      <c r="A219" s="52">
        <v>2</v>
      </c>
      <c r="B219" s="79"/>
    </row>
    <row r="220" spans="1:2" hidden="1">
      <c r="A220" s="52">
        <v>2</v>
      </c>
      <c r="B220" s="79"/>
    </row>
    <row r="221" spans="1:2" hidden="1">
      <c r="A221" s="52">
        <v>2</v>
      </c>
      <c r="B221" s="79"/>
    </row>
    <row r="222" spans="1:2" hidden="1">
      <c r="A222" s="52">
        <v>2</v>
      </c>
      <c r="B222" s="79"/>
    </row>
    <row r="223" spans="1:2" hidden="1">
      <c r="A223" s="52">
        <v>2</v>
      </c>
      <c r="B223" s="79"/>
    </row>
    <row r="224" spans="1:2" hidden="1">
      <c r="A224" s="52">
        <v>2</v>
      </c>
      <c r="B224" s="79"/>
    </row>
    <row r="225" spans="1:2" hidden="1">
      <c r="A225" s="52">
        <v>2</v>
      </c>
      <c r="B225" s="79"/>
    </row>
    <row r="226" spans="1:2" hidden="1">
      <c r="A226" s="52">
        <v>2</v>
      </c>
      <c r="B226" s="79"/>
    </row>
    <row r="227" spans="1:2" hidden="1">
      <c r="A227" s="52">
        <v>2</v>
      </c>
      <c r="B227" s="79"/>
    </row>
    <row r="228" spans="1:2" hidden="1">
      <c r="A228" s="52">
        <v>2</v>
      </c>
      <c r="B228" s="79"/>
    </row>
    <row r="229" spans="1:2" hidden="1">
      <c r="A229" s="52">
        <v>2</v>
      </c>
      <c r="B229" s="79"/>
    </row>
    <row r="230" spans="1:2" hidden="1">
      <c r="A230" s="52">
        <v>2</v>
      </c>
      <c r="B230" s="79"/>
    </row>
    <row r="231" spans="1:2" hidden="1">
      <c r="A231" s="52">
        <v>2</v>
      </c>
      <c r="B231" s="79"/>
    </row>
    <row r="232" spans="1:2" hidden="1">
      <c r="A232" s="52">
        <v>2</v>
      </c>
      <c r="B232" s="79"/>
    </row>
    <row r="233" spans="1:2" hidden="1">
      <c r="A233" s="52">
        <v>2</v>
      </c>
      <c r="B233" s="79"/>
    </row>
    <row r="234" spans="1:2" hidden="1">
      <c r="A234" s="52">
        <v>2</v>
      </c>
      <c r="B234" s="79"/>
    </row>
    <row r="235" spans="1:2" hidden="1">
      <c r="A235" s="52">
        <v>2</v>
      </c>
      <c r="B235" s="79"/>
    </row>
    <row r="236" spans="1:2" hidden="1">
      <c r="A236" s="52">
        <v>2</v>
      </c>
      <c r="B236" s="79"/>
    </row>
    <row r="237" spans="1:2" hidden="1">
      <c r="A237" s="52">
        <v>2</v>
      </c>
      <c r="B237" s="79"/>
    </row>
    <row r="238" spans="1:2" hidden="1">
      <c r="A238" s="52">
        <v>2</v>
      </c>
      <c r="B238" s="79"/>
    </row>
    <row r="239" spans="1:2" hidden="1">
      <c r="A239" s="52">
        <v>2</v>
      </c>
      <c r="B239" s="79"/>
    </row>
    <row r="240" spans="1:2" hidden="1">
      <c r="A240" s="52">
        <v>2</v>
      </c>
      <c r="B240" s="79"/>
    </row>
    <row r="241" spans="1:2" hidden="1">
      <c r="A241" s="52">
        <v>2</v>
      </c>
      <c r="B241" s="79"/>
    </row>
    <row r="242" spans="1:2" hidden="1">
      <c r="A242" s="52">
        <v>2</v>
      </c>
      <c r="B242" s="79"/>
    </row>
    <row r="243" spans="1:2" hidden="1">
      <c r="A243" s="52">
        <v>2</v>
      </c>
      <c r="B243" s="79"/>
    </row>
    <row r="244" spans="1:2" hidden="1">
      <c r="A244" s="52">
        <v>2</v>
      </c>
      <c r="B244" s="79"/>
    </row>
    <row r="245" spans="1:2" hidden="1">
      <c r="A245" s="52">
        <v>2</v>
      </c>
      <c r="B245" s="79"/>
    </row>
    <row r="246" spans="1:2" hidden="1">
      <c r="A246" s="52">
        <v>2</v>
      </c>
      <c r="B246" s="79"/>
    </row>
    <row r="247" spans="1:2" hidden="1">
      <c r="A247" s="52">
        <v>2</v>
      </c>
      <c r="B247" s="79"/>
    </row>
    <row r="248" spans="1:2" hidden="1">
      <c r="A248" s="52">
        <v>2</v>
      </c>
      <c r="B248" s="79"/>
    </row>
    <row r="249" spans="1:2" hidden="1">
      <c r="A249" s="52">
        <v>2</v>
      </c>
      <c r="B249" s="79"/>
    </row>
    <row r="250" spans="1:2" hidden="1">
      <c r="A250" s="52">
        <v>2</v>
      </c>
      <c r="B250" s="79"/>
    </row>
    <row r="251" spans="1:2" hidden="1">
      <c r="A251" s="52">
        <v>2</v>
      </c>
      <c r="B251" s="79"/>
    </row>
    <row r="252" spans="1:2" hidden="1">
      <c r="A252" s="52">
        <v>2</v>
      </c>
      <c r="B252" s="79"/>
    </row>
    <row r="253" spans="1:2" hidden="1">
      <c r="A253" s="52">
        <v>2</v>
      </c>
      <c r="B253" s="79"/>
    </row>
    <row r="254" spans="1:2" hidden="1">
      <c r="A254" s="52">
        <v>2</v>
      </c>
      <c r="B254" s="79"/>
    </row>
    <row r="255" spans="1:2" hidden="1">
      <c r="A255" s="52">
        <v>2</v>
      </c>
      <c r="B255" s="79"/>
    </row>
    <row r="256" spans="1:2" hidden="1">
      <c r="A256" s="52">
        <v>2</v>
      </c>
      <c r="B256" s="79"/>
    </row>
    <row r="257" spans="1:2" hidden="1">
      <c r="A257" s="52">
        <v>2</v>
      </c>
      <c r="B257" s="79"/>
    </row>
    <row r="258" spans="1:2" hidden="1">
      <c r="A258" s="52">
        <v>2</v>
      </c>
      <c r="B258" s="79"/>
    </row>
    <row r="259" spans="1:2" hidden="1">
      <c r="A259" s="52">
        <v>2</v>
      </c>
      <c r="B259" s="79"/>
    </row>
    <row r="260" spans="1:2" hidden="1">
      <c r="A260" s="52">
        <v>2</v>
      </c>
      <c r="B260" s="79"/>
    </row>
    <row r="261" spans="1:2" hidden="1">
      <c r="A261" s="52">
        <v>2</v>
      </c>
      <c r="B261" s="79"/>
    </row>
    <row r="262" spans="1:2" hidden="1">
      <c r="A262" s="52">
        <v>2</v>
      </c>
      <c r="B262" s="79"/>
    </row>
    <row r="263" spans="1:2" hidden="1">
      <c r="A263" s="52">
        <v>2</v>
      </c>
      <c r="B263" s="79"/>
    </row>
    <row r="264" spans="1:2" hidden="1">
      <c r="A264" s="52">
        <v>2</v>
      </c>
      <c r="B264" s="79"/>
    </row>
    <row r="265" spans="1:2" hidden="1">
      <c r="A265" s="52">
        <v>2</v>
      </c>
      <c r="B265" s="79"/>
    </row>
    <row r="266" spans="1:2" hidden="1">
      <c r="A266" s="52">
        <v>2</v>
      </c>
      <c r="B266" s="79"/>
    </row>
    <row r="267" spans="1:2" hidden="1">
      <c r="A267" s="52">
        <v>2</v>
      </c>
      <c r="B267" s="79"/>
    </row>
    <row r="268" spans="1:2" hidden="1">
      <c r="A268" s="52">
        <v>2</v>
      </c>
      <c r="B268" s="79"/>
    </row>
    <row r="269" spans="1:2" hidden="1">
      <c r="A269" s="52">
        <v>2</v>
      </c>
      <c r="B269" s="79"/>
    </row>
    <row r="270" spans="1:2" hidden="1">
      <c r="A270" s="52">
        <v>2</v>
      </c>
      <c r="B270" s="79"/>
    </row>
    <row r="271" spans="1:2" hidden="1">
      <c r="A271" s="52">
        <v>2</v>
      </c>
      <c r="B271" s="79"/>
    </row>
    <row r="272" spans="1:2" hidden="1">
      <c r="A272" s="52">
        <v>2</v>
      </c>
      <c r="B272" s="79"/>
    </row>
    <row r="273" spans="1:2" hidden="1">
      <c r="A273" s="52">
        <v>2</v>
      </c>
      <c r="B273" s="79"/>
    </row>
    <row r="274" spans="1:2" hidden="1">
      <c r="A274" s="52">
        <v>2</v>
      </c>
      <c r="B274" s="79"/>
    </row>
    <row r="275" spans="1:2" hidden="1">
      <c r="A275" s="52">
        <v>2</v>
      </c>
      <c r="B275" s="79"/>
    </row>
    <row r="276" spans="1:2" hidden="1">
      <c r="A276" s="52">
        <v>2</v>
      </c>
      <c r="B276" s="79"/>
    </row>
    <row r="277" spans="1:2" hidden="1">
      <c r="A277" s="52">
        <v>2</v>
      </c>
      <c r="B277" s="79"/>
    </row>
    <row r="278" spans="1:2" hidden="1">
      <c r="A278" s="52">
        <v>2</v>
      </c>
      <c r="B278" s="79"/>
    </row>
    <row r="279" spans="1:2" hidden="1">
      <c r="A279" s="52">
        <v>2</v>
      </c>
      <c r="B279" s="79"/>
    </row>
    <row r="280" spans="1:2" hidden="1">
      <c r="A280" s="52">
        <v>2</v>
      </c>
      <c r="B280" s="79"/>
    </row>
    <row r="281" spans="1:2" hidden="1">
      <c r="A281" s="52">
        <v>2</v>
      </c>
      <c r="B281" s="79"/>
    </row>
    <row r="282" spans="1:2" hidden="1">
      <c r="A282" s="52">
        <v>2</v>
      </c>
      <c r="B282" s="79"/>
    </row>
    <row r="283" spans="1:2" hidden="1">
      <c r="A283" s="52">
        <v>2</v>
      </c>
      <c r="B283" s="79"/>
    </row>
    <row r="284" spans="1:2" hidden="1">
      <c r="A284" s="52">
        <v>2</v>
      </c>
      <c r="B284" s="79"/>
    </row>
    <row r="285" spans="1:2" hidden="1">
      <c r="A285" s="52">
        <v>2</v>
      </c>
      <c r="B285" s="79"/>
    </row>
    <row r="286" spans="1:2" hidden="1">
      <c r="A286" s="52">
        <v>2</v>
      </c>
      <c r="B286" s="79"/>
    </row>
    <row r="287" spans="1:2" hidden="1">
      <c r="A287" s="52">
        <v>2</v>
      </c>
      <c r="B287" s="79"/>
    </row>
    <row r="288" spans="1:2" hidden="1">
      <c r="A288" s="52">
        <v>2</v>
      </c>
      <c r="B288" s="79"/>
    </row>
    <row r="289" spans="1:2" hidden="1">
      <c r="A289" s="52">
        <v>2</v>
      </c>
      <c r="B289" s="79"/>
    </row>
    <row r="290" spans="1:2" hidden="1">
      <c r="A290" s="52">
        <v>2</v>
      </c>
      <c r="B290" s="79"/>
    </row>
    <row r="291" spans="1:2" hidden="1">
      <c r="A291" s="52">
        <v>2</v>
      </c>
      <c r="B291" s="79"/>
    </row>
    <row r="292" spans="1:2" hidden="1">
      <c r="A292" s="52">
        <v>2</v>
      </c>
      <c r="B292" s="79"/>
    </row>
    <row r="293" spans="1:2" hidden="1">
      <c r="A293" s="52">
        <v>2</v>
      </c>
      <c r="B293" s="79"/>
    </row>
    <row r="294" spans="1:2" hidden="1">
      <c r="A294" s="52">
        <v>2</v>
      </c>
      <c r="B294" s="79"/>
    </row>
    <row r="295" spans="1:2" hidden="1">
      <c r="A295" s="52">
        <v>2</v>
      </c>
      <c r="B295" s="79"/>
    </row>
    <row r="296" spans="1:2" hidden="1">
      <c r="A296" s="52">
        <v>2</v>
      </c>
      <c r="B296" s="79"/>
    </row>
    <row r="297" spans="1:2" hidden="1">
      <c r="A297" s="52">
        <v>2</v>
      </c>
      <c r="B297" s="79"/>
    </row>
    <row r="298" spans="1:2" hidden="1">
      <c r="A298" s="52">
        <v>2</v>
      </c>
      <c r="B298" s="79"/>
    </row>
    <row r="299" spans="1:2" hidden="1">
      <c r="A299" s="52">
        <v>2</v>
      </c>
      <c r="B299" s="79"/>
    </row>
    <row r="300" spans="1:2" hidden="1">
      <c r="A300" s="52">
        <v>2</v>
      </c>
      <c r="B300" s="79"/>
    </row>
    <row r="301" spans="1:2" hidden="1">
      <c r="A301" s="52">
        <v>2</v>
      </c>
      <c r="B301" s="79"/>
    </row>
    <row r="302" spans="1:2" hidden="1">
      <c r="A302" s="52">
        <v>2</v>
      </c>
      <c r="B302" s="79"/>
    </row>
    <row r="303" spans="1:2" hidden="1">
      <c r="A303" s="52">
        <v>2</v>
      </c>
      <c r="B303" s="79"/>
    </row>
    <row r="304" spans="1:2" hidden="1">
      <c r="A304" s="52">
        <v>2</v>
      </c>
      <c r="B304" s="79"/>
    </row>
    <row r="305" spans="1:2" hidden="1">
      <c r="A305" s="52">
        <v>2</v>
      </c>
      <c r="B305" s="79"/>
    </row>
    <row r="306" spans="1:2" hidden="1">
      <c r="A306" s="52">
        <v>2</v>
      </c>
      <c r="B306" s="80"/>
    </row>
    <row r="307" spans="1:2" ht="16.5" hidden="1" thickBot="1">
      <c r="A307" s="52">
        <v>2</v>
      </c>
      <c r="B307" s="54"/>
    </row>
    <row r="308" spans="1:2" ht="18.75">
      <c r="A308" s="51">
        <v>3</v>
      </c>
      <c r="B308" s="78" t="s">
        <v>19</v>
      </c>
    </row>
    <row r="309" spans="1:2" ht="16.5" thickBot="1">
      <c r="A309" s="52">
        <v>3</v>
      </c>
      <c r="B309" s="87" t="s">
        <v>53</v>
      </c>
    </row>
    <row r="310" spans="1:2" hidden="1">
      <c r="A310" s="52">
        <v>3</v>
      </c>
      <c r="B310" s="79"/>
    </row>
    <row r="311" spans="1:2" hidden="1">
      <c r="A311" s="52">
        <v>3</v>
      </c>
      <c r="B311" s="79"/>
    </row>
    <row r="312" spans="1:2" hidden="1">
      <c r="A312" s="52">
        <v>3</v>
      </c>
      <c r="B312" s="79"/>
    </row>
    <row r="313" spans="1:2" hidden="1">
      <c r="A313" s="52">
        <v>3</v>
      </c>
      <c r="B313" s="79"/>
    </row>
    <row r="314" spans="1:2" hidden="1">
      <c r="A314" s="52">
        <v>3</v>
      </c>
      <c r="B314" s="79"/>
    </row>
    <row r="315" spans="1:2" hidden="1">
      <c r="A315" s="52">
        <v>3</v>
      </c>
      <c r="B315" s="79"/>
    </row>
    <row r="316" spans="1:2" hidden="1">
      <c r="A316" s="52">
        <v>3</v>
      </c>
      <c r="B316" s="79"/>
    </row>
    <row r="317" spans="1:2" hidden="1">
      <c r="A317" s="52">
        <v>3</v>
      </c>
      <c r="B317" s="79"/>
    </row>
    <row r="318" spans="1:2" hidden="1">
      <c r="A318" s="52">
        <v>3</v>
      </c>
      <c r="B318" s="79"/>
    </row>
    <row r="319" spans="1:2" hidden="1">
      <c r="A319" s="52">
        <v>3</v>
      </c>
      <c r="B319" s="79"/>
    </row>
    <row r="320" spans="1:2" hidden="1">
      <c r="A320" s="52">
        <v>3</v>
      </c>
      <c r="B320" s="79"/>
    </row>
    <row r="321" spans="1:2" hidden="1">
      <c r="A321" s="52">
        <v>3</v>
      </c>
      <c r="B321" s="79"/>
    </row>
    <row r="322" spans="1:2" hidden="1">
      <c r="A322" s="52">
        <v>3</v>
      </c>
      <c r="B322" s="79"/>
    </row>
    <row r="323" spans="1:2" hidden="1">
      <c r="A323" s="52">
        <v>3</v>
      </c>
      <c r="B323" s="79"/>
    </row>
    <row r="324" spans="1:2" hidden="1">
      <c r="A324" s="52">
        <v>3</v>
      </c>
      <c r="B324" s="79"/>
    </row>
    <row r="325" spans="1:2" hidden="1">
      <c r="A325" s="52">
        <v>3</v>
      </c>
      <c r="B325" s="79"/>
    </row>
    <row r="326" spans="1:2" hidden="1">
      <c r="A326" s="52">
        <v>3</v>
      </c>
      <c r="B326" s="79"/>
    </row>
    <row r="327" spans="1:2" hidden="1">
      <c r="A327" s="52">
        <v>3</v>
      </c>
      <c r="B327" s="79"/>
    </row>
    <row r="328" spans="1:2" hidden="1">
      <c r="A328" s="52">
        <v>3</v>
      </c>
      <c r="B328" s="79"/>
    </row>
    <row r="329" spans="1:2" hidden="1">
      <c r="A329" s="52">
        <v>3</v>
      </c>
      <c r="B329" s="79"/>
    </row>
    <row r="330" spans="1:2" hidden="1">
      <c r="A330" s="52">
        <v>3</v>
      </c>
      <c r="B330" s="79"/>
    </row>
    <row r="331" spans="1:2" hidden="1">
      <c r="A331" s="52">
        <v>3</v>
      </c>
      <c r="B331" s="79"/>
    </row>
    <row r="332" spans="1:2" hidden="1">
      <c r="A332" s="52">
        <v>3</v>
      </c>
      <c r="B332" s="79"/>
    </row>
    <row r="333" spans="1:2" hidden="1">
      <c r="A333" s="52">
        <v>3</v>
      </c>
      <c r="B333" s="79"/>
    </row>
    <row r="334" spans="1:2" hidden="1">
      <c r="A334" s="52">
        <v>3</v>
      </c>
      <c r="B334" s="79"/>
    </row>
    <row r="335" spans="1:2" hidden="1">
      <c r="A335" s="52">
        <v>3</v>
      </c>
      <c r="B335" s="79"/>
    </row>
    <row r="336" spans="1:2" hidden="1">
      <c r="A336" s="52">
        <v>3</v>
      </c>
      <c r="B336" s="79"/>
    </row>
    <row r="337" spans="1:2" hidden="1">
      <c r="A337" s="52">
        <v>3</v>
      </c>
      <c r="B337" s="79"/>
    </row>
    <row r="338" spans="1:2" hidden="1">
      <c r="A338" s="52">
        <v>3</v>
      </c>
      <c r="B338" s="79"/>
    </row>
    <row r="339" spans="1:2" hidden="1">
      <c r="A339" s="52">
        <v>3</v>
      </c>
      <c r="B339" s="79"/>
    </row>
    <row r="340" spans="1:2" hidden="1">
      <c r="A340" s="52">
        <v>3</v>
      </c>
      <c r="B340" s="79"/>
    </row>
    <row r="341" spans="1:2" hidden="1">
      <c r="A341" s="52">
        <v>3</v>
      </c>
      <c r="B341" s="79"/>
    </row>
    <row r="342" spans="1:2" hidden="1">
      <c r="A342" s="52">
        <v>3</v>
      </c>
      <c r="B342" s="79"/>
    </row>
    <row r="343" spans="1:2" hidden="1">
      <c r="A343" s="52">
        <v>3</v>
      </c>
      <c r="B343" s="79"/>
    </row>
    <row r="344" spans="1:2" hidden="1">
      <c r="A344" s="52">
        <v>3</v>
      </c>
      <c r="B344" s="79"/>
    </row>
    <row r="345" spans="1:2" hidden="1">
      <c r="A345" s="52">
        <v>3</v>
      </c>
      <c r="B345" s="79"/>
    </row>
    <row r="346" spans="1:2" hidden="1">
      <c r="A346" s="52">
        <v>3</v>
      </c>
      <c r="B346" s="79"/>
    </row>
    <row r="347" spans="1:2" hidden="1">
      <c r="A347" s="52">
        <v>3</v>
      </c>
      <c r="B347" s="79"/>
    </row>
    <row r="348" spans="1:2" hidden="1">
      <c r="A348" s="52">
        <v>3</v>
      </c>
      <c r="B348" s="79"/>
    </row>
    <row r="349" spans="1:2" hidden="1">
      <c r="A349" s="52">
        <v>3</v>
      </c>
      <c r="B349" s="79"/>
    </row>
    <row r="350" spans="1:2" hidden="1">
      <c r="A350" s="52">
        <v>3</v>
      </c>
      <c r="B350" s="79"/>
    </row>
    <row r="351" spans="1:2" hidden="1">
      <c r="A351" s="52">
        <v>3</v>
      </c>
      <c r="B351" s="79"/>
    </row>
    <row r="352" spans="1:2" hidden="1">
      <c r="A352" s="52">
        <v>3</v>
      </c>
      <c r="B352" s="79"/>
    </row>
    <row r="353" spans="1:2" hidden="1">
      <c r="A353" s="52">
        <v>3</v>
      </c>
      <c r="B353" s="79"/>
    </row>
    <row r="354" spans="1:2" hidden="1">
      <c r="A354" s="52">
        <v>3</v>
      </c>
      <c r="B354" s="79"/>
    </row>
    <row r="355" spans="1:2" hidden="1">
      <c r="A355" s="52">
        <v>3</v>
      </c>
      <c r="B355" s="79"/>
    </row>
    <row r="356" spans="1:2" hidden="1">
      <c r="A356" s="52">
        <v>3</v>
      </c>
      <c r="B356" s="79"/>
    </row>
    <row r="357" spans="1:2" hidden="1">
      <c r="A357" s="52">
        <v>3</v>
      </c>
      <c r="B357" s="79"/>
    </row>
    <row r="358" spans="1:2" hidden="1">
      <c r="A358" s="52">
        <v>3</v>
      </c>
      <c r="B358" s="79"/>
    </row>
    <row r="359" spans="1:2" hidden="1">
      <c r="A359" s="52">
        <v>3</v>
      </c>
      <c r="B359" s="79"/>
    </row>
    <row r="360" spans="1:2" hidden="1">
      <c r="A360" s="52">
        <v>3</v>
      </c>
      <c r="B360" s="79"/>
    </row>
    <row r="361" spans="1:2" hidden="1">
      <c r="A361" s="52">
        <v>3</v>
      </c>
      <c r="B361" s="79"/>
    </row>
    <row r="362" spans="1:2" hidden="1">
      <c r="A362" s="52">
        <v>3</v>
      </c>
      <c r="B362" s="79"/>
    </row>
    <row r="363" spans="1:2" hidden="1">
      <c r="A363" s="52">
        <v>3</v>
      </c>
      <c r="B363" s="79"/>
    </row>
    <row r="364" spans="1:2" hidden="1">
      <c r="A364" s="52">
        <v>3</v>
      </c>
      <c r="B364" s="79"/>
    </row>
    <row r="365" spans="1:2" hidden="1">
      <c r="A365" s="52">
        <v>3</v>
      </c>
      <c r="B365" s="79"/>
    </row>
    <row r="366" spans="1:2" hidden="1">
      <c r="A366" s="52">
        <v>3</v>
      </c>
      <c r="B366" s="79"/>
    </row>
    <row r="367" spans="1:2" hidden="1">
      <c r="A367" s="52">
        <v>3</v>
      </c>
      <c r="B367" s="79"/>
    </row>
    <row r="368" spans="1:2" hidden="1">
      <c r="A368" s="52">
        <v>3</v>
      </c>
      <c r="B368" s="79"/>
    </row>
    <row r="369" spans="1:2" hidden="1">
      <c r="A369" s="52">
        <v>3</v>
      </c>
      <c r="B369" s="79"/>
    </row>
    <row r="370" spans="1:2" hidden="1">
      <c r="A370" s="52">
        <v>3</v>
      </c>
      <c r="B370" s="79"/>
    </row>
    <row r="371" spans="1:2" hidden="1">
      <c r="A371" s="52">
        <v>3</v>
      </c>
      <c r="B371" s="79"/>
    </row>
    <row r="372" spans="1:2" hidden="1">
      <c r="A372" s="52">
        <v>3</v>
      </c>
      <c r="B372" s="79"/>
    </row>
    <row r="373" spans="1:2" hidden="1">
      <c r="A373" s="52">
        <v>3</v>
      </c>
      <c r="B373" s="79"/>
    </row>
    <row r="374" spans="1:2" hidden="1">
      <c r="A374" s="52">
        <v>3</v>
      </c>
      <c r="B374" s="79"/>
    </row>
    <row r="375" spans="1:2" hidden="1">
      <c r="A375" s="52">
        <v>3</v>
      </c>
      <c r="B375" s="79"/>
    </row>
    <row r="376" spans="1:2" hidden="1">
      <c r="A376" s="52">
        <v>3</v>
      </c>
      <c r="B376" s="79"/>
    </row>
    <row r="377" spans="1:2" hidden="1">
      <c r="A377" s="52">
        <v>3</v>
      </c>
      <c r="B377" s="79"/>
    </row>
    <row r="378" spans="1:2" hidden="1">
      <c r="A378" s="52">
        <v>3</v>
      </c>
      <c r="B378" s="79"/>
    </row>
    <row r="379" spans="1:2" hidden="1">
      <c r="A379" s="52">
        <v>3</v>
      </c>
      <c r="B379" s="79"/>
    </row>
    <row r="380" spans="1:2" hidden="1">
      <c r="A380" s="52">
        <v>3</v>
      </c>
      <c r="B380" s="79"/>
    </row>
    <row r="381" spans="1:2" hidden="1">
      <c r="A381" s="52">
        <v>3</v>
      </c>
      <c r="B381" s="79"/>
    </row>
    <row r="382" spans="1:2" hidden="1">
      <c r="A382" s="52">
        <v>3</v>
      </c>
      <c r="B382" s="79"/>
    </row>
    <row r="383" spans="1:2" hidden="1">
      <c r="A383" s="52">
        <v>3</v>
      </c>
      <c r="B383" s="79"/>
    </row>
    <row r="384" spans="1:2" hidden="1">
      <c r="A384" s="52">
        <v>3</v>
      </c>
      <c r="B384" s="79"/>
    </row>
    <row r="385" spans="1:2" hidden="1">
      <c r="A385" s="52">
        <v>3</v>
      </c>
      <c r="B385" s="79"/>
    </row>
    <row r="386" spans="1:2" hidden="1">
      <c r="A386" s="52">
        <v>3</v>
      </c>
      <c r="B386" s="79"/>
    </row>
    <row r="387" spans="1:2" hidden="1">
      <c r="A387" s="52">
        <v>3</v>
      </c>
      <c r="B387" s="79"/>
    </row>
    <row r="388" spans="1:2" hidden="1">
      <c r="A388" s="52">
        <v>3</v>
      </c>
      <c r="B388" s="79"/>
    </row>
    <row r="389" spans="1:2" hidden="1">
      <c r="A389" s="52">
        <v>3</v>
      </c>
      <c r="B389" s="79"/>
    </row>
    <row r="390" spans="1:2" hidden="1">
      <c r="A390" s="52">
        <v>3</v>
      </c>
      <c r="B390" s="79"/>
    </row>
    <row r="391" spans="1:2" hidden="1">
      <c r="A391" s="52">
        <v>3</v>
      </c>
      <c r="B391" s="79"/>
    </row>
    <row r="392" spans="1:2" hidden="1">
      <c r="A392" s="52">
        <v>3</v>
      </c>
      <c r="B392" s="79"/>
    </row>
    <row r="393" spans="1:2" hidden="1">
      <c r="A393" s="52">
        <v>3</v>
      </c>
      <c r="B393" s="79"/>
    </row>
    <row r="394" spans="1:2" hidden="1">
      <c r="A394" s="52">
        <v>3</v>
      </c>
      <c r="B394" s="79"/>
    </row>
    <row r="395" spans="1:2" hidden="1">
      <c r="A395" s="52">
        <v>3</v>
      </c>
      <c r="B395" s="79"/>
    </row>
    <row r="396" spans="1:2" hidden="1">
      <c r="A396" s="52">
        <v>3</v>
      </c>
      <c r="B396" s="79"/>
    </row>
    <row r="397" spans="1:2" hidden="1">
      <c r="A397" s="52">
        <v>3</v>
      </c>
      <c r="B397" s="79"/>
    </row>
    <row r="398" spans="1:2" hidden="1">
      <c r="A398" s="52">
        <v>3</v>
      </c>
      <c r="B398" s="79"/>
    </row>
    <row r="399" spans="1:2" hidden="1">
      <c r="A399" s="52">
        <v>3</v>
      </c>
      <c r="B399" s="79"/>
    </row>
    <row r="400" spans="1:2" hidden="1">
      <c r="A400" s="52">
        <v>3</v>
      </c>
      <c r="B400" s="79"/>
    </row>
    <row r="401" spans="1:2" hidden="1">
      <c r="A401" s="52">
        <v>3</v>
      </c>
      <c r="B401" s="79"/>
    </row>
    <row r="402" spans="1:2" hidden="1">
      <c r="A402" s="52">
        <v>3</v>
      </c>
      <c r="B402" s="79"/>
    </row>
    <row r="403" spans="1:2" hidden="1">
      <c r="A403" s="52">
        <v>3</v>
      </c>
      <c r="B403" s="79"/>
    </row>
    <row r="404" spans="1:2" hidden="1">
      <c r="A404" s="52">
        <v>3</v>
      </c>
      <c r="B404" s="79"/>
    </row>
    <row r="405" spans="1:2" hidden="1">
      <c r="A405" s="52">
        <v>3</v>
      </c>
      <c r="B405" s="79"/>
    </row>
    <row r="406" spans="1:2" hidden="1">
      <c r="A406" s="52">
        <v>3</v>
      </c>
      <c r="B406" s="79"/>
    </row>
    <row r="407" spans="1:2" hidden="1">
      <c r="A407" s="52">
        <v>3</v>
      </c>
      <c r="B407" s="79"/>
    </row>
    <row r="408" spans="1:2" hidden="1">
      <c r="A408" s="52">
        <v>3</v>
      </c>
      <c r="B408" s="79"/>
    </row>
    <row r="409" spans="1:2" hidden="1">
      <c r="A409" s="52">
        <v>3</v>
      </c>
      <c r="B409" s="79"/>
    </row>
    <row r="410" spans="1:2" hidden="1">
      <c r="A410" s="52">
        <v>3</v>
      </c>
      <c r="B410" s="79"/>
    </row>
    <row r="411" spans="1:2" hidden="1">
      <c r="A411" s="52">
        <v>3</v>
      </c>
      <c r="B411" s="79"/>
    </row>
    <row r="412" spans="1:2" hidden="1">
      <c r="A412" s="52">
        <v>3</v>
      </c>
      <c r="B412" s="79"/>
    </row>
    <row r="413" spans="1:2" hidden="1">
      <c r="A413" s="52">
        <v>3</v>
      </c>
      <c r="B413" s="79"/>
    </row>
    <row r="414" spans="1:2" hidden="1">
      <c r="A414" s="52">
        <v>3</v>
      </c>
      <c r="B414" s="79"/>
    </row>
    <row r="415" spans="1:2" hidden="1">
      <c r="A415" s="52">
        <v>3</v>
      </c>
      <c r="B415" s="79"/>
    </row>
    <row r="416" spans="1:2" hidden="1">
      <c r="A416" s="52">
        <v>3</v>
      </c>
      <c r="B416" s="79"/>
    </row>
    <row r="417" spans="1:2" hidden="1">
      <c r="A417" s="52">
        <v>3</v>
      </c>
      <c r="B417" s="79"/>
    </row>
    <row r="418" spans="1:2" hidden="1">
      <c r="A418" s="52">
        <v>3</v>
      </c>
      <c r="B418" s="79"/>
    </row>
    <row r="419" spans="1:2" hidden="1">
      <c r="A419" s="52">
        <v>3</v>
      </c>
      <c r="B419" s="79"/>
    </row>
    <row r="420" spans="1:2" hidden="1">
      <c r="A420" s="52">
        <v>3</v>
      </c>
      <c r="B420" s="79"/>
    </row>
    <row r="421" spans="1:2" hidden="1">
      <c r="A421" s="52">
        <v>3</v>
      </c>
      <c r="B421" s="79"/>
    </row>
    <row r="422" spans="1:2" hidden="1">
      <c r="A422" s="52">
        <v>3</v>
      </c>
      <c r="B422" s="79"/>
    </row>
    <row r="423" spans="1:2" hidden="1">
      <c r="A423" s="52">
        <v>3</v>
      </c>
      <c r="B423" s="79"/>
    </row>
    <row r="424" spans="1:2" hidden="1">
      <c r="A424" s="52">
        <v>3</v>
      </c>
      <c r="B424" s="79"/>
    </row>
    <row r="425" spans="1:2" hidden="1">
      <c r="A425" s="52">
        <v>3</v>
      </c>
      <c r="B425" s="79"/>
    </row>
    <row r="426" spans="1:2" hidden="1">
      <c r="A426" s="52">
        <v>3</v>
      </c>
      <c r="B426" s="79"/>
    </row>
    <row r="427" spans="1:2" hidden="1">
      <c r="A427" s="52">
        <v>3</v>
      </c>
      <c r="B427" s="79"/>
    </row>
    <row r="428" spans="1:2" hidden="1">
      <c r="A428" s="52">
        <v>3</v>
      </c>
      <c r="B428" s="79"/>
    </row>
    <row r="429" spans="1:2" hidden="1">
      <c r="A429" s="52">
        <v>3</v>
      </c>
      <c r="B429" s="79"/>
    </row>
    <row r="430" spans="1:2" hidden="1">
      <c r="A430" s="52">
        <v>3</v>
      </c>
      <c r="B430" s="79"/>
    </row>
    <row r="431" spans="1:2" hidden="1">
      <c r="A431" s="52">
        <v>3</v>
      </c>
      <c r="B431" s="79"/>
    </row>
    <row r="432" spans="1:2" hidden="1">
      <c r="A432" s="52">
        <v>3</v>
      </c>
      <c r="B432" s="79"/>
    </row>
    <row r="433" spans="1:2" hidden="1">
      <c r="A433" s="52">
        <v>3</v>
      </c>
      <c r="B433" s="79"/>
    </row>
    <row r="434" spans="1:2" hidden="1">
      <c r="A434" s="52">
        <v>3</v>
      </c>
      <c r="B434" s="79"/>
    </row>
    <row r="435" spans="1:2" hidden="1">
      <c r="A435" s="52">
        <v>3</v>
      </c>
      <c r="B435" s="79"/>
    </row>
    <row r="436" spans="1:2" hidden="1">
      <c r="A436" s="52">
        <v>3</v>
      </c>
      <c r="B436" s="79"/>
    </row>
    <row r="437" spans="1:2" hidden="1">
      <c r="A437" s="52">
        <v>3</v>
      </c>
      <c r="B437" s="79"/>
    </row>
    <row r="438" spans="1:2" hidden="1">
      <c r="A438" s="52">
        <v>3</v>
      </c>
      <c r="B438" s="79"/>
    </row>
    <row r="439" spans="1:2" hidden="1">
      <c r="A439" s="52">
        <v>3</v>
      </c>
      <c r="B439" s="79"/>
    </row>
    <row r="440" spans="1:2" hidden="1">
      <c r="A440" s="52">
        <v>3</v>
      </c>
      <c r="B440" s="79"/>
    </row>
    <row r="441" spans="1:2" hidden="1">
      <c r="A441" s="52">
        <v>3</v>
      </c>
      <c r="B441" s="79"/>
    </row>
    <row r="442" spans="1:2" hidden="1">
      <c r="A442" s="52">
        <v>3</v>
      </c>
      <c r="B442" s="79"/>
    </row>
    <row r="443" spans="1:2" hidden="1">
      <c r="A443" s="52">
        <v>3</v>
      </c>
      <c r="B443" s="79"/>
    </row>
    <row r="444" spans="1:2" hidden="1">
      <c r="A444" s="52">
        <v>3</v>
      </c>
      <c r="B444" s="79"/>
    </row>
    <row r="445" spans="1:2" hidden="1">
      <c r="A445" s="52">
        <v>3</v>
      </c>
      <c r="B445" s="79"/>
    </row>
    <row r="446" spans="1:2" hidden="1">
      <c r="A446" s="52">
        <v>3</v>
      </c>
      <c r="B446" s="79"/>
    </row>
    <row r="447" spans="1:2" hidden="1">
      <c r="A447" s="52">
        <v>3</v>
      </c>
      <c r="B447" s="79"/>
    </row>
    <row r="448" spans="1:2" hidden="1">
      <c r="A448" s="52">
        <v>3</v>
      </c>
      <c r="B448" s="79"/>
    </row>
    <row r="449" spans="1:2" hidden="1">
      <c r="A449" s="52">
        <v>3</v>
      </c>
      <c r="B449" s="79"/>
    </row>
    <row r="450" spans="1:2" hidden="1">
      <c r="A450" s="52">
        <v>3</v>
      </c>
      <c r="B450" s="79"/>
    </row>
    <row r="451" spans="1:2" hidden="1">
      <c r="A451" s="52">
        <v>3</v>
      </c>
      <c r="B451" s="79"/>
    </row>
    <row r="452" spans="1:2" hidden="1">
      <c r="A452" s="52">
        <v>3</v>
      </c>
      <c r="B452" s="79"/>
    </row>
    <row r="453" spans="1:2" hidden="1">
      <c r="A453" s="52">
        <v>3</v>
      </c>
      <c r="B453" s="79"/>
    </row>
    <row r="454" spans="1:2" hidden="1">
      <c r="A454" s="52">
        <v>3</v>
      </c>
      <c r="B454" s="79"/>
    </row>
    <row r="455" spans="1:2" hidden="1">
      <c r="A455" s="52">
        <v>3</v>
      </c>
      <c r="B455" s="79"/>
    </row>
    <row r="456" spans="1:2" hidden="1">
      <c r="A456" s="52">
        <v>3</v>
      </c>
      <c r="B456" s="79"/>
    </row>
    <row r="457" spans="1:2" hidden="1">
      <c r="A457" s="52">
        <v>3</v>
      </c>
      <c r="B457" s="79"/>
    </row>
    <row r="458" spans="1:2" ht="16.5" hidden="1" thickBot="1">
      <c r="A458" s="52">
        <v>3</v>
      </c>
      <c r="B458" s="80"/>
    </row>
    <row r="459" spans="1:2" ht="18.75" hidden="1">
      <c r="A459" s="51">
        <v>4</v>
      </c>
      <c r="B459" s="78" t="str">
        <f>IF(Choix_équipements!O457="","",Choix_équipements!O457)</f>
        <v/>
      </c>
    </row>
    <row r="460" spans="1:2" hidden="1">
      <c r="A460" s="52">
        <v>4</v>
      </c>
      <c r="B460" s="79"/>
    </row>
    <row r="461" spans="1:2" hidden="1">
      <c r="A461" s="52">
        <v>4</v>
      </c>
      <c r="B461" s="79"/>
    </row>
    <row r="462" spans="1:2" hidden="1">
      <c r="A462" s="52">
        <v>4</v>
      </c>
      <c r="B462" s="79"/>
    </row>
    <row r="463" spans="1:2" hidden="1">
      <c r="A463" s="52">
        <v>4</v>
      </c>
      <c r="B463" s="79"/>
    </row>
    <row r="464" spans="1:2" hidden="1">
      <c r="A464" s="52">
        <v>4</v>
      </c>
      <c r="B464" s="79"/>
    </row>
    <row r="465" spans="1:2" hidden="1">
      <c r="A465" s="52">
        <v>4</v>
      </c>
      <c r="B465" s="79"/>
    </row>
    <row r="466" spans="1:2" hidden="1">
      <c r="A466" s="52">
        <v>4</v>
      </c>
      <c r="B466" s="79"/>
    </row>
    <row r="467" spans="1:2" hidden="1">
      <c r="A467" s="52">
        <v>4</v>
      </c>
      <c r="B467" s="79"/>
    </row>
    <row r="468" spans="1:2" hidden="1">
      <c r="A468" s="52">
        <v>4</v>
      </c>
      <c r="B468" s="79"/>
    </row>
    <row r="469" spans="1:2" hidden="1">
      <c r="A469" s="52">
        <v>4</v>
      </c>
      <c r="B469" s="79"/>
    </row>
    <row r="470" spans="1:2" hidden="1">
      <c r="A470" s="52">
        <v>4</v>
      </c>
      <c r="B470" s="79"/>
    </row>
    <row r="471" spans="1:2" hidden="1">
      <c r="A471" s="52">
        <v>4</v>
      </c>
      <c r="B471" s="79"/>
    </row>
    <row r="472" spans="1:2" hidden="1">
      <c r="A472" s="52">
        <v>4</v>
      </c>
      <c r="B472" s="79"/>
    </row>
    <row r="473" spans="1:2" hidden="1">
      <c r="A473" s="52">
        <v>4</v>
      </c>
      <c r="B473" s="79"/>
    </row>
    <row r="474" spans="1:2" hidden="1">
      <c r="A474" s="52">
        <v>4</v>
      </c>
      <c r="B474" s="79"/>
    </row>
    <row r="475" spans="1:2" hidden="1">
      <c r="A475" s="52">
        <v>4</v>
      </c>
      <c r="B475" s="79"/>
    </row>
    <row r="476" spans="1:2" hidden="1">
      <c r="A476" s="52">
        <v>4</v>
      </c>
      <c r="B476" s="79"/>
    </row>
    <row r="477" spans="1:2" hidden="1">
      <c r="A477" s="52">
        <v>4</v>
      </c>
      <c r="B477" s="79"/>
    </row>
    <row r="478" spans="1:2" hidden="1">
      <c r="A478" s="52">
        <v>4</v>
      </c>
      <c r="B478" s="79"/>
    </row>
    <row r="479" spans="1:2" hidden="1">
      <c r="A479" s="52">
        <v>4</v>
      </c>
      <c r="B479" s="79"/>
    </row>
    <row r="480" spans="1:2" hidden="1">
      <c r="A480" s="52">
        <v>4</v>
      </c>
      <c r="B480" s="79"/>
    </row>
    <row r="481" spans="1:2" hidden="1">
      <c r="A481" s="52">
        <v>4</v>
      </c>
      <c r="B481" s="79"/>
    </row>
    <row r="482" spans="1:2" hidden="1">
      <c r="A482" s="52">
        <v>4</v>
      </c>
      <c r="B482" s="79"/>
    </row>
    <row r="483" spans="1:2" hidden="1">
      <c r="A483" s="52">
        <v>4</v>
      </c>
      <c r="B483" s="79"/>
    </row>
    <row r="484" spans="1:2" hidden="1">
      <c r="A484" s="52">
        <v>4</v>
      </c>
      <c r="B484" s="79"/>
    </row>
    <row r="485" spans="1:2" hidden="1">
      <c r="A485" s="52">
        <v>4</v>
      </c>
      <c r="B485" s="79"/>
    </row>
    <row r="486" spans="1:2" hidden="1">
      <c r="A486" s="52">
        <v>4</v>
      </c>
      <c r="B486" s="79"/>
    </row>
    <row r="487" spans="1:2" hidden="1">
      <c r="A487" s="52">
        <v>4</v>
      </c>
      <c r="B487" s="79"/>
    </row>
    <row r="488" spans="1:2" hidden="1">
      <c r="A488" s="52">
        <v>4</v>
      </c>
      <c r="B488" s="79"/>
    </row>
    <row r="489" spans="1:2" hidden="1">
      <c r="A489" s="52">
        <v>4</v>
      </c>
      <c r="B489" s="79"/>
    </row>
    <row r="490" spans="1:2" hidden="1">
      <c r="A490" s="52">
        <v>4</v>
      </c>
      <c r="B490" s="79"/>
    </row>
    <row r="491" spans="1:2" hidden="1">
      <c r="A491" s="52">
        <v>4</v>
      </c>
      <c r="B491" s="79"/>
    </row>
    <row r="492" spans="1:2" hidden="1">
      <c r="A492" s="52">
        <v>4</v>
      </c>
      <c r="B492" s="79"/>
    </row>
    <row r="493" spans="1:2" hidden="1">
      <c r="A493" s="52">
        <v>4</v>
      </c>
      <c r="B493" s="79"/>
    </row>
    <row r="494" spans="1:2" hidden="1">
      <c r="A494" s="52">
        <v>4</v>
      </c>
      <c r="B494" s="79"/>
    </row>
    <row r="495" spans="1:2" hidden="1">
      <c r="A495" s="52">
        <v>4</v>
      </c>
      <c r="B495" s="79"/>
    </row>
    <row r="496" spans="1:2" hidden="1">
      <c r="A496" s="52">
        <v>4</v>
      </c>
      <c r="B496" s="79"/>
    </row>
    <row r="497" spans="1:2" hidden="1">
      <c r="A497" s="52">
        <v>4</v>
      </c>
      <c r="B497" s="79"/>
    </row>
    <row r="498" spans="1:2" hidden="1">
      <c r="A498" s="52">
        <v>4</v>
      </c>
      <c r="B498" s="79"/>
    </row>
    <row r="499" spans="1:2" hidden="1">
      <c r="A499" s="52">
        <v>4</v>
      </c>
      <c r="B499" s="79"/>
    </row>
    <row r="500" spans="1:2" hidden="1">
      <c r="A500" s="52">
        <v>4</v>
      </c>
      <c r="B500" s="79"/>
    </row>
    <row r="501" spans="1:2" hidden="1">
      <c r="A501" s="52">
        <v>4</v>
      </c>
      <c r="B501" s="79"/>
    </row>
    <row r="502" spans="1:2" hidden="1">
      <c r="A502" s="52">
        <v>4</v>
      </c>
      <c r="B502" s="79"/>
    </row>
    <row r="503" spans="1:2" hidden="1">
      <c r="A503" s="52">
        <v>4</v>
      </c>
      <c r="B503" s="79"/>
    </row>
    <row r="504" spans="1:2" hidden="1">
      <c r="A504" s="52">
        <v>4</v>
      </c>
      <c r="B504" s="79"/>
    </row>
    <row r="505" spans="1:2" hidden="1">
      <c r="A505" s="52">
        <v>4</v>
      </c>
      <c r="B505" s="79"/>
    </row>
    <row r="506" spans="1:2" hidden="1">
      <c r="A506" s="52">
        <v>4</v>
      </c>
      <c r="B506" s="79"/>
    </row>
    <row r="507" spans="1:2" hidden="1">
      <c r="A507" s="52">
        <v>4</v>
      </c>
      <c r="B507" s="79"/>
    </row>
    <row r="508" spans="1:2" hidden="1">
      <c r="A508" s="52">
        <v>4</v>
      </c>
      <c r="B508" s="79"/>
    </row>
    <row r="509" spans="1:2" hidden="1">
      <c r="A509" s="52">
        <v>4</v>
      </c>
      <c r="B509" s="79"/>
    </row>
    <row r="510" spans="1:2" hidden="1">
      <c r="A510" s="52">
        <v>4</v>
      </c>
      <c r="B510" s="79"/>
    </row>
    <row r="511" spans="1:2" hidden="1">
      <c r="A511" s="52">
        <v>4</v>
      </c>
      <c r="B511" s="79"/>
    </row>
    <row r="512" spans="1:2" hidden="1">
      <c r="A512" s="52">
        <v>4</v>
      </c>
      <c r="B512" s="79"/>
    </row>
    <row r="513" spans="1:2" hidden="1">
      <c r="A513" s="52">
        <v>4</v>
      </c>
      <c r="B513" s="79"/>
    </row>
    <row r="514" spans="1:2" hidden="1">
      <c r="A514" s="52">
        <v>4</v>
      </c>
      <c r="B514" s="79"/>
    </row>
    <row r="515" spans="1:2" hidden="1">
      <c r="A515" s="52">
        <v>4</v>
      </c>
      <c r="B515" s="79"/>
    </row>
    <row r="516" spans="1:2" hidden="1">
      <c r="A516" s="52">
        <v>4</v>
      </c>
      <c r="B516" s="79"/>
    </row>
    <row r="517" spans="1:2" hidden="1">
      <c r="A517" s="52">
        <v>4</v>
      </c>
      <c r="B517" s="79"/>
    </row>
    <row r="518" spans="1:2" hidden="1">
      <c r="A518" s="52">
        <v>4</v>
      </c>
      <c r="B518" s="79"/>
    </row>
    <row r="519" spans="1:2" hidden="1">
      <c r="A519" s="52">
        <v>4</v>
      </c>
      <c r="B519" s="79"/>
    </row>
    <row r="520" spans="1:2" hidden="1">
      <c r="A520" s="52">
        <v>4</v>
      </c>
      <c r="B520" s="79"/>
    </row>
    <row r="521" spans="1:2" hidden="1">
      <c r="A521" s="52">
        <v>4</v>
      </c>
      <c r="B521" s="79"/>
    </row>
    <row r="522" spans="1:2" hidden="1">
      <c r="A522" s="52">
        <v>4</v>
      </c>
      <c r="B522" s="79"/>
    </row>
    <row r="523" spans="1:2" hidden="1">
      <c r="A523" s="52">
        <v>4</v>
      </c>
      <c r="B523" s="79"/>
    </row>
    <row r="524" spans="1:2" hidden="1">
      <c r="A524" s="52">
        <v>4</v>
      </c>
      <c r="B524" s="79"/>
    </row>
    <row r="525" spans="1:2" hidden="1">
      <c r="A525" s="52">
        <v>4</v>
      </c>
      <c r="B525" s="79"/>
    </row>
    <row r="526" spans="1:2" hidden="1">
      <c r="A526" s="52">
        <v>4</v>
      </c>
      <c r="B526" s="79"/>
    </row>
    <row r="527" spans="1:2" hidden="1">
      <c r="A527" s="52">
        <v>4</v>
      </c>
      <c r="B527" s="79"/>
    </row>
    <row r="528" spans="1:2" hidden="1">
      <c r="A528" s="52">
        <v>4</v>
      </c>
      <c r="B528" s="79"/>
    </row>
    <row r="529" spans="1:2" hidden="1">
      <c r="A529" s="52">
        <v>4</v>
      </c>
      <c r="B529" s="79"/>
    </row>
    <row r="530" spans="1:2" hidden="1">
      <c r="A530" s="52">
        <v>4</v>
      </c>
      <c r="B530" s="79"/>
    </row>
    <row r="531" spans="1:2" hidden="1">
      <c r="A531" s="52">
        <v>4</v>
      </c>
      <c r="B531" s="79"/>
    </row>
    <row r="532" spans="1:2" hidden="1">
      <c r="A532" s="52">
        <v>4</v>
      </c>
      <c r="B532" s="79"/>
    </row>
    <row r="533" spans="1:2" hidden="1">
      <c r="A533" s="52">
        <v>4</v>
      </c>
      <c r="B533" s="79"/>
    </row>
    <row r="534" spans="1:2" hidden="1">
      <c r="A534" s="52">
        <v>4</v>
      </c>
      <c r="B534" s="79"/>
    </row>
    <row r="535" spans="1:2" hidden="1">
      <c r="A535" s="52">
        <v>4</v>
      </c>
      <c r="B535" s="79"/>
    </row>
    <row r="536" spans="1:2" hidden="1">
      <c r="A536" s="52">
        <v>4</v>
      </c>
      <c r="B536" s="79"/>
    </row>
    <row r="537" spans="1:2" hidden="1">
      <c r="A537" s="52">
        <v>4</v>
      </c>
      <c r="B537" s="79"/>
    </row>
    <row r="538" spans="1:2" hidden="1">
      <c r="A538" s="52">
        <v>4</v>
      </c>
      <c r="B538" s="79"/>
    </row>
    <row r="539" spans="1:2" hidden="1">
      <c r="A539" s="52">
        <v>4</v>
      </c>
      <c r="B539" s="79"/>
    </row>
    <row r="540" spans="1:2" hidden="1">
      <c r="A540" s="52">
        <v>4</v>
      </c>
      <c r="B540" s="79"/>
    </row>
    <row r="541" spans="1:2" hidden="1">
      <c r="A541" s="52">
        <v>4</v>
      </c>
      <c r="B541" s="79"/>
    </row>
    <row r="542" spans="1:2" hidden="1">
      <c r="A542" s="52">
        <v>4</v>
      </c>
      <c r="B542" s="79"/>
    </row>
    <row r="543" spans="1:2" hidden="1">
      <c r="A543" s="52">
        <v>4</v>
      </c>
      <c r="B543" s="79"/>
    </row>
    <row r="544" spans="1:2" hidden="1">
      <c r="A544" s="52">
        <v>4</v>
      </c>
      <c r="B544" s="79"/>
    </row>
    <row r="545" spans="1:2" hidden="1">
      <c r="A545" s="52">
        <v>4</v>
      </c>
      <c r="B545" s="79"/>
    </row>
    <row r="546" spans="1:2" hidden="1">
      <c r="A546" s="52">
        <v>4</v>
      </c>
      <c r="B546" s="79"/>
    </row>
    <row r="547" spans="1:2" hidden="1">
      <c r="A547" s="52">
        <v>4</v>
      </c>
      <c r="B547" s="79"/>
    </row>
    <row r="548" spans="1:2" hidden="1">
      <c r="A548" s="52">
        <v>4</v>
      </c>
      <c r="B548" s="79"/>
    </row>
    <row r="549" spans="1:2" hidden="1">
      <c r="A549" s="52">
        <v>4</v>
      </c>
      <c r="B549" s="79"/>
    </row>
    <row r="550" spans="1:2" hidden="1">
      <c r="A550" s="52">
        <v>4</v>
      </c>
      <c r="B550" s="79"/>
    </row>
    <row r="551" spans="1:2" hidden="1">
      <c r="A551" s="52">
        <v>4</v>
      </c>
      <c r="B551" s="79"/>
    </row>
    <row r="552" spans="1:2" hidden="1">
      <c r="A552" s="52">
        <v>4</v>
      </c>
      <c r="B552" s="79"/>
    </row>
    <row r="553" spans="1:2" hidden="1">
      <c r="A553" s="52">
        <v>4</v>
      </c>
      <c r="B553" s="79"/>
    </row>
    <row r="554" spans="1:2" hidden="1">
      <c r="A554" s="52">
        <v>4</v>
      </c>
      <c r="B554" s="79"/>
    </row>
    <row r="555" spans="1:2" hidden="1">
      <c r="A555" s="52">
        <v>4</v>
      </c>
      <c r="B555" s="79"/>
    </row>
    <row r="556" spans="1:2" hidden="1">
      <c r="A556" s="52">
        <v>4</v>
      </c>
      <c r="B556" s="79"/>
    </row>
    <row r="557" spans="1:2" hidden="1">
      <c r="A557" s="52">
        <v>4</v>
      </c>
      <c r="B557" s="79"/>
    </row>
    <row r="558" spans="1:2" hidden="1">
      <c r="A558" s="52">
        <v>4</v>
      </c>
      <c r="B558" s="79"/>
    </row>
    <row r="559" spans="1:2" hidden="1">
      <c r="A559" s="52">
        <v>4</v>
      </c>
      <c r="B559" s="79"/>
    </row>
    <row r="560" spans="1:2" hidden="1">
      <c r="A560" s="52">
        <v>4</v>
      </c>
      <c r="B560" s="79"/>
    </row>
    <row r="561" spans="1:2" hidden="1">
      <c r="A561" s="52">
        <v>4</v>
      </c>
      <c r="B561" s="79"/>
    </row>
    <row r="562" spans="1:2" hidden="1">
      <c r="A562" s="52">
        <v>4</v>
      </c>
      <c r="B562" s="79"/>
    </row>
    <row r="563" spans="1:2" hidden="1">
      <c r="A563" s="52">
        <v>4</v>
      </c>
      <c r="B563" s="79"/>
    </row>
    <row r="564" spans="1:2" hidden="1">
      <c r="A564" s="52">
        <v>4</v>
      </c>
      <c r="B564" s="79"/>
    </row>
    <row r="565" spans="1:2" hidden="1">
      <c r="A565" s="52">
        <v>4</v>
      </c>
      <c r="B565" s="79"/>
    </row>
    <row r="566" spans="1:2" hidden="1">
      <c r="A566" s="52">
        <v>4</v>
      </c>
      <c r="B566" s="79"/>
    </row>
    <row r="567" spans="1:2" hidden="1">
      <c r="A567" s="52">
        <v>4</v>
      </c>
      <c r="B567" s="79"/>
    </row>
    <row r="568" spans="1:2" hidden="1">
      <c r="A568" s="52">
        <v>4</v>
      </c>
      <c r="B568" s="79"/>
    </row>
    <row r="569" spans="1:2" hidden="1">
      <c r="A569" s="52">
        <v>4</v>
      </c>
      <c r="B569" s="79"/>
    </row>
    <row r="570" spans="1:2" hidden="1">
      <c r="A570" s="52">
        <v>4</v>
      </c>
      <c r="B570" s="79"/>
    </row>
    <row r="571" spans="1:2" hidden="1">
      <c r="A571" s="52">
        <v>4</v>
      </c>
      <c r="B571" s="79"/>
    </row>
    <row r="572" spans="1:2" hidden="1">
      <c r="A572" s="52">
        <v>4</v>
      </c>
      <c r="B572" s="79"/>
    </row>
    <row r="573" spans="1:2" hidden="1">
      <c r="A573" s="52">
        <v>4</v>
      </c>
      <c r="B573" s="79"/>
    </row>
    <row r="574" spans="1:2" hidden="1">
      <c r="A574" s="52">
        <v>4</v>
      </c>
      <c r="B574" s="79"/>
    </row>
    <row r="575" spans="1:2" hidden="1">
      <c r="A575" s="52">
        <v>4</v>
      </c>
      <c r="B575" s="79"/>
    </row>
    <row r="576" spans="1:2" hidden="1">
      <c r="A576" s="52">
        <v>4</v>
      </c>
      <c r="B576" s="79"/>
    </row>
    <row r="577" spans="1:2" hidden="1">
      <c r="A577" s="52">
        <v>4</v>
      </c>
      <c r="B577" s="79"/>
    </row>
    <row r="578" spans="1:2" hidden="1">
      <c r="A578" s="52">
        <v>4</v>
      </c>
      <c r="B578" s="79"/>
    </row>
    <row r="579" spans="1:2" hidden="1">
      <c r="A579" s="52">
        <v>4</v>
      </c>
      <c r="B579" s="79"/>
    </row>
    <row r="580" spans="1:2" hidden="1">
      <c r="A580" s="52">
        <v>4</v>
      </c>
      <c r="B580" s="79"/>
    </row>
    <row r="581" spans="1:2" hidden="1">
      <c r="A581" s="52">
        <v>4</v>
      </c>
      <c r="B581" s="79"/>
    </row>
    <row r="582" spans="1:2" hidden="1">
      <c r="A582" s="52">
        <v>4</v>
      </c>
      <c r="B582" s="79"/>
    </row>
    <row r="583" spans="1:2" hidden="1">
      <c r="A583" s="52">
        <v>4</v>
      </c>
      <c r="B583" s="79"/>
    </row>
    <row r="584" spans="1:2" hidden="1">
      <c r="A584" s="52">
        <v>4</v>
      </c>
      <c r="B584" s="79"/>
    </row>
    <row r="585" spans="1:2" hidden="1">
      <c r="A585" s="52">
        <v>4</v>
      </c>
      <c r="B585" s="79"/>
    </row>
    <row r="586" spans="1:2" hidden="1">
      <c r="A586" s="52">
        <v>4</v>
      </c>
      <c r="B586" s="79"/>
    </row>
    <row r="587" spans="1:2" hidden="1">
      <c r="A587" s="52">
        <v>4</v>
      </c>
      <c r="B587" s="79"/>
    </row>
    <row r="588" spans="1:2" hidden="1">
      <c r="A588" s="52">
        <v>4</v>
      </c>
      <c r="B588" s="79"/>
    </row>
    <row r="589" spans="1:2" hidden="1">
      <c r="A589" s="52">
        <v>4</v>
      </c>
      <c r="B589" s="79"/>
    </row>
    <row r="590" spans="1:2" hidden="1">
      <c r="A590" s="52">
        <v>4</v>
      </c>
      <c r="B590" s="79"/>
    </row>
    <row r="591" spans="1:2" hidden="1">
      <c r="A591" s="52">
        <v>4</v>
      </c>
      <c r="B591" s="79"/>
    </row>
    <row r="592" spans="1:2" hidden="1">
      <c r="A592" s="52">
        <v>4</v>
      </c>
      <c r="B592" s="79"/>
    </row>
    <row r="593" spans="1:2" hidden="1">
      <c r="A593" s="52">
        <v>4</v>
      </c>
      <c r="B593" s="79"/>
    </row>
    <row r="594" spans="1:2" hidden="1">
      <c r="A594" s="52">
        <v>4</v>
      </c>
      <c r="B594" s="79"/>
    </row>
    <row r="595" spans="1:2" hidden="1">
      <c r="A595" s="52">
        <v>4</v>
      </c>
      <c r="B595" s="79"/>
    </row>
    <row r="596" spans="1:2" hidden="1">
      <c r="A596" s="52">
        <v>4</v>
      </c>
      <c r="B596" s="79"/>
    </row>
    <row r="597" spans="1:2" hidden="1">
      <c r="A597" s="52">
        <v>4</v>
      </c>
      <c r="B597" s="79"/>
    </row>
    <row r="598" spans="1:2" hidden="1">
      <c r="A598" s="52">
        <v>4</v>
      </c>
      <c r="B598" s="79"/>
    </row>
    <row r="599" spans="1:2" hidden="1">
      <c r="A599" s="52">
        <v>4</v>
      </c>
      <c r="B599" s="79"/>
    </row>
    <row r="600" spans="1:2" hidden="1">
      <c r="A600" s="52">
        <v>4</v>
      </c>
      <c r="B600" s="79"/>
    </row>
    <row r="601" spans="1:2" hidden="1">
      <c r="A601" s="52">
        <v>4</v>
      </c>
      <c r="B601" s="79"/>
    </row>
    <row r="602" spans="1:2" hidden="1">
      <c r="A602" s="52">
        <v>4</v>
      </c>
      <c r="B602" s="79"/>
    </row>
    <row r="603" spans="1:2" hidden="1">
      <c r="A603" s="52">
        <v>4</v>
      </c>
      <c r="B603" s="79"/>
    </row>
    <row r="604" spans="1:2" hidden="1">
      <c r="A604" s="52">
        <v>4</v>
      </c>
      <c r="B604" s="79"/>
    </row>
    <row r="605" spans="1:2" hidden="1">
      <c r="A605" s="52">
        <v>4</v>
      </c>
      <c r="B605" s="79"/>
    </row>
    <row r="606" spans="1:2" hidden="1">
      <c r="A606" s="52">
        <v>4</v>
      </c>
      <c r="B606" s="79"/>
    </row>
    <row r="607" spans="1:2" hidden="1">
      <c r="A607" s="52">
        <v>4</v>
      </c>
      <c r="B607" s="79"/>
    </row>
    <row r="608" spans="1:2" hidden="1">
      <c r="A608" s="52">
        <v>4</v>
      </c>
      <c r="B608" s="79"/>
    </row>
    <row r="609" spans="1:2" ht="16.5" hidden="1" thickBot="1">
      <c r="A609" s="52">
        <v>4</v>
      </c>
      <c r="B609" s="80"/>
    </row>
    <row r="610" spans="1:2" ht="18.75" hidden="1">
      <c r="A610" s="51">
        <v>5</v>
      </c>
      <c r="B610" s="78" t="str">
        <f>IF(Choix_équipements!O608="","",Choix_équipements!O608)</f>
        <v/>
      </c>
    </row>
    <row r="611" spans="1:2" hidden="1">
      <c r="A611" s="52">
        <v>5</v>
      </c>
      <c r="B611" s="79"/>
    </row>
    <row r="612" spans="1:2" hidden="1">
      <c r="A612" s="52">
        <v>5</v>
      </c>
      <c r="B612" s="79"/>
    </row>
    <row r="613" spans="1:2" hidden="1">
      <c r="A613" s="52">
        <v>5</v>
      </c>
      <c r="B613" s="79"/>
    </row>
    <row r="614" spans="1:2" hidden="1">
      <c r="A614" s="52">
        <v>5</v>
      </c>
      <c r="B614" s="79"/>
    </row>
    <row r="615" spans="1:2" hidden="1">
      <c r="A615" s="52">
        <v>5</v>
      </c>
      <c r="B615" s="79"/>
    </row>
    <row r="616" spans="1:2" hidden="1">
      <c r="A616" s="52">
        <v>5</v>
      </c>
      <c r="B616" s="79"/>
    </row>
    <row r="617" spans="1:2" hidden="1">
      <c r="A617" s="52">
        <v>5</v>
      </c>
      <c r="B617" s="79"/>
    </row>
    <row r="618" spans="1:2" hidden="1">
      <c r="A618" s="52">
        <v>5</v>
      </c>
      <c r="B618" s="79"/>
    </row>
    <row r="619" spans="1:2" hidden="1">
      <c r="A619" s="52">
        <v>5</v>
      </c>
      <c r="B619" s="79"/>
    </row>
    <row r="620" spans="1:2" hidden="1">
      <c r="A620" s="52">
        <v>5</v>
      </c>
      <c r="B620" s="79"/>
    </row>
    <row r="621" spans="1:2" hidden="1">
      <c r="A621" s="52">
        <v>5</v>
      </c>
      <c r="B621" s="79"/>
    </row>
    <row r="622" spans="1:2" hidden="1">
      <c r="A622" s="52">
        <v>5</v>
      </c>
      <c r="B622" s="79"/>
    </row>
    <row r="623" spans="1:2" hidden="1">
      <c r="A623" s="52">
        <v>5</v>
      </c>
      <c r="B623" s="79"/>
    </row>
    <row r="624" spans="1:2" hidden="1">
      <c r="A624" s="52">
        <v>5</v>
      </c>
      <c r="B624" s="79"/>
    </row>
    <row r="625" spans="1:2" hidden="1">
      <c r="A625" s="52">
        <v>5</v>
      </c>
      <c r="B625" s="79"/>
    </row>
    <row r="626" spans="1:2" hidden="1">
      <c r="A626" s="52">
        <v>5</v>
      </c>
      <c r="B626" s="79"/>
    </row>
    <row r="627" spans="1:2" hidden="1">
      <c r="A627" s="52">
        <v>5</v>
      </c>
      <c r="B627" s="79"/>
    </row>
    <row r="628" spans="1:2" hidden="1">
      <c r="A628" s="52">
        <v>5</v>
      </c>
      <c r="B628" s="79"/>
    </row>
    <row r="629" spans="1:2" hidden="1">
      <c r="A629" s="52">
        <v>5</v>
      </c>
      <c r="B629" s="79"/>
    </row>
    <row r="630" spans="1:2" hidden="1">
      <c r="A630" s="52">
        <v>5</v>
      </c>
      <c r="B630" s="79"/>
    </row>
    <row r="631" spans="1:2" hidden="1">
      <c r="A631" s="52">
        <v>5</v>
      </c>
      <c r="B631" s="79"/>
    </row>
    <row r="632" spans="1:2" hidden="1">
      <c r="A632" s="52">
        <v>5</v>
      </c>
      <c r="B632" s="79"/>
    </row>
    <row r="633" spans="1:2" hidden="1">
      <c r="A633" s="52">
        <v>5</v>
      </c>
      <c r="B633" s="79"/>
    </row>
    <row r="634" spans="1:2" hidden="1">
      <c r="A634" s="52">
        <v>5</v>
      </c>
      <c r="B634" s="79"/>
    </row>
    <row r="635" spans="1:2" hidden="1">
      <c r="A635" s="52">
        <v>5</v>
      </c>
      <c r="B635" s="79"/>
    </row>
    <row r="636" spans="1:2" hidden="1">
      <c r="A636" s="52">
        <v>5</v>
      </c>
      <c r="B636" s="79"/>
    </row>
    <row r="637" spans="1:2" hidden="1">
      <c r="A637" s="52">
        <v>5</v>
      </c>
      <c r="B637" s="79"/>
    </row>
    <row r="638" spans="1:2" hidden="1">
      <c r="A638" s="52">
        <v>5</v>
      </c>
      <c r="B638" s="79"/>
    </row>
    <row r="639" spans="1:2" hidden="1">
      <c r="A639" s="52">
        <v>5</v>
      </c>
      <c r="B639" s="79"/>
    </row>
    <row r="640" spans="1:2" hidden="1">
      <c r="A640" s="52">
        <v>5</v>
      </c>
      <c r="B640" s="79"/>
    </row>
    <row r="641" spans="1:2" hidden="1">
      <c r="A641" s="52">
        <v>5</v>
      </c>
      <c r="B641" s="79"/>
    </row>
    <row r="642" spans="1:2" hidden="1">
      <c r="A642" s="52">
        <v>5</v>
      </c>
      <c r="B642" s="79"/>
    </row>
    <row r="643" spans="1:2" hidden="1">
      <c r="A643" s="52">
        <v>5</v>
      </c>
      <c r="B643" s="79"/>
    </row>
    <row r="644" spans="1:2" hidden="1">
      <c r="A644" s="52">
        <v>5</v>
      </c>
      <c r="B644" s="79"/>
    </row>
    <row r="645" spans="1:2" hidden="1">
      <c r="A645" s="52">
        <v>5</v>
      </c>
      <c r="B645" s="79"/>
    </row>
    <row r="646" spans="1:2" hidden="1">
      <c r="A646" s="52">
        <v>5</v>
      </c>
      <c r="B646" s="79"/>
    </row>
    <row r="647" spans="1:2" hidden="1">
      <c r="A647" s="52">
        <v>5</v>
      </c>
      <c r="B647" s="79"/>
    </row>
    <row r="648" spans="1:2" hidden="1">
      <c r="A648" s="52">
        <v>5</v>
      </c>
      <c r="B648" s="79"/>
    </row>
    <row r="649" spans="1:2" hidden="1">
      <c r="A649" s="52">
        <v>5</v>
      </c>
      <c r="B649" s="79"/>
    </row>
    <row r="650" spans="1:2" hidden="1">
      <c r="A650" s="52">
        <v>5</v>
      </c>
      <c r="B650" s="79"/>
    </row>
    <row r="651" spans="1:2" hidden="1">
      <c r="A651" s="52">
        <v>5</v>
      </c>
      <c r="B651" s="79"/>
    </row>
    <row r="652" spans="1:2" hidden="1">
      <c r="A652" s="52">
        <v>5</v>
      </c>
      <c r="B652" s="79"/>
    </row>
    <row r="653" spans="1:2" hidden="1">
      <c r="A653" s="52">
        <v>5</v>
      </c>
      <c r="B653" s="79"/>
    </row>
    <row r="654" spans="1:2" hidden="1">
      <c r="A654" s="52">
        <v>5</v>
      </c>
      <c r="B654" s="79"/>
    </row>
    <row r="655" spans="1:2" hidden="1">
      <c r="A655" s="52">
        <v>5</v>
      </c>
      <c r="B655" s="79"/>
    </row>
    <row r="656" spans="1:2" hidden="1">
      <c r="A656" s="52">
        <v>5</v>
      </c>
      <c r="B656" s="79"/>
    </row>
    <row r="657" spans="1:2" hidden="1">
      <c r="A657" s="52">
        <v>5</v>
      </c>
      <c r="B657" s="79"/>
    </row>
    <row r="658" spans="1:2" hidden="1">
      <c r="A658" s="52">
        <v>5</v>
      </c>
      <c r="B658" s="79"/>
    </row>
    <row r="659" spans="1:2" hidden="1">
      <c r="A659" s="52">
        <v>5</v>
      </c>
      <c r="B659" s="79"/>
    </row>
    <row r="660" spans="1:2" hidden="1">
      <c r="A660" s="52">
        <v>5</v>
      </c>
      <c r="B660" s="79"/>
    </row>
    <row r="661" spans="1:2" hidden="1">
      <c r="A661" s="52">
        <v>5</v>
      </c>
      <c r="B661" s="79"/>
    </row>
    <row r="662" spans="1:2" hidden="1">
      <c r="A662" s="52">
        <v>5</v>
      </c>
      <c r="B662" s="79"/>
    </row>
    <row r="663" spans="1:2" hidden="1">
      <c r="A663" s="52">
        <v>5</v>
      </c>
      <c r="B663" s="79"/>
    </row>
    <row r="664" spans="1:2" hidden="1">
      <c r="A664" s="52">
        <v>5</v>
      </c>
      <c r="B664" s="79"/>
    </row>
    <row r="665" spans="1:2" hidden="1">
      <c r="A665" s="52">
        <v>5</v>
      </c>
      <c r="B665" s="79"/>
    </row>
    <row r="666" spans="1:2" hidden="1">
      <c r="A666" s="52">
        <v>5</v>
      </c>
      <c r="B666" s="79"/>
    </row>
    <row r="667" spans="1:2" hidden="1">
      <c r="A667" s="52">
        <v>5</v>
      </c>
      <c r="B667" s="79"/>
    </row>
    <row r="668" spans="1:2" hidden="1">
      <c r="A668" s="52">
        <v>5</v>
      </c>
      <c r="B668" s="79"/>
    </row>
    <row r="669" spans="1:2" hidden="1">
      <c r="A669" s="52">
        <v>5</v>
      </c>
      <c r="B669" s="79"/>
    </row>
    <row r="670" spans="1:2" hidden="1">
      <c r="A670" s="52">
        <v>5</v>
      </c>
      <c r="B670" s="79"/>
    </row>
    <row r="671" spans="1:2" hidden="1">
      <c r="A671" s="52">
        <v>5</v>
      </c>
      <c r="B671" s="79"/>
    </row>
    <row r="672" spans="1:2" hidden="1">
      <c r="A672" s="52">
        <v>5</v>
      </c>
      <c r="B672" s="79"/>
    </row>
    <row r="673" spans="1:2" hidden="1">
      <c r="A673" s="52">
        <v>5</v>
      </c>
      <c r="B673" s="79"/>
    </row>
    <row r="674" spans="1:2" hidden="1">
      <c r="A674" s="52">
        <v>5</v>
      </c>
      <c r="B674" s="79"/>
    </row>
    <row r="675" spans="1:2" hidden="1">
      <c r="A675" s="52">
        <v>5</v>
      </c>
      <c r="B675" s="79"/>
    </row>
    <row r="676" spans="1:2" hidden="1">
      <c r="A676" s="52">
        <v>5</v>
      </c>
      <c r="B676" s="79"/>
    </row>
    <row r="677" spans="1:2" hidden="1">
      <c r="A677" s="52">
        <v>5</v>
      </c>
      <c r="B677" s="79"/>
    </row>
    <row r="678" spans="1:2" hidden="1">
      <c r="A678" s="52">
        <v>5</v>
      </c>
      <c r="B678" s="79"/>
    </row>
    <row r="679" spans="1:2" hidden="1">
      <c r="A679" s="52">
        <v>5</v>
      </c>
      <c r="B679" s="79"/>
    </row>
    <row r="680" spans="1:2" hidden="1">
      <c r="A680" s="52">
        <v>5</v>
      </c>
      <c r="B680" s="79"/>
    </row>
    <row r="681" spans="1:2" hidden="1">
      <c r="A681" s="52">
        <v>5</v>
      </c>
      <c r="B681" s="79"/>
    </row>
    <row r="682" spans="1:2" hidden="1">
      <c r="A682" s="52">
        <v>5</v>
      </c>
      <c r="B682" s="79"/>
    </row>
    <row r="683" spans="1:2" hidden="1">
      <c r="A683" s="52">
        <v>5</v>
      </c>
      <c r="B683" s="79"/>
    </row>
    <row r="684" spans="1:2" hidden="1">
      <c r="A684" s="52">
        <v>5</v>
      </c>
      <c r="B684" s="79"/>
    </row>
    <row r="685" spans="1:2" hidden="1">
      <c r="A685" s="52">
        <v>5</v>
      </c>
      <c r="B685" s="79"/>
    </row>
    <row r="686" spans="1:2" hidden="1">
      <c r="A686" s="52">
        <v>5</v>
      </c>
      <c r="B686" s="79"/>
    </row>
    <row r="687" spans="1:2" hidden="1">
      <c r="A687" s="52">
        <v>5</v>
      </c>
      <c r="B687" s="79"/>
    </row>
    <row r="688" spans="1:2" hidden="1">
      <c r="A688" s="52">
        <v>5</v>
      </c>
      <c r="B688" s="79"/>
    </row>
    <row r="689" spans="1:2" hidden="1">
      <c r="A689" s="52">
        <v>5</v>
      </c>
      <c r="B689" s="79"/>
    </row>
    <row r="690" spans="1:2" hidden="1">
      <c r="A690" s="52">
        <v>5</v>
      </c>
      <c r="B690" s="79"/>
    </row>
    <row r="691" spans="1:2" hidden="1">
      <c r="A691" s="52">
        <v>5</v>
      </c>
      <c r="B691" s="79"/>
    </row>
    <row r="692" spans="1:2" hidden="1">
      <c r="A692" s="52">
        <v>5</v>
      </c>
      <c r="B692" s="79"/>
    </row>
    <row r="693" spans="1:2" hidden="1">
      <c r="A693" s="52">
        <v>5</v>
      </c>
      <c r="B693" s="79"/>
    </row>
    <row r="694" spans="1:2" hidden="1">
      <c r="A694" s="52">
        <v>5</v>
      </c>
      <c r="B694" s="79"/>
    </row>
    <row r="695" spans="1:2" hidden="1">
      <c r="A695" s="52">
        <v>5</v>
      </c>
      <c r="B695" s="79"/>
    </row>
    <row r="696" spans="1:2" hidden="1">
      <c r="A696" s="52">
        <v>5</v>
      </c>
      <c r="B696" s="79"/>
    </row>
    <row r="697" spans="1:2" hidden="1">
      <c r="A697" s="52">
        <v>5</v>
      </c>
      <c r="B697" s="79"/>
    </row>
    <row r="698" spans="1:2" hidden="1">
      <c r="A698" s="52">
        <v>5</v>
      </c>
      <c r="B698" s="79"/>
    </row>
    <row r="699" spans="1:2" hidden="1">
      <c r="A699" s="52">
        <v>5</v>
      </c>
      <c r="B699" s="79"/>
    </row>
    <row r="700" spans="1:2" hidden="1">
      <c r="A700" s="52">
        <v>5</v>
      </c>
      <c r="B700" s="79"/>
    </row>
    <row r="701" spans="1:2" hidden="1">
      <c r="A701" s="52">
        <v>5</v>
      </c>
      <c r="B701" s="79"/>
    </row>
    <row r="702" spans="1:2" hidden="1">
      <c r="A702" s="52">
        <v>5</v>
      </c>
      <c r="B702" s="79"/>
    </row>
    <row r="703" spans="1:2" hidden="1">
      <c r="A703" s="52">
        <v>5</v>
      </c>
      <c r="B703" s="79"/>
    </row>
    <row r="704" spans="1:2" hidden="1">
      <c r="A704" s="52">
        <v>5</v>
      </c>
      <c r="B704" s="79"/>
    </row>
    <row r="705" spans="1:2" hidden="1">
      <c r="A705" s="52">
        <v>5</v>
      </c>
      <c r="B705" s="79"/>
    </row>
    <row r="706" spans="1:2" hidden="1">
      <c r="A706" s="52">
        <v>5</v>
      </c>
      <c r="B706" s="79"/>
    </row>
    <row r="707" spans="1:2" hidden="1">
      <c r="A707" s="52">
        <v>5</v>
      </c>
      <c r="B707" s="79"/>
    </row>
    <row r="708" spans="1:2" hidden="1">
      <c r="A708" s="52">
        <v>5</v>
      </c>
      <c r="B708" s="79"/>
    </row>
    <row r="709" spans="1:2" hidden="1">
      <c r="A709" s="52">
        <v>5</v>
      </c>
      <c r="B709" s="79"/>
    </row>
    <row r="710" spans="1:2" hidden="1">
      <c r="A710" s="52">
        <v>5</v>
      </c>
      <c r="B710" s="79"/>
    </row>
    <row r="711" spans="1:2" hidden="1">
      <c r="A711" s="52">
        <v>5</v>
      </c>
      <c r="B711" s="79"/>
    </row>
    <row r="712" spans="1:2" hidden="1">
      <c r="A712" s="52">
        <v>5</v>
      </c>
      <c r="B712" s="79"/>
    </row>
    <row r="713" spans="1:2" hidden="1">
      <c r="A713" s="52">
        <v>5</v>
      </c>
      <c r="B713" s="79"/>
    </row>
    <row r="714" spans="1:2" hidden="1">
      <c r="A714" s="52">
        <v>5</v>
      </c>
      <c r="B714" s="79"/>
    </row>
    <row r="715" spans="1:2" hidden="1">
      <c r="A715" s="52">
        <v>5</v>
      </c>
      <c r="B715" s="79"/>
    </row>
    <row r="716" spans="1:2" hidden="1">
      <c r="A716" s="52">
        <v>5</v>
      </c>
      <c r="B716" s="79"/>
    </row>
    <row r="717" spans="1:2" hidden="1">
      <c r="A717" s="52">
        <v>5</v>
      </c>
      <c r="B717" s="79"/>
    </row>
    <row r="718" spans="1:2" hidden="1">
      <c r="A718" s="52">
        <v>5</v>
      </c>
      <c r="B718" s="79"/>
    </row>
    <row r="719" spans="1:2" hidden="1">
      <c r="A719" s="52">
        <v>5</v>
      </c>
      <c r="B719" s="79"/>
    </row>
    <row r="720" spans="1:2" hidden="1">
      <c r="A720" s="52">
        <v>5</v>
      </c>
      <c r="B720" s="79"/>
    </row>
    <row r="721" spans="1:2" hidden="1">
      <c r="A721" s="52">
        <v>5</v>
      </c>
      <c r="B721" s="79"/>
    </row>
    <row r="722" spans="1:2" hidden="1">
      <c r="A722" s="52">
        <v>5</v>
      </c>
      <c r="B722" s="79"/>
    </row>
    <row r="723" spans="1:2" hidden="1">
      <c r="A723" s="52">
        <v>5</v>
      </c>
      <c r="B723" s="79"/>
    </row>
    <row r="724" spans="1:2" hidden="1">
      <c r="A724" s="52">
        <v>5</v>
      </c>
      <c r="B724" s="79"/>
    </row>
    <row r="725" spans="1:2" hidden="1">
      <c r="A725" s="52">
        <v>5</v>
      </c>
      <c r="B725" s="79"/>
    </row>
    <row r="726" spans="1:2" hidden="1">
      <c r="A726" s="52">
        <v>5</v>
      </c>
      <c r="B726" s="79"/>
    </row>
    <row r="727" spans="1:2" hidden="1">
      <c r="A727" s="52">
        <v>5</v>
      </c>
      <c r="B727" s="79"/>
    </row>
    <row r="728" spans="1:2" hidden="1">
      <c r="A728" s="52">
        <v>5</v>
      </c>
      <c r="B728" s="79"/>
    </row>
    <row r="729" spans="1:2" hidden="1">
      <c r="A729" s="52">
        <v>5</v>
      </c>
      <c r="B729" s="79"/>
    </row>
    <row r="730" spans="1:2" hidden="1">
      <c r="A730" s="52">
        <v>5</v>
      </c>
      <c r="B730" s="79"/>
    </row>
    <row r="731" spans="1:2" hidden="1">
      <c r="A731" s="52">
        <v>5</v>
      </c>
      <c r="B731" s="79"/>
    </row>
    <row r="732" spans="1:2" hidden="1">
      <c r="A732" s="52">
        <v>5</v>
      </c>
      <c r="B732" s="79"/>
    </row>
    <row r="733" spans="1:2" hidden="1">
      <c r="A733" s="52">
        <v>5</v>
      </c>
      <c r="B733" s="79"/>
    </row>
    <row r="734" spans="1:2" hidden="1">
      <c r="A734" s="52">
        <v>5</v>
      </c>
      <c r="B734" s="79"/>
    </row>
    <row r="735" spans="1:2" hidden="1">
      <c r="A735" s="52">
        <v>5</v>
      </c>
      <c r="B735" s="79"/>
    </row>
    <row r="736" spans="1:2" hidden="1">
      <c r="A736" s="52">
        <v>5</v>
      </c>
      <c r="B736" s="79"/>
    </row>
    <row r="737" spans="1:2" hidden="1">
      <c r="A737" s="52">
        <v>5</v>
      </c>
      <c r="B737" s="79"/>
    </row>
    <row r="738" spans="1:2" hidden="1">
      <c r="A738" s="52">
        <v>5</v>
      </c>
      <c r="B738" s="79"/>
    </row>
    <row r="739" spans="1:2" hidden="1">
      <c r="A739" s="52">
        <v>5</v>
      </c>
      <c r="B739" s="79"/>
    </row>
    <row r="740" spans="1:2" hidden="1">
      <c r="A740" s="52">
        <v>5</v>
      </c>
      <c r="B740" s="79"/>
    </row>
    <row r="741" spans="1:2" hidden="1">
      <c r="A741" s="52">
        <v>5</v>
      </c>
      <c r="B741" s="79"/>
    </row>
    <row r="742" spans="1:2" hidden="1">
      <c r="A742" s="52">
        <v>5</v>
      </c>
      <c r="B742" s="79"/>
    </row>
    <row r="743" spans="1:2" hidden="1">
      <c r="A743" s="52">
        <v>5</v>
      </c>
      <c r="B743" s="79"/>
    </row>
    <row r="744" spans="1:2" hidden="1">
      <c r="A744" s="52">
        <v>5</v>
      </c>
      <c r="B744" s="79"/>
    </row>
    <row r="745" spans="1:2" hidden="1">
      <c r="A745" s="52">
        <v>5</v>
      </c>
      <c r="B745" s="79"/>
    </row>
    <row r="746" spans="1:2" hidden="1">
      <c r="A746" s="52">
        <v>5</v>
      </c>
      <c r="B746" s="79"/>
    </row>
    <row r="747" spans="1:2" hidden="1">
      <c r="A747" s="52">
        <v>5</v>
      </c>
      <c r="B747" s="79"/>
    </row>
    <row r="748" spans="1:2" hidden="1">
      <c r="A748" s="52">
        <v>5</v>
      </c>
      <c r="B748" s="79"/>
    </row>
    <row r="749" spans="1:2" hidden="1">
      <c r="A749" s="52">
        <v>5</v>
      </c>
      <c r="B749" s="79"/>
    </row>
    <row r="750" spans="1:2" hidden="1">
      <c r="A750" s="52">
        <v>5</v>
      </c>
      <c r="B750" s="79"/>
    </row>
    <row r="751" spans="1:2" hidden="1">
      <c r="A751" s="52">
        <v>5</v>
      </c>
      <c r="B751" s="79"/>
    </row>
    <row r="752" spans="1:2" hidden="1">
      <c r="A752" s="52">
        <v>5</v>
      </c>
      <c r="B752" s="79"/>
    </row>
    <row r="753" spans="1:2" hidden="1">
      <c r="A753" s="52">
        <v>5</v>
      </c>
      <c r="B753" s="79"/>
    </row>
    <row r="754" spans="1:2" hidden="1">
      <c r="A754" s="52">
        <v>5</v>
      </c>
      <c r="B754" s="79"/>
    </row>
    <row r="755" spans="1:2" hidden="1">
      <c r="A755" s="52">
        <v>5</v>
      </c>
      <c r="B755" s="79"/>
    </row>
    <row r="756" spans="1:2" hidden="1">
      <c r="A756" s="52">
        <v>5</v>
      </c>
      <c r="B756" s="79"/>
    </row>
    <row r="757" spans="1:2" hidden="1">
      <c r="A757" s="52">
        <v>5</v>
      </c>
      <c r="B757" s="79"/>
    </row>
    <row r="758" spans="1:2" hidden="1">
      <c r="A758" s="52">
        <v>5</v>
      </c>
      <c r="B758" s="79"/>
    </row>
    <row r="759" spans="1:2" hidden="1">
      <c r="A759" s="52">
        <v>5</v>
      </c>
      <c r="B759" s="79"/>
    </row>
    <row r="760" spans="1:2" ht="16.5" hidden="1" thickBot="1">
      <c r="A760" s="52">
        <v>5</v>
      </c>
      <c r="B760" s="80"/>
    </row>
    <row r="761" spans="1:2" ht="18.75">
      <c r="A761" s="51">
        <v>6</v>
      </c>
      <c r="B761" s="78" t="s">
        <v>22</v>
      </c>
    </row>
    <row r="762" spans="1:2">
      <c r="A762" s="52">
        <v>6</v>
      </c>
      <c r="B762" s="86" t="s">
        <v>33</v>
      </c>
    </row>
    <row r="763" spans="1:2" ht="16.5" thickBot="1">
      <c r="A763" s="52">
        <v>6</v>
      </c>
      <c r="B763" s="87" t="s">
        <v>48</v>
      </c>
    </row>
    <row r="764" spans="1:2" hidden="1">
      <c r="A764" s="52">
        <v>6</v>
      </c>
      <c r="B764" s="79"/>
    </row>
    <row r="765" spans="1:2" hidden="1">
      <c r="A765" s="52">
        <v>7</v>
      </c>
      <c r="B765" s="79"/>
    </row>
    <row r="766" spans="1:2" hidden="1">
      <c r="A766" s="52">
        <v>8</v>
      </c>
      <c r="B766" s="79"/>
    </row>
    <row r="767" spans="1:2" hidden="1">
      <c r="A767" s="52">
        <v>6</v>
      </c>
      <c r="B767" s="79"/>
    </row>
    <row r="768" spans="1:2" hidden="1">
      <c r="A768" s="52">
        <v>6</v>
      </c>
      <c r="B768" s="79"/>
    </row>
    <row r="769" spans="1:2" hidden="1">
      <c r="A769" s="52">
        <v>6</v>
      </c>
      <c r="B769" s="79"/>
    </row>
    <row r="770" spans="1:2" hidden="1">
      <c r="A770" s="52">
        <v>6</v>
      </c>
      <c r="B770" s="79"/>
    </row>
    <row r="771" spans="1:2" hidden="1">
      <c r="A771" s="52">
        <v>6</v>
      </c>
      <c r="B771" s="79"/>
    </row>
    <row r="772" spans="1:2" hidden="1">
      <c r="A772" s="52">
        <v>6</v>
      </c>
      <c r="B772" s="79"/>
    </row>
    <row r="773" spans="1:2" hidden="1">
      <c r="A773" s="52">
        <v>6</v>
      </c>
      <c r="B773" s="79"/>
    </row>
    <row r="774" spans="1:2" hidden="1">
      <c r="A774" s="52">
        <v>6</v>
      </c>
      <c r="B774" s="79"/>
    </row>
    <row r="775" spans="1:2" hidden="1">
      <c r="A775" s="52">
        <v>6</v>
      </c>
      <c r="B775" s="79"/>
    </row>
    <row r="776" spans="1:2" hidden="1">
      <c r="A776" s="52">
        <v>6</v>
      </c>
      <c r="B776" s="79"/>
    </row>
    <row r="777" spans="1:2" hidden="1">
      <c r="A777" s="52">
        <v>6</v>
      </c>
      <c r="B777" s="79"/>
    </row>
    <row r="778" spans="1:2" hidden="1">
      <c r="A778" s="52">
        <v>6</v>
      </c>
      <c r="B778" s="79"/>
    </row>
    <row r="779" spans="1:2" hidden="1">
      <c r="A779" s="52">
        <v>6</v>
      </c>
      <c r="B779" s="79"/>
    </row>
    <row r="780" spans="1:2" hidden="1">
      <c r="A780" s="52">
        <v>6</v>
      </c>
      <c r="B780" s="79"/>
    </row>
    <row r="781" spans="1:2" hidden="1">
      <c r="A781" s="52">
        <v>6</v>
      </c>
      <c r="B781" s="79"/>
    </row>
    <row r="782" spans="1:2" hidden="1">
      <c r="A782" s="52">
        <v>6</v>
      </c>
      <c r="B782" s="79"/>
    </row>
    <row r="783" spans="1:2" hidden="1">
      <c r="A783" s="52">
        <v>6</v>
      </c>
      <c r="B783" s="79"/>
    </row>
    <row r="784" spans="1:2" hidden="1">
      <c r="A784" s="52">
        <v>6</v>
      </c>
      <c r="B784" s="79"/>
    </row>
    <row r="785" spans="1:2" hidden="1">
      <c r="A785" s="52">
        <v>6</v>
      </c>
      <c r="B785" s="79"/>
    </row>
    <row r="786" spans="1:2" hidden="1">
      <c r="A786" s="52">
        <v>6</v>
      </c>
      <c r="B786" s="79"/>
    </row>
    <row r="787" spans="1:2" hidden="1">
      <c r="A787" s="52">
        <v>6</v>
      </c>
      <c r="B787" s="79"/>
    </row>
    <row r="788" spans="1:2" hidden="1">
      <c r="A788" s="52">
        <v>6</v>
      </c>
      <c r="B788" s="79"/>
    </row>
    <row r="789" spans="1:2" hidden="1">
      <c r="A789" s="52">
        <v>6</v>
      </c>
      <c r="B789" s="79"/>
    </row>
    <row r="790" spans="1:2" hidden="1">
      <c r="A790" s="52">
        <v>6</v>
      </c>
      <c r="B790" s="79"/>
    </row>
    <row r="791" spans="1:2" hidden="1">
      <c r="A791" s="52">
        <v>6</v>
      </c>
      <c r="B791" s="79"/>
    </row>
    <row r="792" spans="1:2" hidden="1">
      <c r="A792" s="52">
        <v>6</v>
      </c>
      <c r="B792" s="79"/>
    </row>
    <row r="793" spans="1:2" hidden="1">
      <c r="A793" s="52">
        <v>6</v>
      </c>
      <c r="B793" s="79"/>
    </row>
    <row r="794" spans="1:2" hidden="1">
      <c r="A794" s="52">
        <v>6</v>
      </c>
      <c r="B794" s="79"/>
    </row>
    <row r="795" spans="1:2" hidden="1">
      <c r="A795" s="52">
        <v>6</v>
      </c>
      <c r="B795" s="79"/>
    </row>
    <row r="796" spans="1:2" hidden="1">
      <c r="A796" s="52">
        <v>6</v>
      </c>
      <c r="B796" s="79"/>
    </row>
    <row r="797" spans="1:2" hidden="1">
      <c r="A797" s="52">
        <v>6</v>
      </c>
      <c r="B797" s="79"/>
    </row>
    <row r="798" spans="1:2" hidden="1">
      <c r="A798" s="52">
        <v>6</v>
      </c>
      <c r="B798" s="79"/>
    </row>
    <row r="799" spans="1:2" hidden="1">
      <c r="A799" s="52">
        <v>6</v>
      </c>
      <c r="B799" s="79"/>
    </row>
    <row r="800" spans="1:2" hidden="1">
      <c r="A800" s="52">
        <v>6</v>
      </c>
      <c r="B800" s="79"/>
    </row>
    <row r="801" spans="1:2" hidden="1">
      <c r="A801" s="52">
        <v>6</v>
      </c>
      <c r="B801" s="79"/>
    </row>
    <row r="802" spans="1:2" hidden="1">
      <c r="A802" s="52">
        <v>6</v>
      </c>
      <c r="B802" s="79"/>
    </row>
    <row r="803" spans="1:2" hidden="1">
      <c r="A803" s="52">
        <v>6</v>
      </c>
      <c r="B803" s="79"/>
    </row>
    <row r="804" spans="1:2" hidden="1">
      <c r="A804" s="52">
        <v>6</v>
      </c>
      <c r="B804" s="79"/>
    </row>
    <row r="805" spans="1:2" hidden="1">
      <c r="A805" s="52">
        <v>6</v>
      </c>
      <c r="B805" s="79"/>
    </row>
    <row r="806" spans="1:2" hidden="1">
      <c r="A806" s="52">
        <v>6</v>
      </c>
      <c r="B806" s="79"/>
    </row>
    <row r="807" spans="1:2" hidden="1">
      <c r="A807" s="52">
        <v>6</v>
      </c>
      <c r="B807" s="79"/>
    </row>
    <row r="808" spans="1:2" hidden="1">
      <c r="A808" s="52">
        <v>6</v>
      </c>
      <c r="B808" s="79"/>
    </row>
    <row r="809" spans="1:2" hidden="1">
      <c r="A809" s="52">
        <v>6</v>
      </c>
      <c r="B809" s="79"/>
    </row>
    <row r="810" spans="1:2" hidden="1">
      <c r="A810" s="52">
        <v>6</v>
      </c>
      <c r="B810" s="79"/>
    </row>
    <row r="811" spans="1:2" hidden="1">
      <c r="A811" s="52">
        <v>6</v>
      </c>
      <c r="B811" s="79"/>
    </row>
    <row r="812" spans="1:2" hidden="1">
      <c r="A812" s="52">
        <v>6</v>
      </c>
      <c r="B812" s="79"/>
    </row>
    <row r="813" spans="1:2" hidden="1">
      <c r="A813" s="52">
        <v>6</v>
      </c>
      <c r="B813" s="79"/>
    </row>
    <row r="814" spans="1:2" hidden="1">
      <c r="A814" s="52">
        <v>6</v>
      </c>
      <c r="B814" s="79"/>
    </row>
    <row r="815" spans="1:2" hidden="1">
      <c r="A815" s="52">
        <v>6</v>
      </c>
      <c r="B815" s="79"/>
    </row>
    <row r="816" spans="1:2" hidden="1">
      <c r="A816" s="52">
        <v>6</v>
      </c>
      <c r="B816" s="79"/>
    </row>
    <row r="817" spans="1:2" hidden="1">
      <c r="A817" s="52">
        <v>6</v>
      </c>
      <c r="B817" s="79"/>
    </row>
    <row r="818" spans="1:2" hidden="1">
      <c r="A818" s="52">
        <v>6</v>
      </c>
      <c r="B818" s="79"/>
    </row>
    <row r="819" spans="1:2" hidden="1">
      <c r="A819" s="52">
        <v>6</v>
      </c>
      <c r="B819" s="79"/>
    </row>
    <row r="820" spans="1:2" hidden="1">
      <c r="A820" s="52">
        <v>6</v>
      </c>
      <c r="B820" s="79"/>
    </row>
    <row r="821" spans="1:2" hidden="1">
      <c r="A821" s="52">
        <v>6</v>
      </c>
      <c r="B821" s="79"/>
    </row>
    <row r="822" spans="1:2" hidden="1">
      <c r="A822" s="52">
        <v>6</v>
      </c>
      <c r="B822" s="79"/>
    </row>
    <row r="823" spans="1:2" hidden="1">
      <c r="A823" s="52">
        <v>6</v>
      </c>
      <c r="B823" s="79"/>
    </row>
    <row r="824" spans="1:2" hidden="1">
      <c r="A824" s="52">
        <v>6</v>
      </c>
      <c r="B824" s="79"/>
    </row>
    <row r="825" spans="1:2" hidden="1">
      <c r="A825" s="52">
        <v>6</v>
      </c>
      <c r="B825" s="79"/>
    </row>
    <row r="826" spans="1:2" hidden="1">
      <c r="A826" s="52">
        <v>6</v>
      </c>
      <c r="B826" s="79"/>
    </row>
    <row r="827" spans="1:2" hidden="1">
      <c r="A827" s="52">
        <v>6</v>
      </c>
      <c r="B827" s="79"/>
    </row>
    <row r="828" spans="1:2" hidden="1">
      <c r="A828" s="52">
        <v>6</v>
      </c>
      <c r="B828" s="79"/>
    </row>
    <row r="829" spans="1:2" hidden="1">
      <c r="A829" s="52">
        <v>6</v>
      </c>
      <c r="B829" s="79"/>
    </row>
    <row r="830" spans="1:2" hidden="1">
      <c r="A830" s="52">
        <v>6</v>
      </c>
      <c r="B830" s="79"/>
    </row>
    <row r="831" spans="1:2" hidden="1">
      <c r="A831" s="52">
        <v>6</v>
      </c>
      <c r="B831" s="79"/>
    </row>
    <row r="832" spans="1:2" hidden="1">
      <c r="A832" s="52">
        <v>6</v>
      </c>
      <c r="B832" s="79"/>
    </row>
    <row r="833" spans="1:2" hidden="1">
      <c r="A833" s="52">
        <v>6</v>
      </c>
      <c r="B833" s="79"/>
    </row>
    <row r="834" spans="1:2" hidden="1">
      <c r="A834" s="52">
        <v>6</v>
      </c>
      <c r="B834" s="79"/>
    </row>
    <row r="835" spans="1:2" hidden="1">
      <c r="A835" s="52">
        <v>6</v>
      </c>
      <c r="B835" s="79"/>
    </row>
    <row r="836" spans="1:2" hidden="1">
      <c r="A836" s="52">
        <v>6</v>
      </c>
      <c r="B836" s="79"/>
    </row>
    <row r="837" spans="1:2" hidden="1">
      <c r="A837" s="52">
        <v>6</v>
      </c>
      <c r="B837" s="79"/>
    </row>
    <row r="838" spans="1:2" hidden="1">
      <c r="A838" s="52">
        <v>6</v>
      </c>
      <c r="B838" s="79"/>
    </row>
    <row r="839" spans="1:2" hidden="1">
      <c r="A839" s="52">
        <v>6</v>
      </c>
      <c r="B839" s="79"/>
    </row>
    <row r="840" spans="1:2" hidden="1">
      <c r="A840" s="52">
        <v>6</v>
      </c>
      <c r="B840" s="79"/>
    </row>
    <row r="841" spans="1:2" hidden="1">
      <c r="A841" s="52">
        <v>6</v>
      </c>
      <c r="B841" s="79"/>
    </row>
    <row r="842" spans="1:2" hidden="1">
      <c r="A842" s="52">
        <v>6</v>
      </c>
      <c r="B842" s="79"/>
    </row>
    <row r="843" spans="1:2" hidden="1">
      <c r="A843" s="52">
        <v>6</v>
      </c>
      <c r="B843" s="79"/>
    </row>
    <row r="844" spans="1:2" hidden="1">
      <c r="A844" s="52">
        <v>6</v>
      </c>
      <c r="B844" s="79"/>
    </row>
    <row r="845" spans="1:2" hidden="1">
      <c r="A845" s="52">
        <v>6</v>
      </c>
      <c r="B845" s="79"/>
    </row>
    <row r="846" spans="1:2" hidden="1">
      <c r="A846" s="52">
        <v>6</v>
      </c>
      <c r="B846" s="79"/>
    </row>
    <row r="847" spans="1:2" hidden="1">
      <c r="A847" s="52">
        <v>6</v>
      </c>
      <c r="B847" s="79"/>
    </row>
    <row r="848" spans="1:2" hidden="1">
      <c r="A848" s="52">
        <v>6</v>
      </c>
      <c r="B848" s="79"/>
    </row>
    <row r="849" spans="1:2" hidden="1">
      <c r="A849" s="52">
        <v>6</v>
      </c>
      <c r="B849" s="79"/>
    </row>
    <row r="850" spans="1:2" hidden="1">
      <c r="A850" s="52">
        <v>6</v>
      </c>
      <c r="B850" s="79"/>
    </row>
    <row r="851" spans="1:2" hidden="1">
      <c r="A851" s="52">
        <v>6</v>
      </c>
      <c r="B851" s="79"/>
    </row>
    <row r="852" spans="1:2" hidden="1">
      <c r="A852" s="52">
        <v>6</v>
      </c>
      <c r="B852" s="79"/>
    </row>
    <row r="853" spans="1:2" hidden="1">
      <c r="A853" s="52">
        <v>6</v>
      </c>
      <c r="B853" s="79"/>
    </row>
    <row r="854" spans="1:2" hidden="1">
      <c r="A854" s="52">
        <v>6</v>
      </c>
      <c r="B854" s="79"/>
    </row>
    <row r="855" spans="1:2" hidden="1">
      <c r="A855" s="52">
        <v>6</v>
      </c>
      <c r="B855" s="79"/>
    </row>
    <row r="856" spans="1:2" hidden="1">
      <c r="A856" s="52">
        <v>6</v>
      </c>
      <c r="B856" s="79"/>
    </row>
    <row r="857" spans="1:2" hidden="1">
      <c r="A857" s="52">
        <v>6</v>
      </c>
      <c r="B857" s="79"/>
    </row>
    <row r="858" spans="1:2" hidden="1">
      <c r="A858" s="52">
        <v>6</v>
      </c>
      <c r="B858" s="79"/>
    </row>
    <row r="859" spans="1:2" hidden="1">
      <c r="A859" s="52">
        <v>6</v>
      </c>
      <c r="B859" s="79"/>
    </row>
    <row r="860" spans="1:2" hidden="1">
      <c r="A860" s="52">
        <v>6</v>
      </c>
      <c r="B860" s="79"/>
    </row>
    <row r="861" spans="1:2" hidden="1">
      <c r="A861" s="52">
        <v>6</v>
      </c>
      <c r="B861" s="79"/>
    </row>
    <row r="862" spans="1:2" hidden="1">
      <c r="A862" s="52">
        <v>6</v>
      </c>
      <c r="B862" s="79"/>
    </row>
    <row r="863" spans="1:2" hidden="1">
      <c r="A863" s="52">
        <v>6</v>
      </c>
      <c r="B863" s="79"/>
    </row>
    <row r="864" spans="1:2" hidden="1">
      <c r="A864" s="52">
        <v>6</v>
      </c>
      <c r="B864" s="79"/>
    </row>
    <row r="865" spans="1:2" hidden="1">
      <c r="A865" s="52">
        <v>6</v>
      </c>
      <c r="B865" s="79"/>
    </row>
    <row r="866" spans="1:2" hidden="1">
      <c r="A866" s="52">
        <v>6</v>
      </c>
      <c r="B866" s="79"/>
    </row>
    <row r="867" spans="1:2" hidden="1">
      <c r="A867" s="52">
        <v>6</v>
      </c>
      <c r="B867" s="79"/>
    </row>
    <row r="868" spans="1:2" hidden="1">
      <c r="A868" s="52">
        <v>6</v>
      </c>
      <c r="B868" s="79"/>
    </row>
    <row r="869" spans="1:2" hidden="1">
      <c r="A869" s="52">
        <v>6</v>
      </c>
      <c r="B869" s="79"/>
    </row>
    <row r="870" spans="1:2" hidden="1">
      <c r="A870" s="52">
        <v>6</v>
      </c>
      <c r="B870" s="79"/>
    </row>
    <row r="871" spans="1:2" hidden="1">
      <c r="A871" s="52">
        <v>6</v>
      </c>
      <c r="B871" s="79"/>
    </row>
    <row r="872" spans="1:2" hidden="1">
      <c r="A872" s="52">
        <v>6</v>
      </c>
      <c r="B872" s="79"/>
    </row>
    <row r="873" spans="1:2" hidden="1">
      <c r="A873" s="52">
        <v>6</v>
      </c>
      <c r="B873" s="79"/>
    </row>
    <row r="874" spans="1:2" hidden="1">
      <c r="A874" s="52">
        <v>6</v>
      </c>
      <c r="B874" s="79"/>
    </row>
    <row r="875" spans="1:2" hidden="1">
      <c r="A875" s="52">
        <v>6</v>
      </c>
      <c r="B875" s="79"/>
    </row>
    <row r="876" spans="1:2" hidden="1">
      <c r="A876" s="52">
        <v>6</v>
      </c>
      <c r="B876" s="79"/>
    </row>
    <row r="877" spans="1:2" hidden="1">
      <c r="A877" s="52">
        <v>6</v>
      </c>
      <c r="B877" s="79"/>
    </row>
    <row r="878" spans="1:2" hidden="1">
      <c r="A878" s="52">
        <v>6</v>
      </c>
      <c r="B878" s="79"/>
    </row>
    <row r="879" spans="1:2" hidden="1">
      <c r="A879" s="52">
        <v>6</v>
      </c>
      <c r="B879" s="79"/>
    </row>
    <row r="880" spans="1:2" hidden="1">
      <c r="A880" s="52">
        <v>6</v>
      </c>
      <c r="B880" s="79"/>
    </row>
    <row r="881" spans="1:2" hidden="1">
      <c r="A881" s="52">
        <v>6</v>
      </c>
      <c r="B881" s="79"/>
    </row>
    <row r="882" spans="1:2" hidden="1">
      <c r="A882" s="52">
        <v>6</v>
      </c>
      <c r="B882" s="79"/>
    </row>
    <row r="883" spans="1:2" hidden="1">
      <c r="A883" s="52">
        <v>6</v>
      </c>
      <c r="B883" s="79"/>
    </row>
    <row r="884" spans="1:2" hidden="1">
      <c r="A884" s="52">
        <v>6</v>
      </c>
      <c r="B884" s="79"/>
    </row>
    <row r="885" spans="1:2" hidden="1">
      <c r="A885" s="52">
        <v>6</v>
      </c>
      <c r="B885" s="79"/>
    </row>
    <row r="886" spans="1:2" hidden="1">
      <c r="A886" s="52">
        <v>6</v>
      </c>
      <c r="B886" s="79"/>
    </row>
    <row r="887" spans="1:2" hidden="1">
      <c r="A887" s="52">
        <v>6</v>
      </c>
      <c r="B887" s="79"/>
    </row>
    <row r="888" spans="1:2" hidden="1">
      <c r="A888" s="52">
        <v>6</v>
      </c>
      <c r="B888" s="79"/>
    </row>
    <row r="889" spans="1:2" hidden="1">
      <c r="A889" s="52">
        <v>6</v>
      </c>
      <c r="B889" s="79"/>
    </row>
    <row r="890" spans="1:2" hidden="1">
      <c r="A890" s="52">
        <v>6</v>
      </c>
      <c r="B890" s="79"/>
    </row>
    <row r="891" spans="1:2" hidden="1">
      <c r="A891" s="52">
        <v>6</v>
      </c>
      <c r="B891" s="79"/>
    </row>
    <row r="892" spans="1:2" hidden="1">
      <c r="A892" s="52">
        <v>6</v>
      </c>
      <c r="B892" s="79"/>
    </row>
    <row r="893" spans="1:2" hidden="1">
      <c r="A893" s="52">
        <v>6</v>
      </c>
      <c r="B893" s="79"/>
    </row>
    <row r="894" spans="1:2" hidden="1">
      <c r="A894" s="52">
        <v>6</v>
      </c>
      <c r="B894" s="79"/>
    </row>
    <row r="895" spans="1:2" hidden="1">
      <c r="A895" s="52">
        <v>6</v>
      </c>
      <c r="B895" s="79"/>
    </row>
    <row r="896" spans="1:2" hidden="1">
      <c r="A896" s="52">
        <v>6</v>
      </c>
      <c r="B896" s="79"/>
    </row>
    <row r="897" spans="1:2" hidden="1">
      <c r="A897" s="52">
        <v>6</v>
      </c>
      <c r="B897" s="79"/>
    </row>
    <row r="898" spans="1:2" hidden="1">
      <c r="A898" s="52">
        <v>6</v>
      </c>
      <c r="B898" s="79"/>
    </row>
    <row r="899" spans="1:2" hidden="1">
      <c r="A899" s="52">
        <v>6</v>
      </c>
      <c r="B899" s="79"/>
    </row>
    <row r="900" spans="1:2" hidden="1">
      <c r="A900" s="52">
        <v>6</v>
      </c>
      <c r="B900" s="79"/>
    </row>
    <row r="901" spans="1:2" hidden="1">
      <c r="A901" s="52">
        <v>6</v>
      </c>
      <c r="B901" s="79"/>
    </row>
    <row r="902" spans="1:2" hidden="1">
      <c r="A902" s="52">
        <v>6</v>
      </c>
      <c r="B902" s="79"/>
    </row>
    <row r="903" spans="1:2" hidden="1">
      <c r="A903" s="52">
        <v>6</v>
      </c>
      <c r="B903" s="79"/>
    </row>
    <row r="904" spans="1:2" hidden="1">
      <c r="A904" s="52">
        <v>6</v>
      </c>
      <c r="B904" s="79"/>
    </row>
    <row r="905" spans="1:2" hidden="1">
      <c r="A905" s="52">
        <v>6</v>
      </c>
      <c r="B905" s="79"/>
    </row>
    <row r="906" spans="1:2" hidden="1">
      <c r="A906" s="52">
        <v>6</v>
      </c>
      <c r="B906" s="79"/>
    </row>
    <row r="907" spans="1:2" hidden="1">
      <c r="A907" s="52">
        <v>6</v>
      </c>
      <c r="B907" s="79"/>
    </row>
    <row r="908" spans="1:2" hidden="1">
      <c r="A908" s="52">
        <v>6</v>
      </c>
      <c r="B908" s="79"/>
    </row>
    <row r="909" spans="1:2" hidden="1">
      <c r="A909" s="52">
        <v>6</v>
      </c>
      <c r="B909" s="79"/>
    </row>
    <row r="910" spans="1:2" hidden="1">
      <c r="A910" s="52">
        <v>6</v>
      </c>
      <c r="B910" s="79"/>
    </row>
    <row r="911" spans="1:2" ht="16.5" hidden="1" thickBot="1">
      <c r="A911" s="52">
        <v>6</v>
      </c>
      <c r="B911" s="80"/>
    </row>
    <row r="912" spans="1:2" ht="18.75">
      <c r="A912" s="51">
        <v>7</v>
      </c>
      <c r="B912" s="78" t="s">
        <v>23</v>
      </c>
    </row>
    <row r="913" spans="1:2" ht="16.5" thickBot="1">
      <c r="A913" s="52">
        <v>7</v>
      </c>
      <c r="B913" s="87" t="s">
        <v>34</v>
      </c>
    </row>
    <row r="914" spans="1:2" hidden="1">
      <c r="A914" s="52">
        <v>7</v>
      </c>
      <c r="B914" s="79"/>
    </row>
    <row r="915" spans="1:2" hidden="1">
      <c r="A915" s="52">
        <v>7</v>
      </c>
      <c r="B915" s="79"/>
    </row>
    <row r="916" spans="1:2" hidden="1">
      <c r="A916" s="52">
        <v>7</v>
      </c>
      <c r="B916" s="79"/>
    </row>
    <row r="917" spans="1:2" hidden="1">
      <c r="A917" s="52">
        <v>7</v>
      </c>
      <c r="B917" s="79"/>
    </row>
    <row r="918" spans="1:2" hidden="1">
      <c r="A918" s="52">
        <v>7</v>
      </c>
      <c r="B918" s="79"/>
    </row>
    <row r="919" spans="1:2" hidden="1">
      <c r="A919" s="52">
        <v>7</v>
      </c>
      <c r="B919" s="79"/>
    </row>
    <row r="920" spans="1:2" hidden="1">
      <c r="A920" s="52">
        <v>7</v>
      </c>
      <c r="B920" s="79"/>
    </row>
    <row r="921" spans="1:2" hidden="1">
      <c r="A921" s="52">
        <v>7</v>
      </c>
      <c r="B921" s="79"/>
    </row>
    <row r="922" spans="1:2" hidden="1">
      <c r="A922" s="52">
        <v>7</v>
      </c>
      <c r="B922" s="79"/>
    </row>
    <row r="923" spans="1:2" hidden="1">
      <c r="A923" s="52">
        <v>7</v>
      </c>
      <c r="B923" s="79"/>
    </row>
    <row r="924" spans="1:2" hidden="1">
      <c r="A924" s="52">
        <v>7</v>
      </c>
      <c r="B924" s="79"/>
    </row>
    <row r="925" spans="1:2" hidden="1">
      <c r="A925" s="52">
        <v>7</v>
      </c>
      <c r="B925" s="79"/>
    </row>
    <row r="926" spans="1:2" hidden="1">
      <c r="A926" s="52">
        <v>7</v>
      </c>
      <c r="B926" s="79"/>
    </row>
    <row r="927" spans="1:2" hidden="1">
      <c r="A927" s="52">
        <v>7</v>
      </c>
      <c r="B927" s="79"/>
    </row>
    <row r="928" spans="1:2" hidden="1">
      <c r="A928" s="52">
        <v>7</v>
      </c>
      <c r="B928" s="79"/>
    </row>
    <row r="929" spans="1:2" hidden="1">
      <c r="A929" s="52">
        <v>7</v>
      </c>
      <c r="B929" s="79"/>
    </row>
    <row r="930" spans="1:2" hidden="1">
      <c r="A930" s="52">
        <v>7</v>
      </c>
      <c r="B930" s="79"/>
    </row>
    <row r="931" spans="1:2" hidden="1">
      <c r="A931" s="52">
        <v>7</v>
      </c>
      <c r="B931" s="79"/>
    </row>
    <row r="932" spans="1:2" hidden="1">
      <c r="A932" s="52">
        <v>7</v>
      </c>
      <c r="B932" s="79"/>
    </row>
    <row r="933" spans="1:2" hidden="1">
      <c r="A933" s="52">
        <v>7</v>
      </c>
      <c r="B933" s="79"/>
    </row>
    <row r="934" spans="1:2" hidden="1">
      <c r="A934" s="52">
        <v>7</v>
      </c>
      <c r="B934" s="79"/>
    </row>
    <row r="935" spans="1:2" hidden="1">
      <c r="A935" s="52">
        <v>7</v>
      </c>
      <c r="B935" s="79"/>
    </row>
    <row r="936" spans="1:2" hidden="1">
      <c r="A936" s="52">
        <v>7</v>
      </c>
      <c r="B936" s="79"/>
    </row>
    <row r="937" spans="1:2" hidden="1">
      <c r="A937" s="52">
        <v>7</v>
      </c>
      <c r="B937" s="79"/>
    </row>
    <row r="938" spans="1:2" hidden="1">
      <c r="A938" s="52">
        <v>7</v>
      </c>
      <c r="B938" s="79"/>
    </row>
    <row r="939" spans="1:2" hidden="1">
      <c r="A939" s="52">
        <v>7</v>
      </c>
      <c r="B939" s="79"/>
    </row>
    <row r="940" spans="1:2" hidden="1">
      <c r="A940" s="52">
        <v>7</v>
      </c>
      <c r="B940" s="79"/>
    </row>
    <row r="941" spans="1:2" hidden="1">
      <c r="A941" s="52">
        <v>7</v>
      </c>
      <c r="B941" s="79"/>
    </row>
    <row r="942" spans="1:2" hidden="1">
      <c r="A942" s="52">
        <v>7</v>
      </c>
      <c r="B942" s="79"/>
    </row>
    <row r="943" spans="1:2" hidden="1">
      <c r="A943" s="52">
        <v>7</v>
      </c>
      <c r="B943" s="79"/>
    </row>
    <row r="944" spans="1:2" hidden="1">
      <c r="A944" s="52">
        <v>7</v>
      </c>
      <c r="B944" s="79"/>
    </row>
    <row r="945" spans="1:2" hidden="1">
      <c r="A945" s="52">
        <v>7</v>
      </c>
      <c r="B945" s="79"/>
    </row>
    <row r="946" spans="1:2" hidden="1">
      <c r="A946" s="52">
        <v>7</v>
      </c>
      <c r="B946" s="79"/>
    </row>
    <row r="947" spans="1:2" hidden="1">
      <c r="A947" s="52">
        <v>7</v>
      </c>
      <c r="B947" s="79"/>
    </row>
    <row r="948" spans="1:2" hidden="1">
      <c r="A948" s="52">
        <v>7</v>
      </c>
      <c r="B948" s="79"/>
    </row>
    <row r="949" spans="1:2" hidden="1">
      <c r="A949" s="52">
        <v>7</v>
      </c>
      <c r="B949" s="79"/>
    </row>
    <row r="950" spans="1:2" hidden="1">
      <c r="A950" s="52">
        <v>7</v>
      </c>
      <c r="B950" s="79"/>
    </row>
    <row r="951" spans="1:2" hidden="1">
      <c r="A951" s="52">
        <v>7</v>
      </c>
      <c r="B951" s="79"/>
    </row>
    <row r="952" spans="1:2" hidden="1">
      <c r="A952" s="52">
        <v>7</v>
      </c>
      <c r="B952" s="79"/>
    </row>
    <row r="953" spans="1:2" hidden="1">
      <c r="A953" s="52">
        <v>7</v>
      </c>
      <c r="B953" s="79"/>
    </row>
    <row r="954" spans="1:2" hidden="1">
      <c r="A954" s="52">
        <v>7</v>
      </c>
      <c r="B954" s="79"/>
    </row>
    <row r="955" spans="1:2" hidden="1">
      <c r="A955" s="52">
        <v>7</v>
      </c>
      <c r="B955" s="79"/>
    </row>
    <row r="956" spans="1:2" hidden="1">
      <c r="A956" s="52">
        <v>7</v>
      </c>
      <c r="B956" s="79"/>
    </row>
    <row r="957" spans="1:2" hidden="1">
      <c r="A957" s="52">
        <v>7</v>
      </c>
      <c r="B957" s="79"/>
    </row>
    <row r="958" spans="1:2" hidden="1">
      <c r="A958" s="52">
        <v>7</v>
      </c>
      <c r="B958" s="79"/>
    </row>
    <row r="959" spans="1:2" hidden="1">
      <c r="A959" s="52">
        <v>7</v>
      </c>
      <c r="B959" s="79"/>
    </row>
    <row r="960" spans="1:2" hidden="1">
      <c r="A960" s="52">
        <v>7</v>
      </c>
      <c r="B960" s="79"/>
    </row>
    <row r="961" spans="1:2" hidden="1">
      <c r="A961" s="52">
        <v>7</v>
      </c>
      <c r="B961" s="79"/>
    </row>
    <row r="962" spans="1:2" hidden="1">
      <c r="A962" s="52">
        <v>7</v>
      </c>
      <c r="B962" s="79"/>
    </row>
    <row r="963" spans="1:2" hidden="1">
      <c r="A963" s="52">
        <v>7</v>
      </c>
      <c r="B963" s="79"/>
    </row>
    <row r="964" spans="1:2" hidden="1">
      <c r="A964" s="52">
        <v>7</v>
      </c>
      <c r="B964" s="79"/>
    </row>
    <row r="965" spans="1:2" hidden="1">
      <c r="A965" s="52">
        <v>7</v>
      </c>
      <c r="B965" s="79"/>
    </row>
    <row r="966" spans="1:2" hidden="1">
      <c r="A966" s="52">
        <v>7</v>
      </c>
      <c r="B966" s="79"/>
    </row>
    <row r="967" spans="1:2" hidden="1">
      <c r="A967" s="52">
        <v>7</v>
      </c>
      <c r="B967" s="79"/>
    </row>
    <row r="968" spans="1:2" hidden="1">
      <c r="A968" s="52">
        <v>7</v>
      </c>
      <c r="B968" s="79"/>
    </row>
    <row r="969" spans="1:2" hidden="1">
      <c r="A969" s="52">
        <v>7</v>
      </c>
      <c r="B969" s="79"/>
    </row>
    <row r="970" spans="1:2" hidden="1">
      <c r="A970" s="52">
        <v>7</v>
      </c>
      <c r="B970" s="79"/>
    </row>
    <row r="971" spans="1:2" hidden="1">
      <c r="A971" s="52">
        <v>7</v>
      </c>
      <c r="B971" s="79"/>
    </row>
    <row r="972" spans="1:2" hidden="1">
      <c r="A972" s="52">
        <v>7</v>
      </c>
      <c r="B972" s="79"/>
    </row>
    <row r="973" spans="1:2" hidden="1">
      <c r="A973" s="52">
        <v>7</v>
      </c>
      <c r="B973" s="79"/>
    </row>
    <row r="974" spans="1:2" hidden="1">
      <c r="A974" s="52">
        <v>7</v>
      </c>
      <c r="B974" s="79"/>
    </row>
    <row r="975" spans="1:2" hidden="1">
      <c r="A975" s="52">
        <v>7</v>
      </c>
      <c r="B975" s="79"/>
    </row>
    <row r="976" spans="1:2" hidden="1">
      <c r="A976" s="52">
        <v>7</v>
      </c>
      <c r="B976" s="79"/>
    </row>
    <row r="977" spans="1:2" hidden="1">
      <c r="A977" s="52">
        <v>7</v>
      </c>
      <c r="B977" s="79"/>
    </row>
    <row r="978" spans="1:2" hidden="1">
      <c r="A978" s="52">
        <v>7</v>
      </c>
      <c r="B978" s="79"/>
    </row>
    <row r="979" spans="1:2" hidden="1">
      <c r="A979" s="52">
        <v>7</v>
      </c>
      <c r="B979" s="79"/>
    </row>
    <row r="980" spans="1:2" hidden="1">
      <c r="A980" s="52">
        <v>7</v>
      </c>
      <c r="B980" s="79"/>
    </row>
    <row r="981" spans="1:2" hidden="1">
      <c r="A981" s="52">
        <v>7</v>
      </c>
      <c r="B981" s="79"/>
    </row>
    <row r="982" spans="1:2" hidden="1">
      <c r="A982" s="52">
        <v>7</v>
      </c>
      <c r="B982" s="79"/>
    </row>
    <row r="983" spans="1:2" hidden="1">
      <c r="A983" s="52">
        <v>7</v>
      </c>
      <c r="B983" s="79"/>
    </row>
    <row r="984" spans="1:2" hidden="1">
      <c r="A984" s="52">
        <v>7</v>
      </c>
      <c r="B984" s="79"/>
    </row>
    <row r="985" spans="1:2" hidden="1">
      <c r="A985" s="52">
        <v>7</v>
      </c>
      <c r="B985" s="79"/>
    </row>
    <row r="986" spans="1:2" hidden="1">
      <c r="A986" s="52">
        <v>7</v>
      </c>
      <c r="B986" s="79"/>
    </row>
    <row r="987" spans="1:2" hidden="1">
      <c r="A987" s="52">
        <v>7</v>
      </c>
      <c r="B987" s="79"/>
    </row>
    <row r="988" spans="1:2" hidden="1">
      <c r="A988" s="52">
        <v>7</v>
      </c>
      <c r="B988" s="79"/>
    </row>
    <row r="989" spans="1:2" hidden="1">
      <c r="A989" s="52">
        <v>7</v>
      </c>
      <c r="B989" s="79"/>
    </row>
    <row r="990" spans="1:2" hidden="1">
      <c r="A990" s="52">
        <v>7</v>
      </c>
      <c r="B990" s="79"/>
    </row>
    <row r="991" spans="1:2" hidden="1">
      <c r="A991" s="52">
        <v>7</v>
      </c>
      <c r="B991" s="79"/>
    </row>
    <row r="992" spans="1:2" hidden="1">
      <c r="A992" s="52">
        <v>7</v>
      </c>
      <c r="B992" s="79"/>
    </row>
    <row r="993" spans="1:2" hidden="1">
      <c r="A993" s="52">
        <v>7</v>
      </c>
      <c r="B993" s="79"/>
    </row>
    <row r="994" spans="1:2" hidden="1">
      <c r="A994" s="52">
        <v>7</v>
      </c>
      <c r="B994" s="79"/>
    </row>
    <row r="995" spans="1:2" hidden="1">
      <c r="A995" s="52">
        <v>7</v>
      </c>
      <c r="B995" s="79"/>
    </row>
    <row r="996" spans="1:2" hidden="1">
      <c r="A996" s="52">
        <v>7</v>
      </c>
      <c r="B996" s="79"/>
    </row>
    <row r="997" spans="1:2" hidden="1">
      <c r="A997" s="52">
        <v>7</v>
      </c>
      <c r="B997" s="79"/>
    </row>
    <row r="998" spans="1:2" hidden="1">
      <c r="A998" s="52">
        <v>7</v>
      </c>
      <c r="B998" s="79"/>
    </row>
    <row r="999" spans="1:2" hidden="1">
      <c r="A999" s="52">
        <v>7</v>
      </c>
      <c r="B999" s="79"/>
    </row>
    <row r="1000" spans="1:2" hidden="1">
      <c r="A1000" s="52">
        <v>7</v>
      </c>
      <c r="B1000" s="79"/>
    </row>
    <row r="1001" spans="1:2" hidden="1">
      <c r="A1001" s="52">
        <v>7</v>
      </c>
      <c r="B1001" s="79"/>
    </row>
    <row r="1002" spans="1:2" hidden="1">
      <c r="A1002" s="52">
        <v>7</v>
      </c>
      <c r="B1002" s="79"/>
    </row>
    <row r="1003" spans="1:2" hidden="1">
      <c r="A1003" s="52">
        <v>7</v>
      </c>
      <c r="B1003" s="79"/>
    </row>
    <row r="1004" spans="1:2" hidden="1">
      <c r="A1004" s="52">
        <v>7</v>
      </c>
      <c r="B1004" s="79"/>
    </row>
    <row r="1005" spans="1:2" hidden="1">
      <c r="A1005" s="52">
        <v>7</v>
      </c>
      <c r="B1005" s="79"/>
    </row>
    <row r="1006" spans="1:2" hidden="1">
      <c r="A1006" s="52">
        <v>7</v>
      </c>
      <c r="B1006" s="79"/>
    </row>
    <row r="1007" spans="1:2" hidden="1">
      <c r="A1007" s="52">
        <v>7</v>
      </c>
      <c r="B1007" s="79"/>
    </row>
    <row r="1008" spans="1:2" hidden="1">
      <c r="A1008" s="52">
        <v>7</v>
      </c>
      <c r="B1008" s="79"/>
    </row>
    <row r="1009" spans="1:2" hidden="1">
      <c r="A1009" s="52">
        <v>7</v>
      </c>
      <c r="B1009" s="79"/>
    </row>
    <row r="1010" spans="1:2" hidden="1">
      <c r="A1010" s="52">
        <v>7</v>
      </c>
      <c r="B1010" s="79"/>
    </row>
    <row r="1011" spans="1:2" hidden="1">
      <c r="A1011" s="52">
        <v>7</v>
      </c>
      <c r="B1011" s="79"/>
    </row>
    <row r="1012" spans="1:2" hidden="1">
      <c r="A1012" s="52">
        <v>7</v>
      </c>
      <c r="B1012" s="79"/>
    </row>
    <row r="1013" spans="1:2" hidden="1">
      <c r="A1013" s="52">
        <v>7</v>
      </c>
      <c r="B1013" s="79"/>
    </row>
    <row r="1014" spans="1:2" hidden="1">
      <c r="A1014" s="52">
        <v>7</v>
      </c>
      <c r="B1014" s="79"/>
    </row>
    <row r="1015" spans="1:2" hidden="1">
      <c r="A1015" s="52">
        <v>7</v>
      </c>
      <c r="B1015" s="79"/>
    </row>
    <row r="1016" spans="1:2" hidden="1">
      <c r="A1016" s="52">
        <v>7</v>
      </c>
      <c r="B1016" s="79"/>
    </row>
    <row r="1017" spans="1:2" hidden="1">
      <c r="A1017" s="52">
        <v>7</v>
      </c>
      <c r="B1017" s="79"/>
    </row>
    <row r="1018" spans="1:2" hidden="1">
      <c r="A1018" s="52">
        <v>7</v>
      </c>
      <c r="B1018" s="79"/>
    </row>
    <row r="1019" spans="1:2" hidden="1">
      <c r="A1019" s="52">
        <v>7</v>
      </c>
      <c r="B1019" s="79"/>
    </row>
    <row r="1020" spans="1:2" hidden="1">
      <c r="A1020" s="52">
        <v>7</v>
      </c>
      <c r="B1020" s="79"/>
    </row>
    <row r="1021" spans="1:2" hidden="1">
      <c r="A1021" s="52">
        <v>7</v>
      </c>
      <c r="B1021" s="79"/>
    </row>
    <row r="1022" spans="1:2" hidden="1">
      <c r="A1022" s="52">
        <v>7</v>
      </c>
      <c r="B1022" s="79"/>
    </row>
    <row r="1023" spans="1:2" hidden="1">
      <c r="A1023" s="52">
        <v>7</v>
      </c>
      <c r="B1023" s="79"/>
    </row>
    <row r="1024" spans="1:2" hidden="1">
      <c r="A1024" s="52">
        <v>7</v>
      </c>
      <c r="B1024" s="79"/>
    </row>
    <row r="1025" spans="1:2" hidden="1">
      <c r="A1025" s="52">
        <v>7</v>
      </c>
      <c r="B1025" s="79"/>
    </row>
    <row r="1026" spans="1:2" hidden="1">
      <c r="A1026" s="52">
        <v>7</v>
      </c>
      <c r="B1026" s="79"/>
    </row>
    <row r="1027" spans="1:2" hidden="1">
      <c r="A1027" s="52">
        <v>7</v>
      </c>
      <c r="B1027" s="79"/>
    </row>
    <row r="1028" spans="1:2" hidden="1">
      <c r="A1028" s="52">
        <v>7</v>
      </c>
      <c r="B1028" s="79"/>
    </row>
    <row r="1029" spans="1:2" hidden="1">
      <c r="A1029" s="52">
        <v>7</v>
      </c>
      <c r="B1029" s="79"/>
    </row>
    <row r="1030" spans="1:2" hidden="1">
      <c r="A1030" s="52">
        <v>7</v>
      </c>
      <c r="B1030" s="79"/>
    </row>
    <row r="1031" spans="1:2" hidden="1">
      <c r="A1031" s="52">
        <v>7</v>
      </c>
      <c r="B1031" s="79"/>
    </row>
    <row r="1032" spans="1:2" hidden="1">
      <c r="A1032" s="52">
        <v>7</v>
      </c>
      <c r="B1032" s="79"/>
    </row>
    <row r="1033" spans="1:2" hidden="1">
      <c r="A1033" s="52">
        <v>7</v>
      </c>
      <c r="B1033" s="79"/>
    </row>
    <row r="1034" spans="1:2" hidden="1">
      <c r="A1034" s="52">
        <v>7</v>
      </c>
      <c r="B1034" s="79"/>
    </row>
    <row r="1035" spans="1:2" hidden="1">
      <c r="A1035" s="52">
        <v>7</v>
      </c>
      <c r="B1035" s="79"/>
    </row>
    <row r="1036" spans="1:2" hidden="1">
      <c r="A1036" s="52">
        <v>7</v>
      </c>
      <c r="B1036" s="79"/>
    </row>
    <row r="1037" spans="1:2" hidden="1">
      <c r="A1037" s="52">
        <v>7</v>
      </c>
      <c r="B1037" s="79"/>
    </row>
    <row r="1038" spans="1:2" hidden="1">
      <c r="A1038" s="52">
        <v>7</v>
      </c>
      <c r="B1038" s="79"/>
    </row>
    <row r="1039" spans="1:2" hidden="1">
      <c r="A1039" s="52">
        <v>7</v>
      </c>
      <c r="B1039" s="79"/>
    </row>
    <row r="1040" spans="1:2" hidden="1">
      <c r="A1040" s="52">
        <v>7</v>
      </c>
      <c r="B1040" s="79"/>
    </row>
    <row r="1041" spans="1:2" hidden="1">
      <c r="A1041" s="52">
        <v>7</v>
      </c>
      <c r="B1041" s="79"/>
    </row>
    <row r="1042" spans="1:2" hidden="1">
      <c r="A1042" s="52">
        <v>7</v>
      </c>
      <c r="B1042" s="79"/>
    </row>
    <row r="1043" spans="1:2" hidden="1">
      <c r="A1043" s="52">
        <v>7</v>
      </c>
      <c r="B1043" s="79"/>
    </row>
    <row r="1044" spans="1:2" hidden="1">
      <c r="A1044" s="52">
        <v>7</v>
      </c>
      <c r="B1044" s="79"/>
    </row>
    <row r="1045" spans="1:2" hidden="1">
      <c r="A1045" s="52">
        <v>7</v>
      </c>
      <c r="B1045" s="79"/>
    </row>
    <row r="1046" spans="1:2" hidden="1">
      <c r="A1046" s="52">
        <v>7</v>
      </c>
      <c r="B1046" s="79"/>
    </row>
    <row r="1047" spans="1:2" hidden="1">
      <c r="A1047" s="52">
        <v>7</v>
      </c>
      <c r="B1047" s="79"/>
    </row>
    <row r="1048" spans="1:2" hidden="1">
      <c r="A1048" s="52">
        <v>7</v>
      </c>
      <c r="B1048" s="79"/>
    </row>
    <row r="1049" spans="1:2" hidden="1">
      <c r="A1049" s="52">
        <v>7</v>
      </c>
      <c r="B1049" s="79"/>
    </row>
    <row r="1050" spans="1:2" hidden="1">
      <c r="A1050" s="52">
        <v>7</v>
      </c>
      <c r="B1050" s="79"/>
    </row>
    <row r="1051" spans="1:2" hidden="1">
      <c r="A1051" s="52">
        <v>7</v>
      </c>
      <c r="B1051" s="79"/>
    </row>
    <row r="1052" spans="1:2" hidden="1">
      <c r="A1052" s="52">
        <v>7</v>
      </c>
      <c r="B1052" s="79"/>
    </row>
    <row r="1053" spans="1:2" hidden="1">
      <c r="A1053" s="52">
        <v>7</v>
      </c>
      <c r="B1053" s="79"/>
    </row>
    <row r="1054" spans="1:2" hidden="1">
      <c r="A1054" s="52">
        <v>7</v>
      </c>
      <c r="B1054" s="79"/>
    </row>
    <row r="1055" spans="1:2" hidden="1">
      <c r="A1055" s="52">
        <v>7</v>
      </c>
      <c r="B1055" s="79"/>
    </row>
    <row r="1056" spans="1:2" hidden="1">
      <c r="A1056" s="52">
        <v>7</v>
      </c>
      <c r="B1056" s="79"/>
    </row>
    <row r="1057" spans="1:2" hidden="1">
      <c r="A1057" s="52">
        <v>7</v>
      </c>
      <c r="B1057" s="79"/>
    </row>
    <row r="1058" spans="1:2" hidden="1">
      <c r="A1058" s="52">
        <v>7</v>
      </c>
      <c r="B1058" s="79"/>
    </row>
    <row r="1059" spans="1:2" hidden="1">
      <c r="A1059" s="52">
        <v>7</v>
      </c>
      <c r="B1059" s="79"/>
    </row>
    <row r="1060" spans="1:2" hidden="1">
      <c r="A1060" s="52">
        <v>7</v>
      </c>
      <c r="B1060" s="79"/>
    </row>
    <row r="1061" spans="1:2" ht="16.5" hidden="1" thickBot="1">
      <c r="A1061" s="52">
        <v>7</v>
      </c>
      <c r="B1061" s="79"/>
    </row>
    <row r="1062" spans="1:2" ht="18.75" hidden="1">
      <c r="A1062" s="51">
        <v>8</v>
      </c>
      <c r="B1062" s="78" t="str">
        <f>IF(Choix_équipements!O1060="","",Choix_équipements!O1060)</f>
        <v/>
      </c>
    </row>
    <row r="1063" spans="1:2" hidden="1">
      <c r="A1063" s="52">
        <v>8</v>
      </c>
      <c r="B1063" s="79"/>
    </row>
    <row r="1064" spans="1:2" hidden="1">
      <c r="A1064" s="52">
        <v>8</v>
      </c>
      <c r="B1064" s="79"/>
    </row>
    <row r="1065" spans="1:2" hidden="1">
      <c r="A1065" s="52">
        <v>8</v>
      </c>
      <c r="B1065" s="79"/>
    </row>
    <row r="1066" spans="1:2" hidden="1">
      <c r="A1066" s="52">
        <v>8</v>
      </c>
      <c r="B1066" s="79"/>
    </row>
    <row r="1067" spans="1:2" hidden="1">
      <c r="A1067" s="52">
        <v>8</v>
      </c>
      <c r="B1067" s="79"/>
    </row>
    <row r="1068" spans="1:2" hidden="1">
      <c r="A1068" s="52">
        <v>8</v>
      </c>
      <c r="B1068" s="79"/>
    </row>
    <row r="1069" spans="1:2" hidden="1">
      <c r="A1069" s="52">
        <v>8</v>
      </c>
      <c r="B1069" s="79"/>
    </row>
    <row r="1070" spans="1:2" hidden="1">
      <c r="A1070" s="52">
        <v>8</v>
      </c>
      <c r="B1070" s="79"/>
    </row>
    <row r="1071" spans="1:2" hidden="1">
      <c r="A1071" s="52">
        <v>8</v>
      </c>
      <c r="B1071" s="79"/>
    </row>
    <row r="1072" spans="1:2" hidden="1">
      <c r="A1072" s="52">
        <v>8</v>
      </c>
      <c r="B1072" s="79"/>
    </row>
    <row r="1073" spans="1:2" hidden="1">
      <c r="A1073" s="52">
        <v>8</v>
      </c>
      <c r="B1073" s="79"/>
    </row>
    <row r="1074" spans="1:2" hidden="1">
      <c r="A1074" s="52">
        <v>8</v>
      </c>
      <c r="B1074" s="79"/>
    </row>
    <row r="1075" spans="1:2" hidden="1">
      <c r="A1075" s="52">
        <v>8</v>
      </c>
      <c r="B1075" s="79"/>
    </row>
    <row r="1076" spans="1:2" hidden="1">
      <c r="A1076" s="52">
        <v>8</v>
      </c>
      <c r="B1076" s="79"/>
    </row>
    <row r="1077" spans="1:2" hidden="1">
      <c r="A1077" s="52">
        <v>8</v>
      </c>
      <c r="B1077" s="79"/>
    </row>
    <row r="1078" spans="1:2" hidden="1">
      <c r="A1078" s="52">
        <v>8</v>
      </c>
      <c r="B1078" s="79"/>
    </row>
    <row r="1079" spans="1:2" hidden="1">
      <c r="A1079" s="52">
        <v>8</v>
      </c>
      <c r="B1079" s="79"/>
    </row>
    <row r="1080" spans="1:2" hidden="1">
      <c r="A1080" s="52">
        <v>8</v>
      </c>
      <c r="B1080" s="79"/>
    </row>
    <row r="1081" spans="1:2" hidden="1">
      <c r="A1081" s="52">
        <v>8</v>
      </c>
      <c r="B1081" s="79"/>
    </row>
    <row r="1082" spans="1:2" hidden="1">
      <c r="A1082" s="52">
        <v>8</v>
      </c>
      <c r="B1082" s="79"/>
    </row>
    <row r="1083" spans="1:2" hidden="1">
      <c r="A1083" s="52">
        <v>8</v>
      </c>
      <c r="B1083" s="79"/>
    </row>
    <row r="1084" spans="1:2" hidden="1">
      <c r="A1084" s="52">
        <v>8</v>
      </c>
      <c r="B1084" s="79"/>
    </row>
    <row r="1085" spans="1:2" hidden="1">
      <c r="A1085" s="52">
        <v>8</v>
      </c>
      <c r="B1085" s="79"/>
    </row>
    <row r="1086" spans="1:2" hidden="1">
      <c r="A1086" s="52">
        <v>8</v>
      </c>
      <c r="B1086" s="79"/>
    </row>
    <row r="1087" spans="1:2" hidden="1">
      <c r="A1087" s="52">
        <v>8</v>
      </c>
      <c r="B1087" s="79"/>
    </row>
    <row r="1088" spans="1:2" hidden="1">
      <c r="A1088" s="52">
        <v>8</v>
      </c>
      <c r="B1088" s="79"/>
    </row>
    <row r="1089" spans="1:2" hidden="1">
      <c r="A1089" s="52">
        <v>8</v>
      </c>
      <c r="B1089" s="79"/>
    </row>
    <row r="1090" spans="1:2" hidden="1">
      <c r="A1090" s="52">
        <v>8</v>
      </c>
      <c r="B1090" s="79"/>
    </row>
    <row r="1091" spans="1:2" hidden="1">
      <c r="A1091" s="52">
        <v>8</v>
      </c>
      <c r="B1091" s="79"/>
    </row>
    <row r="1092" spans="1:2" hidden="1">
      <c r="A1092" s="52">
        <v>8</v>
      </c>
      <c r="B1092" s="79"/>
    </row>
    <row r="1093" spans="1:2" hidden="1">
      <c r="A1093" s="52">
        <v>8</v>
      </c>
      <c r="B1093" s="79"/>
    </row>
    <row r="1094" spans="1:2" hidden="1">
      <c r="A1094" s="52">
        <v>8</v>
      </c>
      <c r="B1094" s="79"/>
    </row>
    <row r="1095" spans="1:2" hidden="1">
      <c r="A1095" s="52">
        <v>8</v>
      </c>
      <c r="B1095" s="79"/>
    </row>
    <row r="1096" spans="1:2" hidden="1">
      <c r="A1096" s="52">
        <v>8</v>
      </c>
      <c r="B1096" s="79"/>
    </row>
    <row r="1097" spans="1:2" hidden="1">
      <c r="A1097" s="52">
        <v>8</v>
      </c>
      <c r="B1097" s="79"/>
    </row>
    <row r="1098" spans="1:2" hidden="1">
      <c r="A1098" s="52">
        <v>8</v>
      </c>
      <c r="B1098" s="79"/>
    </row>
    <row r="1099" spans="1:2" hidden="1">
      <c r="A1099" s="52">
        <v>8</v>
      </c>
      <c r="B1099" s="79"/>
    </row>
    <row r="1100" spans="1:2" hidden="1">
      <c r="A1100" s="52">
        <v>8</v>
      </c>
      <c r="B1100" s="79"/>
    </row>
    <row r="1101" spans="1:2" hidden="1">
      <c r="A1101" s="52">
        <v>8</v>
      </c>
      <c r="B1101" s="79"/>
    </row>
    <row r="1102" spans="1:2" hidden="1">
      <c r="A1102" s="52">
        <v>8</v>
      </c>
      <c r="B1102" s="79"/>
    </row>
    <row r="1103" spans="1:2" hidden="1">
      <c r="A1103" s="52">
        <v>8</v>
      </c>
      <c r="B1103" s="79"/>
    </row>
    <row r="1104" spans="1:2" hidden="1">
      <c r="A1104" s="52">
        <v>8</v>
      </c>
      <c r="B1104" s="79"/>
    </row>
    <row r="1105" spans="1:2" hidden="1">
      <c r="A1105" s="52">
        <v>8</v>
      </c>
      <c r="B1105" s="79"/>
    </row>
    <row r="1106" spans="1:2" hidden="1">
      <c r="A1106" s="52">
        <v>8</v>
      </c>
      <c r="B1106" s="79"/>
    </row>
    <row r="1107" spans="1:2" hidden="1">
      <c r="A1107" s="52">
        <v>8</v>
      </c>
      <c r="B1107" s="79"/>
    </row>
    <row r="1108" spans="1:2" hidden="1">
      <c r="A1108" s="52">
        <v>8</v>
      </c>
      <c r="B1108" s="79"/>
    </row>
    <row r="1109" spans="1:2" hidden="1">
      <c r="A1109" s="52">
        <v>8</v>
      </c>
      <c r="B1109" s="79"/>
    </row>
    <row r="1110" spans="1:2" hidden="1">
      <c r="A1110" s="52">
        <v>8</v>
      </c>
      <c r="B1110" s="79"/>
    </row>
    <row r="1111" spans="1:2" hidden="1">
      <c r="A1111" s="52">
        <v>8</v>
      </c>
      <c r="B1111" s="79"/>
    </row>
    <row r="1112" spans="1:2" hidden="1">
      <c r="A1112" s="52">
        <v>8</v>
      </c>
      <c r="B1112" s="79"/>
    </row>
    <row r="1113" spans="1:2" hidden="1">
      <c r="A1113" s="52">
        <v>8</v>
      </c>
      <c r="B1113" s="79"/>
    </row>
    <row r="1114" spans="1:2" hidden="1">
      <c r="A1114" s="52">
        <v>8</v>
      </c>
      <c r="B1114" s="79"/>
    </row>
    <row r="1115" spans="1:2" hidden="1">
      <c r="A1115" s="52">
        <v>8</v>
      </c>
      <c r="B1115" s="79"/>
    </row>
    <row r="1116" spans="1:2" hidden="1">
      <c r="A1116" s="52">
        <v>8</v>
      </c>
      <c r="B1116" s="79"/>
    </row>
    <row r="1117" spans="1:2" hidden="1">
      <c r="A1117" s="52">
        <v>8</v>
      </c>
      <c r="B1117" s="79"/>
    </row>
    <row r="1118" spans="1:2" hidden="1">
      <c r="A1118" s="52">
        <v>8</v>
      </c>
      <c r="B1118" s="79"/>
    </row>
    <row r="1119" spans="1:2" hidden="1">
      <c r="A1119" s="52">
        <v>8</v>
      </c>
      <c r="B1119" s="79"/>
    </row>
    <row r="1120" spans="1:2" hidden="1">
      <c r="A1120" s="52">
        <v>8</v>
      </c>
      <c r="B1120" s="79"/>
    </row>
    <row r="1121" spans="1:2" hidden="1">
      <c r="A1121" s="52">
        <v>8</v>
      </c>
      <c r="B1121" s="79"/>
    </row>
    <row r="1122" spans="1:2" hidden="1">
      <c r="A1122" s="52">
        <v>8</v>
      </c>
      <c r="B1122" s="79"/>
    </row>
    <row r="1123" spans="1:2" hidden="1">
      <c r="A1123" s="52">
        <v>8</v>
      </c>
      <c r="B1123" s="79"/>
    </row>
    <row r="1124" spans="1:2" hidden="1">
      <c r="A1124" s="52">
        <v>8</v>
      </c>
      <c r="B1124" s="79"/>
    </row>
    <row r="1125" spans="1:2" hidden="1">
      <c r="A1125" s="52">
        <v>8</v>
      </c>
      <c r="B1125" s="79"/>
    </row>
    <row r="1126" spans="1:2" hidden="1">
      <c r="A1126" s="52">
        <v>8</v>
      </c>
      <c r="B1126" s="79"/>
    </row>
    <row r="1127" spans="1:2" hidden="1">
      <c r="A1127" s="52">
        <v>8</v>
      </c>
      <c r="B1127" s="79"/>
    </row>
    <row r="1128" spans="1:2" hidden="1">
      <c r="A1128" s="52">
        <v>8</v>
      </c>
      <c r="B1128" s="79"/>
    </row>
    <row r="1129" spans="1:2" hidden="1">
      <c r="A1129" s="52">
        <v>8</v>
      </c>
      <c r="B1129" s="79"/>
    </row>
    <row r="1130" spans="1:2" hidden="1">
      <c r="A1130" s="52">
        <v>8</v>
      </c>
      <c r="B1130" s="79"/>
    </row>
    <row r="1131" spans="1:2" hidden="1">
      <c r="A1131" s="52">
        <v>8</v>
      </c>
      <c r="B1131" s="79"/>
    </row>
    <row r="1132" spans="1:2" hidden="1">
      <c r="A1132" s="52">
        <v>8</v>
      </c>
      <c r="B1132" s="79"/>
    </row>
    <row r="1133" spans="1:2" hidden="1">
      <c r="A1133" s="52">
        <v>8</v>
      </c>
      <c r="B1133" s="79"/>
    </row>
    <row r="1134" spans="1:2" hidden="1">
      <c r="A1134" s="52">
        <v>8</v>
      </c>
      <c r="B1134" s="79"/>
    </row>
    <row r="1135" spans="1:2" hidden="1">
      <c r="A1135" s="52">
        <v>8</v>
      </c>
      <c r="B1135" s="79"/>
    </row>
    <row r="1136" spans="1:2" hidden="1">
      <c r="A1136" s="52">
        <v>8</v>
      </c>
      <c r="B1136" s="79"/>
    </row>
    <row r="1137" spans="1:2" hidden="1">
      <c r="A1137" s="52">
        <v>8</v>
      </c>
      <c r="B1137" s="79"/>
    </row>
    <row r="1138" spans="1:2" hidden="1">
      <c r="A1138" s="52">
        <v>8</v>
      </c>
      <c r="B1138" s="79"/>
    </row>
    <row r="1139" spans="1:2" hidden="1">
      <c r="A1139" s="52">
        <v>8</v>
      </c>
      <c r="B1139" s="79"/>
    </row>
    <row r="1140" spans="1:2" hidden="1">
      <c r="A1140" s="52">
        <v>8</v>
      </c>
      <c r="B1140" s="79"/>
    </row>
    <row r="1141" spans="1:2" hidden="1">
      <c r="A1141" s="52">
        <v>8</v>
      </c>
      <c r="B1141" s="79"/>
    </row>
    <row r="1142" spans="1:2" hidden="1">
      <c r="A1142" s="52">
        <v>8</v>
      </c>
      <c r="B1142" s="79"/>
    </row>
    <row r="1143" spans="1:2" hidden="1">
      <c r="A1143" s="52">
        <v>8</v>
      </c>
      <c r="B1143" s="79"/>
    </row>
    <row r="1144" spans="1:2" hidden="1">
      <c r="A1144" s="52">
        <v>8</v>
      </c>
      <c r="B1144" s="79"/>
    </row>
    <row r="1145" spans="1:2" hidden="1">
      <c r="A1145" s="52">
        <v>8</v>
      </c>
      <c r="B1145" s="79"/>
    </row>
    <row r="1146" spans="1:2" hidden="1">
      <c r="A1146" s="52">
        <v>8</v>
      </c>
      <c r="B1146" s="79"/>
    </row>
    <row r="1147" spans="1:2" hidden="1">
      <c r="A1147" s="52">
        <v>8</v>
      </c>
      <c r="B1147" s="79"/>
    </row>
    <row r="1148" spans="1:2" hidden="1">
      <c r="A1148" s="52">
        <v>8</v>
      </c>
      <c r="B1148" s="79"/>
    </row>
    <row r="1149" spans="1:2" hidden="1">
      <c r="A1149" s="52">
        <v>8</v>
      </c>
      <c r="B1149" s="79"/>
    </row>
    <row r="1150" spans="1:2" hidden="1">
      <c r="A1150" s="52">
        <v>8</v>
      </c>
      <c r="B1150" s="79"/>
    </row>
    <row r="1151" spans="1:2" hidden="1">
      <c r="A1151" s="52">
        <v>8</v>
      </c>
      <c r="B1151" s="79"/>
    </row>
    <row r="1152" spans="1:2" hidden="1">
      <c r="A1152" s="52">
        <v>8</v>
      </c>
      <c r="B1152" s="79"/>
    </row>
    <row r="1153" spans="1:2" hidden="1">
      <c r="A1153" s="52">
        <v>8</v>
      </c>
      <c r="B1153" s="79"/>
    </row>
    <row r="1154" spans="1:2" hidden="1">
      <c r="A1154" s="52">
        <v>8</v>
      </c>
      <c r="B1154" s="79"/>
    </row>
    <row r="1155" spans="1:2" hidden="1">
      <c r="A1155" s="52">
        <v>8</v>
      </c>
      <c r="B1155" s="79"/>
    </row>
    <row r="1156" spans="1:2" hidden="1">
      <c r="A1156" s="52">
        <v>8</v>
      </c>
      <c r="B1156" s="79"/>
    </row>
    <row r="1157" spans="1:2" hidden="1">
      <c r="A1157" s="52">
        <v>8</v>
      </c>
      <c r="B1157" s="79"/>
    </row>
    <row r="1158" spans="1:2" hidden="1">
      <c r="A1158" s="52">
        <v>8</v>
      </c>
      <c r="B1158" s="79"/>
    </row>
    <row r="1159" spans="1:2" hidden="1">
      <c r="A1159" s="52">
        <v>8</v>
      </c>
      <c r="B1159" s="79"/>
    </row>
    <row r="1160" spans="1:2" hidden="1">
      <c r="A1160" s="52">
        <v>8</v>
      </c>
      <c r="B1160" s="79"/>
    </row>
    <row r="1161" spans="1:2" hidden="1">
      <c r="A1161" s="52">
        <v>8</v>
      </c>
      <c r="B1161" s="79"/>
    </row>
    <row r="1162" spans="1:2" hidden="1">
      <c r="A1162" s="52">
        <v>8</v>
      </c>
      <c r="B1162" s="79"/>
    </row>
    <row r="1163" spans="1:2" hidden="1">
      <c r="A1163" s="52">
        <v>8</v>
      </c>
      <c r="B1163" s="79"/>
    </row>
    <row r="1164" spans="1:2" hidden="1">
      <c r="A1164" s="52">
        <v>8</v>
      </c>
      <c r="B1164" s="79"/>
    </row>
    <row r="1165" spans="1:2" hidden="1">
      <c r="A1165" s="52">
        <v>8</v>
      </c>
      <c r="B1165" s="79"/>
    </row>
    <row r="1166" spans="1:2" hidden="1">
      <c r="A1166" s="52">
        <v>8</v>
      </c>
      <c r="B1166" s="79"/>
    </row>
    <row r="1167" spans="1:2" hidden="1">
      <c r="A1167" s="52">
        <v>8</v>
      </c>
      <c r="B1167" s="79"/>
    </row>
    <row r="1168" spans="1:2" hidden="1">
      <c r="A1168" s="52">
        <v>8</v>
      </c>
      <c r="B1168" s="79"/>
    </row>
    <row r="1169" spans="1:2" hidden="1">
      <c r="A1169" s="52">
        <v>8</v>
      </c>
      <c r="B1169" s="79"/>
    </row>
    <row r="1170" spans="1:2" hidden="1">
      <c r="A1170" s="52">
        <v>8</v>
      </c>
      <c r="B1170" s="79"/>
    </row>
    <row r="1171" spans="1:2" hidden="1">
      <c r="A1171" s="52">
        <v>8</v>
      </c>
      <c r="B1171" s="79"/>
    </row>
    <row r="1172" spans="1:2" hidden="1">
      <c r="A1172" s="52">
        <v>8</v>
      </c>
      <c r="B1172" s="79"/>
    </row>
    <row r="1173" spans="1:2" hidden="1">
      <c r="A1173" s="52">
        <v>8</v>
      </c>
      <c r="B1173" s="79"/>
    </row>
    <row r="1174" spans="1:2" hidden="1">
      <c r="A1174" s="52">
        <v>8</v>
      </c>
      <c r="B1174" s="79"/>
    </row>
    <row r="1175" spans="1:2" hidden="1">
      <c r="A1175" s="52">
        <v>8</v>
      </c>
      <c r="B1175" s="79"/>
    </row>
    <row r="1176" spans="1:2" hidden="1">
      <c r="A1176" s="52">
        <v>8</v>
      </c>
      <c r="B1176" s="79"/>
    </row>
    <row r="1177" spans="1:2" hidden="1">
      <c r="A1177" s="52">
        <v>8</v>
      </c>
      <c r="B1177" s="79"/>
    </row>
    <row r="1178" spans="1:2" hidden="1">
      <c r="A1178" s="52">
        <v>8</v>
      </c>
      <c r="B1178" s="79"/>
    </row>
    <row r="1179" spans="1:2" hidden="1">
      <c r="A1179" s="52">
        <v>8</v>
      </c>
      <c r="B1179" s="79"/>
    </row>
    <row r="1180" spans="1:2" hidden="1">
      <c r="A1180" s="52">
        <v>8</v>
      </c>
      <c r="B1180" s="79"/>
    </row>
    <row r="1181" spans="1:2" hidden="1">
      <c r="A1181" s="52">
        <v>8</v>
      </c>
      <c r="B1181" s="79"/>
    </row>
    <row r="1182" spans="1:2" hidden="1">
      <c r="A1182" s="52">
        <v>8</v>
      </c>
      <c r="B1182" s="79"/>
    </row>
    <row r="1183" spans="1:2" hidden="1">
      <c r="A1183" s="52">
        <v>8</v>
      </c>
      <c r="B1183" s="79"/>
    </row>
    <row r="1184" spans="1:2" hidden="1">
      <c r="A1184" s="52">
        <v>8</v>
      </c>
      <c r="B1184" s="79"/>
    </row>
    <row r="1185" spans="1:2" hidden="1">
      <c r="A1185" s="52">
        <v>8</v>
      </c>
      <c r="B1185" s="79"/>
    </row>
    <row r="1186" spans="1:2" hidden="1">
      <c r="A1186" s="52">
        <v>8</v>
      </c>
      <c r="B1186" s="79"/>
    </row>
    <row r="1187" spans="1:2" hidden="1">
      <c r="A1187" s="52">
        <v>8</v>
      </c>
      <c r="B1187" s="79"/>
    </row>
    <row r="1188" spans="1:2" hidden="1">
      <c r="A1188" s="52">
        <v>8</v>
      </c>
      <c r="B1188" s="79"/>
    </row>
    <row r="1189" spans="1:2" hidden="1">
      <c r="A1189" s="52">
        <v>8</v>
      </c>
      <c r="B1189" s="79"/>
    </row>
    <row r="1190" spans="1:2" hidden="1">
      <c r="A1190" s="52">
        <v>8</v>
      </c>
      <c r="B1190" s="79"/>
    </row>
    <row r="1191" spans="1:2" hidden="1">
      <c r="A1191" s="52">
        <v>8</v>
      </c>
      <c r="B1191" s="79"/>
    </row>
    <row r="1192" spans="1:2" hidden="1">
      <c r="A1192" s="52">
        <v>8</v>
      </c>
      <c r="B1192" s="79"/>
    </row>
    <row r="1193" spans="1:2" hidden="1">
      <c r="A1193" s="52">
        <v>8</v>
      </c>
      <c r="B1193" s="79"/>
    </row>
    <row r="1194" spans="1:2" hidden="1">
      <c r="A1194" s="52">
        <v>8</v>
      </c>
      <c r="B1194" s="79"/>
    </row>
    <row r="1195" spans="1:2" hidden="1">
      <c r="A1195" s="52">
        <v>8</v>
      </c>
      <c r="B1195" s="79"/>
    </row>
    <row r="1196" spans="1:2" hidden="1">
      <c r="A1196" s="52">
        <v>8</v>
      </c>
      <c r="B1196" s="79"/>
    </row>
    <row r="1197" spans="1:2" hidden="1">
      <c r="A1197" s="52">
        <v>8</v>
      </c>
      <c r="B1197" s="79"/>
    </row>
    <row r="1198" spans="1:2" hidden="1">
      <c r="A1198" s="52">
        <v>8</v>
      </c>
      <c r="B1198" s="79"/>
    </row>
    <row r="1199" spans="1:2" hidden="1">
      <c r="A1199" s="52">
        <v>8</v>
      </c>
      <c r="B1199" s="79"/>
    </row>
    <row r="1200" spans="1:2" hidden="1">
      <c r="A1200" s="52">
        <v>8</v>
      </c>
      <c r="B1200" s="79"/>
    </row>
    <row r="1201" spans="1:2" hidden="1">
      <c r="A1201" s="52">
        <v>8</v>
      </c>
      <c r="B1201" s="79"/>
    </row>
    <row r="1202" spans="1:2" hidden="1">
      <c r="A1202" s="52">
        <v>8</v>
      </c>
      <c r="B1202" s="79"/>
    </row>
    <row r="1203" spans="1:2" hidden="1">
      <c r="A1203" s="52">
        <v>8</v>
      </c>
      <c r="B1203" s="79"/>
    </row>
    <row r="1204" spans="1:2" hidden="1">
      <c r="A1204" s="52">
        <v>8</v>
      </c>
      <c r="B1204" s="79"/>
    </row>
    <row r="1205" spans="1:2" hidden="1">
      <c r="A1205" s="52">
        <v>8</v>
      </c>
      <c r="B1205" s="79"/>
    </row>
    <row r="1206" spans="1:2" hidden="1">
      <c r="A1206" s="52">
        <v>8</v>
      </c>
      <c r="B1206" s="79"/>
    </row>
    <row r="1207" spans="1:2" hidden="1">
      <c r="A1207" s="52">
        <v>8</v>
      </c>
      <c r="B1207" s="79"/>
    </row>
    <row r="1208" spans="1:2" hidden="1">
      <c r="A1208" s="52">
        <v>8</v>
      </c>
      <c r="B1208" s="79"/>
    </row>
    <row r="1209" spans="1:2" hidden="1">
      <c r="A1209" s="52">
        <v>8</v>
      </c>
      <c r="B1209" s="79"/>
    </row>
    <row r="1210" spans="1:2" hidden="1">
      <c r="A1210" s="52">
        <v>8</v>
      </c>
      <c r="B1210" s="79"/>
    </row>
    <row r="1211" spans="1:2" ht="16.5" hidden="1" thickBot="1">
      <c r="A1211" s="52">
        <v>8</v>
      </c>
      <c r="B1211" s="79"/>
    </row>
    <row r="1212" spans="1:2" ht="18.75" hidden="1">
      <c r="A1212" s="51">
        <v>9</v>
      </c>
      <c r="B1212" s="78" t="str">
        <f>IF(Choix_équipements!O1210="","",Choix_équipements!O1210)</f>
        <v/>
      </c>
    </row>
    <row r="1213" spans="1:2" hidden="1">
      <c r="A1213" s="52">
        <v>9</v>
      </c>
      <c r="B1213" s="79"/>
    </row>
    <row r="1214" spans="1:2" hidden="1">
      <c r="A1214" s="52">
        <v>9</v>
      </c>
      <c r="B1214" s="79"/>
    </row>
    <row r="1215" spans="1:2" hidden="1">
      <c r="A1215" s="52">
        <v>9</v>
      </c>
      <c r="B1215" s="79"/>
    </row>
    <row r="1216" spans="1:2" hidden="1">
      <c r="A1216" s="52">
        <v>9</v>
      </c>
      <c r="B1216" s="79"/>
    </row>
    <row r="1217" spans="1:2" hidden="1">
      <c r="A1217" s="52">
        <v>9</v>
      </c>
      <c r="B1217" s="79"/>
    </row>
    <row r="1218" spans="1:2" hidden="1">
      <c r="A1218" s="52">
        <v>9</v>
      </c>
      <c r="B1218" s="79"/>
    </row>
    <row r="1219" spans="1:2" hidden="1">
      <c r="A1219" s="52">
        <v>9</v>
      </c>
      <c r="B1219" s="79"/>
    </row>
    <row r="1220" spans="1:2" hidden="1">
      <c r="A1220" s="52">
        <v>9</v>
      </c>
      <c r="B1220" s="79"/>
    </row>
    <row r="1221" spans="1:2" hidden="1">
      <c r="A1221" s="52">
        <v>9</v>
      </c>
      <c r="B1221" s="79"/>
    </row>
    <row r="1222" spans="1:2" hidden="1">
      <c r="A1222" s="52">
        <v>9</v>
      </c>
      <c r="B1222" s="79"/>
    </row>
    <row r="1223" spans="1:2" hidden="1">
      <c r="A1223" s="52">
        <v>9</v>
      </c>
      <c r="B1223" s="79"/>
    </row>
    <row r="1224" spans="1:2" hidden="1">
      <c r="A1224" s="52">
        <v>9</v>
      </c>
      <c r="B1224" s="79"/>
    </row>
    <row r="1225" spans="1:2" hidden="1">
      <c r="A1225" s="52">
        <v>9</v>
      </c>
      <c r="B1225" s="79"/>
    </row>
    <row r="1226" spans="1:2" hidden="1">
      <c r="A1226" s="52">
        <v>9</v>
      </c>
      <c r="B1226" s="79"/>
    </row>
    <row r="1227" spans="1:2" hidden="1">
      <c r="A1227" s="52">
        <v>9</v>
      </c>
      <c r="B1227" s="79"/>
    </row>
    <row r="1228" spans="1:2" hidden="1">
      <c r="A1228" s="52">
        <v>9</v>
      </c>
      <c r="B1228" s="79"/>
    </row>
    <row r="1229" spans="1:2" hidden="1">
      <c r="A1229" s="52">
        <v>9</v>
      </c>
      <c r="B1229" s="79"/>
    </row>
    <row r="1230" spans="1:2" hidden="1">
      <c r="A1230" s="52">
        <v>9</v>
      </c>
      <c r="B1230" s="79"/>
    </row>
    <row r="1231" spans="1:2" hidden="1">
      <c r="A1231" s="52">
        <v>9</v>
      </c>
      <c r="B1231" s="79"/>
    </row>
    <row r="1232" spans="1:2" hidden="1">
      <c r="A1232" s="52">
        <v>9</v>
      </c>
      <c r="B1232" s="79"/>
    </row>
    <row r="1233" spans="1:2" hidden="1">
      <c r="A1233" s="52">
        <v>9</v>
      </c>
      <c r="B1233" s="79"/>
    </row>
    <row r="1234" spans="1:2" hidden="1">
      <c r="A1234" s="52">
        <v>9</v>
      </c>
      <c r="B1234" s="79"/>
    </row>
    <row r="1235" spans="1:2" hidden="1">
      <c r="A1235" s="52">
        <v>9</v>
      </c>
      <c r="B1235" s="79"/>
    </row>
    <row r="1236" spans="1:2" hidden="1">
      <c r="A1236" s="52">
        <v>9</v>
      </c>
      <c r="B1236" s="79"/>
    </row>
    <row r="1237" spans="1:2" hidden="1">
      <c r="A1237" s="52">
        <v>9</v>
      </c>
      <c r="B1237" s="79"/>
    </row>
    <row r="1238" spans="1:2" hidden="1">
      <c r="A1238" s="52">
        <v>9</v>
      </c>
      <c r="B1238" s="79"/>
    </row>
    <row r="1239" spans="1:2" hidden="1">
      <c r="A1239" s="52">
        <v>9</v>
      </c>
      <c r="B1239" s="79"/>
    </row>
    <row r="1240" spans="1:2" hidden="1">
      <c r="A1240" s="52">
        <v>9</v>
      </c>
      <c r="B1240" s="79"/>
    </row>
    <row r="1241" spans="1:2" hidden="1">
      <c r="A1241" s="52">
        <v>9</v>
      </c>
      <c r="B1241" s="79"/>
    </row>
    <row r="1242" spans="1:2" hidden="1">
      <c r="A1242" s="52">
        <v>9</v>
      </c>
      <c r="B1242" s="79"/>
    </row>
    <row r="1243" spans="1:2" hidden="1">
      <c r="A1243" s="52">
        <v>9</v>
      </c>
      <c r="B1243" s="79"/>
    </row>
    <row r="1244" spans="1:2" hidden="1">
      <c r="A1244" s="52">
        <v>9</v>
      </c>
      <c r="B1244" s="79"/>
    </row>
    <row r="1245" spans="1:2" hidden="1">
      <c r="A1245" s="52">
        <v>9</v>
      </c>
      <c r="B1245" s="79"/>
    </row>
    <row r="1246" spans="1:2" hidden="1">
      <c r="A1246" s="52">
        <v>9</v>
      </c>
      <c r="B1246" s="79"/>
    </row>
    <row r="1247" spans="1:2" hidden="1">
      <c r="A1247" s="52">
        <v>9</v>
      </c>
      <c r="B1247" s="79"/>
    </row>
    <row r="1248" spans="1:2" hidden="1">
      <c r="A1248" s="52">
        <v>9</v>
      </c>
      <c r="B1248" s="79"/>
    </row>
    <row r="1249" spans="1:2" hidden="1">
      <c r="A1249" s="52">
        <v>9</v>
      </c>
      <c r="B1249" s="79"/>
    </row>
    <row r="1250" spans="1:2" hidden="1">
      <c r="A1250" s="52">
        <v>9</v>
      </c>
      <c r="B1250" s="79"/>
    </row>
    <row r="1251" spans="1:2" hidden="1">
      <c r="A1251" s="52">
        <v>9</v>
      </c>
      <c r="B1251" s="79"/>
    </row>
    <row r="1252" spans="1:2" hidden="1">
      <c r="A1252" s="52">
        <v>9</v>
      </c>
      <c r="B1252" s="79"/>
    </row>
    <row r="1253" spans="1:2" hidden="1">
      <c r="A1253" s="52">
        <v>9</v>
      </c>
      <c r="B1253" s="79"/>
    </row>
    <row r="1254" spans="1:2" hidden="1">
      <c r="A1254" s="52">
        <v>9</v>
      </c>
      <c r="B1254" s="79"/>
    </row>
    <row r="1255" spans="1:2" hidden="1">
      <c r="A1255" s="52">
        <v>9</v>
      </c>
      <c r="B1255" s="79"/>
    </row>
    <row r="1256" spans="1:2" hidden="1">
      <c r="A1256" s="52">
        <v>9</v>
      </c>
      <c r="B1256" s="79"/>
    </row>
    <row r="1257" spans="1:2" hidden="1">
      <c r="A1257" s="52">
        <v>9</v>
      </c>
      <c r="B1257" s="79"/>
    </row>
    <row r="1258" spans="1:2" hidden="1">
      <c r="A1258" s="52">
        <v>9</v>
      </c>
      <c r="B1258" s="79"/>
    </row>
    <row r="1259" spans="1:2" hidden="1">
      <c r="A1259" s="52">
        <v>9</v>
      </c>
      <c r="B1259" s="79"/>
    </row>
    <row r="1260" spans="1:2" hidden="1">
      <c r="A1260" s="52">
        <v>9</v>
      </c>
      <c r="B1260" s="79"/>
    </row>
    <row r="1261" spans="1:2" hidden="1">
      <c r="A1261" s="52">
        <v>9</v>
      </c>
      <c r="B1261" s="79"/>
    </row>
    <row r="1262" spans="1:2" hidden="1">
      <c r="A1262" s="52">
        <v>9</v>
      </c>
      <c r="B1262" s="79"/>
    </row>
    <row r="1263" spans="1:2" hidden="1">
      <c r="A1263" s="52">
        <v>9</v>
      </c>
      <c r="B1263" s="79"/>
    </row>
    <row r="1264" spans="1:2" hidden="1">
      <c r="A1264" s="52">
        <v>9</v>
      </c>
      <c r="B1264" s="79"/>
    </row>
    <row r="1265" spans="1:2" hidden="1">
      <c r="A1265" s="52">
        <v>9</v>
      </c>
      <c r="B1265" s="79"/>
    </row>
    <row r="1266" spans="1:2" hidden="1">
      <c r="A1266" s="52">
        <v>9</v>
      </c>
      <c r="B1266" s="79"/>
    </row>
    <row r="1267" spans="1:2" hidden="1">
      <c r="A1267" s="52">
        <v>9</v>
      </c>
      <c r="B1267" s="79"/>
    </row>
    <row r="1268" spans="1:2" hidden="1">
      <c r="A1268" s="52">
        <v>9</v>
      </c>
      <c r="B1268" s="79"/>
    </row>
    <row r="1269" spans="1:2" hidden="1">
      <c r="A1269" s="52">
        <v>9</v>
      </c>
      <c r="B1269" s="79"/>
    </row>
    <row r="1270" spans="1:2" hidden="1">
      <c r="A1270" s="52">
        <v>9</v>
      </c>
      <c r="B1270" s="79"/>
    </row>
    <row r="1271" spans="1:2" hidden="1">
      <c r="A1271" s="52">
        <v>9</v>
      </c>
      <c r="B1271" s="79"/>
    </row>
    <row r="1272" spans="1:2" hidden="1">
      <c r="A1272" s="52">
        <v>9</v>
      </c>
      <c r="B1272" s="79"/>
    </row>
    <row r="1273" spans="1:2" hidden="1">
      <c r="A1273" s="52">
        <v>9</v>
      </c>
      <c r="B1273" s="79"/>
    </row>
    <row r="1274" spans="1:2" hidden="1">
      <c r="A1274" s="52">
        <v>9</v>
      </c>
      <c r="B1274" s="79"/>
    </row>
    <row r="1275" spans="1:2" hidden="1">
      <c r="A1275" s="52">
        <v>9</v>
      </c>
      <c r="B1275" s="79"/>
    </row>
    <row r="1276" spans="1:2" hidden="1">
      <c r="A1276" s="52">
        <v>9</v>
      </c>
      <c r="B1276" s="79"/>
    </row>
    <row r="1277" spans="1:2" hidden="1">
      <c r="A1277" s="52">
        <v>9</v>
      </c>
      <c r="B1277" s="79"/>
    </row>
    <row r="1278" spans="1:2" hidden="1">
      <c r="A1278" s="52">
        <v>9</v>
      </c>
      <c r="B1278" s="79"/>
    </row>
    <row r="1279" spans="1:2" hidden="1">
      <c r="A1279" s="52">
        <v>9</v>
      </c>
      <c r="B1279" s="79"/>
    </row>
    <row r="1280" spans="1:2" hidden="1">
      <c r="A1280" s="52">
        <v>9</v>
      </c>
      <c r="B1280" s="79"/>
    </row>
    <row r="1281" spans="1:2" hidden="1">
      <c r="A1281" s="52">
        <v>9</v>
      </c>
      <c r="B1281" s="79"/>
    </row>
    <row r="1282" spans="1:2" hidden="1">
      <c r="A1282" s="52">
        <v>9</v>
      </c>
      <c r="B1282" s="79"/>
    </row>
    <row r="1283" spans="1:2" hidden="1">
      <c r="A1283" s="52">
        <v>9</v>
      </c>
      <c r="B1283" s="79"/>
    </row>
    <row r="1284" spans="1:2" hidden="1">
      <c r="A1284" s="52">
        <v>9</v>
      </c>
      <c r="B1284" s="79"/>
    </row>
    <row r="1285" spans="1:2" hidden="1">
      <c r="A1285" s="52">
        <v>9</v>
      </c>
      <c r="B1285" s="79"/>
    </row>
    <row r="1286" spans="1:2" hidden="1">
      <c r="A1286" s="52">
        <v>9</v>
      </c>
      <c r="B1286" s="79"/>
    </row>
    <row r="1287" spans="1:2" hidden="1">
      <c r="A1287" s="52">
        <v>9</v>
      </c>
      <c r="B1287" s="79"/>
    </row>
    <row r="1288" spans="1:2" hidden="1">
      <c r="A1288" s="52">
        <v>9</v>
      </c>
      <c r="B1288" s="79"/>
    </row>
    <row r="1289" spans="1:2" hidden="1">
      <c r="A1289" s="52">
        <v>9</v>
      </c>
      <c r="B1289" s="79"/>
    </row>
    <row r="1290" spans="1:2" hidden="1">
      <c r="A1290" s="52">
        <v>9</v>
      </c>
      <c r="B1290" s="79"/>
    </row>
    <row r="1291" spans="1:2" hidden="1">
      <c r="A1291" s="52">
        <v>9</v>
      </c>
      <c r="B1291" s="79"/>
    </row>
    <row r="1292" spans="1:2" hidden="1">
      <c r="A1292" s="52">
        <v>9</v>
      </c>
      <c r="B1292" s="79"/>
    </row>
    <row r="1293" spans="1:2" hidden="1">
      <c r="A1293" s="52">
        <v>9</v>
      </c>
      <c r="B1293" s="79"/>
    </row>
    <row r="1294" spans="1:2" hidden="1">
      <c r="A1294" s="52">
        <v>9</v>
      </c>
      <c r="B1294" s="79"/>
    </row>
    <row r="1295" spans="1:2" hidden="1">
      <c r="A1295" s="52">
        <v>9</v>
      </c>
      <c r="B1295" s="79"/>
    </row>
    <row r="1296" spans="1:2" hidden="1">
      <c r="A1296" s="52">
        <v>9</v>
      </c>
      <c r="B1296" s="79"/>
    </row>
    <row r="1297" spans="1:2" hidden="1">
      <c r="A1297" s="52">
        <v>9</v>
      </c>
      <c r="B1297" s="79"/>
    </row>
    <row r="1298" spans="1:2" hidden="1">
      <c r="A1298" s="52">
        <v>9</v>
      </c>
      <c r="B1298" s="79"/>
    </row>
    <row r="1299" spans="1:2" hidden="1">
      <c r="A1299" s="52">
        <v>9</v>
      </c>
      <c r="B1299" s="79"/>
    </row>
    <row r="1300" spans="1:2" hidden="1">
      <c r="A1300" s="52">
        <v>9</v>
      </c>
      <c r="B1300" s="79"/>
    </row>
    <row r="1301" spans="1:2" hidden="1">
      <c r="A1301" s="52">
        <v>9</v>
      </c>
      <c r="B1301" s="79"/>
    </row>
    <row r="1302" spans="1:2" hidden="1">
      <c r="A1302" s="52">
        <v>9</v>
      </c>
      <c r="B1302" s="79"/>
    </row>
    <row r="1303" spans="1:2" hidden="1">
      <c r="A1303" s="52">
        <v>9</v>
      </c>
      <c r="B1303" s="79"/>
    </row>
    <row r="1304" spans="1:2" hidden="1">
      <c r="A1304" s="52">
        <v>9</v>
      </c>
      <c r="B1304" s="79"/>
    </row>
    <row r="1305" spans="1:2" hidden="1">
      <c r="A1305" s="52">
        <v>9</v>
      </c>
      <c r="B1305" s="79"/>
    </row>
    <row r="1306" spans="1:2" hidden="1">
      <c r="A1306" s="52">
        <v>9</v>
      </c>
      <c r="B1306" s="79"/>
    </row>
    <row r="1307" spans="1:2" hidden="1">
      <c r="A1307" s="52">
        <v>9</v>
      </c>
      <c r="B1307" s="79"/>
    </row>
    <row r="1308" spans="1:2" hidden="1">
      <c r="A1308" s="52">
        <v>9</v>
      </c>
      <c r="B1308" s="79"/>
    </row>
    <row r="1309" spans="1:2" hidden="1">
      <c r="A1309" s="52">
        <v>9</v>
      </c>
      <c r="B1309" s="79"/>
    </row>
    <row r="1310" spans="1:2" hidden="1">
      <c r="A1310" s="52">
        <v>9</v>
      </c>
      <c r="B1310" s="79"/>
    </row>
    <row r="1311" spans="1:2" hidden="1">
      <c r="A1311" s="52">
        <v>9</v>
      </c>
      <c r="B1311" s="79"/>
    </row>
    <row r="1312" spans="1:2" hidden="1">
      <c r="A1312" s="52">
        <v>9</v>
      </c>
      <c r="B1312" s="79"/>
    </row>
    <row r="1313" spans="1:2" hidden="1">
      <c r="A1313" s="52">
        <v>9</v>
      </c>
      <c r="B1313" s="79"/>
    </row>
    <row r="1314" spans="1:2" hidden="1">
      <c r="A1314" s="52">
        <v>9</v>
      </c>
      <c r="B1314" s="79"/>
    </row>
    <row r="1315" spans="1:2" hidden="1">
      <c r="A1315" s="52">
        <v>9</v>
      </c>
      <c r="B1315" s="79"/>
    </row>
    <row r="1316" spans="1:2" hidden="1">
      <c r="A1316" s="52">
        <v>9</v>
      </c>
      <c r="B1316" s="79"/>
    </row>
    <row r="1317" spans="1:2" hidden="1">
      <c r="A1317" s="52">
        <v>9</v>
      </c>
      <c r="B1317" s="79"/>
    </row>
    <row r="1318" spans="1:2" hidden="1">
      <c r="A1318" s="52">
        <v>9</v>
      </c>
      <c r="B1318" s="79"/>
    </row>
    <row r="1319" spans="1:2" hidden="1">
      <c r="A1319" s="52">
        <v>9</v>
      </c>
      <c r="B1319" s="79"/>
    </row>
    <row r="1320" spans="1:2" hidden="1">
      <c r="A1320" s="52">
        <v>9</v>
      </c>
      <c r="B1320" s="79"/>
    </row>
    <row r="1321" spans="1:2" hidden="1">
      <c r="A1321" s="52">
        <v>9</v>
      </c>
      <c r="B1321" s="79"/>
    </row>
    <row r="1322" spans="1:2" hidden="1">
      <c r="A1322" s="52">
        <v>9</v>
      </c>
      <c r="B1322" s="79"/>
    </row>
    <row r="1323" spans="1:2" hidden="1">
      <c r="A1323" s="52">
        <v>9</v>
      </c>
      <c r="B1323" s="79"/>
    </row>
    <row r="1324" spans="1:2" hidden="1">
      <c r="A1324" s="52">
        <v>9</v>
      </c>
      <c r="B1324" s="79"/>
    </row>
    <row r="1325" spans="1:2" hidden="1">
      <c r="A1325" s="52">
        <v>9</v>
      </c>
      <c r="B1325" s="79"/>
    </row>
    <row r="1326" spans="1:2" hidden="1">
      <c r="A1326" s="52">
        <v>9</v>
      </c>
      <c r="B1326" s="79"/>
    </row>
    <row r="1327" spans="1:2" hidden="1">
      <c r="A1327" s="52">
        <v>9</v>
      </c>
      <c r="B1327" s="79"/>
    </row>
    <row r="1328" spans="1:2" hidden="1">
      <c r="A1328" s="52">
        <v>9</v>
      </c>
      <c r="B1328" s="79"/>
    </row>
    <row r="1329" spans="1:2" hidden="1">
      <c r="A1329" s="52">
        <v>9</v>
      </c>
      <c r="B1329" s="79"/>
    </row>
    <row r="1330" spans="1:2" hidden="1">
      <c r="A1330" s="52">
        <v>9</v>
      </c>
      <c r="B1330" s="79"/>
    </row>
    <row r="1331" spans="1:2" hidden="1">
      <c r="A1331" s="52">
        <v>9</v>
      </c>
      <c r="B1331" s="79"/>
    </row>
    <row r="1332" spans="1:2" hidden="1">
      <c r="A1332" s="52">
        <v>9</v>
      </c>
      <c r="B1332" s="79"/>
    </row>
    <row r="1333" spans="1:2" hidden="1">
      <c r="A1333" s="52">
        <v>9</v>
      </c>
      <c r="B1333" s="79"/>
    </row>
    <row r="1334" spans="1:2" hidden="1">
      <c r="A1334" s="52">
        <v>9</v>
      </c>
      <c r="B1334" s="79"/>
    </row>
    <row r="1335" spans="1:2" hidden="1">
      <c r="A1335" s="52">
        <v>9</v>
      </c>
      <c r="B1335" s="79"/>
    </row>
    <row r="1336" spans="1:2" hidden="1">
      <c r="A1336" s="52">
        <v>9</v>
      </c>
      <c r="B1336" s="79"/>
    </row>
    <row r="1337" spans="1:2" hidden="1">
      <c r="A1337" s="52">
        <v>9</v>
      </c>
      <c r="B1337" s="79"/>
    </row>
    <row r="1338" spans="1:2" hidden="1">
      <c r="A1338" s="52">
        <v>9</v>
      </c>
      <c r="B1338" s="79"/>
    </row>
    <row r="1339" spans="1:2" hidden="1">
      <c r="A1339" s="52">
        <v>9</v>
      </c>
      <c r="B1339" s="79"/>
    </row>
    <row r="1340" spans="1:2" hidden="1">
      <c r="A1340" s="52">
        <v>9</v>
      </c>
      <c r="B1340" s="79"/>
    </row>
    <row r="1341" spans="1:2" hidden="1">
      <c r="A1341" s="52">
        <v>9</v>
      </c>
      <c r="B1341" s="79"/>
    </row>
    <row r="1342" spans="1:2" hidden="1">
      <c r="A1342" s="52">
        <v>9</v>
      </c>
      <c r="B1342" s="79"/>
    </row>
    <row r="1343" spans="1:2" hidden="1">
      <c r="A1343" s="52">
        <v>9</v>
      </c>
      <c r="B1343" s="79"/>
    </row>
    <row r="1344" spans="1:2" hidden="1">
      <c r="A1344" s="52">
        <v>9</v>
      </c>
      <c r="B1344" s="79"/>
    </row>
    <row r="1345" spans="1:2" hidden="1">
      <c r="A1345" s="52">
        <v>9</v>
      </c>
      <c r="B1345" s="79"/>
    </row>
    <row r="1346" spans="1:2" hidden="1">
      <c r="A1346" s="52">
        <v>9</v>
      </c>
      <c r="B1346" s="79"/>
    </row>
    <row r="1347" spans="1:2" hidden="1">
      <c r="A1347" s="52">
        <v>9</v>
      </c>
      <c r="B1347" s="79"/>
    </row>
    <row r="1348" spans="1:2" hidden="1">
      <c r="A1348" s="52">
        <v>9</v>
      </c>
      <c r="B1348" s="79"/>
    </row>
    <row r="1349" spans="1:2" hidden="1">
      <c r="A1349" s="52">
        <v>9</v>
      </c>
      <c r="B1349" s="79"/>
    </row>
    <row r="1350" spans="1:2" hidden="1">
      <c r="A1350" s="52">
        <v>9</v>
      </c>
      <c r="B1350" s="79"/>
    </row>
    <row r="1351" spans="1:2" hidden="1">
      <c r="A1351" s="52">
        <v>9</v>
      </c>
      <c r="B1351" s="79"/>
    </row>
    <row r="1352" spans="1:2" hidden="1">
      <c r="A1352" s="52">
        <v>9</v>
      </c>
      <c r="B1352" s="79"/>
    </row>
    <row r="1353" spans="1:2" hidden="1">
      <c r="A1353" s="52">
        <v>9</v>
      </c>
      <c r="B1353" s="79"/>
    </row>
    <row r="1354" spans="1:2" hidden="1">
      <c r="A1354" s="52">
        <v>9</v>
      </c>
      <c r="B1354" s="79"/>
    </row>
    <row r="1355" spans="1:2" hidden="1">
      <c r="A1355" s="52">
        <v>9</v>
      </c>
      <c r="B1355" s="79"/>
    </row>
    <row r="1356" spans="1:2" hidden="1">
      <c r="A1356" s="52">
        <v>9</v>
      </c>
      <c r="B1356" s="79"/>
    </row>
    <row r="1357" spans="1:2" hidden="1">
      <c r="A1357" s="52">
        <v>9</v>
      </c>
      <c r="B1357" s="79"/>
    </row>
    <row r="1358" spans="1:2" hidden="1">
      <c r="A1358" s="52">
        <v>9</v>
      </c>
      <c r="B1358" s="79"/>
    </row>
    <row r="1359" spans="1:2" hidden="1">
      <c r="A1359" s="52">
        <v>9</v>
      </c>
      <c r="B1359" s="79"/>
    </row>
    <row r="1360" spans="1:2" hidden="1">
      <c r="A1360" s="52">
        <v>9</v>
      </c>
      <c r="B1360" s="79"/>
    </row>
    <row r="1361" spans="1:2" hidden="1">
      <c r="A1361" s="52">
        <v>9</v>
      </c>
      <c r="B1361" s="79"/>
    </row>
    <row r="1362" spans="1:2" ht="16.5" hidden="1" thickBot="1">
      <c r="A1362" s="52">
        <v>9</v>
      </c>
      <c r="B1362" s="80"/>
    </row>
    <row r="1363" spans="1:2" ht="18.75" hidden="1">
      <c r="A1363" s="51">
        <v>10</v>
      </c>
      <c r="B1363" s="78" t="str">
        <f>IF(Choix_équipements!O1361="","",Choix_équipements!O1361)</f>
        <v/>
      </c>
    </row>
    <row r="1364" spans="1:2" hidden="1">
      <c r="A1364" s="52">
        <v>10</v>
      </c>
      <c r="B1364" s="79"/>
    </row>
    <row r="1365" spans="1:2" hidden="1">
      <c r="A1365" s="52">
        <v>10</v>
      </c>
      <c r="B1365" s="79"/>
    </row>
    <row r="1366" spans="1:2" hidden="1">
      <c r="A1366" s="52">
        <v>10</v>
      </c>
      <c r="B1366" s="79"/>
    </row>
    <row r="1367" spans="1:2" hidden="1">
      <c r="A1367" s="52">
        <v>10</v>
      </c>
      <c r="B1367" s="79"/>
    </row>
    <row r="1368" spans="1:2" hidden="1">
      <c r="A1368" s="52">
        <v>10</v>
      </c>
      <c r="B1368" s="79"/>
    </row>
    <row r="1369" spans="1:2" hidden="1">
      <c r="A1369" s="52">
        <v>10</v>
      </c>
      <c r="B1369" s="79"/>
    </row>
    <row r="1370" spans="1:2" hidden="1">
      <c r="A1370" s="52">
        <v>10</v>
      </c>
      <c r="B1370" s="79"/>
    </row>
    <row r="1371" spans="1:2" hidden="1">
      <c r="A1371" s="52">
        <v>10</v>
      </c>
      <c r="B1371" s="79"/>
    </row>
    <row r="1372" spans="1:2" hidden="1">
      <c r="A1372" s="52">
        <v>10</v>
      </c>
      <c r="B1372" s="79"/>
    </row>
    <row r="1373" spans="1:2" hidden="1">
      <c r="A1373" s="52">
        <v>10</v>
      </c>
      <c r="B1373" s="79"/>
    </row>
    <row r="1374" spans="1:2" hidden="1">
      <c r="A1374" s="52">
        <v>10</v>
      </c>
      <c r="B1374" s="79"/>
    </row>
    <row r="1375" spans="1:2" hidden="1">
      <c r="A1375" s="52">
        <v>10</v>
      </c>
      <c r="B1375" s="79"/>
    </row>
    <row r="1376" spans="1:2" hidden="1">
      <c r="A1376" s="52">
        <v>10</v>
      </c>
      <c r="B1376" s="79"/>
    </row>
    <row r="1377" spans="1:2" hidden="1">
      <c r="A1377" s="52">
        <v>10</v>
      </c>
      <c r="B1377" s="79"/>
    </row>
    <row r="1378" spans="1:2" hidden="1">
      <c r="A1378" s="52">
        <v>10</v>
      </c>
      <c r="B1378" s="79"/>
    </row>
    <row r="1379" spans="1:2" hidden="1">
      <c r="A1379" s="52">
        <v>10</v>
      </c>
      <c r="B1379" s="79"/>
    </row>
    <row r="1380" spans="1:2" hidden="1">
      <c r="A1380" s="52">
        <v>10</v>
      </c>
      <c r="B1380" s="79"/>
    </row>
    <row r="1381" spans="1:2" hidden="1">
      <c r="A1381" s="52">
        <v>10</v>
      </c>
      <c r="B1381" s="79"/>
    </row>
    <row r="1382" spans="1:2" hidden="1">
      <c r="A1382" s="52">
        <v>10</v>
      </c>
      <c r="B1382" s="79"/>
    </row>
    <row r="1383" spans="1:2" hidden="1">
      <c r="A1383" s="52">
        <v>10</v>
      </c>
      <c r="B1383" s="79"/>
    </row>
    <row r="1384" spans="1:2" hidden="1">
      <c r="A1384" s="52">
        <v>10</v>
      </c>
      <c r="B1384" s="79"/>
    </row>
    <row r="1385" spans="1:2" hidden="1">
      <c r="A1385" s="52">
        <v>10</v>
      </c>
      <c r="B1385" s="79"/>
    </row>
    <row r="1386" spans="1:2" hidden="1">
      <c r="A1386" s="52">
        <v>10</v>
      </c>
      <c r="B1386" s="79"/>
    </row>
    <row r="1387" spans="1:2" hidden="1">
      <c r="A1387" s="52">
        <v>10</v>
      </c>
      <c r="B1387" s="79"/>
    </row>
    <row r="1388" spans="1:2" hidden="1">
      <c r="A1388" s="52">
        <v>10</v>
      </c>
      <c r="B1388" s="79"/>
    </row>
    <row r="1389" spans="1:2" hidden="1">
      <c r="A1389" s="52">
        <v>10</v>
      </c>
      <c r="B1389" s="79"/>
    </row>
    <row r="1390" spans="1:2" hidden="1">
      <c r="A1390" s="52">
        <v>10</v>
      </c>
      <c r="B1390" s="79"/>
    </row>
    <row r="1391" spans="1:2" hidden="1">
      <c r="A1391" s="52">
        <v>10</v>
      </c>
      <c r="B1391" s="79"/>
    </row>
    <row r="1392" spans="1:2" hidden="1">
      <c r="A1392" s="52">
        <v>10</v>
      </c>
      <c r="B1392" s="79"/>
    </row>
    <row r="1393" spans="1:2" hidden="1">
      <c r="A1393" s="52">
        <v>10</v>
      </c>
      <c r="B1393" s="79"/>
    </row>
    <row r="1394" spans="1:2" hidden="1">
      <c r="A1394" s="52">
        <v>10</v>
      </c>
      <c r="B1394" s="79"/>
    </row>
    <row r="1395" spans="1:2" hidden="1">
      <c r="A1395" s="52">
        <v>10</v>
      </c>
      <c r="B1395" s="79"/>
    </row>
    <row r="1396" spans="1:2" hidden="1">
      <c r="A1396" s="52">
        <v>10</v>
      </c>
      <c r="B1396" s="79"/>
    </row>
    <row r="1397" spans="1:2" hidden="1">
      <c r="A1397" s="52">
        <v>10</v>
      </c>
      <c r="B1397" s="79"/>
    </row>
    <row r="1398" spans="1:2" hidden="1">
      <c r="A1398" s="52">
        <v>10</v>
      </c>
      <c r="B1398" s="79"/>
    </row>
    <row r="1399" spans="1:2" hidden="1">
      <c r="A1399" s="52">
        <v>10</v>
      </c>
      <c r="B1399" s="79"/>
    </row>
    <row r="1400" spans="1:2" hidden="1">
      <c r="A1400" s="52">
        <v>10</v>
      </c>
      <c r="B1400" s="79"/>
    </row>
    <row r="1401" spans="1:2" hidden="1">
      <c r="A1401" s="52">
        <v>10</v>
      </c>
      <c r="B1401" s="79"/>
    </row>
    <row r="1402" spans="1:2" hidden="1">
      <c r="A1402" s="52">
        <v>10</v>
      </c>
      <c r="B1402" s="79"/>
    </row>
    <row r="1403" spans="1:2" hidden="1">
      <c r="A1403" s="52">
        <v>10</v>
      </c>
      <c r="B1403" s="79"/>
    </row>
    <row r="1404" spans="1:2" hidden="1">
      <c r="A1404" s="52">
        <v>10</v>
      </c>
      <c r="B1404" s="79"/>
    </row>
    <row r="1405" spans="1:2" hidden="1">
      <c r="A1405" s="52">
        <v>10</v>
      </c>
      <c r="B1405" s="79"/>
    </row>
    <row r="1406" spans="1:2" hidden="1">
      <c r="A1406" s="52">
        <v>10</v>
      </c>
      <c r="B1406" s="79"/>
    </row>
    <row r="1407" spans="1:2" hidden="1">
      <c r="A1407" s="52">
        <v>10</v>
      </c>
      <c r="B1407" s="79"/>
    </row>
    <row r="1408" spans="1:2" hidden="1">
      <c r="A1408" s="52">
        <v>10</v>
      </c>
      <c r="B1408" s="79"/>
    </row>
    <row r="1409" spans="1:2" hidden="1">
      <c r="A1409" s="52">
        <v>10</v>
      </c>
      <c r="B1409" s="79"/>
    </row>
    <row r="1410" spans="1:2" hidden="1">
      <c r="A1410" s="52">
        <v>10</v>
      </c>
      <c r="B1410" s="79"/>
    </row>
    <row r="1411" spans="1:2" hidden="1">
      <c r="A1411" s="52">
        <v>10</v>
      </c>
      <c r="B1411" s="79"/>
    </row>
    <row r="1412" spans="1:2" hidden="1">
      <c r="A1412" s="52">
        <v>10</v>
      </c>
      <c r="B1412" s="79"/>
    </row>
    <row r="1413" spans="1:2" hidden="1">
      <c r="A1413" s="52">
        <v>10</v>
      </c>
      <c r="B1413" s="79"/>
    </row>
    <row r="1414" spans="1:2" hidden="1">
      <c r="A1414" s="52">
        <v>10</v>
      </c>
      <c r="B1414" s="79"/>
    </row>
    <row r="1415" spans="1:2" hidden="1">
      <c r="A1415" s="52">
        <v>10</v>
      </c>
      <c r="B1415" s="79"/>
    </row>
    <row r="1416" spans="1:2" hidden="1">
      <c r="A1416" s="52">
        <v>10</v>
      </c>
      <c r="B1416" s="79"/>
    </row>
    <row r="1417" spans="1:2" hidden="1">
      <c r="A1417" s="52">
        <v>10</v>
      </c>
      <c r="B1417" s="79"/>
    </row>
    <row r="1418" spans="1:2" hidden="1">
      <c r="A1418" s="52">
        <v>10</v>
      </c>
      <c r="B1418" s="79"/>
    </row>
    <row r="1419" spans="1:2" hidden="1">
      <c r="A1419" s="52">
        <v>10</v>
      </c>
      <c r="B1419" s="79"/>
    </row>
    <row r="1420" spans="1:2" hidden="1">
      <c r="A1420" s="52">
        <v>10</v>
      </c>
      <c r="B1420" s="79"/>
    </row>
    <row r="1421" spans="1:2" hidden="1">
      <c r="A1421" s="52">
        <v>10</v>
      </c>
      <c r="B1421" s="79"/>
    </row>
    <row r="1422" spans="1:2" hidden="1">
      <c r="A1422" s="52">
        <v>10</v>
      </c>
      <c r="B1422" s="79"/>
    </row>
    <row r="1423" spans="1:2" hidden="1">
      <c r="A1423" s="52">
        <v>10</v>
      </c>
      <c r="B1423" s="79"/>
    </row>
    <row r="1424" spans="1:2" hidden="1">
      <c r="A1424" s="52">
        <v>10</v>
      </c>
      <c r="B1424" s="79"/>
    </row>
    <row r="1425" spans="1:2" hidden="1">
      <c r="A1425" s="52">
        <v>10</v>
      </c>
      <c r="B1425" s="79"/>
    </row>
    <row r="1426" spans="1:2" hidden="1">
      <c r="A1426" s="52">
        <v>10</v>
      </c>
      <c r="B1426" s="79"/>
    </row>
    <row r="1427" spans="1:2" hidden="1">
      <c r="A1427" s="52">
        <v>10</v>
      </c>
      <c r="B1427" s="79"/>
    </row>
    <row r="1428" spans="1:2" hidden="1">
      <c r="A1428" s="52">
        <v>10</v>
      </c>
      <c r="B1428" s="79"/>
    </row>
    <row r="1429" spans="1:2" hidden="1">
      <c r="A1429" s="52">
        <v>10</v>
      </c>
      <c r="B1429" s="79"/>
    </row>
    <row r="1430" spans="1:2" hidden="1">
      <c r="A1430" s="52">
        <v>10</v>
      </c>
      <c r="B1430" s="79"/>
    </row>
    <row r="1431" spans="1:2" hidden="1">
      <c r="A1431" s="52">
        <v>10</v>
      </c>
      <c r="B1431" s="79"/>
    </row>
    <row r="1432" spans="1:2" hidden="1">
      <c r="A1432" s="52">
        <v>10</v>
      </c>
      <c r="B1432" s="79"/>
    </row>
    <row r="1433" spans="1:2" hidden="1">
      <c r="A1433" s="52">
        <v>10</v>
      </c>
      <c r="B1433" s="79"/>
    </row>
    <row r="1434" spans="1:2" hidden="1">
      <c r="A1434" s="52">
        <v>10</v>
      </c>
      <c r="B1434" s="79"/>
    </row>
    <row r="1435" spans="1:2" hidden="1">
      <c r="A1435" s="52">
        <v>10</v>
      </c>
      <c r="B1435" s="79"/>
    </row>
    <row r="1436" spans="1:2" hidden="1">
      <c r="A1436" s="52">
        <v>10</v>
      </c>
      <c r="B1436" s="79"/>
    </row>
    <row r="1437" spans="1:2" hidden="1">
      <c r="A1437" s="52">
        <v>10</v>
      </c>
      <c r="B1437" s="79"/>
    </row>
    <row r="1438" spans="1:2" hidden="1">
      <c r="A1438" s="52">
        <v>10</v>
      </c>
      <c r="B1438" s="79"/>
    </row>
    <row r="1439" spans="1:2" hidden="1">
      <c r="A1439" s="52">
        <v>10</v>
      </c>
      <c r="B1439" s="79"/>
    </row>
    <row r="1440" spans="1:2" hidden="1">
      <c r="A1440" s="52">
        <v>10</v>
      </c>
      <c r="B1440" s="79"/>
    </row>
    <row r="1441" spans="1:2" hidden="1">
      <c r="A1441" s="52">
        <v>10</v>
      </c>
      <c r="B1441" s="79"/>
    </row>
    <row r="1442" spans="1:2" hidden="1">
      <c r="A1442" s="52">
        <v>10</v>
      </c>
      <c r="B1442" s="79"/>
    </row>
    <row r="1443" spans="1:2" hidden="1">
      <c r="A1443" s="52">
        <v>10</v>
      </c>
      <c r="B1443" s="79"/>
    </row>
    <row r="1444" spans="1:2" hidden="1">
      <c r="A1444" s="52">
        <v>10</v>
      </c>
      <c r="B1444" s="79"/>
    </row>
    <row r="1445" spans="1:2" hidden="1">
      <c r="A1445" s="52">
        <v>10</v>
      </c>
      <c r="B1445" s="79"/>
    </row>
    <row r="1446" spans="1:2" hidden="1">
      <c r="A1446" s="52">
        <v>10</v>
      </c>
      <c r="B1446" s="79"/>
    </row>
    <row r="1447" spans="1:2" hidden="1">
      <c r="A1447" s="52">
        <v>10</v>
      </c>
      <c r="B1447" s="79"/>
    </row>
    <row r="1448" spans="1:2" hidden="1">
      <c r="A1448" s="52">
        <v>10</v>
      </c>
      <c r="B1448" s="79"/>
    </row>
    <row r="1449" spans="1:2" hidden="1">
      <c r="A1449" s="52">
        <v>10</v>
      </c>
      <c r="B1449" s="79"/>
    </row>
    <row r="1450" spans="1:2" hidden="1">
      <c r="A1450" s="52">
        <v>10</v>
      </c>
      <c r="B1450" s="79"/>
    </row>
    <row r="1451" spans="1:2" hidden="1">
      <c r="A1451" s="52">
        <v>10</v>
      </c>
      <c r="B1451" s="79"/>
    </row>
    <row r="1452" spans="1:2" hidden="1">
      <c r="A1452" s="52">
        <v>10</v>
      </c>
      <c r="B1452" s="79"/>
    </row>
    <row r="1453" spans="1:2" hidden="1">
      <c r="A1453" s="52">
        <v>10</v>
      </c>
      <c r="B1453" s="79"/>
    </row>
    <row r="1454" spans="1:2" hidden="1">
      <c r="A1454" s="52">
        <v>10</v>
      </c>
      <c r="B1454" s="79"/>
    </row>
    <row r="1455" spans="1:2" hidden="1">
      <c r="A1455" s="52">
        <v>10</v>
      </c>
      <c r="B1455" s="79"/>
    </row>
    <row r="1456" spans="1:2" hidden="1">
      <c r="A1456" s="52">
        <v>10</v>
      </c>
      <c r="B1456" s="79"/>
    </row>
    <row r="1457" spans="1:2" hidden="1">
      <c r="A1457" s="52">
        <v>10</v>
      </c>
      <c r="B1457" s="79"/>
    </row>
    <row r="1458" spans="1:2" hidden="1">
      <c r="A1458" s="52">
        <v>10</v>
      </c>
      <c r="B1458" s="79"/>
    </row>
    <row r="1459" spans="1:2" hidden="1">
      <c r="A1459" s="52">
        <v>10</v>
      </c>
      <c r="B1459" s="79"/>
    </row>
    <row r="1460" spans="1:2" hidden="1">
      <c r="A1460" s="52">
        <v>10</v>
      </c>
      <c r="B1460" s="79"/>
    </row>
    <row r="1461" spans="1:2" hidden="1">
      <c r="A1461" s="52">
        <v>10</v>
      </c>
      <c r="B1461" s="79"/>
    </row>
    <row r="1462" spans="1:2" hidden="1">
      <c r="A1462" s="52">
        <v>10</v>
      </c>
      <c r="B1462" s="79"/>
    </row>
    <row r="1463" spans="1:2" hidden="1">
      <c r="A1463" s="52">
        <v>10</v>
      </c>
      <c r="B1463" s="79"/>
    </row>
    <row r="1464" spans="1:2" hidden="1">
      <c r="A1464" s="52">
        <v>10</v>
      </c>
      <c r="B1464" s="79"/>
    </row>
    <row r="1465" spans="1:2" hidden="1">
      <c r="A1465" s="52">
        <v>10</v>
      </c>
      <c r="B1465" s="79"/>
    </row>
    <row r="1466" spans="1:2" hidden="1">
      <c r="A1466" s="52">
        <v>10</v>
      </c>
      <c r="B1466" s="79"/>
    </row>
    <row r="1467" spans="1:2" hidden="1">
      <c r="A1467" s="52">
        <v>10</v>
      </c>
      <c r="B1467" s="79"/>
    </row>
    <row r="1468" spans="1:2" hidden="1">
      <c r="A1468" s="52">
        <v>10</v>
      </c>
      <c r="B1468" s="79"/>
    </row>
    <row r="1469" spans="1:2" hidden="1">
      <c r="A1469" s="52">
        <v>10</v>
      </c>
      <c r="B1469" s="79"/>
    </row>
    <row r="1470" spans="1:2" hidden="1">
      <c r="A1470" s="52">
        <v>10</v>
      </c>
      <c r="B1470" s="79"/>
    </row>
    <row r="1471" spans="1:2" hidden="1">
      <c r="A1471" s="52">
        <v>10</v>
      </c>
      <c r="B1471" s="79"/>
    </row>
    <row r="1472" spans="1:2" hidden="1">
      <c r="A1472" s="52">
        <v>10</v>
      </c>
      <c r="B1472" s="79"/>
    </row>
    <row r="1473" spans="1:2" hidden="1">
      <c r="A1473" s="52">
        <v>10</v>
      </c>
      <c r="B1473" s="79"/>
    </row>
    <row r="1474" spans="1:2" hidden="1">
      <c r="A1474" s="52">
        <v>10</v>
      </c>
      <c r="B1474" s="79"/>
    </row>
    <row r="1475" spans="1:2" hidden="1">
      <c r="A1475" s="52">
        <v>10</v>
      </c>
      <c r="B1475" s="79"/>
    </row>
    <row r="1476" spans="1:2" hidden="1">
      <c r="A1476" s="52">
        <v>10</v>
      </c>
      <c r="B1476" s="79"/>
    </row>
    <row r="1477" spans="1:2" hidden="1">
      <c r="A1477" s="52">
        <v>10</v>
      </c>
      <c r="B1477" s="79"/>
    </row>
    <row r="1478" spans="1:2" hidden="1">
      <c r="A1478" s="52">
        <v>10</v>
      </c>
      <c r="B1478" s="79"/>
    </row>
    <row r="1479" spans="1:2" hidden="1">
      <c r="A1479" s="52">
        <v>10</v>
      </c>
      <c r="B1479" s="79"/>
    </row>
    <row r="1480" spans="1:2" hidden="1">
      <c r="A1480" s="52">
        <v>10</v>
      </c>
      <c r="B1480" s="79"/>
    </row>
    <row r="1481" spans="1:2" ht="16.5" hidden="1" thickBot="1">
      <c r="A1481" s="52">
        <v>10</v>
      </c>
      <c r="B1481" s="79"/>
    </row>
    <row r="1482" spans="1:2" ht="18.75" hidden="1">
      <c r="A1482" s="51">
        <v>11</v>
      </c>
      <c r="B1482" s="78" t="str">
        <f>IF(Choix_équipements!O1480="","",Choix_équipements!O1480)</f>
        <v/>
      </c>
    </row>
    <row r="1483" spans="1:2" hidden="1">
      <c r="A1483" s="52">
        <v>11</v>
      </c>
      <c r="B1483" s="79"/>
    </row>
    <row r="1484" spans="1:2" hidden="1">
      <c r="A1484" s="52">
        <v>11</v>
      </c>
      <c r="B1484" s="79"/>
    </row>
    <row r="1485" spans="1:2" hidden="1">
      <c r="A1485" s="52">
        <v>11</v>
      </c>
      <c r="B1485" s="79"/>
    </row>
    <row r="1486" spans="1:2" hidden="1">
      <c r="A1486" s="52">
        <v>11</v>
      </c>
      <c r="B1486" s="79"/>
    </row>
    <row r="1487" spans="1:2" hidden="1">
      <c r="A1487" s="52">
        <v>11</v>
      </c>
      <c r="B1487" s="79"/>
    </row>
    <row r="1488" spans="1:2" hidden="1">
      <c r="A1488" s="52">
        <v>11</v>
      </c>
      <c r="B1488" s="79"/>
    </row>
    <row r="1489" spans="1:2" hidden="1">
      <c r="A1489" s="52">
        <v>11</v>
      </c>
      <c r="B1489" s="79"/>
    </row>
    <row r="1490" spans="1:2" hidden="1">
      <c r="A1490" s="52">
        <v>11</v>
      </c>
      <c r="B1490" s="79"/>
    </row>
    <row r="1491" spans="1:2" hidden="1">
      <c r="A1491" s="52">
        <v>11</v>
      </c>
      <c r="B1491" s="79"/>
    </row>
    <row r="1492" spans="1:2" hidden="1">
      <c r="A1492" s="52">
        <v>11</v>
      </c>
      <c r="B1492" s="79"/>
    </row>
    <row r="1493" spans="1:2" hidden="1">
      <c r="A1493" s="52">
        <v>11</v>
      </c>
      <c r="B1493" s="79"/>
    </row>
    <row r="1494" spans="1:2" hidden="1">
      <c r="A1494" s="52">
        <v>11</v>
      </c>
      <c r="B1494" s="79"/>
    </row>
    <row r="1495" spans="1:2" hidden="1">
      <c r="A1495" s="52">
        <v>11</v>
      </c>
      <c r="B1495" s="79"/>
    </row>
    <row r="1496" spans="1:2" hidden="1">
      <c r="A1496" s="52">
        <v>11</v>
      </c>
      <c r="B1496" s="79"/>
    </row>
    <row r="1497" spans="1:2" hidden="1">
      <c r="A1497" s="52">
        <v>11</v>
      </c>
      <c r="B1497" s="79"/>
    </row>
    <row r="1498" spans="1:2" hidden="1">
      <c r="A1498" s="52">
        <v>11</v>
      </c>
      <c r="B1498" s="79"/>
    </row>
    <row r="1499" spans="1:2" hidden="1">
      <c r="A1499" s="52">
        <v>11</v>
      </c>
      <c r="B1499" s="79"/>
    </row>
    <row r="1500" spans="1:2" hidden="1">
      <c r="A1500" s="52">
        <v>11</v>
      </c>
      <c r="B1500" s="79"/>
    </row>
    <row r="1501" spans="1:2" hidden="1">
      <c r="A1501" s="52">
        <v>11</v>
      </c>
      <c r="B1501" s="79"/>
    </row>
    <row r="1502" spans="1:2" hidden="1">
      <c r="A1502" s="52">
        <v>11</v>
      </c>
      <c r="B1502" s="79"/>
    </row>
    <row r="1503" spans="1:2" hidden="1">
      <c r="A1503" s="52">
        <v>11</v>
      </c>
      <c r="B1503" s="79"/>
    </row>
    <row r="1504" spans="1:2" hidden="1">
      <c r="A1504" s="52">
        <v>11</v>
      </c>
      <c r="B1504" s="79"/>
    </row>
    <row r="1505" spans="1:2" hidden="1">
      <c r="A1505" s="52">
        <v>11</v>
      </c>
      <c r="B1505" s="79"/>
    </row>
    <row r="1506" spans="1:2" hidden="1">
      <c r="A1506" s="52">
        <v>11</v>
      </c>
      <c r="B1506" s="79"/>
    </row>
    <row r="1507" spans="1:2" hidden="1">
      <c r="A1507" s="52">
        <v>11</v>
      </c>
      <c r="B1507" s="79"/>
    </row>
    <row r="1508" spans="1:2" hidden="1">
      <c r="A1508" s="52">
        <v>11</v>
      </c>
      <c r="B1508" s="79"/>
    </row>
    <row r="1509" spans="1:2" hidden="1">
      <c r="A1509" s="52">
        <v>11</v>
      </c>
      <c r="B1509" s="79"/>
    </row>
    <row r="1510" spans="1:2" hidden="1">
      <c r="A1510" s="52">
        <v>11</v>
      </c>
      <c r="B1510" s="79"/>
    </row>
    <row r="1511" spans="1:2" hidden="1">
      <c r="A1511" s="52">
        <v>11</v>
      </c>
      <c r="B1511" s="79"/>
    </row>
    <row r="1512" spans="1:2" hidden="1">
      <c r="A1512" s="52">
        <v>11</v>
      </c>
      <c r="B1512" s="79"/>
    </row>
    <row r="1513" spans="1:2" hidden="1">
      <c r="A1513" s="52">
        <v>11</v>
      </c>
      <c r="B1513" s="79"/>
    </row>
    <row r="1514" spans="1:2" hidden="1">
      <c r="A1514" s="52">
        <v>11</v>
      </c>
      <c r="B1514" s="79"/>
    </row>
    <row r="1515" spans="1:2" hidden="1">
      <c r="A1515" s="52">
        <v>11</v>
      </c>
      <c r="B1515" s="79"/>
    </row>
    <row r="1516" spans="1:2" hidden="1">
      <c r="A1516" s="52">
        <v>11</v>
      </c>
      <c r="B1516" s="79"/>
    </row>
    <row r="1517" spans="1:2" hidden="1">
      <c r="A1517" s="52">
        <v>11</v>
      </c>
      <c r="B1517" s="79"/>
    </row>
    <row r="1518" spans="1:2" hidden="1">
      <c r="A1518" s="52">
        <v>11</v>
      </c>
      <c r="B1518" s="79"/>
    </row>
    <row r="1519" spans="1:2" hidden="1">
      <c r="A1519" s="52">
        <v>11</v>
      </c>
      <c r="B1519" s="79"/>
    </row>
    <row r="1520" spans="1:2" hidden="1">
      <c r="A1520" s="52">
        <v>11</v>
      </c>
      <c r="B1520" s="79"/>
    </row>
    <row r="1521" spans="1:2" hidden="1">
      <c r="A1521" s="52">
        <v>11</v>
      </c>
      <c r="B1521" s="79"/>
    </row>
    <row r="1522" spans="1:2" hidden="1">
      <c r="A1522" s="52">
        <v>11</v>
      </c>
      <c r="B1522" s="79"/>
    </row>
    <row r="1523" spans="1:2" hidden="1">
      <c r="A1523" s="52">
        <v>11</v>
      </c>
      <c r="B1523" s="79"/>
    </row>
    <row r="1524" spans="1:2" hidden="1">
      <c r="A1524" s="52">
        <v>11</v>
      </c>
      <c r="B1524" s="79"/>
    </row>
    <row r="1525" spans="1:2" hidden="1">
      <c r="A1525" s="52">
        <v>11</v>
      </c>
      <c r="B1525" s="79"/>
    </row>
    <row r="1526" spans="1:2" hidden="1">
      <c r="A1526" s="52">
        <v>11</v>
      </c>
      <c r="B1526" s="79"/>
    </row>
    <row r="1527" spans="1:2" hidden="1">
      <c r="A1527" s="52">
        <v>11</v>
      </c>
      <c r="B1527" s="79"/>
    </row>
    <row r="1528" spans="1:2" hidden="1">
      <c r="A1528" s="52">
        <v>11</v>
      </c>
      <c r="B1528" s="79"/>
    </row>
    <row r="1529" spans="1:2" hidden="1">
      <c r="A1529" s="52">
        <v>11</v>
      </c>
      <c r="B1529" s="79"/>
    </row>
    <row r="1530" spans="1:2" hidden="1">
      <c r="A1530" s="52">
        <v>11</v>
      </c>
      <c r="B1530" s="79"/>
    </row>
    <row r="1531" spans="1:2" hidden="1">
      <c r="A1531" s="52">
        <v>11</v>
      </c>
      <c r="B1531" s="79"/>
    </row>
    <row r="1532" spans="1:2" hidden="1">
      <c r="A1532" s="52">
        <v>11</v>
      </c>
      <c r="B1532" s="79"/>
    </row>
    <row r="1533" spans="1:2" hidden="1">
      <c r="A1533" s="52">
        <v>11</v>
      </c>
      <c r="B1533" s="79"/>
    </row>
    <row r="1534" spans="1:2" hidden="1">
      <c r="A1534" s="52">
        <v>11</v>
      </c>
      <c r="B1534" s="79"/>
    </row>
    <row r="1535" spans="1:2" hidden="1">
      <c r="A1535" s="52">
        <v>11</v>
      </c>
      <c r="B1535" s="79"/>
    </row>
    <row r="1536" spans="1:2" hidden="1">
      <c r="A1536" s="52">
        <v>11</v>
      </c>
      <c r="B1536" s="79"/>
    </row>
    <row r="1537" spans="1:2" hidden="1">
      <c r="A1537" s="52">
        <v>11</v>
      </c>
      <c r="B1537" s="79"/>
    </row>
    <row r="1538" spans="1:2" hidden="1">
      <c r="A1538" s="52">
        <v>11</v>
      </c>
      <c r="B1538" s="79"/>
    </row>
    <row r="1539" spans="1:2" hidden="1">
      <c r="A1539" s="52">
        <v>11</v>
      </c>
      <c r="B1539" s="79"/>
    </row>
    <row r="1540" spans="1:2" hidden="1">
      <c r="A1540" s="52">
        <v>11</v>
      </c>
      <c r="B1540" s="79"/>
    </row>
    <row r="1541" spans="1:2" hidden="1">
      <c r="A1541" s="52">
        <v>11</v>
      </c>
      <c r="B1541" s="79"/>
    </row>
    <row r="1542" spans="1:2" hidden="1">
      <c r="A1542" s="52">
        <v>11</v>
      </c>
      <c r="B1542" s="79"/>
    </row>
    <row r="1543" spans="1:2" hidden="1">
      <c r="A1543" s="52">
        <v>11</v>
      </c>
      <c r="B1543" s="79"/>
    </row>
    <row r="1544" spans="1:2" hidden="1">
      <c r="A1544" s="52">
        <v>11</v>
      </c>
      <c r="B1544" s="79"/>
    </row>
    <row r="1545" spans="1:2" hidden="1">
      <c r="A1545" s="52">
        <v>11</v>
      </c>
      <c r="B1545" s="79"/>
    </row>
    <row r="1546" spans="1:2" hidden="1">
      <c r="A1546" s="52">
        <v>11</v>
      </c>
      <c r="B1546" s="79"/>
    </row>
    <row r="1547" spans="1:2" hidden="1">
      <c r="A1547" s="52">
        <v>11</v>
      </c>
      <c r="B1547" s="79"/>
    </row>
    <row r="1548" spans="1:2" hidden="1">
      <c r="A1548" s="52">
        <v>11</v>
      </c>
      <c r="B1548" s="79"/>
    </row>
    <row r="1549" spans="1:2" hidden="1">
      <c r="A1549" s="52">
        <v>11</v>
      </c>
      <c r="B1549" s="79"/>
    </row>
    <row r="1550" spans="1:2" hidden="1">
      <c r="A1550" s="52">
        <v>11</v>
      </c>
      <c r="B1550" s="79"/>
    </row>
    <row r="1551" spans="1:2" hidden="1">
      <c r="A1551" s="52">
        <v>11</v>
      </c>
      <c r="B1551" s="79"/>
    </row>
    <row r="1552" spans="1:2" hidden="1">
      <c r="A1552" s="52">
        <v>11</v>
      </c>
      <c r="B1552" s="79"/>
    </row>
    <row r="1553" spans="1:2" hidden="1">
      <c r="A1553" s="52">
        <v>11</v>
      </c>
      <c r="B1553" s="79"/>
    </row>
    <row r="1554" spans="1:2" hidden="1">
      <c r="A1554" s="52">
        <v>11</v>
      </c>
      <c r="B1554" s="79"/>
    </row>
    <row r="1555" spans="1:2" hidden="1">
      <c r="A1555" s="52">
        <v>11</v>
      </c>
      <c r="B1555" s="79"/>
    </row>
    <row r="1556" spans="1:2" hidden="1">
      <c r="A1556" s="52">
        <v>11</v>
      </c>
      <c r="B1556" s="79"/>
    </row>
    <row r="1557" spans="1:2" hidden="1">
      <c r="A1557" s="52">
        <v>11</v>
      </c>
      <c r="B1557" s="79"/>
    </row>
    <row r="1558" spans="1:2" hidden="1">
      <c r="A1558" s="52">
        <v>11</v>
      </c>
      <c r="B1558" s="79"/>
    </row>
    <row r="1559" spans="1:2" hidden="1">
      <c r="A1559" s="52">
        <v>11</v>
      </c>
      <c r="B1559" s="79"/>
    </row>
    <row r="1560" spans="1:2" hidden="1">
      <c r="A1560" s="52">
        <v>11</v>
      </c>
      <c r="B1560" s="79"/>
    </row>
    <row r="1561" spans="1:2" hidden="1">
      <c r="A1561" s="52">
        <v>11</v>
      </c>
      <c r="B1561" s="79"/>
    </row>
    <row r="1562" spans="1:2" hidden="1">
      <c r="A1562" s="52">
        <v>11</v>
      </c>
      <c r="B1562" s="79"/>
    </row>
    <row r="1563" spans="1:2" hidden="1">
      <c r="A1563" s="52">
        <v>11</v>
      </c>
      <c r="B1563" s="79"/>
    </row>
    <row r="1564" spans="1:2" hidden="1">
      <c r="A1564" s="52">
        <v>11</v>
      </c>
      <c r="B1564" s="79"/>
    </row>
    <row r="1565" spans="1:2" hidden="1">
      <c r="A1565" s="52">
        <v>11</v>
      </c>
      <c r="B1565" s="79"/>
    </row>
    <row r="1566" spans="1:2" hidden="1">
      <c r="A1566" s="52">
        <v>11</v>
      </c>
      <c r="B1566" s="79"/>
    </row>
    <row r="1567" spans="1:2" hidden="1">
      <c r="A1567" s="52">
        <v>11</v>
      </c>
      <c r="B1567" s="79"/>
    </row>
    <row r="1568" spans="1:2" hidden="1">
      <c r="A1568" s="52">
        <v>11</v>
      </c>
      <c r="B1568" s="79"/>
    </row>
    <row r="1569" spans="1:2" hidden="1">
      <c r="A1569" s="52">
        <v>11</v>
      </c>
      <c r="B1569" s="79"/>
    </row>
    <row r="1570" spans="1:2" hidden="1">
      <c r="A1570" s="52">
        <v>11</v>
      </c>
      <c r="B1570" s="79"/>
    </row>
    <row r="1571" spans="1:2" hidden="1">
      <c r="A1571" s="52">
        <v>11</v>
      </c>
      <c r="B1571" s="79"/>
    </row>
    <row r="1572" spans="1:2" hidden="1">
      <c r="A1572" s="52">
        <v>11</v>
      </c>
      <c r="B1572" s="79"/>
    </row>
    <row r="1573" spans="1:2" hidden="1">
      <c r="A1573" s="52">
        <v>11</v>
      </c>
      <c r="B1573" s="79"/>
    </row>
    <row r="1574" spans="1:2" hidden="1">
      <c r="A1574" s="52">
        <v>11</v>
      </c>
      <c r="B1574" s="79"/>
    </row>
    <row r="1575" spans="1:2" hidden="1">
      <c r="A1575" s="52">
        <v>11</v>
      </c>
      <c r="B1575" s="79"/>
    </row>
    <row r="1576" spans="1:2" hidden="1">
      <c r="A1576" s="52">
        <v>11</v>
      </c>
      <c r="B1576" s="79"/>
    </row>
    <row r="1577" spans="1:2" hidden="1">
      <c r="A1577" s="52">
        <v>11</v>
      </c>
      <c r="B1577" s="79"/>
    </row>
    <row r="1578" spans="1:2" hidden="1">
      <c r="A1578" s="52">
        <v>11</v>
      </c>
      <c r="B1578" s="79"/>
    </row>
    <row r="1579" spans="1:2" hidden="1">
      <c r="A1579" s="52">
        <v>11</v>
      </c>
      <c r="B1579" s="79"/>
    </row>
    <row r="1580" spans="1:2" hidden="1">
      <c r="A1580" s="52">
        <v>11</v>
      </c>
      <c r="B1580" s="79"/>
    </row>
    <row r="1581" spans="1:2" hidden="1">
      <c r="A1581" s="52">
        <v>11</v>
      </c>
      <c r="B1581" s="79"/>
    </row>
    <row r="1582" spans="1:2" hidden="1">
      <c r="A1582" s="52">
        <v>11</v>
      </c>
      <c r="B1582" s="79"/>
    </row>
    <row r="1583" spans="1:2" hidden="1">
      <c r="A1583" s="52">
        <v>11</v>
      </c>
      <c r="B1583" s="79"/>
    </row>
    <row r="1584" spans="1:2" hidden="1">
      <c r="A1584" s="52">
        <v>11</v>
      </c>
      <c r="B1584" s="79"/>
    </row>
    <row r="1585" spans="1:2" hidden="1">
      <c r="A1585" s="52">
        <v>11</v>
      </c>
      <c r="B1585" s="79"/>
    </row>
    <row r="1586" spans="1:2" hidden="1">
      <c r="A1586" s="52">
        <v>11</v>
      </c>
      <c r="B1586" s="79"/>
    </row>
    <row r="1587" spans="1:2" hidden="1">
      <c r="A1587" s="52">
        <v>11</v>
      </c>
      <c r="B1587" s="79"/>
    </row>
    <row r="1588" spans="1:2" hidden="1">
      <c r="A1588" s="52">
        <v>11</v>
      </c>
      <c r="B1588" s="79"/>
    </row>
    <row r="1589" spans="1:2" hidden="1">
      <c r="A1589" s="52">
        <v>11</v>
      </c>
      <c r="B1589" s="79"/>
    </row>
    <row r="1590" spans="1:2" hidden="1">
      <c r="A1590" s="52">
        <v>11</v>
      </c>
      <c r="B1590" s="79"/>
    </row>
    <row r="1591" spans="1:2" hidden="1">
      <c r="A1591" s="52">
        <v>11</v>
      </c>
      <c r="B1591" s="79"/>
    </row>
    <row r="1592" spans="1:2" hidden="1">
      <c r="A1592" s="52">
        <v>11</v>
      </c>
      <c r="B1592" s="79"/>
    </row>
    <row r="1593" spans="1:2" hidden="1">
      <c r="A1593" s="52">
        <v>11</v>
      </c>
      <c r="B1593" s="79"/>
    </row>
    <row r="1594" spans="1:2" hidden="1">
      <c r="A1594" s="52">
        <v>11</v>
      </c>
      <c r="B1594" s="79"/>
    </row>
    <row r="1595" spans="1:2" hidden="1">
      <c r="A1595" s="52">
        <v>11</v>
      </c>
      <c r="B1595" s="79"/>
    </row>
    <row r="1596" spans="1:2" hidden="1">
      <c r="A1596" s="52">
        <v>11</v>
      </c>
      <c r="B1596" s="79"/>
    </row>
    <row r="1597" spans="1:2" hidden="1">
      <c r="A1597" s="52">
        <v>11</v>
      </c>
      <c r="B1597" s="79"/>
    </row>
    <row r="1598" spans="1:2" hidden="1">
      <c r="A1598" s="52">
        <v>11</v>
      </c>
      <c r="B1598" s="79"/>
    </row>
    <row r="1599" spans="1:2" hidden="1">
      <c r="A1599" s="52">
        <v>11</v>
      </c>
      <c r="B1599" s="79"/>
    </row>
    <row r="1600" spans="1:2" hidden="1">
      <c r="A1600" s="52">
        <v>11</v>
      </c>
      <c r="B1600" s="79"/>
    </row>
    <row r="1601" spans="1:2" hidden="1">
      <c r="A1601" s="52">
        <v>11</v>
      </c>
      <c r="B1601" s="79"/>
    </row>
    <row r="1602" spans="1:2" hidden="1">
      <c r="A1602" s="52">
        <v>11</v>
      </c>
      <c r="B1602" s="79"/>
    </row>
    <row r="1603" spans="1:2" hidden="1">
      <c r="A1603" s="52">
        <v>11</v>
      </c>
      <c r="B1603" s="79"/>
    </row>
    <row r="1604" spans="1:2" hidden="1">
      <c r="A1604" s="52">
        <v>11</v>
      </c>
      <c r="B1604" s="79"/>
    </row>
    <row r="1605" spans="1:2" hidden="1">
      <c r="A1605" s="52">
        <v>11</v>
      </c>
      <c r="B1605" s="79"/>
    </row>
    <row r="1606" spans="1:2" hidden="1">
      <c r="A1606" s="52">
        <v>11</v>
      </c>
      <c r="B1606" s="79"/>
    </row>
    <row r="1607" spans="1:2" hidden="1">
      <c r="A1607" s="52">
        <v>11</v>
      </c>
      <c r="B1607" s="79"/>
    </row>
    <row r="1608" spans="1:2" hidden="1">
      <c r="A1608" s="52">
        <v>11</v>
      </c>
      <c r="B1608" s="79"/>
    </row>
    <row r="1609" spans="1:2" hidden="1">
      <c r="A1609" s="52">
        <v>11</v>
      </c>
      <c r="B1609" s="79"/>
    </row>
    <row r="1610" spans="1:2" hidden="1">
      <c r="A1610" s="52">
        <v>11</v>
      </c>
      <c r="B1610" s="79"/>
    </row>
    <row r="1611" spans="1:2" hidden="1">
      <c r="A1611" s="52">
        <v>11</v>
      </c>
      <c r="B1611" s="79"/>
    </row>
    <row r="1612" spans="1:2" hidden="1">
      <c r="A1612" s="52">
        <v>11</v>
      </c>
      <c r="B1612" s="79"/>
    </row>
    <row r="1613" spans="1:2" hidden="1">
      <c r="A1613" s="52">
        <v>11</v>
      </c>
      <c r="B1613" s="79"/>
    </row>
    <row r="1614" spans="1:2" hidden="1">
      <c r="A1614" s="52">
        <v>11</v>
      </c>
      <c r="B1614" s="79"/>
    </row>
    <row r="1615" spans="1:2" hidden="1">
      <c r="A1615" s="52">
        <v>11</v>
      </c>
      <c r="B1615" s="79"/>
    </row>
    <row r="1616" spans="1:2" hidden="1">
      <c r="A1616" s="52">
        <v>11</v>
      </c>
      <c r="B1616" s="79"/>
    </row>
    <row r="1617" spans="1:2" hidden="1">
      <c r="A1617" s="52">
        <v>11</v>
      </c>
      <c r="B1617" s="79"/>
    </row>
    <row r="1618" spans="1:2" hidden="1">
      <c r="A1618" s="52">
        <v>11</v>
      </c>
      <c r="B1618" s="79"/>
    </row>
    <row r="1619" spans="1:2" hidden="1">
      <c r="A1619" s="52">
        <v>11</v>
      </c>
      <c r="B1619" s="79"/>
    </row>
    <row r="1620" spans="1:2" hidden="1">
      <c r="A1620" s="52">
        <v>11</v>
      </c>
      <c r="B1620" s="79"/>
    </row>
    <row r="1621" spans="1:2" hidden="1">
      <c r="A1621" s="52">
        <v>11</v>
      </c>
      <c r="B1621" s="79"/>
    </row>
    <row r="1622" spans="1:2" hidden="1">
      <c r="A1622" s="52">
        <v>11</v>
      </c>
      <c r="B1622" s="79"/>
    </row>
    <row r="1623" spans="1:2" hidden="1">
      <c r="A1623" s="52">
        <v>11</v>
      </c>
      <c r="B1623" s="79"/>
    </row>
    <row r="1624" spans="1:2" hidden="1">
      <c r="A1624" s="52">
        <v>11</v>
      </c>
      <c r="B1624" s="79"/>
    </row>
    <row r="1625" spans="1:2" hidden="1">
      <c r="A1625" s="52">
        <v>11</v>
      </c>
      <c r="B1625" s="79"/>
    </row>
    <row r="1626" spans="1:2" hidden="1">
      <c r="A1626" s="52">
        <v>11</v>
      </c>
      <c r="B1626" s="79"/>
    </row>
    <row r="1627" spans="1:2" hidden="1">
      <c r="A1627" s="52">
        <v>11</v>
      </c>
      <c r="B1627" s="79"/>
    </row>
    <row r="1628" spans="1:2" hidden="1">
      <c r="A1628" s="52">
        <v>11</v>
      </c>
      <c r="B1628" s="79"/>
    </row>
    <row r="1629" spans="1:2" hidden="1">
      <c r="A1629" s="52">
        <v>11</v>
      </c>
      <c r="B1629" s="79"/>
    </row>
    <row r="1630" spans="1:2" hidden="1">
      <c r="A1630" s="52">
        <v>11</v>
      </c>
      <c r="B1630" s="79"/>
    </row>
    <row r="1631" spans="1:2" hidden="1">
      <c r="A1631" s="52">
        <v>11</v>
      </c>
      <c r="B1631" s="79"/>
    </row>
    <row r="1632" spans="1:2" ht="16.5" hidden="1" thickBot="1">
      <c r="A1632" s="52">
        <v>11</v>
      </c>
      <c r="B1632" s="80"/>
    </row>
    <row r="1633" spans="1:2" ht="18.75" hidden="1">
      <c r="A1633" s="51">
        <v>12</v>
      </c>
      <c r="B1633" s="78" t="str">
        <f>IF(Choix_équipements!O1631="","",Choix_équipements!O1631)</f>
        <v/>
      </c>
    </row>
    <row r="1634" spans="1:2" hidden="1">
      <c r="A1634" s="52">
        <v>12</v>
      </c>
      <c r="B1634" s="79"/>
    </row>
    <row r="1635" spans="1:2" hidden="1">
      <c r="A1635" s="52">
        <v>12</v>
      </c>
      <c r="B1635" s="79"/>
    </row>
    <row r="1636" spans="1:2" hidden="1">
      <c r="A1636" s="52">
        <v>12</v>
      </c>
      <c r="B1636" s="79"/>
    </row>
    <row r="1637" spans="1:2" hidden="1">
      <c r="A1637" s="52">
        <v>12</v>
      </c>
      <c r="B1637" s="79"/>
    </row>
    <row r="1638" spans="1:2" hidden="1">
      <c r="A1638" s="52">
        <v>12</v>
      </c>
      <c r="B1638" s="79"/>
    </row>
    <row r="1639" spans="1:2" hidden="1">
      <c r="A1639" s="52">
        <v>12</v>
      </c>
      <c r="B1639" s="79"/>
    </row>
    <row r="1640" spans="1:2" hidden="1">
      <c r="A1640" s="52">
        <v>12</v>
      </c>
      <c r="B1640" s="79"/>
    </row>
    <row r="1641" spans="1:2" hidden="1">
      <c r="A1641" s="52">
        <v>12</v>
      </c>
      <c r="B1641" s="79"/>
    </row>
    <row r="1642" spans="1:2" hidden="1">
      <c r="A1642" s="52">
        <v>12</v>
      </c>
      <c r="B1642" s="79"/>
    </row>
    <row r="1643" spans="1:2" hidden="1">
      <c r="A1643" s="52">
        <v>12</v>
      </c>
      <c r="B1643" s="79"/>
    </row>
    <row r="1644" spans="1:2" hidden="1">
      <c r="A1644" s="52">
        <v>12</v>
      </c>
      <c r="B1644" s="79"/>
    </row>
    <row r="1645" spans="1:2" hidden="1">
      <c r="A1645" s="52">
        <v>12</v>
      </c>
      <c r="B1645" s="79"/>
    </row>
    <row r="1646" spans="1:2" hidden="1">
      <c r="A1646" s="52">
        <v>12</v>
      </c>
      <c r="B1646" s="79"/>
    </row>
    <row r="1647" spans="1:2" hidden="1">
      <c r="A1647" s="52">
        <v>12</v>
      </c>
      <c r="B1647" s="79"/>
    </row>
    <row r="1648" spans="1:2" hidden="1">
      <c r="A1648" s="52">
        <v>12</v>
      </c>
      <c r="B1648" s="79"/>
    </row>
    <row r="1649" spans="1:2" hidden="1">
      <c r="A1649" s="52">
        <v>12</v>
      </c>
      <c r="B1649" s="79"/>
    </row>
    <row r="1650" spans="1:2" hidden="1">
      <c r="A1650" s="52">
        <v>12</v>
      </c>
      <c r="B1650" s="79"/>
    </row>
    <row r="1651" spans="1:2" hidden="1">
      <c r="A1651" s="52">
        <v>12</v>
      </c>
      <c r="B1651" s="79"/>
    </row>
    <row r="1652" spans="1:2" hidden="1">
      <c r="A1652" s="52">
        <v>12</v>
      </c>
      <c r="B1652" s="79"/>
    </row>
    <row r="1653" spans="1:2" hidden="1">
      <c r="A1653" s="52">
        <v>12</v>
      </c>
      <c r="B1653" s="79"/>
    </row>
    <row r="1654" spans="1:2" hidden="1">
      <c r="A1654" s="52">
        <v>12</v>
      </c>
      <c r="B1654" s="79"/>
    </row>
    <row r="1655" spans="1:2" hidden="1">
      <c r="A1655" s="52">
        <v>12</v>
      </c>
      <c r="B1655" s="79"/>
    </row>
    <row r="1656" spans="1:2" hidden="1">
      <c r="A1656" s="52">
        <v>12</v>
      </c>
      <c r="B1656" s="79"/>
    </row>
    <row r="1657" spans="1:2" hidden="1">
      <c r="A1657" s="52">
        <v>12</v>
      </c>
      <c r="B1657" s="79"/>
    </row>
    <row r="1658" spans="1:2" hidden="1">
      <c r="A1658" s="52">
        <v>12</v>
      </c>
      <c r="B1658" s="79"/>
    </row>
    <row r="1659" spans="1:2" hidden="1">
      <c r="A1659" s="52">
        <v>12</v>
      </c>
      <c r="B1659" s="79"/>
    </row>
    <row r="1660" spans="1:2" hidden="1">
      <c r="A1660" s="52">
        <v>12</v>
      </c>
      <c r="B1660" s="79"/>
    </row>
    <row r="1661" spans="1:2" hidden="1">
      <c r="A1661" s="52">
        <v>12</v>
      </c>
      <c r="B1661" s="79"/>
    </row>
    <row r="1662" spans="1:2" hidden="1">
      <c r="A1662" s="52">
        <v>12</v>
      </c>
      <c r="B1662" s="79"/>
    </row>
    <row r="1663" spans="1:2" hidden="1">
      <c r="A1663" s="52">
        <v>12</v>
      </c>
      <c r="B1663" s="79"/>
    </row>
    <row r="1664" spans="1:2" hidden="1">
      <c r="A1664" s="52">
        <v>12</v>
      </c>
      <c r="B1664" s="79"/>
    </row>
    <row r="1665" spans="1:2" hidden="1">
      <c r="A1665" s="52">
        <v>12</v>
      </c>
      <c r="B1665" s="79"/>
    </row>
    <row r="1666" spans="1:2" hidden="1">
      <c r="A1666" s="52">
        <v>12</v>
      </c>
      <c r="B1666" s="79"/>
    </row>
    <row r="1667" spans="1:2" hidden="1">
      <c r="A1667" s="52">
        <v>12</v>
      </c>
      <c r="B1667" s="79"/>
    </row>
    <row r="1668" spans="1:2" hidden="1">
      <c r="A1668" s="52">
        <v>12</v>
      </c>
      <c r="B1668" s="79"/>
    </row>
    <row r="1669" spans="1:2" hidden="1">
      <c r="A1669" s="52">
        <v>12</v>
      </c>
      <c r="B1669" s="79"/>
    </row>
    <row r="1670" spans="1:2" hidden="1">
      <c r="A1670" s="52">
        <v>12</v>
      </c>
      <c r="B1670" s="79"/>
    </row>
    <row r="1671" spans="1:2" hidden="1">
      <c r="A1671" s="52">
        <v>12</v>
      </c>
      <c r="B1671" s="79"/>
    </row>
    <row r="1672" spans="1:2" hidden="1">
      <c r="A1672" s="52">
        <v>12</v>
      </c>
      <c r="B1672" s="79"/>
    </row>
    <row r="1673" spans="1:2" hidden="1">
      <c r="A1673" s="52">
        <v>12</v>
      </c>
      <c r="B1673" s="79"/>
    </row>
    <row r="1674" spans="1:2" hidden="1">
      <c r="A1674" s="52">
        <v>12</v>
      </c>
      <c r="B1674" s="79"/>
    </row>
    <row r="1675" spans="1:2" hidden="1">
      <c r="A1675" s="52">
        <v>12</v>
      </c>
      <c r="B1675" s="79"/>
    </row>
    <row r="1676" spans="1:2" hidden="1">
      <c r="A1676" s="52">
        <v>12</v>
      </c>
      <c r="B1676" s="79"/>
    </row>
    <row r="1677" spans="1:2" hidden="1">
      <c r="A1677" s="52">
        <v>12</v>
      </c>
      <c r="B1677" s="79"/>
    </row>
    <row r="1678" spans="1:2" hidden="1">
      <c r="A1678" s="52">
        <v>12</v>
      </c>
      <c r="B1678" s="79"/>
    </row>
    <row r="1679" spans="1:2" hidden="1">
      <c r="A1679" s="52">
        <v>12</v>
      </c>
      <c r="B1679" s="79"/>
    </row>
    <row r="1680" spans="1:2" hidden="1">
      <c r="A1680" s="52">
        <v>12</v>
      </c>
      <c r="B1680" s="79"/>
    </row>
    <row r="1681" spans="1:2" hidden="1">
      <c r="A1681" s="52">
        <v>12</v>
      </c>
      <c r="B1681" s="79"/>
    </row>
    <row r="1682" spans="1:2" hidden="1">
      <c r="A1682" s="52">
        <v>12</v>
      </c>
      <c r="B1682" s="79"/>
    </row>
    <row r="1683" spans="1:2" hidden="1">
      <c r="A1683" s="52">
        <v>12</v>
      </c>
      <c r="B1683" s="79"/>
    </row>
    <row r="1684" spans="1:2" hidden="1">
      <c r="A1684" s="52">
        <v>12</v>
      </c>
      <c r="B1684" s="79"/>
    </row>
    <row r="1685" spans="1:2" hidden="1">
      <c r="A1685" s="52">
        <v>12</v>
      </c>
      <c r="B1685" s="79"/>
    </row>
    <row r="1686" spans="1:2" hidden="1">
      <c r="A1686" s="52">
        <v>12</v>
      </c>
      <c r="B1686" s="79"/>
    </row>
    <row r="1687" spans="1:2" hidden="1">
      <c r="A1687" s="52">
        <v>12</v>
      </c>
      <c r="B1687" s="79"/>
    </row>
    <row r="1688" spans="1:2" hidden="1">
      <c r="A1688" s="52">
        <v>12</v>
      </c>
      <c r="B1688" s="79"/>
    </row>
    <row r="1689" spans="1:2" hidden="1">
      <c r="A1689" s="52">
        <v>12</v>
      </c>
      <c r="B1689" s="79"/>
    </row>
    <row r="1690" spans="1:2" hidden="1">
      <c r="A1690" s="52">
        <v>12</v>
      </c>
      <c r="B1690" s="79"/>
    </row>
    <row r="1691" spans="1:2" hidden="1">
      <c r="A1691" s="52">
        <v>12</v>
      </c>
      <c r="B1691" s="79"/>
    </row>
    <row r="1692" spans="1:2" hidden="1">
      <c r="A1692" s="52">
        <v>12</v>
      </c>
      <c r="B1692" s="79"/>
    </row>
    <row r="1693" spans="1:2" hidden="1">
      <c r="A1693" s="52">
        <v>12</v>
      </c>
      <c r="B1693" s="79"/>
    </row>
    <row r="1694" spans="1:2" hidden="1">
      <c r="A1694" s="52">
        <v>12</v>
      </c>
      <c r="B1694" s="79"/>
    </row>
    <row r="1695" spans="1:2" hidden="1">
      <c r="A1695" s="52">
        <v>12</v>
      </c>
      <c r="B1695" s="79"/>
    </row>
    <row r="1696" spans="1:2" hidden="1">
      <c r="A1696" s="52">
        <v>12</v>
      </c>
      <c r="B1696" s="79"/>
    </row>
    <row r="1697" spans="1:2" hidden="1">
      <c r="A1697" s="52">
        <v>12</v>
      </c>
      <c r="B1697" s="79"/>
    </row>
    <row r="1698" spans="1:2" hidden="1">
      <c r="A1698" s="52">
        <v>12</v>
      </c>
      <c r="B1698" s="79"/>
    </row>
    <row r="1699" spans="1:2" hidden="1">
      <c r="A1699" s="52">
        <v>12</v>
      </c>
      <c r="B1699" s="79"/>
    </row>
    <row r="1700" spans="1:2" hidden="1">
      <c r="A1700" s="52">
        <v>12</v>
      </c>
      <c r="B1700" s="79"/>
    </row>
    <row r="1701" spans="1:2" hidden="1">
      <c r="A1701" s="52">
        <v>12</v>
      </c>
      <c r="B1701" s="79"/>
    </row>
    <row r="1702" spans="1:2" hidden="1">
      <c r="A1702" s="52">
        <v>12</v>
      </c>
      <c r="B1702" s="79"/>
    </row>
    <row r="1703" spans="1:2" hidden="1">
      <c r="A1703" s="52">
        <v>12</v>
      </c>
      <c r="B1703" s="79"/>
    </row>
    <row r="1704" spans="1:2" hidden="1">
      <c r="A1704" s="52">
        <v>12</v>
      </c>
      <c r="B1704" s="79"/>
    </row>
    <row r="1705" spans="1:2" hidden="1">
      <c r="A1705" s="52">
        <v>12</v>
      </c>
      <c r="B1705" s="79"/>
    </row>
    <row r="1706" spans="1:2" hidden="1">
      <c r="A1706" s="52">
        <v>12</v>
      </c>
      <c r="B1706" s="79"/>
    </row>
    <row r="1707" spans="1:2" hidden="1">
      <c r="A1707" s="52">
        <v>12</v>
      </c>
      <c r="B1707" s="79"/>
    </row>
    <row r="1708" spans="1:2" hidden="1">
      <c r="A1708" s="52">
        <v>12</v>
      </c>
      <c r="B1708" s="79"/>
    </row>
    <row r="1709" spans="1:2" hidden="1">
      <c r="A1709" s="52">
        <v>12</v>
      </c>
      <c r="B1709" s="79"/>
    </row>
    <row r="1710" spans="1:2" hidden="1">
      <c r="A1710" s="52">
        <v>12</v>
      </c>
      <c r="B1710" s="79"/>
    </row>
    <row r="1711" spans="1:2" hidden="1">
      <c r="A1711" s="52">
        <v>12</v>
      </c>
      <c r="B1711" s="79"/>
    </row>
    <row r="1712" spans="1:2" hidden="1">
      <c r="A1712" s="52">
        <v>12</v>
      </c>
      <c r="B1712" s="79"/>
    </row>
    <row r="1713" spans="1:2" hidden="1">
      <c r="A1713" s="52">
        <v>12</v>
      </c>
      <c r="B1713" s="79"/>
    </row>
    <row r="1714" spans="1:2" hidden="1">
      <c r="A1714" s="52">
        <v>12</v>
      </c>
      <c r="B1714" s="79"/>
    </row>
    <row r="1715" spans="1:2" hidden="1">
      <c r="A1715" s="52">
        <v>12</v>
      </c>
      <c r="B1715" s="79"/>
    </row>
    <row r="1716" spans="1:2" hidden="1">
      <c r="A1716" s="52">
        <v>12</v>
      </c>
      <c r="B1716" s="79"/>
    </row>
    <row r="1717" spans="1:2" hidden="1">
      <c r="A1717" s="52">
        <v>12</v>
      </c>
      <c r="B1717" s="79"/>
    </row>
    <row r="1718" spans="1:2" hidden="1">
      <c r="A1718" s="52">
        <v>12</v>
      </c>
      <c r="B1718" s="79"/>
    </row>
    <row r="1719" spans="1:2" hidden="1">
      <c r="A1719" s="52">
        <v>12</v>
      </c>
      <c r="B1719" s="79"/>
    </row>
    <row r="1720" spans="1:2" hidden="1">
      <c r="A1720" s="52">
        <v>12</v>
      </c>
      <c r="B1720" s="79"/>
    </row>
    <row r="1721" spans="1:2" hidden="1">
      <c r="A1721" s="52">
        <v>12</v>
      </c>
      <c r="B1721" s="79"/>
    </row>
    <row r="1722" spans="1:2" hidden="1">
      <c r="A1722" s="52">
        <v>12</v>
      </c>
      <c r="B1722" s="79"/>
    </row>
    <row r="1723" spans="1:2" hidden="1">
      <c r="A1723" s="52">
        <v>12</v>
      </c>
      <c r="B1723" s="79"/>
    </row>
    <row r="1724" spans="1:2" hidden="1">
      <c r="A1724" s="52">
        <v>12</v>
      </c>
      <c r="B1724" s="79"/>
    </row>
    <row r="1725" spans="1:2" hidden="1">
      <c r="A1725" s="52">
        <v>12</v>
      </c>
      <c r="B1725" s="79"/>
    </row>
    <row r="1726" spans="1:2" hidden="1">
      <c r="A1726" s="52">
        <v>12</v>
      </c>
      <c r="B1726" s="79"/>
    </row>
    <row r="1727" spans="1:2" hidden="1">
      <c r="A1727" s="52">
        <v>12</v>
      </c>
      <c r="B1727" s="79"/>
    </row>
    <row r="1728" spans="1:2" hidden="1">
      <c r="A1728" s="52">
        <v>12</v>
      </c>
      <c r="B1728" s="79"/>
    </row>
    <row r="1729" spans="1:2" hidden="1">
      <c r="A1729" s="52">
        <v>12</v>
      </c>
      <c r="B1729" s="79"/>
    </row>
    <row r="1730" spans="1:2" hidden="1">
      <c r="A1730" s="52">
        <v>12</v>
      </c>
      <c r="B1730" s="79"/>
    </row>
    <row r="1731" spans="1:2" hidden="1">
      <c r="A1731" s="52">
        <v>12</v>
      </c>
      <c r="B1731" s="79"/>
    </row>
    <row r="1732" spans="1:2" hidden="1">
      <c r="A1732" s="52">
        <v>12</v>
      </c>
      <c r="B1732" s="79"/>
    </row>
    <row r="1733" spans="1:2" hidden="1">
      <c r="A1733" s="52">
        <v>12</v>
      </c>
      <c r="B1733" s="79"/>
    </row>
    <row r="1734" spans="1:2" hidden="1">
      <c r="A1734" s="52">
        <v>12</v>
      </c>
      <c r="B1734" s="79"/>
    </row>
    <row r="1735" spans="1:2" hidden="1">
      <c r="A1735" s="52">
        <v>12</v>
      </c>
      <c r="B1735" s="79"/>
    </row>
    <row r="1736" spans="1:2" hidden="1">
      <c r="A1736" s="52">
        <v>12</v>
      </c>
      <c r="B1736" s="79"/>
    </row>
    <row r="1737" spans="1:2" hidden="1">
      <c r="A1737" s="52">
        <v>12</v>
      </c>
      <c r="B1737" s="79"/>
    </row>
    <row r="1738" spans="1:2" hidden="1">
      <c r="A1738" s="52">
        <v>12</v>
      </c>
      <c r="B1738" s="79"/>
    </row>
    <row r="1739" spans="1:2" hidden="1">
      <c r="A1739" s="52">
        <v>12</v>
      </c>
      <c r="B1739" s="79"/>
    </row>
    <row r="1740" spans="1:2" hidden="1">
      <c r="A1740" s="52">
        <v>12</v>
      </c>
      <c r="B1740" s="79"/>
    </row>
    <row r="1741" spans="1:2" hidden="1">
      <c r="A1741" s="52">
        <v>12</v>
      </c>
      <c r="B1741" s="79"/>
    </row>
    <row r="1742" spans="1:2" hidden="1">
      <c r="A1742" s="52">
        <v>12</v>
      </c>
      <c r="B1742" s="79"/>
    </row>
    <row r="1743" spans="1:2" hidden="1">
      <c r="A1743" s="52">
        <v>12</v>
      </c>
      <c r="B1743" s="79"/>
    </row>
    <row r="1744" spans="1:2" hidden="1">
      <c r="A1744" s="52">
        <v>12</v>
      </c>
      <c r="B1744" s="79"/>
    </row>
    <row r="1745" spans="1:2" hidden="1">
      <c r="A1745" s="52">
        <v>12</v>
      </c>
      <c r="B1745" s="79"/>
    </row>
    <row r="1746" spans="1:2" hidden="1">
      <c r="A1746" s="52">
        <v>12</v>
      </c>
      <c r="B1746" s="79"/>
    </row>
    <row r="1747" spans="1:2" hidden="1">
      <c r="A1747" s="52">
        <v>12</v>
      </c>
      <c r="B1747" s="79"/>
    </row>
    <row r="1748" spans="1:2" hidden="1">
      <c r="A1748" s="52">
        <v>12</v>
      </c>
      <c r="B1748" s="79"/>
    </row>
    <row r="1749" spans="1:2" hidden="1">
      <c r="A1749" s="52">
        <v>12</v>
      </c>
      <c r="B1749" s="79"/>
    </row>
    <row r="1750" spans="1:2" hidden="1">
      <c r="A1750" s="52">
        <v>12</v>
      </c>
      <c r="B1750" s="79"/>
    </row>
    <row r="1751" spans="1:2" hidden="1">
      <c r="A1751" s="52">
        <v>12</v>
      </c>
      <c r="B1751" s="79"/>
    </row>
    <row r="1752" spans="1:2" hidden="1">
      <c r="A1752" s="52">
        <v>12</v>
      </c>
      <c r="B1752" s="79"/>
    </row>
    <row r="1753" spans="1:2" hidden="1">
      <c r="A1753" s="52">
        <v>12</v>
      </c>
      <c r="B1753" s="79"/>
    </row>
    <row r="1754" spans="1:2" hidden="1">
      <c r="A1754" s="52">
        <v>12</v>
      </c>
      <c r="B1754" s="79"/>
    </row>
    <row r="1755" spans="1:2" hidden="1">
      <c r="A1755" s="52">
        <v>12</v>
      </c>
      <c r="B1755" s="79"/>
    </row>
    <row r="1756" spans="1:2" hidden="1">
      <c r="A1756" s="52">
        <v>12</v>
      </c>
      <c r="B1756" s="79"/>
    </row>
    <row r="1757" spans="1:2" hidden="1">
      <c r="A1757" s="52">
        <v>12</v>
      </c>
      <c r="B1757" s="79"/>
    </row>
    <row r="1758" spans="1:2" hidden="1">
      <c r="A1758" s="52">
        <v>12</v>
      </c>
      <c r="B1758" s="79"/>
    </row>
    <row r="1759" spans="1:2" hidden="1">
      <c r="A1759" s="52">
        <v>12</v>
      </c>
      <c r="B1759" s="79"/>
    </row>
    <row r="1760" spans="1:2" hidden="1">
      <c r="A1760" s="52">
        <v>12</v>
      </c>
      <c r="B1760" s="79"/>
    </row>
    <row r="1761" spans="1:2" hidden="1">
      <c r="A1761" s="52">
        <v>12</v>
      </c>
      <c r="B1761" s="79"/>
    </row>
    <row r="1762" spans="1:2" hidden="1">
      <c r="A1762" s="52">
        <v>12</v>
      </c>
      <c r="B1762" s="79"/>
    </row>
    <row r="1763" spans="1:2" hidden="1">
      <c r="A1763" s="52">
        <v>12</v>
      </c>
      <c r="B1763" s="79"/>
    </row>
    <row r="1764" spans="1:2" hidden="1">
      <c r="A1764" s="52">
        <v>12</v>
      </c>
      <c r="B1764" s="79"/>
    </row>
    <row r="1765" spans="1:2" hidden="1">
      <c r="A1765" s="52">
        <v>12</v>
      </c>
      <c r="B1765" s="79"/>
    </row>
    <row r="1766" spans="1:2" hidden="1">
      <c r="A1766" s="52">
        <v>12</v>
      </c>
      <c r="B1766" s="79"/>
    </row>
    <row r="1767" spans="1:2" hidden="1">
      <c r="A1767" s="52">
        <v>12</v>
      </c>
      <c r="B1767" s="79"/>
    </row>
    <row r="1768" spans="1:2" hidden="1">
      <c r="A1768" s="52">
        <v>12</v>
      </c>
      <c r="B1768" s="79"/>
    </row>
    <row r="1769" spans="1:2" hidden="1">
      <c r="A1769" s="52">
        <v>12</v>
      </c>
      <c r="B1769" s="79"/>
    </row>
    <row r="1770" spans="1:2" hidden="1">
      <c r="A1770" s="52">
        <v>12</v>
      </c>
      <c r="B1770" s="79"/>
    </row>
    <row r="1771" spans="1:2" hidden="1">
      <c r="A1771" s="52">
        <v>12</v>
      </c>
      <c r="B1771" s="79"/>
    </row>
    <row r="1772" spans="1:2" hidden="1">
      <c r="A1772" s="52">
        <v>12</v>
      </c>
      <c r="B1772" s="79"/>
    </row>
    <row r="1773" spans="1:2" hidden="1">
      <c r="A1773" s="52">
        <v>12</v>
      </c>
      <c r="B1773" s="79"/>
    </row>
    <row r="1774" spans="1:2" hidden="1">
      <c r="A1774" s="52">
        <v>12</v>
      </c>
      <c r="B1774" s="79"/>
    </row>
    <row r="1775" spans="1:2" hidden="1">
      <c r="A1775" s="52">
        <v>12</v>
      </c>
      <c r="B1775" s="79"/>
    </row>
    <row r="1776" spans="1:2" hidden="1">
      <c r="A1776" s="52">
        <v>12</v>
      </c>
      <c r="B1776" s="79"/>
    </row>
    <row r="1777" spans="1:2" hidden="1">
      <c r="A1777" s="52">
        <v>12</v>
      </c>
      <c r="B1777" s="79"/>
    </row>
    <row r="1778" spans="1:2" hidden="1">
      <c r="A1778" s="52">
        <v>12</v>
      </c>
      <c r="B1778" s="79"/>
    </row>
    <row r="1779" spans="1:2" hidden="1">
      <c r="A1779" s="52">
        <v>12</v>
      </c>
      <c r="B1779" s="79"/>
    </row>
    <row r="1780" spans="1:2" hidden="1">
      <c r="A1780" s="52">
        <v>12</v>
      </c>
      <c r="B1780" s="79"/>
    </row>
    <row r="1781" spans="1:2" hidden="1">
      <c r="A1781" s="52">
        <v>12</v>
      </c>
      <c r="B1781" s="79"/>
    </row>
    <row r="1782" spans="1:2" hidden="1">
      <c r="A1782" s="52">
        <v>12</v>
      </c>
      <c r="B1782" s="79"/>
    </row>
    <row r="1783" spans="1:2" ht="16.5" hidden="1" thickBot="1">
      <c r="A1783" s="52">
        <v>12</v>
      </c>
      <c r="B1783" s="80"/>
    </row>
    <row r="1784" spans="1:2" ht="18.75">
      <c r="A1784" s="61" t="s">
        <v>15</v>
      </c>
      <c r="B1784" s="78" t="s">
        <v>29</v>
      </c>
    </row>
    <row r="1785" spans="1:2" ht="16.5" thickBot="1">
      <c r="A1785" s="57">
        <v>13</v>
      </c>
      <c r="B1785" s="87" t="s">
        <v>55</v>
      </c>
    </row>
    <row r="1786" spans="1:2" hidden="1">
      <c r="A1786" s="57">
        <v>13</v>
      </c>
      <c r="B1786" s="79"/>
    </row>
    <row r="1787" spans="1:2" hidden="1">
      <c r="A1787" s="57">
        <v>13</v>
      </c>
      <c r="B1787" s="79"/>
    </row>
    <row r="1788" spans="1:2" hidden="1">
      <c r="A1788" s="57">
        <v>13</v>
      </c>
      <c r="B1788" s="79"/>
    </row>
    <row r="1789" spans="1:2" hidden="1">
      <c r="A1789" s="57">
        <v>13</v>
      </c>
      <c r="B1789" s="79"/>
    </row>
    <row r="1790" spans="1:2" hidden="1">
      <c r="A1790" s="57">
        <v>13</v>
      </c>
      <c r="B1790" s="79"/>
    </row>
    <row r="1791" spans="1:2" hidden="1">
      <c r="A1791" s="57">
        <v>13</v>
      </c>
      <c r="B1791" s="79"/>
    </row>
    <row r="1792" spans="1:2" hidden="1">
      <c r="A1792" s="57">
        <v>13</v>
      </c>
      <c r="B1792" s="79"/>
    </row>
    <row r="1793" spans="1:2" hidden="1">
      <c r="A1793" s="57">
        <v>13</v>
      </c>
      <c r="B1793" s="79"/>
    </row>
    <row r="1794" spans="1:2" hidden="1">
      <c r="A1794" s="57">
        <v>13</v>
      </c>
      <c r="B1794" s="79"/>
    </row>
    <row r="1795" spans="1:2" hidden="1">
      <c r="A1795" s="57">
        <v>13</v>
      </c>
      <c r="B1795" s="79"/>
    </row>
    <row r="1796" spans="1:2" hidden="1">
      <c r="A1796" s="57">
        <v>13</v>
      </c>
      <c r="B1796" s="79"/>
    </row>
    <row r="1797" spans="1:2" hidden="1">
      <c r="A1797" s="57">
        <v>13</v>
      </c>
      <c r="B1797" s="79"/>
    </row>
    <row r="1798" spans="1:2" hidden="1">
      <c r="A1798" s="57">
        <v>13</v>
      </c>
      <c r="B1798" s="79"/>
    </row>
    <row r="1799" spans="1:2" hidden="1">
      <c r="A1799" s="57">
        <v>13</v>
      </c>
      <c r="B1799" s="79"/>
    </row>
    <row r="1800" spans="1:2" hidden="1">
      <c r="A1800" s="57">
        <v>13</v>
      </c>
      <c r="B1800" s="79"/>
    </row>
    <row r="1801" spans="1:2" hidden="1">
      <c r="A1801" s="57">
        <v>13</v>
      </c>
      <c r="B1801" s="79"/>
    </row>
    <row r="1802" spans="1:2" hidden="1">
      <c r="A1802" s="57">
        <v>13</v>
      </c>
      <c r="B1802" s="79"/>
    </row>
    <row r="1803" spans="1:2" hidden="1">
      <c r="A1803" s="57">
        <v>13</v>
      </c>
      <c r="B1803" s="79"/>
    </row>
    <row r="1804" spans="1:2" hidden="1">
      <c r="A1804" s="57">
        <v>13</v>
      </c>
      <c r="B1804" s="79"/>
    </row>
    <row r="1805" spans="1:2" hidden="1">
      <c r="A1805" s="57">
        <v>13</v>
      </c>
      <c r="B1805" s="79"/>
    </row>
    <row r="1806" spans="1:2" hidden="1">
      <c r="A1806" s="57">
        <v>13</v>
      </c>
      <c r="B1806" s="79"/>
    </row>
    <row r="1807" spans="1:2" hidden="1">
      <c r="A1807" s="57">
        <v>13</v>
      </c>
      <c r="B1807" s="79"/>
    </row>
    <row r="1808" spans="1:2" hidden="1">
      <c r="A1808" s="57">
        <v>13</v>
      </c>
      <c r="B1808" s="79"/>
    </row>
    <row r="1809" spans="1:2" hidden="1">
      <c r="A1809" s="57">
        <v>13</v>
      </c>
      <c r="B1809" s="79"/>
    </row>
    <row r="1810" spans="1:2" hidden="1">
      <c r="A1810" s="57">
        <v>13</v>
      </c>
      <c r="B1810" s="79"/>
    </row>
    <row r="1811" spans="1:2" hidden="1">
      <c r="A1811" s="57">
        <v>13</v>
      </c>
      <c r="B1811" s="79"/>
    </row>
    <row r="1812" spans="1:2" hidden="1">
      <c r="A1812" s="57">
        <v>13</v>
      </c>
      <c r="B1812" s="79"/>
    </row>
    <row r="1813" spans="1:2" hidden="1">
      <c r="A1813" s="57">
        <v>13</v>
      </c>
      <c r="B1813" s="79"/>
    </row>
    <row r="1814" spans="1:2" hidden="1">
      <c r="A1814" s="57">
        <v>13</v>
      </c>
      <c r="B1814" s="79"/>
    </row>
    <row r="1815" spans="1:2" hidden="1">
      <c r="A1815" s="57">
        <v>13</v>
      </c>
      <c r="B1815" s="79"/>
    </row>
    <row r="1816" spans="1:2" hidden="1">
      <c r="A1816" s="57">
        <v>13</v>
      </c>
      <c r="B1816" s="79"/>
    </row>
    <row r="1817" spans="1:2" hidden="1">
      <c r="A1817" s="57">
        <v>13</v>
      </c>
      <c r="B1817" s="79"/>
    </row>
    <row r="1818" spans="1:2" hidden="1">
      <c r="A1818" s="57">
        <v>13</v>
      </c>
      <c r="B1818" s="79"/>
    </row>
    <row r="1819" spans="1:2" hidden="1">
      <c r="A1819" s="57">
        <v>13</v>
      </c>
      <c r="B1819" s="79"/>
    </row>
    <row r="1820" spans="1:2" hidden="1">
      <c r="A1820" s="57">
        <v>13</v>
      </c>
      <c r="B1820" s="79"/>
    </row>
    <row r="1821" spans="1:2" hidden="1">
      <c r="A1821" s="57">
        <v>13</v>
      </c>
      <c r="B1821" s="79"/>
    </row>
    <row r="1822" spans="1:2" hidden="1">
      <c r="A1822" s="57">
        <v>13</v>
      </c>
      <c r="B1822" s="79"/>
    </row>
    <row r="1823" spans="1:2" hidden="1">
      <c r="A1823" s="57">
        <v>13</v>
      </c>
      <c r="B1823" s="79"/>
    </row>
    <row r="1824" spans="1:2" hidden="1">
      <c r="A1824" s="57">
        <v>13</v>
      </c>
      <c r="B1824" s="79"/>
    </row>
    <row r="1825" spans="1:2" hidden="1">
      <c r="A1825" s="57">
        <v>13</v>
      </c>
      <c r="B1825" s="79"/>
    </row>
    <row r="1826" spans="1:2" hidden="1">
      <c r="A1826" s="57">
        <v>13</v>
      </c>
      <c r="B1826" s="79"/>
    </row>
    <row r="1827" spans="1:2" hidden="1">
      <c r="A1827" s="57">
        <v>13</v>
      </c>
      <c r="B1827" s="79"/>
    </row>
    <row r="1828" spans="1:2" hidden="1">
      <c r="A1828" s="57">
        <v>13</v>
      </c>
      <c r="B1828" s="79"/>
    </row>
    <row r="1829" spans="1:2" hidden="1">
      <c r="A1829" s="57">
        <v>13</v>
      </c>
      <c r="B1829" s="79"/>
    </row>
    <row r="1830" spans="1:2" hidden="1">
      <c r="A1830" s="57">
        <v>13</v>
      </c>
      <c r="B1830" s="79"/>
    </row>
    <row r="1831" spans="1:2" hidden="1">
      <c r="A1831" s="57">
        <v>13</v>
      </c>
      <c r="B1831" s="79"/>
    </row>
    <row r="1832" spans="1:2" hidden="1">
      <c r="A1832" s="57">
        <v>13</v>
      </c>
      <c r="B1832" s="79"/>
    </row>
    <row r="1833" spans="1:2" hidden="1">
      <c r="A1833" s="57">
        <v>13</v>
      </c>
      <c r="B1833" s="79"/>
    </row>
    <row r="1834" spans="1:2" hidden="1">
      <c r="A1834" s="57">
        <v>13</v>
      </c>
      <c r="B1834" s="79"/>
    </row>
    <row r="1835" spans="1:2" hidden="1">
      <c r="A1835" s="57">
        <v>13</v>
      </c>
      <c r="B1835" s="79"/>
    </row>
    <row r="1836" spans="1:2" hidden="1">
      <c r="A1836" s="57">
        <v>13</v>
      </c>
      <c r="B1836" s="79"/>
    </row>
    <row r="1837" spans="1:2" hidden="1">
      <c r="A1837" s="57">
        <v>13</v>
      </c>
      <c r="B1837" s="79"/>
    </row>
    <row r="1838" spans="1:2" hidden="1">
      <c r="A1838" s="57">
        <v>13</v>
      </c>
      <c r="B1838" s="79"/>
    </row>
    <row r="1839" spans="1:2" hidden="1">
      <c r="A1839" s="57">
        <v>13</v>
      </c>
      <c r="B1839" s="79"/>
    </row>
    <row r="1840" spans="1:2" hidden="1">
      <c r="A1840" s="57">
        <v>13</v>
      </c>
      <c r="B1840" s="79"/>
    </row>
    <row r="1841" spans="1:2" hidden="1">
      <c r="A1841" s="57">
        <v>13</v>
      </c>
      <c r="B1841" s="79"/>
    </row>
    <row r="1842" spans="1:2" hidden="1">
      <c r="A1842" s="57">
        <v>13</v>
      </c>
      <c r="B1842" s="79"/>
    </row>
    <row r="1843" spans="1:2" hidden="1">
      <c r="A1843" s="57">
        <v>13</v>
      </c>
      <c r="B1843" s="79"/>
    </row>
    <row r="1844" spans="1:2" hidden="1">
      <c r="A1844" s="57">
        <v>13</v>
      </c>
      <c r="B1844" s="79"/>
    </row>
    <row r="1845" spans="1:2" hidden="1">
      <c r="A1845" s="57">
        <v>13</v>
      </c>
      <c r="B1845" s="79"/>
    </row>
    <row r="1846" spans="1:2" hidden="1">
      <c r="A1846" s="57">
        <v>13</v>
      </c>
      <c r="B1846" s="79"/>
    </row>
    <row r="1847" spans="1:2" hidden="1">
      <c r="A1847" s="57">
        <v>13</v>
      </c>
      <c r="B1847" s="79"/>
    </row>
    <row r="1848" spans="1:2" hidden="1">
      <c r="A1848" s="57">
        <v>13</v>
      </c>
      <c r="B1848" s="79"/>
    </row>
    <row r="1849" spans="1:2" hidden="1">
      <c r="A1849" s="57">
        <v>13</v>
      </c>
      <c r="B1849" s="79"/>
    </row>
    <row r="1850" spans="1:2" hidden="1">
      <c r="A1850" s="57">
        <v>13</v>
      </c>
      <c r="B1850" s="79"/>
    </row>
    <row r="1851" spans="1:2" hidden="1">
      <c r="A1851" s="57">
        <v>13</v>
      </c>
      <c r="B1851" s="79"/>
    </row>
    <row r="1852" spans="1:2" hidden="1">
      <c r="A1852" s="57">
        <v>13</v>
      </c>
      <c r="B1852" s="79"/>
    </row>
    <row r="1853" spans="1:2" hidden="1">
      <c r="A1853" s="57">
        <v>13</v>
      </c>
      <c r="B1853" s="79"/>
    </row>
    <row r="1854" spans="1:2" hidden="1">
      <c r="A1854" s="57">
        <v>13</v>
      </c>
      <c r="B1854" s="79"/>
    </row>
    <row r="1855" spans="1:2" hidden="1">
      <c r="A1855" s="57">
        <v>13</v>
      </c>
      <c r="B1855" s="79"/>
    </row>
    <row r="1856" spans="1:2" hidden="1">
      <c r="A1856" s="57">
        <v>13</v>
      </c>
      <c r="B1856" s="79"/>
    </row>
    <row r="1857" spans="1:2" hidden="1">
      <c r="A1857" s="57">
        <v>13</v>
      </c>
      <c r="B1857" s="79"/>
    </row>
    <row r="1858" spans="1:2" hidden="1">
      <c r="A1858" s="57">
        <v>13</v>
      </c>
      <c r="B1858" s="79"/>
    </row>
    <row r="1859" spans="1:2" hidden="1">
      <c r="A1859" s="57">
        <v>13</v>
      </c>
      <c r="B1859" s="79"/>
    </row>
    <row r="1860" spans="1:2" hidden="1">
      <c r="A1860" s="57">
        <v>13</v>
      </c>
      <c r="B1860" s="79"/>
    </row>
    <row r="1861" spans="1:2" hidden="1">
      <c r="A1861" s="57">
        <v>13</v>
      </c>
      <c r="B1861" s="79"/>
    </row>
    <row r="1862" spans="1:2" hidden="1">
      <c r="A1862" s="57">
        <v>13</v>
      </c>
      <c r="B1862" s="79"/>
    </row>
    <row r="1863" spans="1:2" hidden="1">
      <c r="A1863" s="57">
        <v>13</v>
      </c>
      <c r="B1863" s="79"/>
    </row>
    <row r="1864" spans="1:2" hidden="1">
      <c r="A1864" s="57">
        <v>13</v>
      </c>
      <c r="B1864" s="79"/>
    </row>
    <row r="1865" spans="1:2" hidden="1">
      <c r="A1865" s="57">
        <v>13</v>
      </c>
      <c r="B1865" s="79"/>
    </row>
    <row r="1866" spans="1:2" hidden="1">
      <c r="A1866" s="57">
        <v>13</v>
      </c>
      <c r="B1866" s="79"/>
    </row>
    <row r="1867" spans="1:2" hidden="1">
      <c r="A1867" s="57">
        <v>13</v>
      </c>
      <c r="B1867" s="79"/>
    </row>
    <row r="1868" spans="1:2" hidden="1">
      <c r="A1868" s="57">
        <v>13</v>
      </c>
      <c r="B1868" s="79"/>
    </row>
    <row r="1869" spans="1:2" hidden="1">
      <c r="A1869" s="57">
        <v>13</v>
      </c>
      <c r="B1869" s="79"/>
    </row>
    <row r="1870" spans="1:2" hidden="1">
      <c r="A1870" s="57">
        <v>13</v>
      </c>
      <c r="B1870" s="79"/>
    </row>
    <row r="1871" spans="1:2" hidden="1">
      <c r="A1871" s="57">
        <v>13</v>
      </c>
      <c r="B1871" s="79"/>
    </row>
    <row r="1872" spans="1:2" hidden="1">
      <c r="A1872" s="57">
        <v>13</v>
      </c>
      <c r="B1872" s="79"/>
    </row>
    <row r="1873" spans="1:2" hidden="1">
      <c r="A1873" s="57">
        <v>13</v>
      </c>
      <c r="B1873" s="79"/>
    </row>
    <row r="1874" spans="1:2" hidden="1">
      <c r="A1874" s="57">
        <v>13</v>
      </c>
      <c r="B1874" s="79"/>
    </row>
    <row r="1875" spans="1:2" hidden="1">
      <c r="A1875" s="57">
        <v>13</v>
      </c>
      <c r="B1875" s="79"/>
    </row>
    <row r="1876" spans="1:2" hidden="1">
      <c r="A1876" s="57">
        <v>13</v>
      </c>
      <c r="B1876" s="79"/>
    </row>
    <row r="1877" spans="1:2" hidden="1">
      <c r="A1877" s="57">
        <v>13</v>
      </c>
      <c r="B1877" s="79"/>
    </row>
    <row r="1878" spans="1:2" hidden="1">
      <c r="A1878" s="57">
        <v>13</v>
      </c>
      <c r="B1878" s="79"/>
    </row>
    <row r="1879" spans="1:2" hidden="1">
      <c r="A1879" s="57">
        <v>13</v>
      </c>
      <c r="B1879" s="79"/>
    </row>
    <row r="1880" spans="1:2" hidden="1">
      <c r="A1880" s="57">
        <v>13</v>
      </c>
      <c r="B1880" s="79"/>
    </row>
    <row r="1881" spans="1:2" hidden="1">
      <c r="A1881" s="57">
        <v>13</v>
      </c>
      <c r="B1881" s="79"/>
    </row>
    <row r="1882" spans="1:2" hidden="1">
      <c r="A1882" s="57">
        <v>13</v>
      </c>
      <c r="B1882" s="79"/>
    </row>
    <row r="1883" spans="1:2" hidden="1">
      <c r="A1883" s="57">
        <v>13</v>
      </c>
      <c r="B1883" s="79"/>
    </row>
    <row r="1884" spans="1:2" hidden="1">
      <c r="A1884" s="57">
        <v>13</v>
      </c>
      <c r="B1884" s="79"/>
    </row>
    <row r="1885" spans="1:2" hidden="1">
      <c r="A1885" s="57">
        <v>13</v>
      </c>
      <c r="B1885" s="79"/>
    </row>
    <row r="1886" spans="1:2" hidden="1">
      <c r="A1886" s="57">
        <v>13</v>
      </c>
      <c r="B1886" s="79"/>
    </row>
    <row r="1887" spans="1:2" hidden="1">
      <c r="A1887" s="57">
        <v>13</v>
      </c>
      <c r="B1887" s="79"/>
    </row>
    <row r="1888" spans="1:2" hidden="1">
      <c r="A1888" s="57">
        <v>13</v>
      </c>
      <c r="B1888" s="79"/>
    </row>
    <row r="1889" spans="1:2" hidden="1">
      <c r="A1889" s="57">
        <v>13</v>
      </c>
      <c r="B1889" s="79"/>
    </row>
    <row r="1890" spans="1:2" hidden="1">
      <c r="A1890" s="57">
        <v>13</v>
      </c>
      <c r="B1890" s="79"/>
    </row>
    <row r="1891" spans="1:2" hidden="1">
      <c r="A1891" s="57">
        <v>13</v>
      </c>
      <c r="B1891" s="79"/>
    </row>
    <row r="1892" spans="1:2" hidden="1">
      <c r="A1892" s="57">
        <v>13</v>
      </c>
      <c r="B1892" s="79"/>
    </row>
    <row r="1893" spans="1:2" hidden="1">
      <c r="A1893" s="57">
        <v>13</v>
      </c>
      <c r="B1893" s="79"/>
    </row>
    <row r="1894" spans="1:2" hidden="1">
      <c r="A1894" s="57">
        <v>13</v>
      </c>
      <c r="B1894" s="79"/>
    </row>
    <row r="1895" spans="1:2" hidden="1">
      <c r="A1895" s="57">
        <v>13</v>
      </c>
      <c r="B1895" s="79"/>
    </row>
    <row r="1896" spans="1:2" hidden="1">
      <c r="A1896" s="57">
        <v>13</v>
      </c>
      <c r="B1896" s="79"/>
    </row>
    <row r="1897" spans="1:2" hidden="1">
      <c r="A1897" s="57">
        <v>13</v>
      </c>
      <c r="B1897" s="79"/>
    </row>
    <row r="1898" spans="1:2" hidden="1">
      <c r="A1898" s="57">
        <v>13</v>
      </c>
      <c r="B1898" s="79"/>
    </row>
    <row r="1899" spans="1:2" hidden="1">
      <c r="A1899" s="57">
        <v>13</v>
      </c>
      <c r="B1899" s="79"/>
    </row>
    <row r="1900" spans="1:2" hidden="1">
      <c r="A1900" s="57">
        <v>13</v>
      </c>
      <c r="B1900" s="79"/>
    </row>
    <row r="1901" spans="1:2" hidden="1">
      <c r="A1901" s="57">
        <v>13</v>
      </c>
      <c r="B1901" s="79"/>
    </row>
    <row r="1902" spans="1:2" hidden="1">
      <c r="A1902" s="57">
        <v>13</v>
      </c>
      <c r="B1902" s="79"/>
    </row>
    <row r="1903" spans="1:2" hidden="1">
      <c r="A1903" s="57">
        <v>13</v>
      </c>
      <c r="B1903" s="79"/>
    </row>
    <row r="1904" spans="1:2" hidden="1">
      <c r="A1904" s="57">
        <v>13</v>
      </c>
      <c r="B1904" s="79"/>
    </row>
    <row r="1905" spans="1:2" hidden="1">
      <c r="A1905" s="57">
        <v>13</v>
      </c>
      <c r="B1905" s="79"/>
    </row>
    <row r="1906" spans="1:2" hidden="1">
      <c r="A1906" s="57">
        <v>13</v>
      </c>
      <c r="B1906" s="79"/>
    </row>
    <row r="1907" spans="1:2" hidden="1">
      <c r="A1907" s="57">
        <v>13</v>
      </c>
      <c r="B1907" s="79"/>
    </row>
    <row r="1908" spans="1:2" hidden="1">
      <c r="A1908" s="57">
        <v>13</v>
      </c>
      <c r="B1908" s="79"/>
    </row>
    <row r="1909" spans="1:2" hidden="1">
      <c r="A1909" s="57">
        <v>13</v>
      </c>
      <c r="B1909" s="79"/>
    </row>
    <row r="1910" spans="1:2" hidden="1">
      <c r="A1910" s="57">
        <v>13</v>
      </c>
      <c r="B1910" s="79"/>
    </row>
    <row r="1911" spans="1:2" hidden="1">
      <c r="A1911" s="57">
        <v>13</v>
      </c>
      <c r="B1911" s="79"/>
    </row>
    <row r="1912" spans="1:2" hidden="1">
      <c r="A1912" s="57">
        <v>13</v>
      </c>
      <c r="B1912" s="79"/>
    </row>
    <row r="1913" spans="1:2" hidden="1">
      <c r="A1913" s="57">
        <v>13</v>
      </c>
      <c r="B1913" s="79"/>
    </row>
    <row r="1914" spans="1:2" hidden="1">
      <c r="A1914" s="57">
        <v>13</v>
      </c>
      <c r="B1914" s="79"/>
    </row>
    <row r="1915" spans="1:2" hidden="1">
      <c r="A1915" s="57">
        <v>13</v>
      </c>
      <c r="B1915" s="79"/>
    </row>
    <row r="1916" spans="1:2" hidden="1">
      <c r="A1916" s="57">
        <v>13</v>
      </c>
      <c r="B1916" s="79"/>
    </row>
    <row r="1917" spans="1:2" hidden="1">
      <c r="A1917" s="57">
        <v>13</v>
      </c>
      <c r="B1917" s="79"/>
    </row>
    <row r="1918" spans="1:2" hidden="1">
      <c r="A1918" s="57">
        <v>13</v>
      </c>
      <c r="B1918" s="79"/>
    </row>
    <row r="1919" spans="1:2" hidden="1">
      <c r="A1919" s="57">
        <v>13</v>
      </c>
      <c r="B1919" s="79"/>
    </row>
    <row r="1920" spans="1:2" hidden="1">
      <c r="A1920" s="57">
        <v>13</v>
      </c>
      <c r="B1920" s="79"/>
    </row>
    <row r="1921" spans="1:2" hidden="1">
      <c r="A1921" s="57">
        <v>13</v>
      </c>
      <c r="B1921" s="79"/>
    </row>
    <row r="1922" spans="1:2" hidden="1">
      <c r="A1922" s="57">
        <v>13</v>
      </c>
      <c r="B1922" s="79"/>
    </row>
    <row r="1923" spans="1:2" hidden="1">
      <c r="A1923" s="57">
        <v>13</v>
      </c>
      <c r="B1923" s="79"/>
    </row>
    <row r="1924" spans="1:2" hidden="1">
      <c r="A1924" s="57">
        <v>13</v>
      </c>
      <c r="B1924" s="79"/>
    </row>
    <row r="1925" spans="1:2" hidden="1">
      <c r="A1925" s="57">
        <v>13</v>
      </c>
      <c r="B1925" s="79"/>
    </row>
    <row r="1926" spans="1:2" hidden="1">
      <c r="A1926" s="57">
        <v>13</v>
      </c>
      <c r="B1926" s="79"/>
    </row>
    <row r="1927" spans="1:2" hidden="1">
      <c r="A1927" s="57">
        <v>13</v>
      </c>
      <c r="B1927" s="79"/>
    </row>
    <row r="1928" spans="1:2" hidden="1">
      <c r="A1928" s="57">
        <v>13</v>
      </c>
      <c r="B1928" s="79"/>
    </row>
    <row r="1929" spans="1:2" hidden="1">
      <c r="A1929" s="57">
        <v>13</v>
      </c>
      <c r="B1929" s="79"/>
    </row>
    <row r="1930" spans="1:2" hidden="1">
      <c r="A1930" s="57">
        <v>13</v>
      </c>
      <c r="B1930" s="79"/>
    </row>
    <row r="1931" spans="1:2" hidden="1">
      <c r="A1931" s="57">
        <v>13</v>
      </c>
      <c r="B1931" s="79"/>
    </row>
    <row r="1932" spans="1:2" hidden="1">
      <c r="A1932" s="57">
        <v>13</v>
      </c>
      <c r="B1932" s="79"/>
    </row>
    <row r="1933" spans="1:2" hidden="1">
      <c r="A1933" s="57">
        <v>13</v>
      </c>
      <c r="B1933" s="79"/>
    </row>
    <row r="1934" spans="1:2" ht="16.5" hidden="1" thickBot="1">
      <c r="A1934" s="57">
        <v>13</v>
      </c>
      <c r="B1934" s="80"/>
    </row>
    <row r="1935" spans="1:2" ht="18.75" hidden="1">
      <c r="A1935" s="58" t="s">
        <v>14</v>
      </c>
      <c r="B1935" s="78" t="str">
        <f>IF(Choix_équipements!O1933="","",Choix_équipements!O1933)</f>
        <v/>
      </c>
    </row>
    <row r="1936" spans="1:2" hidden="1">
      <c r="A1936" s="57">
        <v>14</v>
      </c>
      <c r="B1936" s="79"/>
    </row>
    <row r="1937" spans="1:2" hidden="1">
      <c r="A1937" s="57">
        <v>14</v>
      </c>
      <c r="B1937" s="79"/>
    </row>
    <row r="1938" spans="1:2" hidden="1">
      <c r="A1938" s="57">
        <v>14</v>
      </c>
      <c r="B1938" s="79"/>
    </row>
    <row r="1939" spans="1:2" hidden="1">
      <c r="A1939" s="57">
        <v>14</v>
      </c>
      <c r="B1939" s="79"/>
    </row>
    <row r="1940" spans="1:2" hidden="1">
      <c r="A1940" s="57">
        <v>14</v>
      </c>
      <c r="B1940" s="79"/>
    </row>
    <row r="1941" spans="1:2" hidden="1">
      <c r="A1941" s="57">
        <v>14</v>
      </c>
      <c r="B1941" s="79"/>
    </row>
    <row r="1942" spans="1:2" hidden="1">
      <c r="A1942" s="57">
        <v>14</v>
      </c>
      <c r="B1942" s="79"/>
    </row>
    <row r="1943" spans="1:2" hidden="1">
      <c r="A1943" s="57">
        <v>14</v>
      </c>
      <c r="B1943" s="79"/>
    </row>
    <row r="1944" spans="1:2" hidden="1">
      <c r="A1944" s="57">
        <v>14</v>
      </c>
      <c r="B1944" s="79"/>
    </row>
    <row r="1945" spans="1:2" hidden="1">
      <c r="A1945" s="57">
        <v>14</v>
      </c>
      <c r="B1945" s="79"/>
    </row>
    <row r="1946" spans="1:2" hidden="1">
      <c r="A1946" s="57">
        <v>14</v>
      </c>
      <c r="B1946" s="79"/>
    </row>
    <row r="1947" spans="1:2" hidden="1">
      <c r="A1947" s="57">
        <v>14</v>
      </c>
      <c r="B1947" s="79"/>
    </row>
    <row r="1948" spans="1:2" hidden="1">
      <c r="A1948" s="57">
        <v>14</v>
      </c>
      <c r="B1948" s="79"/>
    </row>
    <row r="1949" spans="1:2" hidden="1">
      <c r="A1949" s="57">
        <v>14</v>
      </c>
      <c r="B1949" s="79"/>
    </row>
    <row r="1950" spans="1:2" hidden="1">
      <c r="A1950" s="57">
        <v>14</v>
      </c>
      <c r="B1950" s="79"/>
    </row>
    <row r="1951" spans="1:2" hidden="1">
      <c r="A1951" s="57">
        <v>14</v>
      </c>
      <c r="B1951" s="79"/>
    </row>
    <row r="1952" spans="1:2" hidden="1">
      <c r="A1952" s="57">
        <v>14</v>
      </c>
      <c r="B1952" s="79"/>
    </row>
    <row r="1953" spans="1:2" hidden="1">
      <c r="A1953" s="57">
        <v>14</v>
      </c>
      <c r="B1953" s="79"/>
    </row>
    <row r="1954" spans="1:2" hidden="1">
      <c r="A1954" s="57">
        <v>14</v>
      </c>
      <c r="B1954" s="79"/>
    </row>
    <row r="1955" spans="1:2" hidden="1">
      <c r="A1955" s="57">
        <v>14</v>
      </c>
      <c r="B1955" s="79"/>
    </row>
    <row r="1956" spans="1:2" hidden="1">
      <c r="A1956" s="57">
        <v>14</v>
      </c>
      <c r="B1956" s="79"/>
    </row>
    <row r="1957" spans="1:2" hidden="1">
      <c r="A1957" s="57">
        <v>14</v>
      </c>
      <c r="B1957" s="79"/>
    </row>
    <row r="1958" spans="1:2" hidden="1">
      <c r="A1958" s="57">
        <v>14</v>
      </c>
      <c r="B1958" s="79"/>
    </row>
    <row r="1959" spans="1:2" hidden="1">
      <c r="A1959" s="57">
        <v>14</v>
      </c>
      <c r="B1959" s="79"/>
    </row>
    <row r="1960" spans="1:2" hidden="1">
      <c r="A1960" s="57">
        <v>14</v>
      </c>
      <c r="B1960" s="79"/>
    </row>
    <row r="1961" spans="1:2" hidden="1">
      <c r="A1961" s="57">
        <v>14</v>
      </c>
      <c r="B1961" s="79"/>
    </row>
    <row r="1962" spans="1:2" hidden="1">
      <c r="A1962" s="57">
        <v>14</v>
      </c>
      <c r="B1962" s="79"/>
    </row>
    <row r="1963" spans="1:2" hidden="1">
      <c r="A1963" s="57">
        <v>14</v>
      </c>
      <c r="B1963" s="79"/>
    </row>
    <row r="1964" spans="1:2" hidden="1">
      <c r="A1964" s="57">
        <v>14</v>
      </c>
      <c r="B1964" s="79"/>
    </row>
    <row r="1965" spans="1:2" hidden="1">
      <c r="A1965" s="57">
        <v>14</v>
      </c>
      <c r="B1965" s="79"/>
    </row>
    <row r="1966" spans="1:2" hidden="1">
      <c r="A1966" s="57">
        <v>14</v>
      </c>
      <c r="B1966" s="79"/>
    </row>
    <row r="1967" spans="1:2" hidden="1">
      <c r="A1967" s="57">
        <v>14</v>
      </c>
      <c r="B1967" s="79"/>
    </row>
    <row r="1968" spans="1:2" hidden="1">
      <c r="A1968" s="57">
        <v>14</v>
      </c>
      <c r="B1968" s="79"/>
    </row>
    <row r="1969" spans="1:2" hidden="1">
      <c r="A1969" s="57">
        <v>14</v>
      </c>
      <c r="B1969" s="79"/>
    </row>
    <row r="1970" spans="1:2" hidden="1">
      <c r="A1970" s="57">
        <v>14</v>
      </c>
      <c r="B1970" s="79"/>
    </row>
    <row r="1971" spans="1:2" hidden="1">
      <c r="A1971" s="57">
        <v>14</v>
      </c>
      <c r="B1971" s="79"/>
    </row>
    <row r="1972" spans="1:2" hidden="1">
      <c r="A1972" s="57">
        <v>14</v>
      </c>
      <c r="B1972" s="79"/>
    </row>
    <row r="1973" spans="1:2" hidden="1">
      <c r="A1973" s="57">
        <v>14</v>
      </c>
      <c r="B1973" s="79"/>
    </row>
    <row r="1974" spans="1:2" hidden="1">
      <c r="A1974" s="57">
        <v>14</v>
      </c>
      <c r="B1974" s="79"/>
    </row>
    <row r="1975" spans="1:2" hidden="1">
      <c r="A1975" s="57">
        <v>14</v>
      </c>
      <c r="B1975" s="79"/>
    </row>
    <row r="1976" spans="1:2" hidden="1">
      <c r="A1976" s="57">
        <v>14</v>
      </c>
      <c r="B1976" s="79"/>
    </row>
    <row r="1977" spans="1:2" hidden="1">
      <c r="A1977" s="57">
        <v>14</v>
      </c>
      <c r="B1977" s="79"/>
    </row>
    <row r="1978" spans="1:2" hidden="1">
      <c r="A1978" s="57">
        <v>14</v>
      </c>
      <c r="B1978" s="79"/>
    </row>
    <row r="1979" spans="1:2" hidden="1">
      <c r="A1979" s="57">
        <v>14</v>
      </c>
      <c r="B1979" s="79"/>
    </row>
    <row r="1980" spans="1:2" hidden="1">
      <c r="A1980" s="57">
        <v>14</v>
      </c>
      <c r="B1980" s="79"/>
    </row>
    <row r="1981" spans="1:2" hidden="1">
      <c r="A1981" s="57">
        <v>14</v>
      </c>
      <c r="B1981" s="79"/>
    </row>
    <row r="1982" spans="1:2" hidden="1">
      <c r="A1982" s="57">
        <v>14</v>
      </c>
      <c r="B1982" s="79"/>
    </row>
    <row r="1983" spans="1:2" hidden="1">
      <c r="A1983" s="57">
        <v>14</v>
      </c>
      <c r="B1983" s="79"/>
    </row>
    <row r="1984" spans="1:2" hidden="1">
      <c r="A1984" s="57">
        <v>14</v>
      </c>
      <c r="B1984" s="79"/>
    </row>
    <row r="1985" spans="1:2" hidden="1">
      <c r="A1985" s="57">
        <v>14</v>
      </c>
      <c r="B1985" s="79"/>
    </row>
    <row r="1986" spans="1:2" hidden="1">
      <c r="A1986" s="57">
        <v>14</v>
      </c>
      <c r="B1986" s="79"/>
    </row>
    <row r="1987" spans="1:2" hidden="1">
      <c r="A1987" s="57">
        <v>14</v>
      </c>
      <c r="B1987" s="79"/>
    </row>
    <row r="1988" spans="1:2" hidden="1">
      <c r="A1988" s="57">
        <v>14</v>
      </c>
      <c r="B1988" s="79"/>
    </row>
    <row r="1989" spans="1:2" hidden="1">
      <c r="A1989" s="57">
        <v>14</v>
      </c>
      <c r="B1989" s="79"/>
    </row>
    <row r="1990" spans="1:2" hidden="1">
      <c r="A1990" s="57">
        <v>14</v>
      </c>
      <c r="B1990" s="79"/>
    </row>
    <row r="1991" spans="1:2" hidden="1">
      <c r="A1991" s="57">
        <v>14</v>
      </c>
      <c r="B1991" s="79"/>
    </row>
    <row r="1992" spans="1:2" hidden="1">
      <c r="A1992" s="57">
        <v>14</v>
      </c>
      <c r="B1992" s="79"/>
    </row>
    <row r="1993" spans="1:2" hidden="1">
      <c r="A1993" s="57">
        <v>14</v>
      </c>
      <c r="B1993" s="79"/>
    </row>
    <row r="1994" spans="1:2" hidden="1">
      <c r="A1994" s="57">
        <v>14</v>
      </c>
      <c r="B1994" s="79"/>
    </row>
    <row r="1995" spans="1:2" hidden="1">
      <c r="A1995" s="57">
        <v>14</v>
      </c>
      <c r="B1995" s="79"/>
    </row>
    <row r="1996" spans="1:2" hidden="1">
      <c r="A1996" s="57">
        <v>14</v>
      </c>
      <c r="B1996" s="79"/>
    </row>
    <row r="1997" spans="1:2" hidden="1">
      <c r="A1997" s="57">
        <v>14</v>
      </c>
      <c r="B1997" s="79"/>
    </row>
    <row r="1998" spans="1:2" hidden="1">
      <c r="A1998" s="57">
        <v>14</v>
      </c>
      <c r="B1998" s="79"/>
    </row>
    <row r="1999" spans="1:2" hidden="1">
      <c r="A1999" s="57">
        <v>14</v>
      </c>
      <c r="B1999" s="79"/>
    </row>
    <row r="2000" spans="1:2" hidden="1">
      <c r="A2000" s="57">
        <v>14</v>
      </c>
      <c r="B2000" s="79"/>
    </row>
    <row r="2001" spans="1:2" hidden="1">
      <c r="A2001" s="57">
        <v>14</v>
      </c>
      <c r="B2001" s="79"/>
    </row>
    <row r="2002" spans="1:2" hidden="1">
      <c r="A2002" s="57">
        <v>14</v>
      </c>
      <c r="B2002" s="79"/>
    </row>
    <row r="2003" spans="1:2" hidden="1">
      <c r="A2003" s="57">
        <v>14</v>
      </c>
      <c r="B2003" s="79"/>
    </row>
    <row r="2004" spans="1:2" hidden="1">
      <c r="A2004" s="57">
        <v>14</v>
      </c>
      <c r="B2004" s="79"/>
    </row>
    <row r="2005" spans="1:2" hidden="1">
      <c r="A2005" s="57">
        <v>14</v>
      </c>
      <c r="B2005" s="79"/>
    </row>
    <row r="2006" spans="1:2" hidden="1">
      <c r="A2006" s="57">
        <v>14</v>
      </c>
      <c r="B2006" s="79"/>
    </row>
    <row r="2007" spans="1:2" hidden="1">
      <c r="A2007" s="57">
        <v>14</v>
      </c>
      <c r="B2007" s="79"/>
    </row>
    <row r="2008" spans="1:2" hidden="1">
      <c r="A2008" s="57">
        <v>14</v>
      </c>
      <c r="B2008" s="79"/>
    </row>
    <row r="2009" spans="1:2" hidden="1">
      <c r="A2009" s="57">
        <v>14</v>
      </c>
      <c r="B2009" s="79"/>
    </row>
    <row r="2010" spans="1:2" hidden="1">
      <c r="A2010" s="57">
        <v>14</v>
      </c>
      <c r="B2010" s="79"/>
    </row>
    <row r="2011" spans="1:2" hidden="1">
      <c r="A2011" s="57">
        <v>14</v>
      </c>
      <c r="B2011" s="79"/>
    </row>
    <row r="2012" spans="1:2" hidden="1">
      <c r="A2012" s="57">
        <v>14</v>
      </c>
      <c r="B2012" s="79"/>
    </row>
    <row r="2013" spans="1:2" hidden="1">
      <c r="A2013" s="57">
        <v>14</v>
      </c>
      <c r="B2013" s="79"/>
    </row>
    <row r="2014" spans="1:2" hidden="1">
      <c r="A2014" s="57">
        <v>14</v>
      </c>
      <c r="B2014" s="79"/>
    </row>
    <row r="2015" spans="1:2" hidden="1">
      <c r="A2015" s="57">
        <v>14</v>
      </c>
      <c r="B2015" s="79"/>
    </row>
    <row r="2016" spans="1:2" hidden="1">
      <c r="A2016" s="57">
        <v>14</v>
      </c>
      <c r="B2016" s="79"/>
    </row>
    <row r="2017" spans="1:2" hidden="1">
      <c r="A2017" s="57">
        <v>14</v>
      </c>
      <c r="B2017" s="79"/>
    </row>
    <row r="2018" spans="1:2" hidden="1">
      <c r="A2018" s="57">
        <v>14</v>
      </c>
      <c r="B2018" s="79"/>
    </row>
    <row r="2019" spans="1:2" hidden="1">
      <c r="A2019" s="57">
        <v>14</v>
      </c>
      <c r="B2019" s="79"/>
    </row>
    <row r="2020" spans="1:2" hidden="1">
      <c r="A2020" s="57">
        <v>14</v>
      </c>
      <c r="B2020" s="79"/>
    </row>
    <row r="2021" spans="1:2" hidden="1">
      <c r="A2021" s="57">
        <v>14</v>
      </c>
      <c r="B2021" s="79"/>
    </row>
    <row r="2022" spans="1:2" hidden="1">
      <c r="A2022" s="57">
        <v>14</v>
      </c>
      <c r="B2022" s="79"/>
    </row>
    <row r="2023" spans="1:2" hidden="1">
      <c r="A2023" s="57">
        <v>14</v>
      </c>
      <c r="B2023" s="79"/>
    </row>
    <row r="2024" spans="1:2" hidden="1">
      <c r="A2024" s="57">
        <v>14</v>
      </c>
      <c r="B2024" s="79"/>
    </row>
    <row r="2025" spans="1:2" hidden="1">
      <c r="A2025" s="57">
        <v>14</v>
      </c>
      <c r="B2025" s="79"/>
    </row>
    <row r="2026" spans="1:2" hidden="1">
      <c r="A2026" s="57">
        <v>14</v>
      </c>
      <c r="B2026" s="79"/>
    </row>
    <row r="2027" spans="1:2" hidden="1">
      <c r="A2027" s="57">
        <v>14</v>
      </c>
      <c r="B2027" s="79"/>
    </row>
    <row r="2028" spans="1:2" hidden="1">
      <c r="A2028" s="57">
        <v>14</v>
      </c>
      <c r="B2028" s="79"/>
    </row>
    <row r="2029" spans="1:2" hidden="1">
      <c r="A2029" s="57">
        <v>14</v>
      </c>
      <c r="B2029" s="79"/>
    </row>
    <row r="2030" spans="1:2" hidden="1">
      <c r="A2030" s="57">
        <v>14</v>
      </c>
      <c r="B2030" s="79"/>
    </row>
    <row r="2031" spans="1:2" hidden="1">
      <c r="A2031" s="57">
        <v>14</v>
      </c>
      <c r="B2031" s="79"/>
    </row>
    <row r="2032" spans="1:2" hidden="1">
      <c r="A2032" s="57">
        <v>14</v>
      </c>
      <c r="B2032" s="79"/>
    </row>
    <row r="2033" spans="1:2" hidden="1">
      <c r="A2033" s="57">
        <v>14</v>
      </c>
      <c r="B2033" s="79"/>
    </row>
    <row r="2034" spans="1:2" hidden="1">
      <c r="A2034" s="57">
        <v>14</v>
      </c>
      <c r="B2034" s="79"/>
    </row>
    <row r="2035" spans="1:2" hidden="1">
      <c r="A2035" s="57">
        <v>14</v>
      </c>
      <c r="B2035" s="79"/>
    </row>
    <row r="2036" spans="1:2" hidden="1">
      <c r="A2036" s="57">
        <v>14</v>
      </c>
      <c r="B2036" s="79"/>
    </row>
    <row r="2037" spans="1:2" hidden="1">
      <c r="A2037" s="57">
        <v>14</v>
      </c>
      <c r="B2037" s="79"/>
    </row>
    <row r="2038" spans="1:2" hidden="1">
      <c r="A2038" s="57">
        <v>14</v>
      </c>
      <c r="B2038" s="79"/>
    </row>
    <row r="2039" spans="1:2" hidden="1">
      <c r="A2039" s="57">
        <v>14</v>
      </c>
      <c r="B2039" s="79"/>
    </row>
    <row r="2040" spans="1:2" hidden="1">
      <c r="A2040" s="57">
        <v>14</v>
      </c>
      <c r="B2040" s="79"/>
    </row>
    <row r="2041" spans="1:2" hidden="1">
      <c r="A2041" s="57">
        <v>14</v>
      </c>
      <c r="B2041" s="79"/>
    </row>
    <row r="2042" spans="1:2" hidden="1">
      <c r="A2042" s="57">
        <v>14</v>
      </c>
      <c r="B2042" s="79"/>
    </row>
    <row r="2043" spans="1:2" hidden="1">
      <c r="A2043" s="57">
        <v>14</v>
      </c>
      <c r="B2043" s="79"/>
    </row>
    <row r="2044" spans="1:2" hidden="1">
      <c r="A2044" s="57">
        <v>14</v>
      </c>
      <c r="B2044" s="79"/>
    </row>
    <row r="2045" spans="1:2" hidden="1">
      <c r="A2045" s="57">
        <v>14</v>
      </c>
      <c r="B2045" s="79"/>
    </row>
    <row r="2046" spans="1:2" hidden="1">
      <c r="A2046" s="57">
        <v>14</v>
      </c>
      <c r="B2046" s="79"/>
    </row>
    <row r="2047" spans="1:2" hidden="1">
      <c r="A2047" s="57">
        <v>14</v>
      </c>
      <c r="B2047" s="79"/>
    </row>
    <row r="2048" spans="1:2" hidden="1">
      <c r="A2048" s="57">
        <v>14</v>
      </c>
      <c r="B2048" s="79"/>
    </row>
    <row r="2049" spans="1:2" hidden="1">
      <c r="A2049" s="57">
        <v>14</v>
      </c>
      <c r="B2049" s="79"/>
    </row>
    <row r="2050" spans="1:2" hidden="1">
      <c r="A2050" s="57">
        <v>14</v>
      </c>
      <c r="B2050" s="79"/>
    </row>
    <row r="2051" spans="1:2" hidden="1">
      <c r="A2051" s="57">
        <v>14</v>
      </c>
      <c r="B2051" s="79"/>
    </row>
    <row r="2052" spans="1:2" hidden="1">
      <c r="A2052" s="57">
        <v>14</v>
      </c>
      <c r="B2052" s="79"/>
    </row>
    <row r="2053" spans="1:2" hidden="1">
      <c r="A2053" s="57">
        <v>14</v>
      </c>
      <c r="B2053" s="79"/>
    </row>
    <row r="2054" spans="1:2" hidden="1">
      <c r="A2054" s="57">
        <v>14</v>
      </c>
      <c r="B2054" s="79"/>
    </row>
    <row r="2055" spans="1:2" hidden="1">
      <c r="A2055" s="57">
        <v>14</v>
      </c>
      <c r="B2055" s="79"/>
    </row>
    <row r="2056" spans="1:2" hidden="1">
      <c r="A2056" s="57">
        <v>14</v>
      </c>
      <c r="B2056" s="79"/>
    </row>
    <row r="2057" spans="1:2" hidden="1">
      <c r="A2057" s="57">
        <v>14</v>
      </c>
      <c r="B2057" s="79"/>
    </row>
    <row r="2058" spans="1:2" hidden="1">
      <c r="A2058" s="57">
        <v>14</v>
      </c>
      <c r="B2058" s="79"/>
    </row>
    <row r="2059" spans="1:2" hidden="1">
      <c r="A2059" s="57">
        <v>14</v>
      </c>
      <c r="B2059" s="79"/>
    </row>
    <row r="2060" spans="1:2" hidden="1">
      <c r="A2060" s="57">
        <v>14</v>
      </c>
      <c r="B2060" s="79"/>
    </row>
    <row r="2061" spans="1:2" hidden="1">
      <c r="A2061" s="57">
        <v>14</v>
      </c>
      <c r="B2061" s="79"/>
    </row>
    <row r="2062" spans="1:2" hidden="1">
      <c r="A2062" s="57">
        <v>14</v>
      </c>
      <c r="B2062" s="79"/>
    </row>
    <row r="2063" spans="1:2" hidden="1">
      <c r="A2063" s="57">
        <v>14</v>
      </c>
      <c r="B2063" s="79"/>
    </row>
    <row r="2064" spans="1:2" hidden="1">
      <c r="A2064" s="57">
        <v>14</v>
      </c>
      <c r="B2064" s="79"/>
    </row>
    <row r="2065" spans="1:2" hidden="1">
      <c r="A2065" s="57">
        <v>14</v>
      </c>
      <c r="B2065" s="79"/>
    </row>
    <row r="2066" spans="1:2" hidden="1">
      <c r="A2066" s="57">
        <v>14</v>
      </c>
      <c r="B2066" s="79"/>
    </row>
    <row r="2067" spans="1:2" hidden="1">
      <c r="A2067" s="57">
        <v>14</v>
      </c>
      <c r="B2067" s="79"/>
    </row>
    <row r="2068" spans="1:2" hidden="1">
      <c r="A2068" s="57">
        <v>14</v>
      </c>
      <c r="B2068" s="79"/>
    </row>
    <row r="2069" spans="1:2" hidden="1">
      <c r="A2069" s="57">
        <v>14</v>
      </c>
      <c r="B2069" s="79"/>
    </row>
    <row r="2070" spans="1:2" hidden="1">
      <c r="A2070" s="57">
        <v>14</v>
      </c>
      <c r="B2070" s="79"/>
    </row>
    <row r="2071" spans="1:2" hidden="1">
      <c r="A2071" s="57">
        <v>14</v>
      </c>
      <c r="B2071" s="79"/>
    </row>
    <row r="2072" spans="1:2" hidden="1">
      <c r="A2072" s="57">
        <v>14</v>
      </c>
      <c r="B2072" s="79"/>
    </row>
    <row r="2073" spans="1:2" hidden="1">
      <c r="A2073" s="57">
        <v>14</v>
      </c>
      <c r="B2073" s="79"/>
    </row>
    <row r="2074" spans="1:2" hidden="1">
      <c r="A2074" s="57">
        <v>14</v>
      </c>
      <c r="B2074" s="79"/>
    </row>
    <row r="2075" spans="1:2" hidden="1">
      <c r="A2075" s="57">
        <v>14</v>
      </c>
      <c r="B2075" s="79"/>
    </row>
    <row r="2076" spans="1:2" hidden="1">
      <c r="A2076" s="57">
        <v>14</v>
      </c>
      <c r="B2076" s="79"/>
    </row>
    <row r="2077" spans="1:2" hidden="1">
      <c r="A2077" s="57">
        <v>14</v>
      </c>
      <c r="B2077" s="79"/>
    </row>
    <row r="2078" spans="1:2" hidden="1">
      <c r="A2078" s="57">
        <v>14</v>
      </c>
      <c r="B2078" s="79"/>
    </row>
    <row r="2079" spans="1:2" hidden="1">
      <c r="A2079" s="57">
        <v>14</v>
      </c>
      <c r="B2079" s="79"/>
    </row>
    <row r="2080" spans="1:2" hidden="1">
      <c r="A2080" s="57">
        <v>14</v>
      </c>
      <c r="B2080" s="79"/>
    </row>
    <row r="2081" spans="1:2" hidden="1">
      <c r="A2081" s="57">
        <v>14</v>
      </c>
      <c r="B2081" s="79"/>
    </row>
    <row r="2082" spans="1:2" hidden="1">
      <c r="A2082" s="57">
        <v>14</v>
      </c>
      <c r="B2082" s="79"/>
    </row>
    <row r="2083" spans="1:2" hidden="1">
      <c r="A2083" s="57">
        <v>14</v>
      </c>
      <c r="B2083" s="79"/>
    </row>
    <row r="2084" spans="1:2" hidden="1">
      <c r="A2084" s="57">
        <v>14</v>
      </c>
      <c r="B2084" s="79"/>
    </row>
    <row r="2085" spans="1:2" ht="16.5" hidden="1" thickBot="1">
      <c r="A2085" s="59">
        <v>14</v>
      </c>
      <c r="B2085" s="80"/>
    </row>
    <row r="2086" spans="1:2" hidden="1"/>
    <row r="2087" spans="1:2" hidden="1"/>
    <row r="2088" spans="1:2" hidden="1"/>
    <row r="2089" spans="1:2" hidden="1"/>
    <row r="2090" spans="1:2" hidden="1"/>
    <row r="2091" spans="1:2" hidden="1"/>
    <row r="2092" spans="1:2" hidden="1"/>
    <row r="2093" spans="1:2" hidden="1"/>
    <row r="2094" spans="1:2" hidden="1"/>
    <row r="2095" spans="1:2" hidden="1"/>
    <row r="2096" spans="1:2" hidden="1"/>
    <row r="2097" hidden="1"/>
    <row r="2098" hidden="1"/>
    <row r="2099" hidden="1"/>
    <row r="2100" hidden="1"/>
    <row r="2101" hidden="1"/>
    <row r="2102" hidden="1"/>
    <row r="2103" hidden="1"/>
    <row r="2104" hidden="1"/>
    <row r="2105" hidden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Choix_équipements</vt:lpstr>
      <vt:lpstr>Synthèse 1</vt:lpstr>
      <vt:lpstr>Ce que j'aimerais obtenir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listuyau</dc:title>
  <dc:creator>JG</dc:creator>
  <cp:lastModifiedBy>ZV5283</cp:lastModifiedBy>
  <cp:lastPrinted>2014-04-01T08:07:25Z</cp:lastPrinted>
  <dcterms:created xsi:type="dcterms:W3CDTF">2007-05-04T16:19:36Z</dcterms:created>
  <dcterms:modified xsi:type="dcterms:W3CDTF">2016-06-17T09:10:19Z</dcterms:modified>
</cp:coreProperties>
</file>