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04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8_{62D290F2-4C9C-44C5-BEC5-42C1D6E47918}" xr6:coauthVersionLast="47" xr6:coauthVersionMax="47" xr10:uidLastSave="{00000000-0000-0000-0000-000000000000}"/>
  <bookViews>
    <workbookView xWindow="-120" yWindow="-120" windowWidth="29040" windowHeight="15720" xr2:uid="{84039638-71B9-4776-8656-BC2E28E3B78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1" l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F2" i="1" a="1"/>
  <c r="F2" i="1" s="1"/>
  <c r="G2" i="1" s="1"/>
  <c r="G7" i="1" l="1"/>
  <c r="G6" i="1"/>
  <c r="G3" i="1"/>
  <c r="G5" i="1"/>
  <c r="G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<sst xmlns="http://schemas.openxmlformats.org/spreadsheetml/2006/main" count="13" uniqueCount="9">
  <si>
    <t>Villes</t>
  </si>
  <si>
    <t>Amiens</t>
  </si>
  <si>
    <t>Marseille</t>
  </si>
  <si>
    <t>Lyon</t>
  </si>
  <si>
    <t>Paris</t>
  </si>
  <si>
    <t>Montpellier</t>
  </si>
  <si>
    <t>Dax</t>
  </si>
  <si>
    <t>Recap</t>
  </si>
  <si>
    <t>Bordeaux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</si>
</sst>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B0F39C5-126E-4F47-BFCA-330B1BB4BD05}" name="Nomdesvilles" displayName="Nomdesvilles" ref="A1:A12" totalsRowShown="0">
  <autoFilter ref="A1:A12" xr:uid="{CB0F39C5-126E-4F47-BFCA-330B1BB4BD05}"/>
  <tableColumns count="1">
    <tableColumn id="1" xr3:uid="{3E26B8A1-F6EE-46D4-AF5A-2441BA0C1719}" name="Vill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2F2C2C-AFAC-40A8-BA98-D59B9BE029A1}">
  <dimension ref="A1:G30"/>
  <sheetViews>
    <sheetView tabSelected="1" workbookViewId="0">
      <selection activeCell="A13" sqref="A13"/>
    </sheetView>
  </sheetViews>
  <sheetFormatPr baseColWidth="10" defaultRowHeight="15" x14ac:dyDescent="0.25"/>
  <cols>
    <col min="7" max="7" width="14.7109375" customWidth="1"/>
  </cols>
  <sheetData>
    <row r="1" spans="1:7" x14ac:dyDescent="0.25">
      <c r="A1" t="s">
        <v>0</v>
      </c>
      <c r="F1" s="1" t="s">
        <v>7</v>
      </c>
      <c r="G1" s="1"/>
    </row>
    <row r="2" spans="1:7" x14ac:dyDescent="0.25">
      <c r="A2" t="s">
        <v>1</v>
      </c>
      <c r="F2" t="str" cm="1">
        <f t="array" ref="F2:F8">_xlfn.UNIQUE(Nomdesvilles[Villes])</f>
        <v>Amiens</v>
      </c>
      <c r="G2">
        <f>IF(F2="","",COUNTIF(Nomdesvilles[Villes],F2))</f>
        <v>3</v>
      </c>
    </row>
    <row r="3" spans="1:7" x14ac:dyDescent="0.25">
      <c r="A3" t="s">
        <v>2</v>
      </c>
      <c r="F3" t="str">
        <v>Marseille</v>
      </c>
      <c r="G3">
        <f>IF(F3="","",COUNTIF(Nomdesvilles[Villes],F3))</f>
        <v>2</v>
      </c>
    </row>
    <row r="4" spans="1:7" x14ac:dyDescent="0.25">
      <c r="A4" t="s">
        <v>3</v>
      </c>
      <c r="F4" t="str">
        <v>Lyon</v>
      </c>
      <c r="G4">
        <f>IF(F4="","",COUNTIF(Nomdesvilles[Villes],F4))</f>
        <v>2</v>
      </c>
    </row>
    <row r="5" spans="1:7" x14ac:dyDescent="0.25">
      <c r="A5" t="s">
        <v>3</v>
      </c>
      <c r="F5" t="str">
        <v>Montpellier</v>
      </c>
      <c r="G5">
        <f>IF(F5="","",COUNTIF(Nomdesvilles[Villes],F5))</f>
        <v>1</v>
      </c>
    </row>
    <row r="6" spans="1:7" x14ac:dyDescent="0.25">
      <c r="A6" t="s">
        <v>5</v>
      </c>
      <c r="F6" t="str">
        <v>Paris</v>
      </c>
      <c r="G6">
        <f>IF(F6="","",COUNTIF(Nomdesvilles[Villes],F6))</f>
        <v>1</v>
      </c>
    </row>
    <row r="7" spans="1:7" x14ac:dyDescent="0.25">
      <c r="A7" t="s">
        <v>1</v>
      </c>
      <c r="F7" t="str">
        <v>Dax</v>
      </c>
      <c r="G7">
        <f>IF(F7="","",COUNTIF(Nomdesvilles[Villes],F7))</f>
        <v>1</v>
      </c>
    </row>
    <row r="8" spans="1:7" x14ac:dyDescent="0.25">
      <c r="A8" t="s">
        <v>4</v>
      </c>
      <c r="F8" t="str">
        <v>Bordeaux</v>
      </c>
      <c r="G8">
        <f>IF(F8="","",COUNTIF(Nomdesvilles[Villes],F8))</f>
        <v>1</v>
      </c>
    </row>
    <row r="9" spans="1:7" x14ac:dyDescent="0.25">
      <c r="A9" t="s">
        <v>2</v>
      </c>
      <c r="G9" t="str">
        <f>IF(F9="","",COUNTIF(Nomdesvilles[Villes],F9))</f>
        <v/>
      </c>
    </row>
    <row r="10" spans="1:7" x14ac:dyDescent="0.25">
      <c r="A10" t="s">
        <v>6</v>
      </c>
      <c r="G10" t="str">
        <f>IF(F10="","",COUNTIF(Nomdesvilles[Villes],F10))</f>
        <v/>
      </c>
    </row>
    <row r="11" spans="1:7" x14ac:dyDescent="0.25">
      <c r="A11" t="s">
        <v>1</v>
      </c>
      <c r="G11" t="str">
        <f>IF(F11="","",COUNTIF(Nomdesvilles[Villes],F11))</f>
        <v/>
      </c>
    </row>
    <row r="12" spans="1:7" x14ac:dyDescent="0.25">
      <c r="A12" t="s">
        <v>8</v>
      </c>
      <c r="G12" t="str">
        <f>IF(F12="","",COUNTIF(Nomdesvilles[Villes],F12))</f>
        <v/>
      </c>
    </row>
    <row r="13" spans="1:7" x14ac:dyDescent="0.25">
      <c r="G13" t="str">
        <f>IF(F13="","",COUNTIF(Nomdesvilles[Villes],F13))</f>
        <v/>
      </c>
    </row>
    <row r="14" spans="1:7" x14ac:dyDescent="0.25">
      <c r="G14" t="str">
        <f>IF(F14="","",COUNTIF(Nomdesvilles[Villes],F14))</f>
        <v/>
      </c>
    </row>
    <row r="15" spans="1:7" x14ac:dyDescent="0.25">
      <c r="G15" t="str">
        <f>IF(F15="","",COUNTIF(Nomdesvilles[Villes],F15))</f>
        <v/>
      </c>
    </row>
    <row r="16" spans="1:7" x14ac:dyDescent="0.25">
      <c r="G16" t="str">
        <f>IF(F16="","",COUNTIF(Nomdesvilles[Villes],F16))</f>
        <v/>
      </c>
    </row>
    <row r="17" spans="7:7" x14ac:dyDescent="0.25">
      <c r="G17" t="str">
        <f>IF(F17="","",COUNTIF(Nomdesvilles[Villes],F17))</f>
        <v/>
      </c>
    </row>
    <row r="18" spans="7:7" x14ac:dyDescent="0.25">
      <c r="G18" t="str">
        <f>IF(F18="","",COUNTIF(Nomdesvilles[Villes],F18))</f>
        <v/>
      </c>
    </row>
    <row r="19" spans="7:7" x14ac:dyDescent="0.25">
      <c r="G19" t="str">
        <f>IF(F19="","",COUNTIF(Nomdesvilles[Villes],F19))</f>
        <v/>
      </c>
    </row>
    <row r="20" spans="7:7" x14ac:dyDescent="0.25">
      <c r="G20" t="str">
        <f>IF(F20="","",COUNTIF(Nomdesvilles[Villes],F20))</f>
        <v/>
      </c>
    </row>
    <row r="21" spans="7:7" x14ac:dyDescent="0.25">
      <c r="G21" t="str">
        <f>IF(F21="","",COUNTIF(Nomdesvilles[Villes],F21))</f>
        <v/>
      </c>
    </row>
    <row r="22" spans="7:7" x14ac:dyDescent="0.25">
      <c r="G22" t="str">
        <f>IF(F22="","",COUNTIF(Nomdesvilles[Villes],F22))</f>
        <v/>
      </c>
    </row>
    <row r="23" spans="7:7" x14ac:dyDescent="0.25">
      <c r="G23" t="str">
        <f>IF(F23="","",COUNTIF(Nomdesvilles[Villes],F23))</f>
        <v/>
      </c>
    </row>
    <row r="24" spans="7:7" x14ac:dyDescent="0.25">
      <c r="G24" t="str">
        <f>IF(F24="","",COUNTIF(Nomdesvilles[Villes],F24))</f>
        <v/>
      </c>
    </row>
    <row r="25" spans="7:7" x14ac:dyDescent="0.25">
      <c r="G25" t="str">
        <f>IF(F25="","",COUNTIF(Nomdesvilles[Villes],F25))</f>
        <v/>
      </c>
    </row>
    <row r="26" spans="7:7" x14ac:dyDescent="0.25">
      <c r="G26" t="str">
        <f>IF(F26="","",COUNTIF(Nomdesvilles[Villes],F26))</f>
        <v/>
      </c>
    </row>
    <row r="27" spans="7:7" x14ac:dyDescent="0.25">
      <c r="G27" t="str">
        <f>IF(F27="","",COUNTIF(Nomdesvilles[Villes],F27))</f>
        <v/>
      </c>
    </row>
    <row r="28" spans="7:7" x14ac:dyDescent="0.25">
      <c r="G28" t="str">
        <f>IF(F28="","",COUNTIF(Nomdesvilles[Villes],F28))</f>
        <v/>
      </c>
    </row>
    <row r="29" spans="7:7" x14ac:dyDescent="0.25">
      <c r="G29" t="str">
        <f>IF(F29="","",COUNTIF(Nomdesvilles[Villes],F29))</f>
        <v/>
      </c>
    </row>
    <row r="30" spans="7:7" x14ac:dyDescent="0.25">
      <c r="G30" t="str">
        <f>IF(F30="","",COUNTIF(Nomdesvilles[Villes],F30))</f>
        <v/>
      </c>
    </row>
  </sheetData>
  <mergeCells count="1">
    <mergeCell ref="F1:G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Diennet</dc:creator>
  <cp:lastModifiedBy>Yves Diennet</cp:lastModifiedBy>
  <dcterms:created xsi:type="dcterms:W3CDTF">2024-01-13T15:53:42Z</dcterms:created>
  <dcterms:modified xsi:type="dcterms:W3CDTF">2024-01-13T16:17:29Z</dcterms:modified>
</cp:coreProperties>
</file>