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457D2E9B-1432-4DC3-85DB-6BDB115B99B1}" xr6:coauthVersionLast="47" xr6:coauthVersionMax="47" xr10:uidLastSave="{00000000-0000-0000-0000-000000000000}"/>
  <bookViews>
    <workbookView xWindow="-120" yWindow="-120" windowWidth="29040" windowHeight="15840" xr2:uid="{C6B28E2A-944B-4B0B-BC8A-F44F25094FA9}"/>
  </bookViews>
  <sheets>
    <sheet name="BDD Test" sheetId="1" r:id="rId1"/>
  </sheets>
  <definedNames>
    <definedName name="_xlnm._FilterDatabase" localSheetId="0" hidden="1">'BDD Test'!$A$1:$J$37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3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2" i="1"/>
</calcChain>
</file>

<file path=xl/sharedStrings.xml><?xml version="1.0" encoding="utf-8"?>
<sst xmlns="http://schemas.openxmlformats.org/spreadsheetml/2006/main" count="259" uniqueCount="115">
  <si>
    <t>Prenom</t>
  </si>
  <si>
    <t>Nom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</si>
  <si>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</si>
  <si>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</si>
  <si>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</si>
  <si>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</si>
  <si>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</si>
  <si>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</si>
  <si>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</si>
  <si>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</si>
  <si>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</si>
  <si>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</si>
  <si>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</si>
  <si>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</si>
  <si>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</si>
  <si>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</si>
  <si>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</si>
  <si>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</si>
  <si>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</si>
  <si>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</si>
  <si>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</si>
  <si>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</si>
  <si>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</si>
  <si>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</si>
  <si>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</si>
  <si>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</si>
  <si>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</si>
  <si>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</si>
  <si>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</si>
  <si>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</si>
  <si>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</si>
  <si>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</si>
  <si>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</si>
  <si>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</si>
  <si>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</si>
  <si>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</si>
  <si>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</si>
  <si>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</si>
  <si>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Leo</t>
  </si>
  <si>
    <t>Gabriel</t>
  </si>
  <si>
    <t>Raphael</t>
  </si>
  <si>
    <t>Arthur</t>
  </si>
  <si>
    <t>Louis</t>
  </si>
  <si>
    <t>Jules</t>
  </si>
  <si>
    <t>Adam</t>
  </si>
  <si>
    <t>Mael</t>
  </si>
  <si>
    <t>Lucas</t>
  </si>
  <si>
    <t>Hugo</t>
  </si>
  <si>
    <t>Noah</t>
  </si>
  <si>
    <t>Liam</t>
  </si>
  <si>
    <t>Gabin</t>
  </si>
  <si>
    <t>Sacha</t>
  </si>
  <si>
    <t>Paul</t>
  </si>
  <si>
    <t>Nathan</t>
  </si>
  <si>
    <t>Aaron</t>
  </si>
  <si>
    <t>Mohamed</t>
  </si>
  <si>
    <t>Ethan</t>
  </si>
  <si>
    <t>Tom</t>
  </si>
  <si>
    <t>Eden</t>
  </si>
  <si>
    <t>Leon</t>
  </si>
  <si>
    <t>Noe</t>
  </si>
  <si>
    <t>Theo</t>
  </si>
  <si>
    <t>Tiago</t>
  </si>
  <si>
    <t>Isaac</t>
  </si>
  <si>
    <t>Marius</t>
  </si>
  <si>
    <t>Victor</t>
  </si>
  <si>
    <t>Ayden</t>
  </si>
  <si>
    <t>Nael</t>
  </si>
  <si>
    <t>Mathis</t>
  </si>
  <si>
    <t>Axel</t>
  </si>
  <si>
    <t>Robin</t>
  </si>
  <si>
    <t>Timeo</t>
  </si>
  <si>
    <t>Enzo</t>
  </si>
  <si>
    <t>Martin Leo</t>
  </si>
  <si>
    <t>Petit Arthur</t>
  </si>
  <si>
    <t>Robert Louis</t>
  </si>
  <si>
    <t>Durand Adam</t>
  </si>
  <si>
    <t>Laurent Hugo</t>
  </si>
  <si>
    <t>Simon Noah</t>
  </si>
  <si>
    <t xml:space="preserve">Michel </t>
  </si>
  <si>
    <t>Lefebvre Gabin</t>
  </si>
  <si>
    <t>Morel Mohamed</t>
  </si>
  <si>
    <t>Lambert Noe</t>
  </si>
  <si>
    <t>Fontaine Tiago</t>
  </si>
  <si>
    <t>Rousseau Theo</t>
  </si>
  <si>
    <t>Vincent Isaac</t>
  </si>
  <si>
    <t>Muller Marius</t>
  </si>
  <si>
    <t>Lefevre Victor</t>
  </si>
  <si>
    <t>Andre Martin</t>
  </si>
  <si>
    <t>Mercier Nael</t>
  </si>
  <si>
    <t>Guerin Axel</t>
  </si>
  <si>
    <t>Boyer Robin</t>
  </si>
  <si>
    <t>Garnier Timeo</t>
  </si>
  <si>
    <t>Bonnet Eden</t>
  </si>
  <si>
    <t>Roux Paul</t>
  </si>
  <si>
    <t>Arthur Jules</t>
  </si>
  <si>
    <t>Theo Martin</t>
  </si>
  <si>
    <t>Nael Eden</t>
  </si>
  <si>
    <t>Axel Enzo</t>
  </si>
  <si>
    <t>Lucas Aaron</t>
  </si>
  <si>
    <t>Jules Eden</t>
  </si>
  <si>
    <t>Nom 1</t>
  </si>
  <si>
    <t>Nom 2</t>
  </si>
  <si>
    <t>Nom 3</t>
  </si>
  <si>
    <t>Prenom 1</t>
  </si>
  <si>
    <t>Prenom 2</t>
  </si>
  <si>
    <t>Prenom 3</t>
  </si>
  <si>
    <t>Mael Noe</t>
  </si>
  <si>
    <t>Paul Victor</t>
  </si>
  <si>
    <t>Girard Tom</t>
  </si>
  <si>
    <t>Leroy Sacha</t>
  </si>
  <si>
    <t>Noe Isaac</t>
  </si>
  <si>
    <t>Ce qui est attendu</t>
  </si>
  <si>
    <t>Nom Attendu</t>
  </si>
  <si>
    <t>Prenom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</si>
</sst>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4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2"/>
      <color rgb="FFDD005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2" borderId="0" xfId="0" applyFont="1" applyFill="1" applyAlignment="1">
      <alignment horizontal="center" vertical="center" textRotation="180" shrinkToFit="1"/>
    </xf>
    <xf numFmtId="0" fontId="2" fillId="3" borderId="0" xfId="0" applyFont="1" applyFill="1" applyAlignment="1">
      <alignment horizontal="center" vertical="center" textRotation="180" shrinkToFit="1"/>
    </xf>
    <xf numFmtId="0" fontId="2" fillId="4" borderId="0" xfId="0" applyFont="1" applyFill="1" applyAlignment="1">
      <alignment horizontal="center" vertical="center" textRotation="180" shrinkToFit="1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4A0213-85F6-4A9D-85FC-9A971039E6B4}">
  <sheetPr codeName="Feuil1"/>
  <dimension ref="A1:Q37"/>
  <sheetViews>
    <sheetView tabSelected="1" zoomScaleNormal="100" workbookViewId="0">
      <selection activeCell="T16" sqref="T16"/>
    </sheetView>
  </sheetViews>
  <sheetFormatPr baseColWidth="10" defaultRowHeight="15" x14ac:dyDescent="0.25"/>
  <cols>
    <col min="1" max="1" width="15.7109375" bestFit="1" customWidth="1"/>
    <col min="2" max="2" width="11.7109375" bestFit="1" customWidth="1"/>
    <col min="3" max="3" width="6.7109375" customWidth="1"/>
    <col min="4" max="4" width="9.42578125" bestFit="1" customWidth="1"/>
    <col min="5" max="5" width="10" bestFit="1" customWidth="1"/>
    <col min="6" max="6" width="6.7109375" bestFit="1" customWidth="1"/>
    <col min="7" max="7" width="6.7109375" customWidth="1"/>
    <col min="8" max="8" width="10" bestFit="1" customWidth="1"/>
    <col min="9" max="10" width="9.42578125" bestFit="1" customWidth="1"/>
    <col min="11" max="11" width="6.42578125" bestFit="1" customWidth="1"/>
    <col min="12" max="12" width="13" bestFit="1" customWidth="1"/>
    <col min="13" max="13" width="15.7109375" bestFit="1" customWidth="1"/>
  </cols>
  <sheetData>
    <row r="1" spans="1:17" ht="15" customHeight="1" x14ac:dyDescent="0.25">
      <c r="A1" s="3" t="s">
        <v>1</v>
      </c>
      <c r="B1" s="3" t="s">
        <v>0</v>
      </c>
      <c r="C1" s="6"/>
      <c r="D1" s="1" t="s">
        <v>101</v>
      </c>
      <c r="E1" s="1" t="s">
        <v>102</v>
      </c>
      <c r="F1" s="1" t="s">
        <v>103</v>
      </c>
      <c r="G1" s="5"/>
      <c r="H1" s="1" t="s">
        <v>104</v>
      </c>
      <c r="I1" s="1" t="s">
        <v>105</v>
      </c>
      <c r="J1" s="1" t="s">
        <v>106</v>
      </c>
      <c r="K1" s="4" t="s">
        <v>112</v>
      </c>
      <c r="L1" s="2" t="s">
        <v>113</v>
      </c>
      <c r="M1" s="2" t="s">
        <v>114</v>
      </c>
    </row>
    <row r="2" spans="1:17" ht="15.75" x14ac:dyDescent="0.25">
      <c r="A2" t="s">
        <v>73</v>
      </c>
      <c r="B2" t="s">
        <v>38</v>
      </c>
      <c r="C2" s="6"/>
      <c r="D2" t="s">
        <v>2</v>
      </c>
      <c r="E2" t="s">
        <v>38</v>
      </c>
      <c r="G2" s="5"/>
      <c r="H2" t="s">
        <v>38</v>
      </c>
      <c r="K2" s="4"/>
      <c r="L2" t="s">
        <v>2</v>
      </c>
      <c r="M2" t="s">
        <v>38</v>
      </c>
      <c r="O2" s="7"/>
      <c r="P2" t="str">
        <f>IFERROR(LEFT(A2,FIND(" ",A2)-1),A2)</f>
        <v>Martin</v>
      </c>
      <c r="Q2" t="str">
        <f>B2</f>
        <v>Leo</v>
      </c>
    </row>
    <row r="3" spans="1:17" x14ac:dyDescent="0.25">
      <c r="A3" t="s">
        <v>3</v>
      </c>
      <c r="B3" t="s">
        <v>39</v>
      </c>
      <c r="C3" s="6"/>
      <c r="D3" t="s">
        <v>3</v>
      </c>
      <c r="G3" s="5"/>
      <c r="H3" t="s">
        <v>39</v>
      </c>
      <c r="K3" s="4"/>
      <c r="L3" t="s">
        <v>3</v>
      </c>
      <c r="M3" t="s">
        <v>39</v>
      </c>
      <c r="P3" t="str">
        <f t="shared" ref="P3:P37" si="0">IFERROR(LEFT(A3,FIND(" ",A3)-1),A3)</f>
        <v>Bernard</v>
      </c>
      <c r="Q3" t="str">
        <f t="shared" ref="Q3:Q37" si="1">B3</f>
        <v>Gabriel</v>
      </c>
    </row>
    <row r="4" spans="1:17" x14ac:dyDescent="0.25">
      <c r="A4" t="s">
        <v>4</v>
      </c>
      <c r="B4" t="s">
        <v>40</v>
      </c>
      <c r="C4" s="6"/>
      <c r="D4" t="s">
        <v>4</v>
      </c>
      <c r="G4" s="5"/>
      <c r="H4" t="s">
        <v>40</v>
      </c>
      <c r="K4" s="4"/>
      <c r="L4" t="s">
        <v>4</v>
      </c>
      <c r="M4" t="s">
        <v>40</v>
      </c>
      <c r="P4" t="str">
        <f t="shared" si="0"/>
        <v>Thomas</v>
      </c>
      <c r="Q4" t="str">
        <f t="shared" si="1"/>
        <v>Raphael</v>
      </c>
    </row>
    <row r="5" spans="1:17" x14ac:dyDescent="0.25">
      <c r="A5" t="s">
        <v>74</v>
      </c>
      <c r="B5" t="s">
        <v>95</v>
      </c>
      <c r="C5" s="6"/>
      <c r="D5" t="s">
        <v>5</v>
      </c>
      <c r="E5" t="s">
        <v>41</v>
      </c>
      <c r="G5" s="5"/>
      <c r="H5" t="s">
        <v>41</v>
      </c>
      <c r="I5" t="s">
        <v>43</v>
      </c>
      <c r="K5" s="4"/>
      <c r="L5" t="s">
        <v>5</v>
      </c>
      <c r="M5" t="s">
        <v>95</v>
      </c>
      <c r="P5" t="str">
        <f t="shared" si="0"/>
        <v>Petit</v>
      </c>
      <c r="Q5" t="str">
        <f t="shared" si="1"/>
        <v>Arthur Jules</v>
      </c>
    </row>
    <row r="6" spans="1:17" x14ac:dyDescent="0.25">
      <c r="A6" t="s">
        <v>75</v>
      </c>
      <c r="B6" t="s">
        <v>42</v>
      </c>
      <c r="C6" s="6"/>
      <c r="D6" t="s">
        <v>6</v>
      </c>
      <c r="E6" t="s">
        <v>42</v>
      </c>
      <c r="G6" s="5"/>
      <c r="H6" t="s">
        <v>42</v>
      </c>
      <c r="K6" s="4"/>
      <c r="L6" t="s">
        <v>6</v>
      </c>
      <c r="M6" t="s">
        <v>42</v>
      </c>
      <c r="P6" t="str">
        <f t="shared" si="0"/>
        <v>Robert</v>
      </c>
      <c r="Q6" t="str">
        <f t="shared" si="1"/>
        <v>Louis</v>
      </c>
    </row>
    <row r="7" spans="1:17" x14ac:dyDescent="0.25">
      <c r="A7" t="s">
        <v>7</v>
      </c>
      <c r="B7" t="s">
        <v>100</v>
      </c>
      <c r="C7" s="6"/>
      <c r="D7" t="s">
        <v>7</v>
      </c>
      <c r="G7" s="5"/>
      <c r="H7" t="s">
        <v>43</v>
      </c>
      <c r="I7" t="s">
        <v>58</v>
      </c>
      <c r="K7" s="4"/>
      <c r="L7" t="s">
        <v>7</v>
      </c>
      <c r="M7" t="s">
        <v>100</v>
      </c>
      <c r="P7" t="str">
        <f t="shared" si="0"/>
        <v>Richard</v>
      </c>
      <c r="Q7" t="str">
        <f t="shared" si="1"/>
        <v>Jules Eden</v>
      </c>
    </row>
    <row r="8" spans="1:17" x14ac:dyDescent="0.25">
      <c r="A8" t="s">
        <v>76</v>
      </c>
      <c r="B8" t="s">
        <v>44</v>
      </c>
      <c r="C8" s="6"/>
      <c r="D8" t="s">
        <v>8</v>
      </c>
      <c r="E8" t="s">
        <v>44</v>
      </c>
      <c r="G8" s="5"/>
      <c r="H8" t="s">
        <v>44</v>
      </c>
      <c r="K8" s="4"/>
      <c r="L8" t="s">
        <v>8</v>
      </c>
      <c r="M8" t="s">
        <v>44</v>
      </c>
      <c r="P8" t="str">
        <f t="shared" si="0"/>
        <v>Durand</v>
      </c>
      <c r="Q8" t="str">
        <f t="shared" si="1"/>
        <v>Adam</v>
      </c>
    </row>
    <row r="9" spans="1:17" x14ac:dyDescent="0.25">
      <c r="A9" t="s">
        <v>9</v>
      </c>
      <c r="B9" t="s">
        <v>107</v>
      </c>
      <c r="C9" s="6"/>
      <c r="D9" t="s">
        <v>9</v>
      </c>
      <c r="G9" s="5"/>
      <c r="H9" t="s">
        <v>45</v>
      </c>
      <c r="I9" t="s">
        <v>60</v>
      </c>
      <c r="K9" s="4"/>
      <c r="L9" t="s">
        <v>9</v>
      </c>
      <c r="M9" t="s">
        <v>107</v>
      </c>
      <c r="P9" t="str">
        <f t="shared" si="0"/>
        <v>Dubois</v>
      </c>
      <c r="Q9" t="str">
        <f t="shared" si="1"/>
        <v>Mael Noe</v>
      </c>
    </row>
    <row r="10" spans="1:17" x14ac:dyDescent="0.25">
      <c r="A10" t="s">
        <v>10</v>
      </c>
      <c r="B10" t="s">
        <v>99</v>
      </c>
      <c r="C10" s="6"/>
      <c r="D10" t="s">
        <v>10</v>
      </c>
      <c r="G10" s="5"/>
      <c r="H10" t="s">
        <v>46</v>
      </c>
      <c r="I10" t="s">
        <v>54</v>
      </c>
      <c r="K10" s="4"/>
      <c r="L10" t="s">
        <v>10</v>
      </c>
      <c r="M10" t="s">
        <v>99</v>
      </c>
      <c r="P10" t="str">
        <f t="shared" si="0"/>
        <v>Moreau</v>
      </c>
      <c r="Q10" t="str">
        <f t="shared" si="1"/>
        <v>Lucas Aaron</v>
      </c>
    </row>
    <row r="11" spans="1:17" x14ac:dyDescent="0.25">
      <c r="A11" t="s">
        <v>77</v>
      </c>
      <c r="B11" t="s">
        <v>47</v>
      </c>
      <c r="C11" s="6"/>
      <c r="D11" t="s">
        <v>11</v>
      </c>
      <c r="E11" t="s">
        <v>47</v>
      </c>
      <c r="G11" s="5"/>
      <c r="H11" t="s">
        <v>47</v>
      </c>
      <c r="K11" s="4"/>
      <c r="L11" t="s">
        <v>11</v>
      </c>
      <c r="M11" t="s">
        <v>47</v>
      </c>
      <c r="P11" t="str">
        <f t="shared" si="0"/>
        <v>Laurent</v>
      </c>
      <c r="Q11" t="str">
        <f t="shared" si="1"/>
        <v>Hugo</v>
      </c>
    </row>
    <row r="12" spans="1:17" x14ac:dyDescent="0.25">
      <c r="A12" t="s">
        <v>78</v>
      </c>
      <c r="B12" t="s">
        <v>48</v>
      </c>
      <c r="C12" s="6"/>
      <c r="D12" t="s">
        <v>12</v>
      </c>
      <c r="E12" t="s">
        <v>48</v>
      </c>
      <c r="G12" s="5"/>
      <c r="H12" t="s">
        <v>48</v>
      </c>
      <c r="K12" s="4"/>
      <c r="L12" t="s">
        <v>12</v>
      </c>
      <c r="M12" t="s">
        <v>48</v>
      </c>
      <c r="P12" t="str">
        <f t="shared" si="0"/>
        <v>Simon</v>
      </c>
      <c r="Q12" t="str">
        <f t="shared" si="1"/>
        <v>Noah</v>
      </c>
    </row>
    <row r="13" spans="1:17" x14ac:dyDescent="0.25">
      <c r="A13" t="s">
        <v>79</v>
      </c>
      <c r="B13" t="s">
        <v>49</v>
      </c>
      <c r="C13" s="6"/>
      <c r="D13" t="s">
        <v>13</v>
      </c>
      <c r="G13" s="5"/>
      <c r="H13" t="s">
        <v>49</v>
      </c>
      <c r="K13" s="4"/>
      <c r="L13" t="s">
        <v>79</v>
      </c>
      <c r="M13" t="s">
        <v>49</v>
      </c>
      <c r="P13" t="str">
        <f t="shared" si="0"/>
        <v>Michel</v>
      </c>
      <c r="Q13" t="str">
        <f t="shared" si="1"/>
        <v>Liam</v>
      </c>
    </row>
    <row r="14" spans="1:17" x14ac:dyDescent="0.25">
      <c r="A14" t="s">
        <v>80</v>
      </c>
      <c r="B14" t="s">
        <v>50</v>
      </c>
      <c r="C14" s="6"/>
      <c r="D14" t="s">
        <v>14</v>
      </c>
      <c r="E14" t="s">
        <v>50</v>
      </c>
      <c r="G14" s="5"/>
      <c r="H14" t="s">
        <v>50</v>
      </c>
      <c r="K14" s="4"/>
      <c r="L14" t="s">
        <v>14</v>
      </c>
      <c r="M14" t="s">
        <v>50</v>
      </c>
      <c r="P14" t="str">
        <f t="shared" si="0"/>
        <v>Lefebvre</v>
      </c>
      <c r="Q14" t="str">
        <f t="shared" si="1"/>
        <v>Gabin</v>
      </c>
    </row>
    <row r="15" spans="1:17" x14ac:dyDescent="0.25">
      <c r="A15" t="s">
        <v>110</v>
      </c>
      <c r="B15" t="s">
        <v>51</v>
      </c>
      <c r="C15" s="6"/>
      <c r="D15" t="s">
        <v>15</v>
      </c>
      <c r="E15" t="s">
        <v>51</v>
      </c>
      <c r="G15" s="5"/>
      <c r="H15" t="s">
        <v>51</v>
      </c>
      <c r="K15" s="4"/>
      <c r="L15" t="s">
        <v>15</v>
      </c>
      <c r="M15" t="s">
        <v>51</v>
      </c>
      <c r="P15" t="str">
        <f t="shared" si="0"/>
        <v>Leroy</v>
      </c>
      <c r="Q15" t="str">
        <f t="shared" si="1"/>
        <v>Sacha</v>
      </c>
    </row>
    <row r="16" spans="1:17" x14ac:dyDescent="0.25">
      <c r="A16" t="s">
        <v>94</v>
      </c>
      <c r="B16" t="s">
        <v>108</v>
      </c>
      <c r="C16" s="6"/>
      <c r="D16" t="s">
        <v>16</v>
      </c>
      <c r="E16" t="s">
        <v>52</v>
      </c>
      <c r="G16" s="5"/>
      <c r="H16" t="s">
        <v>52</v>
      </c>
      <c r="I16" t="s">
        <v>65</v>
      </c>
      <c r="K16" s="4"/>
      <c r="L16" t="s">
        <v>16</v>
      </c>
      <c r="M16" t="s">
        <v>108</v>
      </c>
      <c r="P16" t="str">
        <f t="shared" si="0"/>
        <v>Roux</v>
      </c>
      <c r="Q16" t="str">
        <f t="shared" si="1"/>
        <v>Paul Victor</v>
      </c>
    </row>
    <row r="17" spans="1:17" x14ac:dyDescent="0.25">
      <c r="A17" t="s">
        <v>17</v>
      </c>
      <c r="B17" t="s">
        <v>53</v>
      </c>
      <c r="C17" s="6"/>
      <c r="D17" t="s">
        <v>17</v>
      </c>
      <c r="G17" s="5"/>
      <c r="H17" t="s">
        <v>53</v>
      </c>
      <c r="K17" s="4"/>
      <c r="L17" t="s">
        <v>17</v>
      </c>
      <c r="M17" t="s">
        <v>53</v>
      </c>
      <c r="P17" t="str">
        <f t="shared" si="0"/>
        <v>David</v>
      </c>
      <c r="Q17" t="str">
        <f t="shared" si="1"/>
        <v>Nathan</v>
      </c>
    </row>
    <row r="18" spans="1:17" x14ac:dyDescent="0.25">
      <c r="A18" t="s">
        <v>18</v>
      </c>
      <c r="B18" t="s">
        <v>54</v>
      </c>
      <c r="C18" s="6"/>
      <c r="D18" t="s">
        <v>18</v>
      </c>
      <c r="G18" s="5"/>
      <c r="H18" t="s">
        <v>54</v>
      </c>
      <c r="K18" s="4"/>
      <c r="L18" t="s">
        <v>18</v>
      </c>
      <c r="M18" t="s">
        <v>54</v>
      </c>
      <c r="P18" t="str">
        <f t="shared" si="0"/>
        <v>Bertrand</v>
      </c>
      <c r="Q18" t="str">
        <f t="shared" si="1"/>
        <v>Aaron</v>
      </c>
    </row>
    <row r="19" spans="1:17" x14ac:dyDescent="0.25">
      <c r="A19" t="s">
        <v>81</v>
      </c>
      <c r="B19" t="s">
        <v>55</v>
      </c>
      <c r="C19" s="6"/>
      <c r="D19" t="s">
        <v>19</v>
      </c>
      <c r="E19" t="s">
        <v>55</v>
      </c>
      <c r="G19" s="5"/>
      <c r="H19" t="s">
        <v>55</v>
      </c>
      <c r="K19" s="4"/>
      <c r="L19" t="s">
        <v>19</v>
      </c>
      <c r="M19" t="s">
        <v>55</v>
      </c>
      <c r="P19" t="str">
        <f t="shared" si="0"/>
        <v>Morel</v>
      </c>
      <c r="Q19" t="str">
        <f t="shared" si="1"/>
        <v>Mohamed</v>
      </c>
    </row>
    <row r="20" spans="1:17" x14ac:dyDescent="0.25">
      <c r="A20" t="s">
        <v>20</v>
      </c>
      <c r="B20" t="s">
        <v>56</v>
      </c>
      <c r="C20" s="6"/>
      <c r="D20" t="s">
        <v>20</v>
      </c>
      <c r="G20" s="5"/>
      <c r="H20" t="s">
        <v>56</v>
      </c>
      <c r="K20" s="4"/>
      <c r="L20" t="s">
        <v>20</v>
      </c>
      <c r="M20" t="s">
        <v>56</v>
      </c>
      <c r="P20" t="str">
        <f t="shared" si="0"/>
        <v>Fournier</v>
      </c>
      <c r="Q20" t="str">
        <f t="shared" si="1"/>
        <v>Ethan</v>
      </c>
    </row>
    <row r="21" spans="1:17" x14ac:dyDescent="0.25">
      <c r="A21" t="s">
        <v>109</v>
      </c>
      <c r="B21" t="s">
        <v>57</v>
      </c>
      <c r="C21" s="6"/>
      <c r="D21" t="s">
        <v>21</v>
      </c>
      <c r="E21" t="s">
        <v>57</v>
      </c>
      <c r="G21" s="5"/>
      <c r="H21" t="s">
        <v>57</v>
      </c>
      <c r="K21" s="4"/>
      <c r="L21" t="s">
        <v>21</v>
      </c>
      <c r="M21" t="s">
        <v>57</v>
      </c>
      <c r="P21" t="str">
        <f t="shared" si="0"/>
        <v>Girard</v>
      </c>
      <c r="Q21" t="str">
        <f t="shared" si="1"/>
        <v>Tom</v>
      </c>
    </row>
    <row r="22" spans="1:17" x14ac:dyDescent="0.25">
      <c r="A22" t="s">
        <v>93</v>
      </c>
      <c r="B22" t="s">
        <v>58</v>
      </c>
      <c r="C22" s="6"/>
      <c r="D22" t="s">
        <v>22</v>
      </c>
      <c r="E22" t="s">
        <v>58</v>
      </c>
      <c r="G22" s="5"/>
      <c r="H22" t="s">
        <v>58</v>
      </c>
      <c r="K22" s="4"/>
      <c r="L22" t="s">
        <v>22</v>
      </c>
      <c r="M22" t="s">
        <v>58</v>
      </c>
      <c r="P22" t="str">
        <f t="shared" si="0"/>
        <v>Bonnet</v>
      </c>
      <c r="Q22" t="str">
        <f t="shared" si="1"/>
        <v>Eden</v>
      </c>
    </row>
    <row r="23" spans="1:17" x14ac:dyDescent="0.25">
      <c r="A23" t="s">
        <v>23</v>
      </c>
      <c r="B23" t="s">
        <v>59</v>
      </c>
      <c r="C23" s="6"/>
      <c r="D23" t="s">
        <v>23</v>
      </c>
      <c r="G23" s="5"/>
      <c r="H23" t="s">
        <v>59</v>
      </c>
      <c r="K23" s="4"/>
      <c r="L23" t="s">
        <v>23</v>
      </c>
      <c r="M23" t="s">
        <v>59</v>
      </c>
      <c r="P23" t="str">
        <f t="shared" si="0"/>
        <v>Dupont</v>
      </c>
      <c r="Q23" t="str">
        <f t="shared" si="1"/>
        <v>Leon</v>
      </c>
    </row>
    <row r="24" spans="1:17" x14ac:dyDescent="0.25">
      <c r="A24" t="s">
        <v>82</v>
      </c>
      <c r="B24" t="s">
        <v>60</v>
      </c>
      <c r="C24" s="6"/>
      <c r="D24" t="s">
        <v>24</v>
      </c>
      <c r="E24" t="s">
        <v>60</v>
      </c>
      <c r="G24" s="5"/>
      <c r="H24" t="s">
        <v>60</v>
      </c>
      <c r="K24" s="4"/>
      <c r="L24" t="s">
        <v>24</v>
      </c>
      <c r="M24" t="s">
        <v>60</v>
      </c>
      <c r="P24" t="str">
        <f t="shared" si="0"/>
        <v>Lambert</v>
      </c>
      <c r="Q24" t="str">
        <f t="shared" si="1"/>
        <v>Noe</v>
      </c>
    </row>
    <row r="25" spans="1:17" x14ac:dyDescent="0.25">
      <c r="A25" t="s">
        <v>83</v>
      </c>
      <c r="B25" t="s">
        <v>62</v>
      </c>
      <c r="C25" s="6"/>
      <c r="D25" t="s">
        <v>25</v>
      </c>
      <c r="E25" t="s">
        <v>62</v>
      </c>
      <c r="G25" s="5"/>
      <c r="H25" t="s">
        <v>62</v>
      </c>
      <c r="K25" s="4"/>
      <c r="L25" t="s">
        <v>25</v>
      </c>
      <c r="M25" t="s">
        <v>62</v>
      </c>
      <c r="P25" t="str">
        <f t="shared" si="0"/>
        <v>Fontaine</v>
      </c>
      <c r="Q25" t="str">
        <f t="shared" si="1"/>
        <v>Tiago</v>
      </c>
    </row>
    <row r="26" spans="1:17" x14ac:dyDescent="0.25">
      <c r="A26" t="s">
        <v>84</v>
      </c>
      <c r="B26" t="s">
        <v>96</v>
      </c>
      <c r="C26" s="6"/>
      <c r="D26" t="s">
        <v>26</v>
      </c>
      <c r="E26" t="s">
        <v>61</v>
      </c>
      <c r="G26" s="5"/>
      <c r="H26" t="s">
        <v>61</v>
      </c>
      <c r="I26" t="s">
        <v>2</v>
      </c>
      <c r="K26" s="4"/>
      <c r="L26" t="s">
        <v>26</v>
      </c>
      <c r="M26" t="s">
        <v>96</v>
      </c>
      <c r="P26" t="str">
        <f t="shared" si="0"/>
        <v>Rousseau</v>
      </c>
      <c r="Q26" t="str">
        <f t="shared" si="1"/>
        <v>Theo Martin</v>
      </c>
    </row>
    <row r="27" spans="1:17" x14ac:dyDescent="0.25">
      <c r="A27" t="s">
        <v>85</v>
      </c>
      <c r="B27" t="s">
        <v>111</v>
      </c>
      <c r="C27" s="6"/>
      <c r="D27" t="s">
        <v>27</v>
      </c>
      <c r="E27" t="s">
        <v>63</v>
      </c>
      <c r="G27" s="5"/>
      <c r="H27" t="s">
        <v>60</v>
      </c>
      <c r="I27" t="s">
        <v>63</v>
      </c>
      <c r="K27" s="4"/>
      <c r="L27" t="s">
        <v>27</v>
      </c>
      <c r="M27" t="s">
        <v>111</v>
      </c>
      <c r="P27" t="str">
        <f t="shared" si="0"/>
        <v>Vincent</v>
      </c>
      <c r="Q27" t="str">
        <f t="shared" si="1"/>
        <v>Noe Isaac</v>
      </c>
    </row>
    <row r="28" spans="1:17" x14ac:dyDescent="0.25">
      <c r="A28" t="s">
        <v>86</v>
      </c>
      <c r="B28" t="s">
        <v>64</v>
      </c>
      <c r="C28" s="6"/>
      <c r="D28" t="s">
        <v>28</v>
      </c>
      <c r="E28" t="s">
        <v>64</v>
      </c>
      <c r="G28" s="5"/>
      <c r="H28" t="s">
        <v>64</v>
      </c>
      <c r="K28" s="4"/>
      <c r="L28" t="s">
        <v>28</v>
      </c>
      <c r="M28" t="s">
        <v>64</v>
      </c>
      <c r="P28" t="str">
        <f t="shared" si="0"/>
        <v>Muller</v>
      </c>
      <c r="Q28" t="str">
        <f t="shared" si="1"/>
        <v>Marius</v>
      </c>
    </row>
    <row r="29" spans="1:17" x14ac:dyDescent="0.25">
      <c r="A29" t="s">
        <v>87</v>
      </c>
      <c r="B29" t="s">
        <v>65</v>
      </c>
      <c r="C29" s="6"/>
      <c r="D29" t="s">
        <v>29</v>
      </c>
      <c r="E29" t="s">
        <v>65</v>
      </c>
      <c r="G29" s="5"/>
      <c r="H29" t="s">
        <v>65</v>
      </c>
      <c r="K29" s="4"/>
      <c r="L29" t="s">
        <v>29</v>
      </c>
      <c r="M29" t="s">
        <v>65</v>
      </c>
      <c r="P29" t="str">
        <f t="shared" si="0"/>
        <v>Lefevre</v>
      </c>
      <c r="Q29" t="str">
        <f t="shared" si="1"/>
        <v>Victor</v>
      </c>
    </row>
    <row r="30" spans="1:17" x14ac:dyDescent="0.25">
      <c r="A30" t="s">
        <v>30</v>
      </c>
      <c r="B30" t="s">
        <v>66</v>
      </c>
      <c r="C30" s="6"/>
      <c r="D30" t="s">
        <v>30</v>
      </c>
      <c r="G30" s="5"/>
      <c r="H30" t="s">
        <v>66</v>
      </c>
      <c r="K30" s="4"/>
      <c r="L30" t="s">
        <v>30</v>
      </c>
      <c r="M30" t="s">
        <v>66</v>
      </c>
      <c r="P30" t="str">
        <f t="shared" si="0"/>
        <v>Faure</v>
      </c>
      <c r="Q30" t="str">
        <f t="shared" si="1"/>
        <v>Ayden</v>
      </c>
    </row>
    <row r="31" spans="1:17" x14ac:dyDescent="0.25">
      <c r="A31" t="s">
        <v>88</v>
      </c>
      <c r="B31" t="s">
        <v>2</v>
      </c>
      <c r="C31" s="6"/>
      <c r="D31" t="s">
        <v>31</v>
      </c>
      <c r="E31" t="s">
        <v>2</v>
      </c>
      <c r="G31" s="5"/>
      <c r="H31" t="s">
        <v>2</v>
      </c>
      <c r="K31" s="4"/>
      <c r="L31" t="s">
        <v>31</v>
      </c>
      <c r="M31" t="s">
        <v>2</v>
      </c>
      <c r="P31" t="str">
        <f t="shared" si="0"/>
        <v>Andre</v>
      </c>
      <c r="Q31" t="str">
        <f t="shared" si="1"/>
        <v>Martin</v>
      </c>
    </row>
    <row r="32" spans="1:17" x14ac:dyDescent="0.25">
      <c r="A32" t="s">
        <v>89</v>
      </c>
      <c r="B32" t="s">
        <v>97</v>
      </c>
      <c r="C32" s="6"/>
      <c r="D32" t="s">
        <v>32</v>
      </c>
      <c r="E32" t="s">
        <v>67</v>
      </c>
      <c r="G32" s="5"/>
      <c r="H32" t="s">
        <v>67</v>
      </c>
      <c r="I32" t="s">
        <v>58</v>
      </c>
      <c r="K32" s="4"/>
      <c r="L32" t="s">
        <v>32</v>
      </c>
      <c r="M32" t="s">
        <v>97</v>
      </c>
      <c r="P32" t="str">
        <f t="shared" si="0"/>
        <v>Mercier</v>
      </c>
      <c r="Q32" t="str">
        <f t="shared" si="1"/>
        <v>Nael Eden</v>
      </c>
    </row>
    <row r="33" spans="1:17" x14ac:dyDescent="0.25">
      <c r="A33" t="s">
        <v>33</v>
      </c>
      <c r="B33" t="s">
        <v>68</v>
      </c>
      <c r="C33" s="6"/>
      <c r="D33" t="s">
        <v>33</v>
      </c>
      <c r="G33" s="5"/>
      <c r="H33" t="s">
        <v>68</v>
      </c>
      <c r="K33" s="4"/>
      <c r="L33" t="s">
        <v>33</v>
      </c>
      <c r="M33" t="s">
        <v>68</v>
      </c>
      <c r="P33" t="str">
        <f t="shared" si="0"/>
        <v>Blanc</v>
      </c>
      <c r="Q33" t="str">
        <f t="shared" si="1"/>
        <v>Mathis</v>
      </c>
    </row>
    <row r="34" spans="1:17" x14ac:dyDescent="0.25">
      <c r="A34" t="s">
        <v>90</v>
      </c>
      <c r="B34" t="s">
        <v>98</v>
      </c>
      <c r="C34" s="6"/>
      <c r="D34" t="s">
        <v>34</v>
      </c>
      <c r="E34" t="s">
        <v>69</v>
      </c>
      <c r="G34" s="5"/>
      <c r="H34" t="s">
        <v>69</v>
      </c>
      <c r="I34" t="s">
        <v>72</v>
      </c>
      <c r="K34" s="4"/>
      <c r="L34" t="s">
        <v>34</v>
      </c>
      <c r="M34" t="s">
        <v>98</v>
      </c>
      <c r="P34" t="str">
        <f t="shared" si="0"/>
        <v>Guerin</v>
      </c>
      <c r="Q34" t="str">
        <f t="shared" si="1"/>
        <v>Axel Enzo</v>
      </c>
    </row>
    <row r="35" spans="1:17" x14ac:dyDescent="0.25">
      <c r="A35" t="s">
        <v>91</v>
      </c>
      <c r="B35" t="s">
        <v>70</v>
      </c>
      <c r="C35" s="6"/>
      <c r="D35" t="s">
        <v>35</v>
      </c>
      <c r="E35" t="s">
        <v>70</v>
      </c>
      <c r="G35" s="5"/>
      <c r="H35" t="s">
        <v>70</v>
      </c>
      <c r="K35" s="4"/>
      <c r="L35" t="s">
        <v>35</v>
      </c>
      <c r="M35" t="s">
        <v>70</v>
      </c>
      <c r="P35" t="str">
        <f t="shared" si="0"/>
        <v>Boyer</v>
      </c>
      <c r="Q35" t="str">
        <f t="shared" si="1"/>
        <v>Robin</v>
      </c>
    </row>
    <row r="36" spans="1:17" x14ac:dyDescent="0.25">
      <c r="A36" t="s">
        <v>92</v>
      </c>
      <c r="B36" t="s">
        <v>71</v>
      </c>
      <c r="C36" s="6"/>
      <c r="D36" t="s">
        <v>36</v>
      </c>
      <c r="E36" t="s">
        <v>71</v>
      </c>
      <c r="G36" s="5"/>
      <c r="H36" t="s">
        <v>71</v>
      </c>
      <c r="K36" s="4"/>
      <c r="L36" t="s">
        <v>36</v>
      </c>
      <c r="M36" t="s">
        <v>71</v>
      </c>
      <c r="P36" t="str">
        <f t="shared" si="0"/>
        <v>Garnier</v>
      </c>
      <c r="Q36" t="str">
        <f t="shared" si="1"/>
        <v>Timeo</v>
      </c>
    </row>
    <row r="37" spans="1:17" x14ac:dyDescent="0.25">
      <c r="A37" t="s">
        <v>37</v>
      </c>
      <c r="B37" t="s">
        <v>72</v>
      </c>
      <c r="C37" s="6"/>
      <c r="D37" t="s">
        <v>37</v>
      </c>
      <c r="G37" s="5"/>
      <c r="H37" t="s">
        <v>72</v>
      </c>
      <c r="K37" s="4"/>
      <c r="L37" t="s">
        <v>37</v>
      </c>
      <c r="M37" t="s">
        <v>72</v>
      </c>
      <c r="P37" t="str">
        <f t="shared" si="0"/>
        <v>Chevalier</v>
      </c>
      <c r="Q37" t="str">
        <f t="shared" si="1"/>
        <v>Enzo</v>
      </c>
    </row>
  </sheetData>
  <mergeCells count="3">
    <mergeCell ref="K1:K37"/>
    <mergeCell ref="G1:G37"/>
    <mergeCell ref="C1:C37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Ouaissa Najib</dc:creator>
  <cp:lastModifiedBy>Yves</cp:lastModifiedBy>
  <dcterms:created xsi:type="dcterms:W3CDTF">2022-10-14T14:57:55Z</dcterms:created>
  <dcterms:modified xsi:type="dcterms:W3CDTF">2022-10-17T15:23:23Z</dcterms:modified>
</cp:coreProperties>
</file>