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066480F9-ECD5-4B39-9BCF-E31CE7566D03}" xr6:coauthVersionLast="47" xr6:coauthVersionMax="47" xr10:uidLastSave="{00000000-0000-0000-0000-000000000000}"/>
  <bookViews>
    <workbookView xWindow="-120" yWindow="-120" windowWidth="29040" windowHeight="15840" xr2:uid="{DE868F0C-C423-43AE-9147-B269ECB6AFD5}"/>
  </bookViews>
  <sheets>
    <sheet name="Output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6" i="2" l="1"/>
  <c r="A15" i="2"/>
</calcChain>
</file>

<file path=xl/sharedStrings.xml><?xml version="1.0" encoding="utf-8"?>
<sst xmlns="http://schemas.openxmlformats.org/spreadsheetml/2006/main" count="588" uniqueCount="154">
  <si>
    <t>Filter: Total Random Base</t>
  </si>
  <si>
    <t>Category Buyers + Non Category Buyers - Concept 1</t>
  </si>
  <si>
    <t>Category Buyers + Non Category Buyers - Concept 2</t>
  </si>
  <si>
    <t>Concept 1 - Naturality</t>
  </si>
  <si>
    <t>ON ICE</t>
  </si>
  <si>
    <t>WITHOUT ICE</t>
  </si>
  <si>
    <t>Concept 2 - Hybrid</t>
  </si>
  <si>
    <t>Z</t>
  </si>
  <si>
    <t>A</t>
  </si>
  <si>
    <t>B</t>
  </si>
  <si>
    <t>G</t>
  </si>
  <si>
    <t>M</t>
  </si>
  <si>
    <t>S</t>
  </si>
  <si>
    <t>V</t>
  </si>
  <si>
    <t>T</t>
  </si>
  <si>
    <t>W</t>
  </si>
  <si>
    <t>X</t>
  </si>
  <si>
    <t>Unweighted base</t>
  </si>
  <si>
    <t>Weighted base</t>
  </si>
  <si>
    <t>ght</t>
  </si>
  <si>
    <t>a</t>
  </si>
  <si>
    <t>BF</t>
  </si>
  <si>
    <t>ZBFBhN</t>
  </si>
  <si>
    <t>v</t>
  </si>
  <si>
    <t>x</t>
  </si>
  <si>
    <t>-</t>
  </si>
  <si>
    <t>*</t>
  </si>
  <si>
    <t>f</t>
  </si>
  <si>
    <t>b</t>
  </si>
  <si>
    <t>u</t>
  </si>
  <si>
    <t>t</t>
  </si>
  <si>
    <t>sv</t>
  </si>
  <si>
    <t>mt</t>
  </si>
  <si>
    <t>c</t>
  </si>
  <si>
    <t>em</t>
  </si>
  <si>
    <t>m</t>
  </si>
  <si>
    <t>d</t>
  </si>
  <si>
    <t>Dhm</t>
  </si>
  <si>
    <t>zBBHT</t>
  </si>
  <si>
    <t>ZBEB</t>
  </si>
  <si>
    <t>nSt</t>
  </si>
  <si>
    <t>Ac</t>
  </si>
  <si>
    <t>es</t>
  </si>
  <si>
    <t>ux</t>
  </si>
  <si>
    <t>ZBFBGS</t>
  </si>
  <si>
    <t>SUvx</t>
  </si>
  <si>
    <t>zBfBghn</t>
  </si>
  <si>
    <t>SVw</t>
  </si>
  <si>
    <t>QUESTION1</t>
  </si>
  <si>
    <t>CIBLE 1</t>
  </si>
  <si>
    <t>CIBLE 2</t>
  </si>
  <si>
    <t>QUESTION2</t>
  </si>
  <si>
    <t>QUESTION3</t>
  </si>
  <si>
    <t>ITEM1</t>
  </si>
  <si>
    <t>ITEM2</t>
  </si>
  <si>
    <t>ITEM3</t>
  </si>
  <si>
    <t>ITEM4</t>
  </si>
  <si>
    <t>ITEM5</t>
  </si>
  <si>
    <t>ITEM6</t>
  </si>
  <si>
    <t>ITEM7</t>
  </si>
  <si>
    <t>ITEM8</t>
  </si>
  <si>
    <t>ITEM9</t>
  </si>
  <si>
    <t>ITEM10</t>
  </si>
  <si>
    <t>ITEM11</t>
  </si>
  <si>
    <t>ITEM12</t>
  </si>
  <si>
    <t>ITEM13</t>
  </si>
  <si>
    <t>ITEM14</t>
  </si>
  <si>
    <t>ITEM15</t>
  </si>
  <si>
    <t>ITEM16</t>
  </si>
  <si>
    <t>ITEM17</t>
  </si>
  <si>
    <t>ITEM18</t>
  </si>
  <si>
    <t>ITEM19</t>
  </si>
  <si>
    <t>ITEM20</t>
  </si>
  <si>
    <t>ITEM21</t>
  </si>
  <si>
    <t>ITEM22</t>
  </si>
  <si>
    <t>ITEM23</t>
  </si>
  <si>
    <t>ITEM24</t>
  </si>
  <si>
    <t>ITEM25</t>
  </si>
  <si>
    <t>ITEM26</t>
  </si>
  <si>
    <t>ITEM27</t>
  </si>
  <si>
    <t>ITEM28</t>
  </si>
  <si>
    <t>ITEM29</t>
  </si>
  <si>
    <t>ITEM30</t>
  </si>
  <si>
    <t>ITEM31</t>
  </si>
  <si>
    <t>ITEM32</t>
  </si>
  <si>
    <t>ITEM33</t>
  </si>
  <si>
    <t>ITEM34</t>
  </si>
  <si>
    <t>ITEM35</t>
  </si>
  <si>
    <t>ITEM36</t>
  </si>
  <si>
    <t>ITEM37</t>
  </si>
  <si>
    <t>ITEM38</t>
  </si>
  <si>
    <t>ITEM39</t>
  </si>
  <si>
    <t>ITEM40</t>
  </si>
  <si>
    <t>ITEM41</t>
  </si>
  <si>
    <t>ITEM42</t>
  </si>
  <si>
    <t>ITEM43</t>
  </si>
  <si>
    <t>ITEM44</t>
  </si>
  <si>
    <t>ITEM45</t>
  </si>
  <si>
    <t>ITEM46</t>
  </si>
  <si>
    <t>ITEM47</t>
  </si>
  <si>
    <t>ITEM48</t>
  </si>
  <si>
    <t>ITEM49</t>
  </si>
  <si>
    <t>ITEM50</t>
  </si>
  <si>
    <t>ITEM51</t>
  </si>
  <si>
    <t>ITEM52</t>
  </si>
  <si>
    <t>ITEM53</t>
  </si>
  <si>
    <t>ITEM54</t>
  </si>
  <si>
    <t>ITEM55</t>
  </si>
  <si>
    <t>ITEM56</t>
  </si>
  <si>
    <t>ITEM57</t>
  </si>
  <si>
    <t>ITEM58</t>
  </si>
  <si>
    <t>ITEM59</t>
  </si>
  <si>
    <t>ITEM60</t>
  </si>
  <si>
    <t>ITEM61</t>
  </si>
  <si>
    <t>ITEM62</t>
  </si>
  <si>
    <t>ITEM63</t>
  </si>
  <si>
    <t>ITEM64</t>
  </si>
  <si>
    <t>ITEM65</t>
  </si>
  <si>
    <t>ITEM66</t>
  </si>
  <si>
    <t>ITEM67</t>
  </si>
  <si>
    <t>ITEM68</t>
  </si>
  <si>
    <t>ITEM69</t>
  </si>
  <si>
    <t>ITEM70</t>
  </si>
  <si>
    <t>ITEM71</t>
  </si>
  <si>
    <t>ITEM72</t>
  </si>
  <si>
    <t>ITEM73</t>
  </si>
  <si>
    <t>ITEM74</t>
  </si>
  <si>
    <t>ITEM75</t>
  </si>
  <si>
    <t>ITEM76</t>
  </si>
  <si>
    <t>ITEM77</t>
  </si>
  <si>
    <t>ITEM78</t>
  </si>
  <si>
    <t>ITEM79</t>
  </si>
  <si>
    <t>ITEM80</t>
  </si>
  <si>
    <t>ITEM81</t>
  </si>
  <si>
    <t>ITEM82</t>
  </si>
  <si>
    <t>ITEM83</t>
  </si>
  <si>
    <t>ITEM84</t>
  </si>
  <si>
    <t>ITEM85</t>
  </si>
  <si>
    <t>ITEM86</t>
  </si>
  <si>
    <t>ITEM87</t>
  </si>
  <si>
    <t>ITEM88</t>
  </si>
  <si>
    <t>ITEM89</t>
  </si>
  <si>
    <t>ITEM90</t>
  </si>
  <si>
    <t>ITEM91</t>
  </si>
  <si>
    <t>ITEM92</t>
  </si>
  <si>
    <t>ITEM93</t>
  </si>
  <si>
    <t>ITEM94</t>
  </si>
  <si>
    <t>ITEM95</t>
  </si>
  <si>
    <t>ITEM96</t>
  </si>
  <si>
    <t>CONCAT QUESTION_ITEM sur ligne de l'item</t>
  </si>
  <si>
    <t>QUESTION2_ITEMS1</t>
  </si>
  <si>
    <t>QUESTION2_ITEMS2</t>
  </si>
  <si>
    <t>…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</si>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</sst>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Segoe UI Light"/>
      <family val="2"/>
    </font>
    <font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Segoe UI Light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7DEE8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2" fillId="0" borderId="0" xfId="1" applyFont="1"/>
    <xf numFmtId="0" fontId="3" fillId="0" borderId="0" xfId="1" applyFont="1"/>
    <xf numFmtId="0" fontId="1" fillId="0" borderId="0" xfId="1" applyAlignment="1">
      <alignment horizontal="left"/>
    </xf>
    <xf numFmtId="0" fontId="1" fillId="0" borderId="0" xfId="1" applyAlignment="1">
      <alignment horizontal="center"/>
    </xf>
    <xf numFmtId="0" fontId="5" fillId="0" borderId="0" xfId="1" applyFont="1" applyAlignment="1">
      <alignment horizontal="left"/>
    </xf>
    <xf numFmtId="0" fontId="5" fillId="0" borderId="0" xfId="1" applyFont="1" applyAlignment="1">
      <alignment horizontal="center"/>
    </xf>
    <xf numFmtId="0" fontId="5" fillId="3" borderId="1" xfId="1" applyFont="1" applyFill="1" applyBorder="1" applyAlignment="1">
      <alignment horizontal="left"/>
    </xf>
    <xf numFmtId="0" fontId="5" fillId="3" borderId="4" xfId="1" applyFont="1" applyFill="1" applyBorder="1" applyAlignment="1">
      <alignment horizontal="center"/>
    </xf>
    <xf numFmtId="0" fontId="5" fillId="3" borderId="5" xfId="1" applyFont="1" applyFill="1" applyBorder="1" applyAlignment="1">
      <alignment horizontal="center"/>
    </xf>
    <xf numFmtId="0" fontId="5" fillId="3" borderId="6" xfId="1" applyFont="1" applyFill="1" applyBorder="1" applyAlignment="1">
      <alignment horizontal="left"/>
    </xf>
    <xf numFmtId="0" fontId="5" fillId="3" borderId="0" xfId="1" applyFont="1" applyFill="1" applyAlignment="1">
      <alignment horizontal="center"/>
    </xf>
    <xf numFmtId="0" fontId="5" fillId="3" borderId="9" xfId="1" applyFont="1" applyFill="1" applyBorder="1" applyAlignment="1">
      <alignment horizontal="center"/>
    </xf>
    <xf numFmtId="0" fontId="5" fillId="0" borderId="6" xfId="1" applyFont="1" applyBorder="1" applyAlignment="1">
      <alignment horizontal="left"/>
    </xf>
    <xf numFmtId="9" fontId="5" fillId="0" borderId="0" xfId="1" applyNumberFormat="1" applyFont="1" applyAlignment="1">
      <alignment horizontal="center"/>
    </xf>
    <xf numFmtId="0" fontId="5" fillId="0" borderId="9" xfId="1" applyFont="1" applyBorder="1" applyAlignment="1">
      <alignment horizontal="center"/>
    </xf>
    <xf numFmtId="9" fontId="5" fillId="0" borderId="13" xfId="1" applyNumberFormat="1" applyFont="1" applyBorder="1" applyAlignment="1">
      <alignment horizontal="center"/>
    </xf>
    <xf numFmtId="0" fontId="5" fillId="0" borderId="13" xfId="1" applyFont="1" applyBorder="1" applyAlignment="1">
      <alignment horizontal="center"/>
    </xf>
    <xf numFmtId="0" fontId="5" fillId="0" borderId="14" xfId="1" applyFont="1" applyBorder="1" applyAlignment="1">
      <alignment horizontal="center"/>
    </xf>
    <xf numFmtId="0" fontId="4" fillId="2" borderId="3" xfId="1" applyFont="1" applyFill="1" applyBorder="1"/>
    <xf numFmtId="0" fontId="4" fillId="2" borderId="4" xfId="1" applyFont="1" applyFill="1" applyBorder="1"/>
    <xf numFmtId="0" fontId="4" fillId="2" borderId="2" xfId="1" applyFont="1" applyFill="1" applyBorder="1"/>
    <xf numFmtId="0" fontId="4" fillId="2" borderId="1" xfId="1" applyFont="1" applyFill="1" applyBorder="1"/>
    <xf numFmtId="0" fontId="1" fillId="4" borderId="0" xfId="1" applyFill="1"/>
    <xf numFmtId="0" fontId="6" fillId="2" borderId="13" xfId="1" applyFont="1" applyFill="1" applyBorder="1"/>
    <xf numFmtId="0" fontId="6" fillId="2" borderId="11" xfId="1" applyFont="1" applyFill="1" applyBorder="1"/>
    <xf numFmtId="0" fontId="6" fillId="2" borderId="12" xfId="1" applyFont="1" applyFill="1" applyBorder="1"/>
    <xf numFmtId="0" fontId="6" fillId="2" borderId="14" xfId="1" applyFont="1" applyFill="1" applyBorder="1"/>
    <xf numFmtId="0" fontId="4" fillId="2" borderId="0" xfId="1" applyFont="1" applyFill="1"/>
    <xf numFmtId="0" fontId="4" fillId="2" borderId="9" xfId="1" applyFont="1" applyFill="1" applyBorder="1"/>
    <xf numFmtId="0" fontId="6" fillId="2" borderId="10" xfId="1" applyFont="1" applyFill="1" applyBorder="1"/>
    <xf numFmtId="0" fontId="4" fillId="2" borderId="7" xfId="1" applyFont="1" applyFill="1" applyBorder="1"/>
    <xf numFmtId="0" fontId="4" fillId="2" borderId="8" xfId="1" applyFont="1" applyFill="1" applyBorder="1"/>
    <xf numFmtId="0" fontId="4" fillId="2" borderId="5" xfId="1" applyFont="1" applyFill="1" applyBorder="1"/>
    <xf numFmtId="0" fontId="4" fillId="2" borderId="6" xfId="1" applyFont="1" applyFill="1" applyBorder="1"/>
    <xf numFmtId="0" fontId="8" fillId="4" borderId="0" xfId="1" applyFont="1" applyFill="1"/>
  </cellXfs>
  <cellStyles count="2">
    <cellStyle name="Normal" xfId="0" builtinId="0"/>
    <cellStyle name="Normal 2" xfId="1" xr:uid="{98C57457-86B8-43D0-87F7-BF0E16F47C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C34458-EE0A-4200-9037-569872CEE539}">
  <sheetPr codeName="Feuil2">
    <tabColor theme="8" tint="0.59999389629810485"/>
  </sheetPr>
  <dimension ref="A1:W146"/>
  <sheetViews>
    <sheetView tabSelected="1" workbookViewId="0">
      <selection activeCell="A15" sqref="A15"/>
    </sheetView>
  </sheetViews>
  <sheetFormatPr baseColWidth="10" defaultRowHeight="15" x14ac:dyDescent="0.25"/>
  <cols>
    <col min="1" max="1" width="35.125" style="24" bestFit="1" customWidth="1"/>
    <col min="2" max="2" width="11" style="1"/>
    <col min="3" max="3" width="14.625" style="1" customWidth="1"/>
    <col min="4" max="5" width="11" style="1"/>
    <col min="6" max="7" width="11" style="1" customWidth="1"/>
    <col min="8" max="23" width="0" style="1" hidden="1" customWidth="1"/>
    <col min="24" max="16384" width="11" style="1"/>
  </cols>
  <sheetData>
    <row r="1" spans="1:23" x14ac:dyDescent="0.25">
      <c r="A1" s="24" t="s">
        <v>149</v>
      </c>
    </row>
    <row r="2" spans="1:23" x14ac:dyDescent="0.25">
      <c r="A2" s="36" t="s">
        <v>153</v>
      </c>
      <c r="C2" s="2"/>
    </row>
    <row r="3" spans="1:23" x14ac:dyDescent="0.25">
      <c r="C3" s="2"/>
    </row>
    <row r="6" spans="1:23" ht="15.75" x14ac:dyDescent="0.25">
      <c r="B6" s="3" t="s">
        <v>48</v>
      </c>
    </row>
    <row r="7" spans="1:23" ht="15.75" x14ac:dyDescent="0.25">
      <c r="B7" s="3" t="s">
        <v>0</v>
      </c>
    </row>
    <row r="8" spans="1:23" ht="15.75" thickBot="1" x14ac:dyDescent="0.3">
      <c r="C8" s="4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</row>
    <row r="9" spans="1:23" x14ac:dyDescent="0.25">
      <c r="C9" s="4"/>
      <c r="D9" s="23"/>
      <c r="E9" s="22"/>
      <c r="F9" s="20"/>
      <c r="G9" s="21"/>
      <c r="H9" s="21"/>
      <c r="I9" s="21"/>
      <c r="J9" s="21"/>
      <c r="K9" s="22"/>
      <c r="L9" s="20" t="s">
        <v>1</v>
      </c>
      <c r="M9" s="21"/>
      <c r="N9" s="21"/>
      <c r="O9" s="21"/>
      <c r="P9" s="21"/>
      <c r="Q9" s="22"/>
      <c r="R9" s="20" t="s">
        <v>2</v>
      </c>
      <c r="S9" s="21"/>
      <c r="T9" s="21"/>
      <c r="U9" s="21"/>
      <c r="V9" s="21"/>
      <c r="W9" s="34"/>
    </row>
    <row r="10" spans="1:23" x14ac:dyDescent="0.25">
      <c r="C10" s="4"/>
      <c r="D10" s="35" t="s">
        <v>49</v>
      </c>
      <c r="E10" s="32"/>
      <c r="F10" s="33" t="s">
        <v>50</v>
      </c>
      <c r="G10" s="29"/>
      <c r="H10" s="29" t="s">
        <v>4</v>
      </c>
      <c r="I10" s="29"/>
      <c r="J10" s="29" t="s">
        <v>5</v>
      </c>
      <c r="K10" s="32"/>
      <c r="L10" s="33" t="s">
        <v>3</v>
      </c>
      <c r="M10" s="29"/>
      <c r="N10" s="29" t="s">
        <v>4</v>
      </c>
      <c r="O10" s="29"/>
      <c r="P10" s="29" t="s">
        <v>5</v>
      </c>
      <c r="Q10" s="32"/>
      <c r="R10" s="33" t="s">
        <v>6</v>
      </c>
      <c r="S10" s="29"/>
      <c r="T10" s="29" t="s">
        <v>4</v>
      </c>
      <c r="U10" s="29"/>
      <c r="V10" s="29" t="s">
        <v>5</v>
      </c>
      <c r="W10" s="30"/>
    </row>
    <row r="11" spans="1:23" ht="15.75" thickBot="1" x14ac:dyDescent="0.3">
      <c r="C11" s="6"/>
      <c r="D11" s="31" t="s">
        <v>7</v>
      </c>
      <c r="E11" s="26"/>
      <c r="F11" s="27" t="s">
        <v>8</v>
      </c>
      <c r="G11" s="25"/>
      <c r="H11" s="25" t="s">
        <v>15</v>
      </c>
      <c r="I11" s="25"/>
      <c r="J11" s="25" t="s">
        <v>16</v>
      </c>
      <c r="K11" s="26"/>
      <c r="L11" s="27"/>
      <c r="M11" s="25"/>
      <c r="N11" s="25"/>
      <c r="O11" s="25"/>
      <c r="P11" s="25"/>
      <c r="Q11" s="26"/>
      <c r="R11" s="27"/>
      <c r="S11" s="25"/>
      <c r="T11" s="25"/>
      <c r="U11" s="25"/>
      <c r="V11" s="25"/>
      <c r="W11" s="28"/>
    </row>
    <row r="12" spans="1:23" ht="15.75" thickBot="1" x14ac:dyDescent="0.3">
      <c r="C12" s="6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3" x14ac:dyDescent="0.25">
      <c r="C13" s="8" t="s">
        <v>17</v>
      </c>
      <c r="D13" s="9">
        <v>603</v>
      </c>
      <c r="E13" s="9"/>
      <c r="F13" s="9">
        <v>308</v>
      </c>
      <c r="G13" s="9"/>
      <c r="H13" s="9">
        <v>128</v>
      </c>
      <c r="I13" s="9"/>
      <c r="J13" s="9">
        <v>109</v>
      </c>
      <c r="K13" s="9"/>
      <c r="L13" s="9">
        <v>536</v>
      </c>
      <c r="M13" s="9"/>
      <c r="N13" s="9">
        <v>271</v>
      </c>
      <c r="O13" s="9"/>
      <c r="P13" s="9">
        <v>265</v>
      </c>
      <c r="Q13" s="9"/>
      <c r="R13" s="9">
        <v>532</v>
      </c>
      <c r="S13" s="9"/>
      <c r="T13" s="9">
        <v>265</v>
      </c>
      <c r="U13" s="9"/>
      <c r="V13" s="9">
        <v>267</v>
      </c>
      <c r="W13" s="10"/>
    </row>
    <row r="14" spans="1:23" x14ac:dyDescent="0.25">
      <c r="C14" s="11" t="s">
        <v>18</v>
      </c>
      <c r="D14" s="12">
        <v>603</v>
      </c>
      <c r="E14" s="12"/>
      <c r="F14" s="12">
        <v>308</v>
      </c>
      <c r="G14" s="12"/>
      <c r="H14" s="12">
        <v>128</v>
      </c>
      <c r="I14" s="12"/>
      <c r="J14" s="12">
        <v>109</v>
      </c>
      <c r="K14" s="12"/>
      <c r="L14" s="12">
        <v>536</v>
      </c>
      <c r="M14" s="12"/>
      <c r="N14" s="12">
        <v>271</v>
      </c>
      <c r="O14" s="12"/>
      <c r="P14" s="12">
        <v>265</v>
      </c>
      <c r="Q14" s="12"/>
      <c r="R14" s="12">
        <v>532</v>
      </c>
      <c r="S14" s="12"/>
      <c r="T14" s="12">
        <v>265</v>
      </c>
      <c r="U14" s="12"/>
      <c r="V14" s="12">
        <v>267</v>
      </c>
      <c r="W14" s="13"/>
    </row>
    <row r="15" spans="1:23" x14ac:dyDescent="0.25">
      <c r="A15" s="36" t="str">
        <f>B6&amp;"_"&amp;C15</f>
        <v>QUESTION1_ITEM1</v>
      </c>
      <c r="C15" s="14" t="s">
        <v>53</v>
      </c>
      <c r="D15" s="15">
        <v>0.48</v>
      </c>
      <c r="E15" s="7"/>
      <c r="F15" s="15">
        <v>0.48</v>
      </c>
      <c r="G15" s="7" t="s">
        <v>19</v>
      </c>
      <c r="H15" s="15">
        <v>0.4</v>
      </c>
      <c r="I15" s="7"/>
      <c r="J15" s="15">
        <v>0.42</v>
      </c>
      <c r="K15" s="7"/>
      <c r="L15" s="15">
        <v>0.46</v>
      </c>
      <c r="M15" s="7"/>
      <c r="N15" s="15">
        <v>0.46</v>
      </c>
      <c r="O15" s="7"/>
      <c r="P15" s="15">
        <v>0.46</v>
      </c>
      <c r="Q15" s="7"/>
      <c r="R15" s="15">
        <v>0.45</v>
      </c>
      <c r="S15" s="7"/>
      <c r="T15" s="15">
        <v>0.44</v>
      </c>
      <c r="U15" s="7"/>
      <c r="V15" s="15">
        <v>0.46</v>
      </c>
      <c r="W15" s="16"/>
    </row>
    <row r="16" spans="1:23" ht="15.75" thickBot="1" x14ac:dyDescent="0.3">
      <c r="A16" s="36" t="str">
        <f>B6&amp;"_"&amp;C16</f>
        <v>QUESTION1_ITEM2</v>
      </c>
      <c r="C16" s="14" t="s">
        <v>54</v>
      </c>
      <c r="D16" s="17">
        <v>0.52</v>
      </c>
      <c r="E16" s="18"/>
      <c r="F16" s="17">
        <v>0.52</v>
      </c>
      <c r="G16" s="18"/>
      <c r="H16" s="17">
        <v>0.6</v>
      </c>
      <c r="I16" s="18"/>
      <c r="J16" s="17">
        <v>0.57999999999999996</v>
      </c>
      <c r="K16" s="18"/>
      <c r="L16" s="17">
        <v>0.54</v>
      </c>
      <c r="M16" s="18"/>
      <c r="N16" s="17">
        <v>0.54</v>
      </c>
      <c r="O16" s="18"/>
      <c r="P16" s="17">
        <v>0.54</v>
      </c>
      <c r="Q16" s="18"/>
      <c r="R16" s="17">
        <v>0.55000000000000004</v>
      </c>
      <c r="S16" s="18"/>
      <c r="T16" s="17">
        <v>0.56000000000000005</v>
      </c>
      <c r="U16" s="18"/>
      <c r="V16" s="17">
        <v>0.54</v>
      </c>
      <c r="W16" s="19"/>
    </row>
    <row r="17" spans="1:23" x14ac:dyDescent="0.25">
      <c r="C17" s="6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20" spans="1:23" ht="15.75" x14ac:dyDescent="0.25">
      <c r="B20" s="3" t="s">
        <v>51</v>
      </c>
    </row>
    <row r="21" spans="1:23" ht="15.75" x14ac:dyDescent="0.25">
      <c r="B21" s="3" t="s">
        <v>0</v>
      </c>
    </row>
    <row r="22" spans="1:23" ht="15.75" thickBot="1" x14ac:dyDescent="0.3">
      <c r="C22" s="4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</row>
    <row r="23" spans="1:23" x14ac:dyDescent="0.25">
      <c r="C23" s="4"/>
      <c r="D23" s="23"/>
      <c r="E23" s="22"/>
      <c r="F23" s="20"/>
      <c r="G23" s="21"/>
      <c r="H23" s="21"/>
      <c r="I23" s="21"/>
      <c r="J23" s="21"/>
      <c r="K23" s="22"/>
      <c r="L23" s="20" t="s">
        <v>1</v>
      </c>
      <c r="M23" s="21"/>
      <c r="N23" s="21"/>
      <c r="O23" s="21"/>
      <c r="P23" s="21"/>
      <c r="Q23" s="22"/>
      <c r="R23" s="20" t="s">
        <v>2</v>
      </c>
      <c r="S23" s="21"/>
      <c r="T23" s="21"/>
      <c r="U23" s="21"/>
      <c r="V23" s="21"/>
      <c r="W23" s="34"/>
    </row>
    <row r="24" spans="1:23" x14ac:dyDescent="0.25">
      <c r="C24" s="4"/>
      <c r="D24" s="35" t="s">
        <v>49</v>
      </c>
      <c r="E24" s="32"/>
      <c r="F24" s="33" t="s">
        <v>50</v>
      </c>
      <c r="G24" s="29"/>
      <c r="H24" s="29" t="s">
        <v>4</v>
      </c>
      <c r="I24" s="29"/>
      <c r="J24" s="29" t="s">
        <v>5</v>
      </c>
      <c r="K24" s="32"/>
      <c r="L24" s="33" t="s">
        <v>3</v>
      </c>
      <c r="M24" s="29"/>
      <c r="N24" s="29" t="s">
        <v>4</v>
      </c>
      <c r="O24" s="29"/>
      <c r="P24" s="29" t="s">
        <v>5</v>
      </c>
      <c r="Q24" s="32"/>
      <c r="R24" s="33" t="s">
        <v>6</v>
      </c>
      <c r="S24" s="29"/>
      <c r="T24" s="29" t="s">
        <v>4</v>
      </c>
      <c r="U24" s="29"/>
      <c r="V24" s="29" t="s">
        <v>5</v>
      </c>
      <c r="W24" s="30"/>
    </row>
    <row r="25" spans="1:23" ht="15.75" thickBot="1" x14ac:dyDescent="0.3">
      <c r="C25" s="6"/>
      <c r="D25" s="31" t="s">
        <v>7</v>
      </c>
      <c r="E25" s="26"/>
      <c r="F25" s="27" t="s">
        <v>8</v>
      </c>
      <c r="G25" s="25"/>
      <c r="H25" s="25" t="s">
        <v>15</v>
      </c>
      <c r="I25" s="25"/>
      <c r="J25" s="25" t="s">
        <v>16</v>
      </c>
      <c r="K25" s="26"/>
      <c r="L25" s="27"/>
      <c r="M25" s="25"/>
      <c r="N25" s="25"/>
      <c r="O25" s="25"/>
      <c r="P25" s="25"/>
      <c r="Q25" s="26"/>
      <c r="R25" s="27"/>
      <c r="S25" s="25"/>
      <c r="T25" s="25"/>
      <c r="U25" s="25"/>
      <c r="V25" s="25"/>
      <c r="W25" s="28"/>
    </row>
    <row r="26" spans="1:23" ht="15.75" thickBot="1" x14ac:dyDescent="0.3">
      <c r="C26" s="6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</row>
    <row r="27" spans="1:23" x14ac:dyDescent="0.25">
      <c r="C27" s="8" t="s">
        <v>17</v>
      </c>
      <c r="D27" s="9">
        <v>603</v>
      </c>
      <c r="E27" s="9"/>
      <c r="F27" s="9">
        <v>308</v>
      </c>
      <c r="G27" s="9"/>
      <c r="H27" s="9">
        <v>128</v>
      </c>
      <c r="I27" s="9"/>
      <c r="J27" s="9">
        <v>109</v>
      </c>
      <c r="K27" s="9"/>
      <c r="L27" s="9">
        <v>536</v>
      </c>
      <c r="M27" s="9"/>
      <c r="N27" s="9">
        <v>271</v>
      </c>
      <c r="O27" s="9"/>
      <c r="P27" s="9">
        <v>265</v>
      </c>
      <c r="Q27" s="9"/>
      <c r="R27" s="9">
        <v>532</v>
      </c>
      <c r="S27" s="9"/>
      <c r="T27" s="9">
        <v>265</v>
      </c>
      <c r="U27" s="9"/>
      <c r="V27" s="9">
        <v>267</v>
      </c>
      <c r="W27" s="10"/>
    </row>
    <row r="28" spans="1:23" x14ac:dyDescent="0.25">
      <c r="C28" s="11" t="s">
        <v>18</v>
      </c>
      <c r="D28" s="12">
        <v>603</v>
      </c>
      <c r="E28" s="12"/>
      <c r="F28" s="12">
        <v>308</v>
      </c>
      <c r="G28" s="12"/>
      <c r="H28" s="12">
        <v>128</v>
      </c>
      <c r="I28" s="12"/>
      <c r="J28" s="12">
        <v>109</v>
      </c>
      <c r="K28" s="12"/>
      <c r="L28" s="12">
        <v>536</v>
      </c>
      <c r="M28" s="12"/>
      <c r="N28" s="12">
        <v>271</v>
      </c>
      <c r="O28" s="12"/>
      <c r="P28" s="12">
        <v>265</v>
      </c>
      <c r="Q28" s="12"/>
      <c r="R28" s="12">
        <v>532</v>
      </c>
      <c r="S28" s="12"/>
      <c r="T28" s="12">
        <v>265</v>
      </c>
      <c r="U28" s="12"/>
      <c r="V28" s="12">
        <v>267</v>
      </c>
      <c r="W28" s="13"/>
    </row>
    <row r="29" spans="1:23" x14ac:dyDescent="0.25">
      <c r="A29" s="36" t="s">
        <v>150</v>
      </c>
      <c r="C29" s="14" t="s">
        <v>53</v>
      </c>
      <c r="D29" s="15">
        <v>0.16</v>
      </c>
      <c r="E29" s="7"/>
      <c r="F29" s="15">
        <v>0.16</v>
      </c>
      <c r="G29" s="7"/>
      <c r="H29" s="15">
        <v>0.18</v>
      </c>
      <c r="I29" s="7"/>
      <c r="J29" s="15">
        <v>0.21</v>
      </c>
      <c r="K29" s="7"/>
      <c r="L29" s="15">
        <v>0.19</v>
      </c>
      <c r="M29" s="7"/>
      <c r="N29" s="15">
        <v>0.19</v>
      </c>
      <c r="O29" s="7"/>
      <c r="P29" s="15">
        <v>0.19</v>
      </c>
      <c r="Q29" s="7"/>
      <c r="R29" s="15">
        <v>0.17</v>
      </c>
      <c r="S29" s="7"/>
      <c r="T29" s="15">
        <v>0.16</v>
      </c>
      <c r="U29" s="7"/>
      <c r="V29" s="15">
        <v>0.18</v>
      </c>
      <c r="W29" s="16"/>
    </row>
    <row r="30" spans="1:23" x14ac:dyDescent="0.25">
      <c r="A30" s="36" t="s">
        <v>151</v>
      </c>
      <c r="C30" s="14" t="s">
        <v>54</v>
      </c>
      <c r="D30" s="15">
        <v>0.2</v>
      </c>
      <c r="E30" s="7" t="s">
        <v>21</v>
      </c>
      <c r="F30" s="15">
        <v>0.25</v>
      </c>
      <c r="G30" s="7" t="s">
        <v>22</v>
      </c>
      <c r="H30" s="15">
        <v>0.25</v>
      </c>
      <c r="I30" s="7" t="s">
        <v>23</v>
      </c>
      <c r="J30" s="15">
        <v>0.27</v>
      </c>
      <c r="K30" s="7" t="s">
        <v>13</v>
      </c>
      <c r="L30" s="15">
        <v>0.22</v>
      </c>
      <c r="M30" s="7"/>
      <c r="N30" s="15">
        <v>0.23</v>
      </c>
      <c r="O30" s="7"/>
      <c r="P30" s="15">
        <v>0.22</v>
      </c>
      <c r="Q30" s="7"/>
      <c r="R30" s="15">
        <v>0.2</v>
      </c>
      <c r="S30" s="7"/>
      <c r="T30" s="15">
        <v>0.22</v>
      </c>
      <c r="U30" s="7"/>
      <c r="V30" s="15">
        <v>0.19</v>
      </c>
      <c r="W30" s="16"/>
    </row>
    <row r="31" spans="1:23" x14ac:dyDescent="0.25">
      <c r="A31" s="24" t="s">
        <v>152</v>
      </c>
      <c r="C31" s="14" t="s">
        <v>55</v>
      </c>
      <c r="D31" s="15">
        <v>0.22</v>
      </c>
      <c r="E31" s="7"/>
      <c r="F31" s="15">
        <v>0.2</v>
      </c>
      <c r="G31" s="7"/>
      <c r="H31" s="15">
        <v>0.18</v>
      </c>
      <c r="I31" s="7"/>
      <c r="J31" s="15">
        <v>0.22</v>
      </c>
      <c r="K31" s="7"/>
      <c r="L31" s="15">
        <v>0.2</v>
      </c>
      <c r="M31" s="7"/>
      <c r="N31" s="15">
        <v>0.19</v>
      </c>
      <c r="O31" s="7"/>
      <c r="P31" s="15">
        <v>0.22</v>
      </c>
      <c r="Q31" s="7"/>
      <c r="R31" s="15">
        <v>0.22</v>
      </c>
      <c r="S31" s="7"/>
      <c r="T31" s="15">
        <v>0.21</v>
      </c>
      <c r="U31" s="7"/>
      <c r="V31" s="15">
        <v>0.23</v>
      </c>
      <c r="W31" s="16"/>
    </row>
    <row r="32" spans="1:23" x14ac:dyDescent="0.25">
      <c r="C32" s="14" t="s">
        <v>56</v>
      </c>
      <c r="D32" s="15">
        <v>0.2</v>
      </c>
      <c r="E32" s="7"/>
      <c r="F32" s="15">
        <v>0.18</v>
      </c>
      <c r="G32" s="7"/>
      <c r="H32" s="15">
        <v>0.18</v>
      </c>
      <c r="I32" s="7" t="s">
        <v>24</v>
      </c>
      <c r="J32" s="15">
        <v>0.1</v>
      </c>
      <c r="K32" s="7"/>
      <c r="L32" s="15">
        <v>0.18</v>
      </c>
      <c r="M32" s="7"/>
      <c r="N32" s="15">
        <v>0.15</v>
      </c>
      <c r="O32" s="7"/>
      <c r="P32" s="15">
        <v>0.2</v>
      </c>
      <c r="Q32" s="7"/>
      <c r="R32" s="15">
        <v>0.19</v>
      </c>
      <c r="S32" s="7"/>
      <c r="T32" s="15">
        <v>0.21</v>
      </c>
      <c r="U32" s="7"/>
      <c r="V32" s="15">
        <v>0.17</v>
      </c>
      <c r="W32" s="16"/>
    </row>
    <row r="33" spans="2:23" ht="15.75" thickBot="1" x14ac:dyDescent="0.3">
      <c r="C33" s="14" t="s">
        <v>57</v>
      </c>
      <c r="D33" s="17">
        <v>0.22</v>
      </c>
      <c r="E33" s="18"/>
      <c r="F33" s="17">
        <v>0.21</v>
      </c>
      <c r="G33" s="18" t="s">
        <v>11</v>
      </c>
      <c r="H33" s="17">
        <v>0.21</v>
      </c>
      <c r="I33" s="18"/>
      <c r="J33" s="17">
        <v>0.2</v>
      </c>
      <c r="K33" s="18"/>
      <c r="L33" s="17">
        <v>0.21</v>
      </c>
      <c r="M33" s="18"/>
      <c r="N33" s="17">
        <v>0.24</v>
      </c>
      <c r="O33" s="18"/>
      <c r="P33" s="17">
        <v>0.17</v>
      </c>
      <c r="Q33" s="18"/>
      <c r="R33" s="17">
        <v>0.22</v>
      </c>
      <c r="S33" s="18"/>
      <c r="T33" s="17">
        <v>0.2</v>
      </c>
      <c r="U33" s="18"/>
      <c r="V33" s="17">
        <v>0.23</v>
      </c>
      <c r="W33" s="19"/>
    </row>
    <row r="34" spans="2:23" x14ac:dyDescent="0.25">
      <c r="C34" s="6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</row>
    <row r="37" spans="2:23" ht="15.75" x14ac:dyDescent="0.25">
      <c r="B37" s="3" t="s">
        <v>52</v>
      </c>
    </row>
    <row r="38" spans="2:23" ht="15.75" x14ac:dyDescent="0.25">
      <c r="B38" s="3" t="s">
        <v>0</v>
      </c>
    </row>
    <row r="39" spans="2:23" ht="15.75" thickBot="1" x14ac:dyDescent="0.3">
      <c r="C39" s="4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</row>
    <row r="40" spans="2:23" x14ac:dyDescent="0.25">
      <c r="C40" s="4"/>
      <c r="D40" s="23"/>
      <c r="E40" s="22"/>
      <c r="F40" s="20"/>
      <c r="G40" s="21"/>
      <c r="H40" s="21"/>
      <c r="I40" s="21"/>
      <c r="J40" s="21"/>
      <c r="K40" s="22"/>
      <c r="L40" s="20" t="s">
        <v>1</v>
      </c>
      <c r="M40" s="21"/>
      <c r="N40" s="21"/>
      <c r="O40" s="21"/>
      <c r="P40" s="21"/>
      <c r="Q40" s="22"/>
      <c r="R40" s="20" t="s">
        <v>2</v>
      </c>
      <c r="S40" s="21"/>
      <c r="T40" s="21"/>
      <c r="U40" s="21"/>
      <c r="V40" s="21"/>
      <c r="W40" s="34"/>
    </row>
    <row r="41" spans="2:23" x14ac:dyDescent="0.25">
      <c r="C41" s="4"/>
      <c r="D41" s="35" t="s">
        <v>49</v>
      </c>
      <c r="E41" s="32"/>
      <c r="F41" s="33" t="s">
        <v>50</v>
      </c>
      <c r="G41" s="29"/>
      <c r="H41" s="29" t="s">
        <v>4</v>
      </c>
      <c r="I41" s="29"/>
      <c r="J41" s="29" t="s">
        <v>5</v>
      </c>
      <c r="K41" s="32"/>
      <c r="L41" s="33" t="s">
        <v>3</v>
      </c>
      <c r="M41" s="29"/>
      <c r="N41" s="29" t="s">
        <v>4</v>
      </c>
      <c r="O41" s="29"/>
      <c r="P41" s="29" t="s">
        <v>5</v>
      </c>
      <c r="Q41" s="32"/>
      <c r="R41" s="33" t="s">
        <v>6</v>
      </c>
      <c r="S41" s="29"/>
      <c r="T41" s="29" t="s">
        <v>4</v>
      </c>
      <c r="U41" s="29"/>
      <c r="V41" s="29" t="s">
        <v>5</v>
      </c>
      <c r="W41" s="30"/>
    </row>
    <row r="42" spans="2:23" ht="15.75" thickBot="1" x14ac:dyDescent="0.3">
      <c r="C42" s="6"/>
      <c r="D42" s="31" t="s">
        <v>7</v>
      </c>
      <c r="E42" s="26"/>
      <c r="F42" s="27" t="s">
        <v>8</v>
      </c>
      <c r="G42" s="25"/>
      <c r="H42" s="25" t="s">
        <v>15</v>
      </c>
      <c r="I42" s="25"/>
      <c r="J42" s="25" t="s">
        <v>16</v>
      </c>
      <c r="K42" s="26"/>
      <c r="L42" s="27"/>
      <c r="M42" s="25"/>
      <c r="N42" s="25"/>
      <c r="O42" s="25"/>
      <c r="P42" s="25"/>
      <c r="Q42" s="26"/>
      <c r="R42" s="27"/>
      <c r="S42" s="25"/>
      <c r="T42" s="25"/>
      <c r="U42" s="25"/>
      <c r="V42" s="25"/>
      <c r="W42" s="28"/>
    </row>
    <row r="43" spans="2:23" ht="15.75" thickBot="1" x14ac:dyDescent="0.3">
      <c r="C43" s="6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</row>
    <row r="44" spans="2:23" x14ac:dyDescent="0.25">
      <c r="C44" s="8" t="s">
        <v>17</v>
      </c>
      <c r="D44" s="9">
        <v>603</v>
      </c>
      <c r="E44" s="9"/>
      <c r="F44" s="9">
        <v>308</v>
      </c>
      <c r="G44" s="9"/>
      <c r="H44" s="9">
        <v>128</v>
      </c>
      <c r="I44" s="9"/>
      <c r="J44" s="9">
        <v>109</v>
      </c>
      <c r="K44" s="9"/>
      <c r="L44" s="9">
        <v>536</v>
      </c>
      <c r="M44" s="9"/>
      <c r="N44" s="9">
        <v>271</v>
      </c>
      <c r="O44" s="9"/>
      <c r="P44" s="9">
        <v>265</v>
      </c>
      <c r="Q44" s="9"/>
      <c r="R44" s="9">
        <v>532</v>
      </c>
      <c r="S44" s="9"/>
      <c r="T44" s="9">
        <v>265</v>
      </c>
      <c r="U44" s="9"/>
      <c r="V44" s="9">
        <v>267</v>
      </c>
      <c r="W44" s="10"/>
    </row>
    <row r="45" spans="2:23" x14ac:dyDescent="0.25">
      <c r="C45" s="11" t="s">
        <v>18</v>
      </c>
      <c r="D45" s="12">
        <v>603</v>
      </c>
      <c r="E45" s="12"/>
      <c r="F45" s="12">
        <v>308</v>
      </c>
      <c r="G45" s="12"/>
      <c r="H45" s="12">
        <v>128</v>
      </c>
      <c r="I45" s="12"/>
      <c r="J45" s="12">
        <v>109</v>
      </c>
      <c r="K45" s="12"/>
      <c r="L45" s="12">
        <v>536</v>
      </c>
      <c r="M45" s="12"/>
      <c r="N45" s="12">
        <v>271</v>
      </c>
      <c r="O45" s="12"/>
      <c r="P45" s="12">
        <v>265</v>
      </c>
      <c r="Q45" s="12"/>
      <c r="R45" s="12">
        <v>532</v>
      </c>
      <c r="S45" s="12"/>
      <c r="T45" s="12">
        <v>265</v>
      </c>
      <c r="U45" s="12"/>
      <c r="V45" s="12">
        <v>267</v>
      </c>
      <c r="W45" s="13"/>
    </row>
    <row r="46" spans="2:23" x14ac:dyDescent="0.25">
      <c r="C46" s="14" t="s">
        <v>53</v>
      </c>
      <c r="D46" s="15">
        <v>0.01</v>
      </c>
      <c r="E46" s="7"/>
      <c r="F46" s="15">
        <v>0.01</v>
      </c>
      <c r="G46" s="7"/>
      <c r="H46" s="7" t="s">
        <v>25</v>
      </c>
      <c r="I46" s="7"/>
      <c r="J46" s="15">
        <v>0.01</v>
      </c>
      <c r="K46" s="7"/>
      <c r="L46" s="15">
        <v>0.01</v>
      </c>
      <c r="M46" s="7"/>
      <c r="N46" s="15">
        <v>0.01</v>
      </c>
      <c r="O46" s="7"/>
      <c r="P46" s="15">
        <v>0.01</v>
      </c>
      <c r="Q46" s="7"/>
      <c r="R46" s="15">
        <v>0.01</v>
      </c>
      <c r="S46" s="7"/>
      <c r="T46" s="7" t="s">
        <v>26</v>
      </c>
      <c r="U46" s="7"/>
      <c r="V46" s="15">
        <v>0.01</v>
      </c>
      <c r="W46" s="16"/>
    </row>
    <row r="47" spans="2:23" x14ac:dyDescent="0.25">
      <c r="C47" s="14" t="s">
        <v>54</v>
      </c>
      <c r="D47" s="15">
        <v>0.02</v>
      </c>
      <c r="E47" s="7"/>
      <c r="F47" s="15">
        <v>0.02</v>
      </c>
      <c r="G47" s="7" t="s">
        <v>27</v>
      </c>
      <c r="H47" s="15">
        <v>0.02</v>
      </c>
      <c r="I47" s="7"/>
      <c r="J47" s="7" t="s">
        <v>25</v>
      </c>
      <c r="K47" s="7"/>
      <c r="L47" s="15">
        <v>0.02</v>
      </c>
      <c r="M47" s="7"/>
      <c r="N47" s="15">
        <v>0.03</v>
      </c>
      <c r="O47" s="7"/>
      <c r="P47" s="15">
        <v>0.01</v>
      </c>
      <c r="Q47" s="7"/>
      <c r="R47" s="15">
        <v>0.01</v>
      </c>
      <c r="S47" s="7"/>
      <c r="T47" s="15">
        <v>0.02</v>
      </c>
      <c r="U47" s="7"/>
      <c r="V47" s="7" t="s">
        <v>25</v>
      </c>
      <c r="W47" s="16"/>
    </row>
    <row r="48" spans="2:23" x14ac:dyDescent="0.25">
      <c r="C48" s="14" t="s">
        <v>55</v>
      </c>
      <c r="D48" s="7" t="s">
        <v>26</v>
      </c>
      <c r="E48" s="7" t="s">
        <v>28</v>
      </c>
      <c r="F48" s="15">
        <v>0.01</v>
      </c>
      <c r="G48" s="7"/>
      <c r="H48" s="7" t="s">
        <v>25</v>
      </c>
      <c r="I48" s="7"/>
      <c r="J48" s="7" t="s">
        <v>25</v>
      </c>
      <c r="K48" s="7"/>
      <c r="L48" s="7" t="s">
        <v>26</v>
      </c>
      <c r="M48" s="7"/>
      <c r="N48" s="15">
        <v>0.01</v>
      </c>
      <c r="O48" s="7"/>
      <c r="P48" s="7" t="s">
        <v>25</v>
      </c>
      <c r="Q48" s="7"/>
      <c r="R48" s="7" t="s">
        <v>25</v>
      </c>
      <c r="S48" s="7"/>
      <c r="T48" s="7" t="s">
        <v>25</v>
      </c>
      <c r="U48" s="7"/>
      <c r="V48" s="7" t="s">
        <v>25</v>
      </c>
      <c r="W48" s="16"/>
    </row>
    <row r="49" spans="3:23" x14ac:dyDescent="0.25">
      <c r="C49" s="14" t="s">
        <v>56</v>
      </c>
      <c r="D49" s="15">
        <v>0.01</v>
      </c>
      <c r="E49" s="7"/>
      <c r="F49" s="15">
        <v>0.01</v>
      </c>
      <c r="G49" s="7"/>
      <c r="H49" s="15">
        <v>0.01</v>
      </c>
      <c r="I49" s="7"/>
      <c r="J49" s="15">
        <v>0.01</v>
      </c>
      <c r="K49" s="7"/>
      <c r="L49" s="15">
        <v>0.01</v>
      </c>
      <c r="M49" s="7"/>
      <c r="N49" s="7" t="s">
        <v>26</v>
      </c>
      <c r="O49" s="7"/>
      <c r="P49" s="15">
        <v>0.01</v>
      </c>
      <c r="Q49" s="7"/>
      <c r="R49" s="15">
        <v>0.01</v>
      </c>
      <c r="S49" s="7"/>
      <c r="T49" s="15">
        <v>0.01</v>
      </c>
      <c r="U49" s="7"/>
      <c r="V49" s="15">
        <v>0.01</v>
      </c>
      <c r="W49" s="16"/>
    </row>
    <row r="50" spans="3:23" x14ac:dyDescent="0.25">
      <c r="C50" s="14" t="s">
        <v>57</v>
      </c>
      <c r="D50" s="7" t="s">
        <v>25</v>
      </c>
      <c r="E50" s="7"/>
      <c r="F50" s="7" t="s">
        <v>25</v>
      </c>
      <c r="G50" s="7"/>
      <c r="H50" s="7" t="s">
        <v>25</v>
      </c>
      <c r="I50" s="7"/>
      <c r="J50" s="15">
        <v>0.01</v>
      </c>
      <c r="K50" s="7"/>
      <c r="L50" s="7" t="s">
        <v>25</v>
      </c>
      <c r="M50" s="7"/>
      <c r="N50" s="7" t="s">
        <v>25</v>
      </c>
      <c r="O50" s="7"/>
      <c r="P50" s="7" t="s">
        <v>25</v>
      </c>
      <c r="Q50" s="7"/>
      <c r="R50" s="7" t="s">
        <v>26</v>
      </c>
      <c r="S50" s="7"/>
      <c r="T50" s="7" t="s">
        <v>25</v>
      </c>
      <c r="U50" s="7"/>
      <c r="V50" s="7" t="s">
        <v>26</v>
      </c>
      <c r="W50" s="16"/>
    </row>
    <row r="51" spans="3:23" x14ac:dyDescent="0.25">
      <c r="C51" s="14" t="s">
        <v>58</v>
      </c>
      <c r="D51" s="15">
        <v>0.01</v>
      </c>
      <c r="E51" s="7"/>
      <c r="F51" s="15">
        <v>0.01</v>
      </c>
      <c r="G51" s="7"/>
      <c r="H51" s="15">
        <v>0.01</v>
      </c>
      <c r="I51" s="7"/>
      <c r="J51" s="15">
        <v>0.02</v>
      </c>
      <c r="K51" s="7"/>
      <c r="L51" s="15">
        <v>0.01</v>
      </c>
      <c r="M51" s="7"/>
      <c r="N51" s="15">
        <v>0.01</v>
      </c>
      <c r="O51" s="7"/>
      <c r="P51" s="15">
        <v>0.02</v>
      </c>
      <c r="Q51" s="7"/>
      <c r="R51" s="15">
        <v>0.01</v>
      </c>
      <c r="S51" s="7"/>
      <c r="T51" s="15">
        <v>0.01</v>
      </c>
      <c r="U51" s="7"/>
      <c r="V51" s="15">
        <v>0.01</v>
      </c>
      <c r="W51" s="16"/>
    </row>
    <row r="52" spans="3:23" x14ac:dyDescent="0.25">
      <c r="C52" s="14" t="s">
        <v>59</v>
      </c>
      <c r="D52" s="7" t="s">
        <v>25</v>
      </c>
      <c r="E52" s="7"/>
      <c r="F52" s="7" t="s">
        <v>25</v>
      </c>
      <c r="G52" s="7"/>
      <c r="H52" s="7" t="s">
        <v>25</v>
      </c>
      <c r="I52" s="7"/>
      <c r="J52" s="15">
        <v>0.01</v>
      </c>
      <c r="K52" s="7"/>
      <c r="L52" s="7" t="s">
        <v>26</v>
      </c>
      <c r="M52" s="7"/>
      <c r="N52" s="15">
        <v>0.01</v>
      </c>
      <c r="O52" s="7"/>
      <c r="P52" s="7" t="s">
        <v>25</v>
      </c>
      <c r="Q52" s="7"/>
      <c r="R52" s="7" t="s">
        <v>26</v>
      </c>
      <c r="S52" s="7"/>
      <c r="T52" s="7" t="s">
        <v>25</v>
      </c>
      <c r="U52" s="7"/>
      <c r="V52" s="7" t="s">
        <v>26</v>
      </c>
      <c r="W52" s="16"/>
    </row>
    <row r="53" spans="3:23" x14ac:dyDescent="0.25">
      <c r="C53" s="14" t="s">
        <v>60</v>
      </c>
      <c r="D53" s="15">
        <v>0.01</v>
      </c>
      <c r="E53" s="7"/>
      <c r="F53" s="15">
        <v>0.01</v>
      </c>
      <c r="G53" s="7"/>
      <c r="H53" s="15">
        <v>0.02</v>
      </c>
      <c r="I53" s="7" t="s">
        <v>29</v>
      </c>
      <c r="J53" s="15">
        <v>0.02</v>
      </c>
      <c r="K53" s="7"/>
      <c r="L53" s="15">
        <v>0.01</v>
      </c>
      <c r="M53" s="7"/>
      <c r="N53" s="7" t="s">
        <v>26</v>
      </c>
      <c r="O53" s="7"/>
      <c r="P53" s="15">
        <v>0.02</v>
      </c>
      <c r="Q53" s="7"/>
      <c r="R53" s="15">
        <v>0.01</v>
      </c>
      <c r="S53" s="7"/>
      <c r="T53" s="15">
        <v>0.02</v>
      </c>
      <c r="U53" s="7"/>
      <c r="V53" s="15">
        <v>0.01</v>
      </c>
      <c r="W53" s="16"/>
    </row>
    <row r="54" spans="3:23" x14ac:dyDescent="0.25">
      <c r="C54" s="14" t="s">
        <v>61</v>
      </c>
      <c r="D54" s="7" t="s">
        <v>25</v>
      </c>
      <c r="E54" s="7"/>
      <c r="F54" s="7" t="s">
        <v>25</v>
      </c>
      <c r="G54" s="7"/>
      <c r="H54" s="15">
        <v>0.01</v>
      </c>
      <c r="I54" s="7"/>
      <c r="J54" s="7" t="s">
        <v>25</v>
      </c>
      <c r="K54" s="7"/>
      <c r="L54" s="7" t="s">
        <v>26</v>
      </c>
      <c r="M54" s="7"/>
      <c r="N54" s="7" t="s">
        <v>26</v>
      </c>
      <c r="O54" s="7"/>
      <c r="P54" s="7" t="s">
        <v>25</v>
      </c>
      <c r="Q54" s="7"/>
      <c r="R54" s="7" t="s">
        <v>26</v>
      </c>
      <c r="S54" s="7"/>
      <c r="T54" s="7" t="s">
        <v>26</v>
      </c>
      <c r="U54" s="7"/>
      <c r="V54" s="7" t="s">
        <v>25</v>
      </c>
      <c r="W54" s="16"/>
    </row>
    <row r="55" spans="3:23" x14ac:dyDescent="0.25">
      <c r="C55" s="14" t="s">
        <v>62</v>
      </c>
      <c r="D55" s="15">
        <v>0.01</v>
      </c>
      <c r="E55" s="7"/>
      <c r="F55" s="15">
        <v>0.01</v>
      </c>
      <c r="G55" s="7"/>
      <c r="H55" s="7" t="s">
        <v>25</v>
      </c>
      <c r="I55" s="7"/>
      <c r="J55" s="7" t="s">
        <v>25</v>
      </c>
      <c r="K55" s="7"/>
      <c r="L55" s="15">
        <v>0.01</v>
      </c>
      <c r="M55" s="7"/>
      <c r="N55" s="15">
        <v>0.01</v>
      </c>
      <c r="O55" s="7"/>
      <c r="P55" s="7" t="s">
        <v>26</v>
      </c>
      <c r="Q55" s="7"/>
      <c r="R55" s="7" t="s">
        <v>26</v>
      </c>
      <c r="S55" s="7"/>
      <c r="T55" s="7" t="s">
        <v>25</v>
      </c>
      <c r="U55" s="7"/>
      <c r="V55" s="15">
        <v>0.01</v>
      </c>
      <c r="W55" s="16"/>
    </row>
    <row r="56" spans="3:23" x14ac:dyDescent="0.25">
      <c r="C56" s="14" t="s">
        <v>63</v>
      </c>
      <c r="D56" s="7" t="s">
        <v>26</v>
      </c>
      <c r="E56" s="7"/>
      <c r="F56" s="7" t="s">
        <v>26</v>
      </c>
      <c r="G56" s="7"/>
      <c r="H56" s="7" t="s">
        <v>25</v>
      </c>
      <c r="I56" s="7"/>
      <c r="J56" s="7" t="s">
        <v>25</v>
      </c>
      <c r="K56" s="7"/>
      <c r="L56" s="7" t="s">
        <v>26</v>
      </c>
      <c r="M56" s="7"/>
      <c r="N56" s="15">
        <v>0.01</v>
      </c>
      <c r="O56" s="7"/>
      <c r="P56" s="7" t="s">
        <v>25</v>
      </c>
      <c r="Q56" s="7"/>
      <c r="R56" s="7" t="s">
        <v>26</v>
      </c>
      <c r="S56" s="7"/>
      <c r="T56" s="7" t="s">
        <v>25</v>
      </c>
      <c r="U56" s="7"/>
      <c r="V56" s="7" t="s">
        <v>26</v>
      </c>
      <c r="W56" s="16"/>
    </row>
    <row r="57" spans="3:23" x14ac:dyDescent="0.25">
      <c r="C57" s="14" t="s">
        <v>64</v>
      </c>
      <c r="D57" s="7" t="s">
        <v>26</v>
      </c>
      <c r="E57" s="7" t="s">
        <v>20</v>
      </c>
      <c r="F57" s="7" t="s">
        <v>25</v>
      </c>
      <c r="G57" s="7"/>
      <c r="H57" s="15">
        <v>0.01</v>
      </c>
      <c r="I57" s="7"/>
      <c r="J57" s="7" t="s">
        <v>25</v>
      </c>
      <c r="K57" s="7"/>
      <c r="L57" s="7" t="s">
        <v>26</v>
      </c>
      <c r="M57" s="7"/>
      <c r="N57" s="7" t="s">
        <v>25</v>
      </c>
      <c r="O57" s="7"/>
      <c r="P57" s="7" t="s">
        <v>26</v>
      </c>
      <c r="Q57" s="7"/>
      <c r="R57" s="15">
        <v>0.01</v>
      </c>
      <c r="S57" s="7"/>
      <c r="T57" s="15">
        <v>0.01</v>
      </c>
      <c r="U57" s="7"/>
      <c r="V57" s="7" t="s">
        <v>26</v>
      </c>
      <c r="W57" s="16"/>
    </row>
    <row r="58" spans="3:23" x14ac:dyDescent="0.25">
      <c r="C58" s="14" t="s">
        <v>65</v>
      </c>
      <c r="D58" s="15">
        <v>0.03</v>
      </c>
      <c r="E58" s="7"/>
      <c r="F58" s="15">
        <v>0.03</v>
      </c>
      <c r="G58" s="7"/>
      <c r="H58" s="15">
        <v>0.04</v>
      </c>
      <c r="I58" s="7"/>
      <c r="J58" s="15">
        <v>0.06</v>
      </c>
      <c r="K58" s="7" t="s">
        <v>31</v>
      </c>
      <c r="L58" s="15">
        <v>0.03</v>
      </c>
      <c r="M58" s="7"/>
      <c r="N58" s="15">
        <v>0.03</v>
      </c>
      <c r="O58" s="7"/>
      <c r="P58" s="15">
        <v>0.03</v>
      </c>
      <c r="Q58" s="7"/>
      <c r="R58" s="15">
        <v>0.04</v>
      </c>
      <c r="S58" s="7"/>
      <c r="T58" s="15">
        <v>0.04</v>
      </c>
      <c r="U58" s="7"/>
      <c r="V58" s="15">
        <v>0.03</v>
      </c>
      <c r="W58" s="16"/>
    </row>
    <row r="59" spans="3:23" x14ac:dyDescent="0.25">
      <c r="C59" s="14" t="s">
        <v>66</v>
      </c>
      <c r="D59" s="7" t="s">
        <v>26</v>
      </c>
      <c r="E59" s="7"/>
      <c r="F59" s="7" t="s">
        <v>26</v>
      </c>
      <c r="G59" s="7"/>
      <c r="H59" s="15">
        <v>0.02</v>
      </c>
      <c r="I59" s="7"/>
      <c r="J59" s="15">
        <v>0.01</v>
      </c>
      <c r="K59" s="7"/>
      <c r="L59" s="15">
        <v>0.01</v>
      </c>
      <c r="M59" s="7"/>
      <c r="N59" s="15">
        <v>0.01</v>
      </c>
      <c r="O59" s="7"/>
      <c r="P59" s="15">
        <v>0.01</v>
      </c>
      <c r="Q59" s="7"/>
      <c r="R59" s="15">
        <v>0.01</v>
      </c>
      <c r="S59" s="7"/>
      <c r="T59" s="15">
        <v>0.01</v>
      </c>
      <c r="U59" s="7"/>
      <c r="V59" s="15">
        <v>0.01</v>
      </c>
      <c r="W59" s="16"/>
    </row>
    <row r="60" spans="3:23" x14ac:dyDescent="0.25">
      <c r="C60" s="14" t="s">
        <v>67</v>
      </c>
      <c r="D60" s="7" t="s">
        <v>26</v>
      </c>
      <c r="E60" s="7"/>
      <c r="F60" s="7" t="s">
        <v>25</v>
      </c>
      <c r="G60" s="7"/>
      <c r="H60" s="15">
        <v>0.01</v>
      </c>
      <c r="I60" s="7"/>
      <c r="J60" s="7" t="s">
        <v>25</v>
      </c>
      <c r="K60" s="7"/>
      <c r="L60" s="7" t="s">
        <v>26</v>
      </c>
      <c r="M60" s="7"/>
      <c r="N60" s="7" t="s">
        <v>25</v>
      </c>
      <c r="O60" s="7"/>
      <c r="P60" s="7" t="s">
        <v>26</v>
      </c>
      <c r="Q60" s="7"/>
      <c r="R60" s="7" t="s">
        <v>26</v>
      </c>
      <c r="S60" s="7"/>
      <c r="T60" s="15">
        <v>0.01</v>
      </c>
      <c r="U60" s="7"/>
      <c r="V60" s="7" t="s">
        <v>25</v>
      </c>
      <c r="W60" s="16"/>
    </row>
    <row r="61" spans="3:23" x14ac:dyDescent="0.25">
      <c r="C61" s="14" t="s">
        <v>68</v>
      </c>
      <c r="D61" s="7" t="s">
        <v>26</v>
      </c>
      <c r="E61" s="7" t="s">
        <v>20</v>
      </c>
      <c r="F61" s="7" t="s">
        <v>25</v>
      </c>
      <c r="G61" s="7"/>
      <c r="H61" s="15">
        <v>0.01</v>
      </c>
      <c r="I61" s="7"/>
      <c r="J61" s="15">
        <v>0.01</v>
      </c>
      <c r="K61" s="7"/>
      <c r="L61" s="7" t="s">
        <v>26</v>
      </c>
      <c r="M61" s="7"/>
      <c r="N61" s="7" t="s">
        <v>26</v>
      </c>
      <c r="O61" s="7"/>
      <c r="P61" s="7" t="s">
        <v>25</v>
      </c>
      <c r="Q61" s="7"/>
      <c r="R61" s="15">
        <v>0.01</v>
      </c>
      <c r="S61" s="7"/>
      <c r="T61" s="15">
        <v>0.01</v>
      </c>
      <c r="U61" s="7"/>
      <c r="V61" s="7" t="s">
        <v>26</v>
      </c>
      <c r="W61" s="16"/>
    </row>
    <row r="62" spans="3:23" x14ac:dyDescent="0.25">
      <c r="C62" s="14" t="s">
        <v>69</v>
      </c>
      <c r="D62" s="15">
        <v>0.01</v>
      </c>
      <c r="E62" s="7"/>
      <c r="F62" s="15">
        <v>0.01</v>
      </c>
      <c r="G62" s="7" t="s">
        <v>10</v>
      </c>
      <c r="H62" s="7" t="s">
        <v>25</v>
      </c>
      <c r="I62" s="7"/>
      <c r="J62" s="15">
        <v>0.02</v>
      </c>
      <c r="K62" s="7"/>
      <c r="L62" s="15">
        <v>0.01</v>
      </c>
      <c r="M62" s="7"/>
      <c r="N62" s="15">
        <v>0.01</v>
      </c>
      <c r="O62" s="7"/>
      <c r="P62" s="15">
        <v>0.02</v>
      </c>
      <c r="Q62" s="7"/>
      <c r="R62" s="15">
        <v>0.01</v>
      </c>
      <c r="S62" s="7"/>
      <c r="T62" s="7" t="s">
        <v>26</v>
      </c>
      <c r="U62" s="7"/>
      <c r="V62" s="15">
        <v>0.01</v>
      </c>
      <c r="W62" s="16"/>
    </row>
    <row r="63" spans="3:23" x14ac:dyDescent="0.25">
      <c r="C63" s="14" t="s">
        <v>70</v>
      </c>
      <c r="D63" s="15">
        <v>0.01</v>
      </c>
      <c r="E63" s="7"/>
      <c r="F63" s="7" t="s">
        <v>26</v>
      </c>
      <c r="G63" s="7"/>
      <c r="H63" s="15">
        <v>0.01</v>
      </c>
      <c r="I63" s="7"/>
      <c r="J63" s="15">
        <v>0.01</v>
      </c>
      <c r="K63" s="7"/>
      <c r="L63" s="15">
        <v>0.01</v>
      </c>
      <c r="M63" s="7"/>
      <c r="N63" s="7" t="s">
        <v>25</v>
      </c>
      <c r="O63" s="7"/>
      <c r="P63" s="15">
        <v>0.01</v>
      </c>
      <c r="Q63" s="7"/>
      <c r="R63" s="15">
        <v>0.01</v>
      </c>
      <c r="S63" s="7"/>
      <c r="T63" s="15">
        <v>0.01</v>
      </c>
      <c r="U63" s="7"/>
      <c r="V63" s="15">
        <v>0.01</v>
      </c>
      <c r="W63" s="16"/>
    </row>
    <row r="64" spans="3:23" x14ac:dyDescent="0.25">
      <c r="C64" s="14" t="s">
        <v>71</v>
      </c>
      <c r="D64" s="7" t="s">
        <v>25</v>
      </c>
      <c r="E64" s="7"/>
      <c r="F64" s="7" t="s">
        <v>25</v>
      </c>
      <c r="G64" s="7"/>
      <c r="H64" s="7" t="s">
        <v>25</v>
      </c>
      <c r="I64" s="7"/>
      <c r="J64" s="7" t="s">
        <v>25</v>
      </c>
      <c r="K64" s="7"/>
      <c r="L64" s="7" t="s">
        <v>26</v>
      </c>
      <c r="M64" s="7"/>
      <c r="N64" s="7" t="s">
        <v>26</v>
      </c>
      <c r="O64" s="7"/>
      <c r="P64" s="7" t="s">
        <v>26</v>
      </c>
      <c r="Q64" s="7"/>
      <c r="R64" s="7" t="s">
        <v>25</v>
      </c>
      <c r="S64" s="7"/>
      <c r="T64" s="7" t="s">
        <v>25</v>
      </c>
      <c r="U64" s="7"/>
      <c r="V64" s="7" t="s">
        <v>25</v>
      </c>
      <c r="W64" s="16"/>
    </row>
    <row r="65" spans="3:23" x14ac:dyDescent="0.25">
      <c r="C65" s="14" t="s">
        <v>72</v>
      </c>
      <c r="D65" s="7" t="s">
        <v>26</v>
      </c>
      <c r="E65" s="7"/>
      <c r="F65" s="7" t="s">
        <v>25</v>
      </c>
      <c r="G65" s="7"/>
      <c r="H65" s="7" t="s">
        <v>25</v>
      </c>
      <c r="I65" s="7"/>
      <c r="J65" s="7" t="s">
        <v>25</v>
      </c>
      <c r="K65" s="7"/>
      <c r="L65" s="7" t="s">
        <v>25</v>
      </c>
      <c r="M65" s="7"/>
      <c r="N65" s="7" t="s">
        <v>25</v>
      </c>
      <c r="O65" s="7"/>
      <c r="P65" s="7" t="s">
        <v>25</v>
      </c>
      <c r="Q65" s="7"/>
      <c r="R65" s="7" t="s">
        <v>26</v>
      </c>
      <c r="S65" s="7"/>
      <c r="T65" s="7" t="s">
        <v>25</v>
      </c>
      <c r="U65" s="7"/>
      <c r="V65" s="7" t="s">
        <v>26</v>
      </c>
      <c r="W65" s="16"/>
    </row>
    <row r="66" spans="3:23" x14ac:dyDescent="0.25">
      <c r="C66" s="14" t="s">
        <v>73</v>
      </c>
      <c r="D66" s="7" t="s">
        <v>25</v>
      </c>
      <c r="E66" s="7"/>
      <c r="F66" s="7" t="s">
        <v>25</v>
      </c>
      <c r="G66" s="7"/>
      <c r="H66" s="7" t="s">
        <v>25</v>
      </c>
      <c r="I66" s="7"/>
      <c r="J66" s="7" t="s">
        <v>25</v>
      </c>
      <c r="K66" s="7"/>
      <c r="L66" s="7" t="s">
        <v>25</v>
      </c>
      <c r="M66" s="7"/>
      <c r="N66" s="7" t="s">
        <v>25</v>
      </c>
      <c r="O66" s="7"/>
      <c r="P66" s="7" t="s">
        <v>25</v>
      </c>
      <c r="Q66" s="7"/>
      <c r="R66" s="7" t="s">
        <v>25</v>
      </c>
      <c r="S66" s="7"/>
      <c r="T66" s="7" t="s">
        <v>25</v>
      </c>
      <c r="U66" s="7"/>
      <c r="V66" s="7" t="s">
        <v>25</v>
      </c>
      <c r="W66" s="16"/>
    </row>
    <row r="67" spans="3:23" x14ac:dyDescent="0.25">
      <c r="C67" s="14" t="s">
        <v>74</v>
      </c>
      <c r="D67" s="15">
        <v>0.01</v>
      </c>
      <c r="E67" s="7"/>
      <c r="F67" s="15">
        <v>0.02</v>
      </c>
      <c r="G67" s="7" t="s">
        <v>14</v>
      </c>
      <c r="H67" s="7" t="s">
        <v>25</v>
      </c>
      <c r="I67" s="7"/>
      <c r="J67" s="7" t="s">
        <v>25</v>
      </c>
      <c r="K67" s="7"/>
      <c r="L67" s="15">
        <v>0.01</v>
      </c>
      <c r="M67" s="7"/>
      <c r="N67" s="15">
        <v>0.01</v>
      </c>
      <c r="O67" s="7"/>
      <c r="P67" s="15">
        <v>0.02</v>
      </c>
      <c r="Q67" s="7"/>
      <c r="R67" s="15">
        <v>0.01</v>
      </c>
      <c r="S67" s="7"/>
      <c r="T67" s="7" t="s">
        <v>26</v>
      </c>
      <c r="U67" s="7"/>
      <c r="V67" s="15">
        <v>0.01</v>
      </c>
      <c r="W67" s="16"/>
    </row>
    <row r="68" spans="3:23" x14ac:dyDescent="0.25">
      <c r="C68" s="14" t="s">
        <v>75</v>
      </c>
      <c r="D68" s="15">
        <v>0.01</v>
      </c>
      <c r="E68" s="7"/>
      <c r="F68" s="15">
        <v>0.01</v>
      </c>
      <c r="G68" s="7"/>
      <c r="H68" s="7" t="s">
        <v>25</v>
      </c>
      <c r="I68" s="7"/>
      <c r="J68" s="15">
        <v>0.01</v>
      </c>
      <c r="K68" s="7"/>
      <c r="L68" s="15">
        <v>0.01</v>
      </c>
      <c r="M68" s="7"/>
      <c r="N68" s="15">
        <v>0.02</v>
      </c>
      <c r="O68" s="7"/>
      <c r="P68" s="15">
        <v>0.01</v>
      </c>
      <c r="Q68" s="7"/>
      <c r="R68" s="15">
        <v>0.01</v>
      </c>
      <c r="S68" s="7"/>
      <c r="T68" s="7" t="s">
        <v>26</v>
      </c>
      <c r="U68" s="7"/>
      <c r="V68" s="15">
        <v>0.01</v>
      </c>
      <c r="W68" s="16"/>
    </row>
    <row r="69" spans="3:23" x14ac:dyDescent="0.25">
      <c r="C69" s="14" t="s">
        <v>76</v>
      </c>
      <c r="D69" s="7" t="s">
        <v>25</v>
      </c>
      <c r="E69" s="7"/>
      <c r="F69" s="7" t="s">
        <v>25</v>
      </c>
      <c r="G69" s="7"/>
      <c r="H69" s="7" t="s">
        <v>25</v>
      </c>
      <c r="I69" s="7"/>
      <c r="J69" s="7" t="s">
        <v>25</v>
      </c>
      <c r="K69" s="7"/>
      <c r="L69" s="7" t="s">
        <v>25</v>
      </c>
      <c r="M69" s="7"/>
      <c r="N69" s="7" t="s">
        <v>25</v>
      </c>
      <c r="O69" s="7"/>
      <c r="P69" s="7" t="s">
        <v>25</v>
      </c>
      <c r="Q69" s="7"/>
      <c r="R69" s="7" t="s">
        <v>25</v>
      </c>
      <c r="S69" s="7"/>
      <c r="T69" s="7" t="s">
        <v>25</v>
      </c>
      <c r="U69" s="7"/>
      <c r="V69" s="7" t="s">
        <v>25</v>
      </c>
      <c r="W69" s="16"/>
    </row>
    <row r="70" spans="3:23" x14ac:dyDescent="0.25">
      <c r="C70" s="14" t="s">
        <v>77</v>
      </c>
      <c r="D70" s="7" t="s">
        <v>26</v>
      </c>
      <c r="E70" s="7"/>
      <c r="F70" s="7" t="s">
        <v>26</v>
      </c>
      <c r="G70" s="7"/>
      <c r="H70" s="7" t="s">
        <v>25</v>
      </c>
      <c r="I70" s="7"/>
      <c r="J70" s="15">
        <v>0.01</v>
      </c>
      <c r="K70" s="7"/>
      <c r="L70" s="7" t="s">
        <v>26</v>
      </c>
      <c r="M70" s="7"/>
      <c r="N70" s="7" t="s">
        <v>25</v>
      </c>
      <c r="O70" s="7"/>
      <c r="P70" s="7" t="s">
        <v>26</v>
      </c>
      <c r="Q70" s="7"/>
      <c r="R70" s="15">
        <v>0.01</v>
      </c>
      <c r="S70" s="7"/>
      <c r="T70" s="7" t="s">
        <v>25</v>
      </c>
      <c r="U70" s="7"/>
      <c r="V70" s="15">
        <v>0.01</v>
      </c>
      <c r="W70" s="16"/>
    </row>
    <row r="71" spans="3:23" x14ac:dyDescent="0.25">
      <c r="C71" s="14" t="s">
        <v>78</v>
      </c>
      <c r="D71" s="15">
        <v>0.01</v>
      </c>
      <c r="E71" s="7"/>
      <c r="F71" s="15">
        <v>0.01</v>
      </c>
      <c r="G71" s="7"/>
      <c r="H71" s="15">
        <v>0.01</v>
      </c>
      <c r="I71" s="7"/>
      <c r="J71" s="7" t="s">
        <v>25</v>
      </c>
      <c r="K71" s="7"/>
      <c r="L71" s="15">
        <v>0.01</v>
      </c>
      <c r="M71" s="7"/>
      <c r="N71" s="15">
        <v>0.01</v>
      </c>
      <c r="O71" s="7"/>
      <c r="P71" s="15">
        <v>0.01</v>
      </c>
      <c r="Q71" s="7"/>
      <c r="R71" s="7" t="s">
        <v>26</v>
      </c>
      <c r="S71" s="7"/>
      <c r="T71" s="15">
        <v>0.01</v>
      </c>
      <c r="U71" s="7"/>
      <c r="V71" s="7" t="s">
        <v>25</v>
      </c>
      <c r="W71" s="16"/>
    </row>
    <row r="72" spans="3:23" x14ac:dyDescent="0.25">
      <c r="C72" s="14" t="s">
        <v>79</v>
      </c>
      <c r="D72" s="15">
        <v>0.01</v>
      </c>
      <c r="E72" s="7"/>
      <c r="F72" s="15">
        <v>0.01</v>
      </c>
      <c r="G72" s="7" t="s">
        <v>32</v>
      </c>
      <c r="H72" s="7" t="s">
        <v>25</v>
      </c>
      <c r="I72" s="7"/>
      <c r="J72" s="7" t="s">
        <v>25</v>
      </c>
      <c r="K72" s="7"/>
      <c r="L72" s="15">
        <v>0.01</v>
      </c>
      <c r="M72" s="7"/>
      <c r="N72" s="15">
        <v>0.01</v>
      </c>
      <c r="O72" s="7"/>
      <c r="P72" s="15">
        <v>0.02</v>
      </c>
      <c r="Q72" s="7"/>
      <c r="R72" s="15">
        <v>0.01</v>
      </c>
      <c r="S72" s="7"/>
      <c r="T72" s="7" t="s">
        <v>26</v>
      </c>
      <c r="U72" s="7"/>
      <c r="V72" s="15">
        <v>0.01</v>
      </c>
      <c r="W72" s="16"/>
    </row>
    <row r="73" spans="3:23" x14ac:dyDescent="0.25">
      <c r="C73" s="14" t="s">
        <v>80</v>
      </c>
      <c r="D73" s="15">
        <v>0.01</v>
      </c>
      <c r="E73" s="7"/>
      <c r="F73" s="15">
        <v>0.01</v>
      </c>
      <c r="G73" s="7"/>
      <c r="H73" s="7" t="s">
        <v>25</v>
      </c>
      <c r="I73" s="7"/>
      <c r="J73" s="15">
        <v>0.01</v>
      </c>
      <c r="K73" s="7"/>
      <c r="L73" s="15">
        <v>0.01</v>
      </c>
      <c r="M73" s="7"/>
      <c r="N73" s="15">
        <v>0.01</v>
      </c>
      <c r="O73" s="7"/>
      <c r="P73" s="15">
        <v>0.02</v>
      </c>
      <c r="Q73" s="7"/>
      <c r="R73" s="15">
        <v>0.01</v>
      </c>
      <c r="S73" s="7"/>
      <c r="T73" s="15">
        <v>0.01</v>
      </c>
      <c r="U73" s="7"/>
      <c r="V73" s="15">
        <v>0.01</v>
      </c>
      <c r="W73" s="16"/>
    </row>
    <row r="74" spans="3:23" x14ac:dyDescent="0.25">
      <c r="C74" s="14" t="s">
        <v>81</v>
      </c>
      <c r="D74" s="15">
        <v>0.01</v>
      </c>
      <c r="E74" s="7"/>
      <c r="F74" s="15">
        <v>0.01</v>
      </c>
      <c r="G74" s="7"/>
      <c r="H74" s="15">
        <v>0.01</v>
      </c>
      <c r="I74" s="7"/>
      <c r="J74" s="15">
        <v>0.01</v>
      </c>
      <c r="K74" s="7"/>
      <c r="L74" s="15">
        <v>0.01</v>
      </c>
      <c r="M74" s="7"/>
      <c r="N74" s="15">
        <v>0.01</v>
      </c>
      <c r="O74" s="7"/>
      <c r="P74" s="7" t="s">
        <v>26</v>
      </c>
      <c r="Q74" s="7"/>
      <c r="R74" s="15">
        <v>0.01</v>
      </c>
      <c r="S74" s="7"/>
      <c r="T74" s="7" t="s">
        <v>26</v>
      </c>
      <c r="U74" s="7"/>
      <c r="V74" s="15">
        <v>0.01</v>
      </c>
      <c r="W74" s="16"/>
    </row>
    <row r="75" spans="3:23" x14ac:dyDescent="0.25">
      <c r="C75" s="14" t="s">
        <v>82</v>
      </c>
      <c r="D75" s="15">
        <v>0.02</v>
      </c>
      <c r="E75" s="7" t="s">
        <v>33</v>
      </c>
      <c r="F75" s="15">
        <v>0.02</v>
      </c>
      <c r="G75" s="7"/>
      <c r="H75" s="15">
        <v>0.02</v>
      </c>
      <c r="I75" s="7"/>
      <c r="J75" s="15">
        <v>0.03</v>
      </c>
      <c r="K75" s="7" t="s">
        <v>23</v>
      </c>
      <c r="L75" s="15">
        <v>0.01</v>
      </c>
      <c r="M75" s="7"/>
      <c r="N75" s="15">
        <v>0.01</v>
      </c>
      <c r="O75" s="7"/>
      <c r="P75" s="15">
        <v>0.02</v>
      </c>
      <c r="Q75" s="7"/>
      <c r="R75" s="15">
        <v>0.03</v>
      </c>
      <c r="S75" s="7"/>
      <c r="T75" s="15">
        <v>0.03</v>
      </c>
      <c r="U75" s="7"/>
      <c r="V75" s="15">
        <v>0.03</v>
      </c>
      <c r="W75" s="16"/>
    </row>
    <row r="76" spans="3:23" x14ac:dyDescent="0.25">
      <c r="C76" s="14" t="s">
        <v>83</v>
      </c>
      <c r="D76" s="15">
        <v>0.02</v>
      </c>
      <c r="E76" s="7"/>
      <c r="F76" s="15">
        <v>0.02</v>
      </c>
      <c r="G76" s="7"/>
      <c r="H76" s="15">
        <v>0.02</v>
      </c>
      <c r="I76" s="7"/>
      <c r="J76" s="7" t="s">
        <v>25</v>
      </c>
      <c r="K76" s="7"/>
      <c r="L76" s="15">
        <v>0.01</v>
      </c>
      <c r="M76" s="7"/>
      <c r="N76" s="15">
        <v>0.01</v>
      </c>
      <c r="O76" s="7"/>
      <c r="P76" s="15">
        <v>0.02</v>
      </c>
      <c r="Q76" s="7"/>
      <c r="R76" s="15">
        <v>0.02</v>
      </c>
      <c r="S76" s="7"/>
      <c r="T76" s="15">
        <v>0.02</v>
      </c>
      <c r="U76" s="7"/>
      <c r="V76" s="15">
        <v>0.02</v>
      </c>
      <c r="W76" s="16"/>
    </row>
    <row r="77" spans="3:23" x14ac:dyDescent="0.25">
      <c r="C77" s="14" t="s">
        <v>84</v>
      </c>
      <c r="D77" s="15">
        <v>0.03</v>
      </c>
      <c r="E77" s="7"/>
      <c r="F77" s="15">
        <v>0.04</v>
      </c>
      <c r="G77" s="7" t="s">
        <v>34</v>
      </c>
      <c r="H77" s="15">
        <v>0.02</v>
      </c>
      <c r="I77" s="7"/>
      <c r="J77" s="15">
        <v>0.02</v>
      </c>
      <c r="K77" s="7"/>
      <c r="L77" s="15">
        <v>0.04</v>
      </c>
      <c r="M77" s="7"/>
      <c r="N77" s="15">
        <v>0.05</v>
      </c>
      <c r="O77" s="7"/>
      <c r="P77" s="15">
        <v>0.02</v>
      </c>
      <c r="Q77" s="7"/>
      <c r="R77" s="15">
        <v>0.03</v>
      </c>
      <c r="S77" s="7"/>
      <c r="T77" s="15">
        <v>0.02</v>
      </c>
      <c r="U77" s="7"/>
      <c r="V77" s="15">
        <v>0.04</v>
      </c>
      <c r="W77" s="16"/>
    </row>
    <row r="78" spans="3:23" x14ac:dyDescent="0.25">
      <c r="C78" s="14" t="s">
        <v>85</v>
      </c>
      <c r="D78" s="7" t="s">
        <v>25</v>
      </c>
      <c r="E78" s="7"/>
      <c r="F78" s="7" t="s">
        <v>25</v>
      </c>
      <c r="G78" s="7"/>
      <c r="H78" s="7" t="s">
        <v>25</v>
      </c>
      <c r="I78" s="7"/>
      <c r="J78" s="15">
        <v>0.01</v>
      </c>
      <c r="K78" s="7"/>
      <c r="L78" s="7" t="s">
        <v>26</v>
      </c>
      <c r="M78" s="7"/>
      <c r="N78" s="15">
        <v>0.01</v>
      </c>
      <c r="O78" s="7"/>
      <c r="P78" s="7" t="s">
        <v>25</v>
      </c>
      <c r="Q78" s="7"/>
      <c r="R78" s="7" t="s">
        <v>26</v>
      </c>
      <c r="S78" s="7"/>
      <c r="T78" s="7" t="s">
        <v>25</v>
      </c>
      <c r="U78" s="7"/>
      <c r="V78" s="7" t="s">
        <v>26</v>
      </c>
      <c r="W78" s="16"/>
    </row>
    <row r="79" spans="3:23" x14ac:dyDescent="0.25">
      <c r="C79" s="14" t="s">
        <v>86</v>
      </c>
      <c r="D79" s="15">
        <v>0.01</v>
      </c>
      <c r="E79" s="7"/>
      <c r="F79" s="15">
        <v>0.01</v>
      </c>
      <c r="G79" s="7"/>
      <c r="H79" s="15">
        <v>0.02</v>
      </c>
      <c r="I79" s="7"/>
      <c r="J79" s="15">
        <v>0.03</v>
      </c>
      <c r="K79" s="7"/>
      <c r="L79" s="15">
        <v>0.01</v>
      </c>
      <c r="M79" s="7"/>
      <c r="N79" s="15">
        <v>0.01</v>
      </c>
      <c r="O79" s="7"/>
      <c r="P79" s="15">
        <v>0.01</v>
      </c>
      <c r="Q79" s="7"/>
      <c r="R79" s="15">
        <v>0.02</v>
      </c>
      <c r="S79" s="7"/>
      <c r="T79" s="15">
        <v>0.02</v>
      </c>
      <c r="U79" s="7"/>
      <c r="V79" s="15">
        <v>0.01</v>
      </c>
      <c r="W79" s="16"/>
    </row>
    <row r="80" spans="3:23" x14ac:dyDescent="0.25">
      <c r="C80" s="14" t="s">
        <v>87</v>
      </c>
      <c r="D80" s="15">
        <v>0.02</v>
      </c>
      <c r="E80" s="7" t="s">
        <v>36</v>
      </c>
      <c r="F80" s="15">
        <v>0.03</v>
      </c>
      <c r="G80" s="7" t="s">
        <v>37</v>
      </c>
      <c r="H80" s="15">
        <v>0.02</v>
      </c>
      <c r="I80" s="7"/>
      <c r="J80" s="7" t="s">
        <v>25</v>
      </c>
      <c r="K80" s="7"/>
      <c r="L80" s="15">
        <v>0.02</v>
      </c>
      <c r="M80" s="7"/>
      <c r="N80" s="15">
        <v>0.04</v>
      </c>
      <c r="O80" s="7"/>
      <c r="P80" s="15">
        <v>0.01</v>
      </c>
      <c r="Q80" s="7"/>
      <c r="R80" s="15">
        <v>0.01</v>
      </c>
      <c r="S80" s="7"/>
      <c r="T80" s="15">
        <v>0.02</v>
      </c>
      <c r="U80" s="7"/>
      <c r="V80" s="15">
        <v>0.01</v>
      </c>
      <c r="W80" s="16"/>
    </row>
    <row r="81" spans="3:23" x14ac:dyDescent="0.25">
      <c r="C81" s="14" t="s">
        <v>88</v>
      </c>
      <c r="D81" s="15">
        <v>0.03</v>
      </c>
      <c r="E81" s="7"/>
      <c r="F81" s="15">
        <v>0.02</v>
      </c>
      <c r="G81" s="7"/>
      <c r="H81" s="15">
        <v>0.02</v>
      </c>
      <c r="I81" s="7"/>
      <c r="J81" s="15">
        <v>0.04</v>
      </c>
      <c r="K81" s="7"/>
      <c r="L81" s="15">
        <v>0.02</v>
      </c>
      <c r="M81" s="7"/>
      <c r="N81" s="15">
        <v>0.03</v>
      </c>
      <c r="O81" s="7"/>
      <c r="P81" s="15">
        <v>0.02</v>
      </c>
      <c r="Q81" s="7"/>
      <c r="R81" s="15">
        <v>0.03</v>
      </c>
      <c r="S81" s="7"/>
      <c r="T81" s="15">
        <v>0.04</v>
      </c>
      <c r="U81" s="7"/>
      <c r="V81" s="15">
        <v>0.03</v>
      </c>
      <c r="W81" s="16"/>
    </row>
    <row r="82" spans="3:23" x14ac:dyDescent="0.25">
      <c r="C82" s="14" t="s">
        <v>89</v>
      </c>
      <c r="D82" s="15">
        <v>0.01</v>
      </c>
      <c r="E82" s="7" t="s">
        <v>9</v>
      </c>
      <c r="F82" s="15">
        <v>0.02</v>
      </c>
      <c r="G82" s="7" t="s">
        <v>38</v>
      </c>
      <c r="H82" s="7" t="s">
        <v>25</v>
      </c>
      <c r="I82" s="7"/>
      <c r="J82" s="7" t="s">
        <v>25</v>
      </c>
      <c r="K82" s="7"/>
      <c r="L82" s="15">
        <v>0.01</v>
      </c>
      <c r="M82" s="7"/>
      <c r="N82" s="15">
        <v>0.01</v>
      </c>
      <c r="O82" s="7"/>
      <c r="P82" s="15">
        <v>0.02</v>
      </c>
      <c r="Q82" s="7"/>
      <c r="R82" s="7" t="s">
        <v>25</v>
      </c>
      <c r="S82" s="7"/>
      <c r="T82" s="7" t="s">
        <v>25</v>
      </c>
      <c r="U82" s="7"/>
      <c r="V82" s="7" t="s">
        <v>25</v>
      </c>
      <c r="W82" s="16"/>
    </row>
    <row r="83" spans="3:23" x14ac:dyDescent="0.25">
      <c r="C83" s="14" t="s">
        <v>90</v>
      </c>
      <c r="D83" s="15">
        <v>0.01</v>
      </c>
      <c r="E83" s="7"/>
      <c r="F83" s="15">
        <v>0.01</v>
      </c>
      <c r="G83" s="7"/>
      <c r="H83" s="15">
        <v>0.02</v>
      </c>
      <c r="I83" s="7"/>
      <c r="J83" s="15">
        <v>0.01</v>
      </c>
      <c r="K83" s="7"/>
      <c r="L83" s="15">
        <v>0.01</v>
      </c>
      <c r="M83" s="7"/>
      <c r="N83" s="15">
        <v>0.01</v>
      </c>
      <c r="O83" s="7"/>
      <c r="P83" s="15">
        <v>0.01</v>
      </c>
      <c r="Q83" s="7"/>
      <c r="R83" s="15">
        <v>0.02</v>
      </c>
      <c r="S83" s="7"/>
      <c r="T83" s="15">
        <v>0.02</v>
      </c>
      <c r="U83" s="7"/>
      <c r="V83" s="15">
        <v>0.01</v>
      </c>
      <c r="W83" s="16"/>
    </row>
    <row r="84" spans="3:23" x14ac:dyDescent="0.25">
      <c r="C84" s="14" t="s">
        <v>91</v>
      </c>
      <c r="D84" s="15">
        <v>0.02</v>
      </c>
      <c r="E84" s="7"/>
      <c r="F84" s="15">
        <v>0.02</v>
      </c>
      <c r="G84" s="7"/>
      <c r="H84" s="15">
        <v>0.03</v>
      </c>
      <c r="I84" s="7"/>
      <c r="J84" s="15">
        <v>0.01</v>
      </c>
      <c r="K84" s="7"/>
      <c r="L84" s="15">
        <v>0.01</v>
      </c>
      <c r="M84" s="7"/>
      <c r="N84" s="15">
        <v>0.01</v>
      </c>
      <c r="O84" s="7"/>
      <c r="P84" s="15">
        <v>0.02</v>
      </c>
      <c r="Q84" s="7"/>
      <c r="R84" s="15">
        <v>0.02</v>
      </c>
      <c r="S84" s="7"/>
      <c r="T84" s="15">
        <v>0.03</v>
      </c>
      <c r="U84" s="7"/>
      <c r="V84" s="15">
        <v>0.01</v>
      </c>
      <c r="W84" s="16"/>
    </row>
    <row r="85" spans="3:23" x14ac:dyDescent="0.25">
      <c r="C85" s="14" t="s">
        <v>92</v>
      </c>
      <c r="D85" s="15">
        <v>0.01</v>
      </c>
      <c r="E85" s="7" t="s">
        <v>8</v>
      </c>
      <c r="F85" s="7" t="s">
        <v>25</v>
      </c>
      <c r="G85" s="7"/>
      <c r="H85" s="7" t="s">
        <v>25</v>
      </c>
      <c r="I85" s="7"/>
      <c r="J85" s="15">
        <v>0.01</v>
      </c>
      <c r="K85" s="7"/>
      <c r="L85" s="7" t="s">
        <v>25</v>
      </c>
      <c r="M85" s="7"/>
      <c r="N85" s="7" t="s">
        <v>25</v>
      </c>
      <c r="O85" s="7"/>
      <c r="P85" s="7" t="s">
        <v>25</v>
      </c>
      <c r="Q85" s="7"/>
      <c r="R85" s="15">
        <v>0.01</v>
      </c>
      <c r="S85" s="7"/>
      <c r="T85" s="7" t="s">
        <v>26</v>
      </c>
      <c r="U85" s="7"/>
      <c r="V85" s="15">
        <v>0.01</v>
      </c>
      <c r="W85" s="16"/>
    </row>
    <row r="86" spans="3:23" x14ac:dyDescent="0.25">
      <c r="C86" s="14" t="s">
        <v>93</v>
      </c>
      <c r="D86" s="15">
        <v>0.01</v>
      </c>
      <c r="E86" s="7"/>
      <c r="F86" s="15">
        <v>0.01</v>
      </c>
      <c r="G86" s="7" t="s">
        <v>35</v>
      </c>
      <c r="H86" s="15">
        <v>0.01</v>
      </c>
      <c r="I86" s="7"/>
      <c r="J86" s="15">
        <v>0.01</v>
      </c>
      <c r="K86" s="7"/>
      <c r="L86" s="15">
        <v>0.01</v>
      </c>
      <c r="M86" s="7"/>
      <c r="N86" s="15">
        <v>0.01</v>
      </c>
      <c r="O86" s="7"/>
      <c r="P86" s="15">
        <v>0.01</v>
      </c>
      <c r="Q86" s="7"/>
      <c r="R86" s="15">
        <v>0.01</v>
      </c>
      <c r="S86" s="7"/>
      <c r="T86" s="15">
        <v>0.01</v>
      </c>
      <c r="U86" s="7"/>
      <c r="V86" s="7" t="s">
        <v>26</v>
      </c>
      <c r="W86" s="16"/>
    </row>
    <row r="87" spans="3:23" x14ac:dyDescent="0.25">
      <c r="C87" s="14" t="s">
        <v>94</v>
      </c>
      <c r="D87" s="15">
        <v>0.01</v>
      </c>
      <c r="E87" s="7"/>
      <c r="F87" s="15">
        <v>0.01</v>
      </c>
      <c r="G87" s="7"/>
      <c r="H87" s="7" t="s">
        <v>25</v>
      </c>
      <c r="I87" s="7"/>
      <c r="J87" s="7" t="s">
        <v>25</v>
      </c>
      <c r="K87" s="7"/>
      <c r="L87" s="15">
        <v>0.01</v>
      </c>
      <c r="M87" s="7"/>
      <c r="N87" s="15">
        <v>0.01</v>
      </c>
      <c r="O87" s="7"/>
      <c r="P87" s="15">
        <v>0.01</v>
      </c>
      <c r="Q87" s="7"/>
      <c r="R87" s="7" t="s">
        <v>26</v>
      </c>
      <c r="S87" s="7"/>
      <c r="T87" s="7" t="s">
        <v>26</v>
      </c>
      <c r="U87" s="7"/>
      <c r="V87" s="7" t="s">
        <v>25</v>
      </c>
      <c r="W87" s="16"/>
    </row>
    <row r="88" spans="3:23" x14ac:dyDescent="0.25">
      <c r="C88" s="14" t="s">
        <v>95</v>
      </c>
      <c r="D88" s="15">
        <v>0.01</v>
      </c>
      <c r="E88" s="7"/>
      <c r="F88" s="15">
        <v>0.01</v>
      </c>
      <c r="G88" s="7"/>
      <c r="H88" s="15">
        <v>0.01</v>
      </c>
      <c r="I88" s="7"/>
      <c r="J88" s="15">
        <v>0.01</v>
      </c>
      <c r="K88" s="7"/>
      <c r="L88" s="15">
        <v>0.01</v>
      </c>
      <c r="M88" s="7"/>
      <c r="N88" s="15">
        <v>0.01</v>
      </c>
      <c r="O88" s="7"/>
      <c r="P88" s="15">
        <v>0.01</v>
      </c>
      <c r="Q88" s="7"/>
      <c r="R88" s="15">
        <v>0.02</v>
      </c>
      <c r="S88" s="7"/>
      <c r="T88" s="15">
        <v>0.01</v>
      </c>
      <c r="U88" s="7"/>
      <c r="V88" s="15">
        <v>0.02</v>
      </c>
      <c r="W88" s="16"/>
    </row>
    <row r="89" spans="3:23" x14ac:dyDescent="0.25">
      <c r="C89" s="14" t="s">
        <v>96</v>
      </c>
      <c r="D89" s="7" t="s">
        <v>26</v>
      </c>
      <c r="E89" s="7"/>
      <c r="F89" s="7" t="s">
        <v>26</v>
      </c>
      <c r="G89" s="7"/>
      <c r="H89" s="15">
        <v>0.01</v>
      </c>
      <c r="I89" s="7"/>
      <c r="J89" s="7" t="s">
        <v>25</v>
      </c>
      <c r="K89" s="7"/>
      <c r="L89" s="7" t="s">
        <v>26</v>
      </c>
      <c r="M89" s="7"/>
      <c r="N89" s="7" t="s">
        <v>26</v>
      </c>
      <c r="O89" s="7"/>
      <c r="P89" s="7" t="s">
        <v>26</v>
      </c>
      <c r="Q89" s="7"/>
      <c r="R89" s="7" t="s">
        <v>26</v>
      </c>
      <c r="S89" s="7"/>
      <c r="T89" s="15">
        <v>0.01</v>
      </c>
      <c r="U89" s="7"/>
      <c r="V89" s="7" t="s">
        <v>25</v>
      </c>
      <c r="W89" s="16"/>
    </row>
    <row r="90" spans="3:23" x14ac:dyDescent="0.25">
      <c r="C90" s="14" t="s">
        <v>97</v>
      </c>
      <c r="D90" s="15">
        <v>0.02</v>
      </c>
      <c r="E90" s="7" t="s">
        <v>9</v>
      </c>
      <c r="F90" s="15">
        <v>0.03</v>
      </c>
      <c r="G90" s="7" t="s">
        <v>39</v>
      </c>
      <c r="H90" s="15">
        <v>0.01</v>
      </c>
      <c r="I90" s="7"/>
      <c r="J90" s="15">
        <v>0.04</v>
      </c>
      <c r="K90" s="7"/>
      <c r="L90" s="15">
        <v>0.02</v>
      </c>
      <c r="M90" s="7"/>
      <c r="N90" s="15">
        <v>0.03</v>
      </c>
      <c r="O90" s="7"/>
      <c r="P90" s="15">
        <v>0.02</v>
      </c>
      <c r="Q90" s="7"/>
      <c r="R90" s="15">
        <v>0.01</v>
      </c>
      <c r="S90" s="7"/>
      <c r="T90" s="7" t="s">
        <v>26</v>
      </c>
      <c r="U90" s="7"/>
      <c r="V90" s="15">
        <v>0.02</v>
      </c>
      <c r="W90" s="16"/>
    </row>
    <row r="91" spans="3:23" x14ac:dyDescent="0.25">
      <c r="C91" s="14" t="s">
        <v>98</v>
      </c>
      <c r="D91" s="15">
        <v>0.01</v>
      </c>
      <c r="E91" s="7"/>
      <c r="F91" s="15">
        <v>0.01</v>
      </c>
      <c r="G91" s="7" t="s">
        <v>30</v>
      </c>
      <c r="H91" s="7" t="s">
        <v>25</v>
      </c>
      <c r="I91" s="7"/>
      <c r="J91" s="7" t="s">
        <v>25</v>
      </c>
      <c r="K91" s="7"/>
      <c r="L91" s="15">
        <v>0.01</v>
      </c>
      <c r="M91" s="7"/>
      <c r="N91" s="7" t="s">
        <v>25</v>
      </c>
      <c r="O91" s="7"/>
      <c r="P91" s="15">
        <v>0.02</v>
      </c>
      <c r="Q91" s="7"/>
      <c r="R91" s="7" t="s">
        <v>26</v>
      </c>
      <c r="S91" s="7"/>
      <c r="T91" s="7" t="s">
        <v>25</v>
      </c>
      <c r="U91" s="7"/>
      <c r="V91" s="7" t="s">
        <v>26</v>
      </c>
      <c r="W91" s="16"/>
    </row>
    <row r="92" spans="3:23" x14ac:dyDescent="0.25">
      <c r="C92" s="14" t="s">
        <v>99</v>
      </c>
      <c r="D92" s="7" t="s">
        <v>26</v>
      </c>
      <c r="E92" s="7" t="s">
        <v>20</v>
      </c>
      <c r="F92" s="7" t="s">
        <v>25</v>
      </c>
      <c r="G92" s="7"/>
      <c r="H92" s="7" t="s">
        <v>25</v>
      </c>
      <c r="I92" s="7"/>
      <c r="J92" s="15">
        <v>0.01</v>
      </c>
      <c r="K92" s="7"/>
      <c r="L92" s="7" t="s">
        <v>25</v>
      </c>
      <c r="M92" s="7"/>
      <c r="N92" s="7" t="s">
        <v>25</v>
      </c>
      <c r="O92" s="7"/>
      <c r="P92" s="7" t="s">
        <v>25</v>
      </c>
      <c r="Q92" s="7"/>
      <c r="R92" s="15">
        <v>0.01</v>
      </c>
      <c r="S92" s="7"/>
      <c r="T92" s="7" t="s">
        <v>26</v>
      </c>
      <c r="U92" s="7"/>
      <c r="V92" s="15">
        <v>0.01</v>
      </c>
      <c r="W92" s="16"/>
    </row>
    <row r="93" spans="3:23" x14ac:dyDescent="0.25">
      <c r="C93" s="14" t="s">
        <v>100</v>
      </c>
      <c r="D93" s="15">
        <v>0.01</v>
      </c>
      <c r="E93" s="7"/>
      <c r="F93" s="7" t="s">
        <v>26</v>
      </c>
      <c r="G93" s="7"/>
      <c r="H93" s="15">
        <v>0.01</v>
      </c>
      <c r="I93" s="7"/>
      <c r="J93" s="15">
        <v>0.01</v>
      </c>
      <c r="K93" s="7"/>
      <c r="L93" s="7" t="s">
        <v>26</v>
      </c>
      <c r="M93" s="7"/>
      <c r="N93" s="7" t="s">
        <v>26</v>
      </c>
      <c r="O93" s="7"/>
      <c r="P93" s="7" t="s">
        <v>26</v>
      </c>
      <c r="Q93" s="7"/>
      <c r="R93" s="15">
        <v>0.01</v>
      </c>
      <c r="S93" s="7"/>
      <c r="T93" s="7" t="s">
        <v>26</v>
      </c>
      <c r="U93" s="7"/>
      <c r="V93" s="15">
        <v>0.01</v>
      </c>
      <c r="W93" s="16"/>
    </row>
    <row r="94" spans="3:23" x14ac:dyDescent="0.25">
      <c r="C94" s="14" t="s">
        <v>101</v>
      </c>
      <c r="D94" s="7" t="s">
        <v>25</v>
      </c>
      <c r="E94" s="7"/>
      <c r="F94" s="7" t="s">
        <v>25</v>
      </c>
      <c r="G94" s="7"/>
      <c r="H94" s="7" t="s">
        <v>25</v>
      </c>
      <c r="I94" s="7"/>
      <c r="J94" s="7" t="s">
        <v>25</v>
      </c>
      <c r="K94" s="7"/>
      <c r="L94" s="7" t="s">
        <v>25</v>
      </c>
      <c r="M94" s="7"/>
      <c r="N94" s="7" t="s">
        <v>25</v>
      </c>
      <c r="O94" s="7"/>
      <c r="P94" s="7" t="s">
        <v>25</v>
      </c>
      <c r="Q94" s="7"/>
      <c r="R94" s="7" t="s">
        <v>25</v>
      </c>
      <c r="S94" s="7"/>
      <c r="T94" s="7" t="s">
        <v>25</v>
      </c>
      <c r="U94" s="7"/>
      <c r="V94" s="7" t="s">
        <v>25</v>
      </c>
      <c r="W94" s="16"/>
    </row>
    <row r="95" spans="3:23" x14ac:dyDescent="0.25">
      <c r="C95" s="14" t="s">
        <v>102</v>
      </c>
      <c r="D95" s="15">
        <v>0.02</v>
      </c>
      <c r="E95" s="7"/>
      <c r="F95" s="15">
        <v>0.03</v>
      </c>
      <c r="G95" s="7" t="s">
        <v>40</v>
      </c>
      <c r="H95" s="15">
        <v>0.01</v>
      </c>
      <c r="I95" s="7"/>
      <c r="J95" s="15">
        <v>0.01</v>
      </c>
      <c r="K95" s="7"/>
      <c r="L95" s="15">
        <v>0.02</v>
      </c>
      <c r="M95" s="7"/>
      <c r="N95" s="15">
        <v>0.02</v>
      </c>
      <c r="O95" s="7"/>
      <c r="P95" s="15">
        <v>0.02</v>
      </c>
      <c r="Q95" s="7"/>
      <c r="R95" s="15">
        <v>0.01</v>
      </c>
      <c r="S95" s="7"/>
      <c r="T95" s="15">
        <v>0.01</v>
      </c>
      <c r="U95" s="7"/>
      <c r="V95" s="15">
        <v>0.01</v>
      </c>
      <c r="W95" s="16"/>
    </row>
    <row r="96" spans="3:23" x14ac:dyDescent="0.25">
      <c r="C96" s="14" t="s">
        <v>103</v>
      </c>
      <c r="D96" s="7" t="s">
        <v>26</v>
      </c>
      <c r="E96" s="7"/>
      <c r="F96" s="7" t="s">
        <v>26</v>
      </c>
      <c r="G96" s="7"/>
      <c r="H96" s="15">
        <v>0.02</v>
      </c>
      <c r="I96" s="7"/>
      <c r="J96" s="15">
        <v>0.01</v>
      </c>
      <c r="K96" s="7"/>
      <c r="L96" s="15">
        <v>0.01</v>
      </c>
      <c r="M96" s="7"/>
      <c r="N96" s="15">
        <v>0.01</v>
      </c>
      <c r="O96" s="7"/>
      <c r="P96" s="7" t="s">
        <v>26</v>
      </c>
      <c r="Q96" s="7"/>
      <c r="R96" s="15">
        <v>0.01</v>
      </c>
      <c r="S96" s="7"/>
      <c r="T96" s="15">
        <v>0.01</v>
      </c>
      <c r="U96" s="7"/>
      <c r="V96" s="15">
        <v>0.01</v>
      </c>
      <c r="W96" s="16"/>
    </row>
    <row r="97" spans="3:23" x14ac:dyDescent="0.25">
      <c r="C97" s="14" t="s">
        <v>104</v>
      </c>
      <c r="D97" s="15">
        <v>0.01</v>
      </c>
      <c r="E97" s="7"/>
      <c r="F97" s="15">
        <v>0.01</v>
      </c>
      <c r="G97" s="7"/>
      <c r="H97" s="7" t="s">
        <v>25</v>
      </c>
      <c r="I97" s="7"/>
      <c r="J97" s="15">
        <v>0.02</v>
      </c>
      <c r="K97" s="7"/>
      <c r="L97" s="15">
        <v>0.01</v>
      </c>
      <c r="M97" s="7"/>
      <c r="N97" s="7" t="s">
        <v>26</v>
      </c>
      <c r="O97" s="7"/>
      <c r="P97" s="15">
        <v>0.02</v>
      </c>
      <c r="Q97" s="7"/>
      <c r="R97" s="15">
        <v>0.01</v>
      </c>
      <c r="S97" s="7"/>
      <c r="T97" s="15">
        <v>0.01</v>
      </c>
      <c r="U97" s="7"/>
      <c r="V97" s="15">
        <v>0.01</v>
      </c>
      <c r="W97" s="16"/>
    </row>
    <row r="98" spans="3:23" x14ac:dyDescent="0.25">
      <c r="C98" s="14" t="s">
        <v>105</v>
      </c>
      <c r="D98" s="7" t="s">
        <v>25</v>
      </c>
      <c r="E98" s="7"/>
      <c r="F98" s="7" t="s">
        <v>25</v>
      </c>
      <c r="G98" s="7"/>
      <c r="H98" s="7" t="s">
        <v>25</v>
      </c>
      <c r="I98" s="7"/>
      <c r="J98" s="7" t="s">
        <v>25</v>
      </c>
      <c r="K98" s="7"/>
      <c r="L98" s="7" t="s">
        <v>25</v>
      </c>
      <c r="M98" s="7"/>
      <c r="N98" s="7" t="s">
        <v>25</v>
      </c>
      <c r="O98" s="7"/>
      <c r="P98" s="7" t="s">
        <v>25</v>
      </c>
      <c r="Q98" s="7"/>
      <c r="R98" s="7" t="s">
        <v>25</v>
      </c>
      <c r="S98" s="7"/>
      <c r="T98" s="7" t="s">
        <v>25</v>
      </c>
      <c r="U98" s="7"/>
      <c r="V98" s="7" t="s">
        <v>25</v>
      </c>
      <c r="W98" s="16"/>
    </row>
    <row r="99" spans="3:23" x14ac:dyDescent="0.25">
      <c r="C99" s="14" t="s">
        <v>106</v>
      </c>
      <c r="D99" s="15">
        <v>0.01</v>
      </c>
      <c r="E99" s="7"/>
      <c r="F99" s="15">
        <v>0.01</v>
      </c>
      <c r="G99" s="7" t="s">
        <v>10</v>
      </c>
      <c r="H99" s="7" t="s">
        <v>25</v>
      </c>
      <c r="I99" s="7"/>
      <c r="J99" s="7" t="s">
        <v>25</v>
      </c>
      <c r="K99" s="7"/>
      <c r="L99" s="15">
        <v>0.01</v>
      </c>
      <c r="M99" s="7"/>
      <c r="N99" s="15">
        <v>0.01</v>
      </c>
      <c r="O99" s="7"/>
      <c r="P99" s="15">
        <v>0.01</v>
      </c>
      <c r="Q99" s="7"/>
      <c r="R99" s="7" t="s">
        <v>26</v>
      </c>
      <c r="S99" s="7"/>
      <c r="T99" s="7" t="s">
        <v>26</v>
      </c>
      <c r="U99" s="7"/>
      <c r="V99" s="7" t="s">
        <v>26</v>
      </c>
      <c r="W99" s="16"/>
    </row>
    <row r="100" spans="3:23" x14ac:dyDescent="0.25">
      <c r="C100" s="14" t="s">
        <v>107</v>
      </c>
      <c r="D100" s="15">
        <v>0.02</v>
      </c>
      <c r="E100" s="7"/>
      <c r="F100" s="15">
        <v>0.02</v>
      </c>
      <c r="G100" s="7"/>
      <c r="H100" s="15">
        <v>0.01</v>
      </c>
      <c r="I100" s="7"/>
      <c r="J100" s="15">
        <v>0.02</v>
      </c>
      <c r="K100" s="7"/>
      <c r="L100" s="15">
        <v>0.02</v>
      </c>
      <c r="M100" s="7"/>
      <c r="N100" s="15">
        <v>0.02</v>
      </c>
      <c r="O100" s="7"/>
      <c r="P100" s="15">
        <v>0.03</v>
      </c>
      <c r="Q100" s="7"/>
      <c r="R100" s="15">
        <v>0.01</v>
      </c>
      <c r="S100" s="7"/>
      <c r="T100" s="15">
        <v>0.02</v>
      </c>
      <c r="U100" s="7"/>
      <c r="V100" s="15">
        <v>0.01</v>
      </c>
      <c r="W100" s="16"/>
    </row>
    <row r="101" spans="3:23" x14ac:dyDescent="0.25">
      <c r="C101" s="14" t="s">
        <v>108</v>
      </c>
      <c r="D101" s="7" t="s">
        <v>26</v>
      </c>
      <c r="E101" s="7"/>
      <c r="F101" s="7" t="s">
        <v>25</v>
      </c>
      <c r="G101" s="7"/>
      <c r="H101" s="15">
        <v>0.02</v>
      </c>
      <c r="I101" s="7"/>
      <c r="J101" s="7" t="s">
        <v>25</v>
      </c>
      <c r="K101" s="7"/>
      <c r="L101" s="7" t="s">
        <v>26</v>
      </c>
      <c r="M101" s="7"/>
      <c r="N101" s="7" t="s">
        <v>26</v>
      </c>
      <c r="O101" s="7"/>
      <c r="P101" s="7" t="s">
        <v>25</v>
      </c>
      <c r="Q101" s="7"/>
      <c r="R101" s="15">
        <v>0.01</v>
      </c>
      <c r="S101" s="7"/>
      <c r="T101" s="15">
        <v>0.01</v>
      </c>
      <c r="U101" s="7"/>
      <c r="V101" s="7" t="s">
        <v>25</v>
      </c>
      <c r="W101" s="16"/>
    </row>
    <row r="102" spans="3:23" x14ac:dyDescent="0.25">
      <c r="C102" s="14" t="s">
        <v>109</v>
      </c>
      <c r="D102" s="15">
        <v>0.02</v>
      </c>
      <c r="E102" s="7" t="s">
        <v>41</v>
      </c>
      <c r="F102" s="15">
        <v>0.01</v>
      </c>
      <c r="G102" s="7"/>
      <c r="H102" s="15">
        <v>0.02</v>
      </c>
      <c r="I102" s="7"/>
      <c r="J102" s="7" t="s">
        <v>25</v>
      </c>
      <c r="K102" s="7"/>
      <c r="L102" s="15">
        <v>0.01</v>
      </c>
      <c r="M102" s="7"/>
      <c r="N102" s="7" t="s">
        <v>25</v>
      </c>
      <c r="O102" s="7"/>
      <c r="P102" s="15">
        <v>0.01</v>
      </c>
      <c r="Q102" s="7"/>
      <c r="R102" s="15">
        <v>0.02</v>
      </c>
      <c r="S102" s="7"/>
      <c r="T102" s="15">
        <v>0.02</v>
      </c>
      <c r="U102" s="7"/>
      <c r="V102" s="15">
        <v>0.02</v>
      </c>
      <c r="W102" s="16"/>
    </row>
    <row r="103" spans="3:23" x14ac:dyDescent="0.25">
      <c r="C103" s="14" t="s">
        <v>110</v>
      </c>
      <c r="D103" s="15">
        <v>0.02</v>
      </c>
      <c r="E103" s="7"/>
      <c r="F103" s="15">
        <v>0.02</v>
      </c>
      <c r="G103" s="7" t="s">
        <v>42</v>
      </c>
      <c r="H103" s="15">
        <v>0.01</v>
      </c>
      <c r="I103" s="7"/>
      <c r="J103" s="15">
        <v>0.02</v>
      </c>
      <c r="K103" s="7"/>
      <c r="L103" s="15">
        <v>0.01</v>
      </c>
      <c r="M103" s="7"/>
      <c r="N103" s="15">
        <v>0.01</v>
      </c>
      <c r="O103" s="7"/>
      <c r="P103" s="15">
        <v>0.02</v>
      </c>
      <c r="Q103" s="7"/>
      <c r="R103" s="15">
        <v>0.01</v>
      </c>
      <c r="S103" s="7"/>
      <c r="T103" s="7" t="s">
        <v>26</v>
      </c>
      <c r="U103" s="7"/>
      <c r="V103" s="15">
        <v>0.02</v>
      </c>
      <c r="W103" s="16"/>
    </row>
    <row r="104" spans="3:23" x14ac:dyDescent="0.25">
      <c r="C104" s="14" t="s">
        <v>111</v>
      </c>
      <c r="D104" s="7" t="s">
        <v>26</v>
      </c>
      <c r="E104" s="7"/>
      <c r="F104" s="7" t="s">
        <v>26</v>
      </c>
      <c r="G104" s="7"/>
      <c r="H104" s="7" t="s">
        <v>25</v>
      </c>
      <c r="I104" s="7"/>
      <c r="J104" s="7" t="s">
        <v>25</v>
      </c>
      <c r="K104" s="7"/>
      <c r="L104" s="7" t="s">
        <v>26</v>
      </c>
      <c r="M104" s="7"/>
      <c r="N104" s="7" t="s">
        <v>25</v>
      </c>
      <c r="O104" s="7"/>
      <c r="P104" s="7" t="s">
        <v>26</v>
      </c>
      <c r="Q104" s="7"/>
      <c r="R104" s="7" t="s">
        <v>26</v>
      </c>
      <c r="S104" s="7"/>
      <c r="T104" s="7" t="s">
        <v>26</v>
      </c>
      <c r="U104" s="7"/>
      <c r="V104" s="7" t="s">
        <v>25</v>
      </c>
      <c r="W104" s="16"/>
    </row>
    <row r="105" spans="3:23" x14ac:dyDescent="0.25">
      <c r="C105" s="14" t="s">
        <v>112</v>
      </c>
      <c r="D105" s="15">
        <v>0.04</v>
      </c>
      <c r="E105" s="7"/>
      <c r="F105" s="15">
        <v>0.04</v>
      </c>
      <c r="G105" s="7"/>
      <c r="H105" s="15">
        <v>0.06</v>
      </c>
      <c r="I105" s="7"/>
      <c r="J105" s="15">
        <v>7.0000000000000007E-2</v>
      </c>
      <c r="K105" s="7"/>
      <c r="L105" s="15">
        <v>0.04</v>
      </c>
      <c r="M105" s="7"/>
      <c r="N105" s="15">
        <v>0.03</v>
      </c>
      <c r="O105" s="7"/>
      <c r="P105" s="15">
        <v>0.06</v>
      </c>
      <c r="Q105" s="7"/>
      <c r="R105" s="15">
        <v>0.05</v>
      </c>
      <c r="S105" s="7"/>
      <c r="T105" s="15">
        <v>0.05</v>
      </c>
      <c r="U105" s="7"/>
      <c r="V105" s="15">
        <v>0.05</v>
      </c>
      <c r="W105" s="16"/>
    </row>
    <row r="106" spans="3:23" x14ac:dyDescent="0.25">
      <c r="C106" s="14" t="s">
        <v>113</v>
      </c>
      <c r="D106" s="15">
        <v>0.01</v>
      </c>
      <c r="E106" s="7"/>
      <c r="F106" s="15">
        <v>0.01</v>
      </c>
      <c r="G106" s="7"/>
      <c r="H106" s="15">
        <v>0.01</v>
      </c>
      <c r="I106" s="7"/>
      <c r="J106" s="15">
        <v>0.02</v>
      </c>
      <c r="K106" s="7" t="s">
        <v>12</v>
      </c>
      <c r="L106" s="15">
        <v>0.01</v>
      </c>
      <c r="M106" s="7"/>
      <c r="N106" s="15">
        <v>0.01</v>
      </c>
      <c r="O106" s="7"/>
      <c r="P106" s="7" t="s">
        <v>26</v>
      </c>
      <c r="Q106" s="7"/>
      <c r="R106" s="15">
        <v>0.01</v>
      </c>
      <c r="S106" s="7"/>
      <c r="T106" s="15">
        <v>0.01</v>
      </c>
      <c r="U106" s="7"/>
      <c r="V106" s="15">
        <v>0.01</v>
      </c>
      <c r="W106" s="16"/>
    </row>
    <row r="107" spans="3:23" x14ac:dyDescent="0.25">
      <c r="C107" s="14" t="s">
        <v>114</v>
      </c>
      <c r="D107" s="7" t="s">
        <v>25</v>
      </c>
      <c r="E107" s="7"/>
      <c r="F107" s="7" t="s">
        <v>25</v>
      </c>
      <c r="G107" s="7"/>
      <c r="H107" s="15">
        <v>0.01</v>
      </c>
      <c r="I107" s="7"/>
      <c r="J107" s="15">
        <v>0.01</v>
      </c>
      <c r="K107" s="7"/>
      <c r="L107" s="7" t="s">
        <v>25</v>
      </c>
      <c r="M107" s="7"/>
      <c r="N107" s="7" t="s">
        <v>25</v>
      </c>
      <c r="O107" s="7"/>
      <c r="P107" s="7" t="s">
        <v>25</v>
      </c>
      <c r="Q107" s="7"/>
      <c r="R107" s="7" t="s">
        <v>26</v>
      </c>
      <c r="S107" s="7"/>
      <c r="T107" s="7" t="s">
        <v>26</v>
      </c>
      <c r="U107" s="7"/>
      <c r="V107" s="7" t="s">
        <v>26</v>
      </c>
      <c r="W107" s="16"/>
    </row>
    <row r="108" spans="3:23" x14ac:dyDescent="0.25">
      <c r="C108" s="14" t="s">
        <v>115</v>
      </c>
      <c r="D108" s="15">
        <v>0.03</v>
      </c>
      <c r="E108" s="7"/>
      <c r="F108" s="15">
        <v>0.03</v>
      </c>
      <c r="G108" s="7"/>
      <c r="H108" s="15">
        <v>0.04</v>
      </c>
      <c r="I108" s="7"/>
      <c r="J108" s="15">
        <v>0.03</v>
      </c>
      <c r="K108" s="7"/>
      <c r="L108" s="15">
        <v>0.02</v>
      </c>
      <c r="M108" s="7"/>
      <c r="N108" s="15">
        <v>0.03</v>
      </c>
      <c r="O108" s="7"/>
      <c r="P108" s="15">
        <v>0.02</v>
      </c>
      <c r="Q108" s="7"/>
      <c r="R108" s="15">
        <v>0.03</v>
      </c>
      <c r="S108" s="7"/>
      <c r="T108" s="15">
        <v>0.04</v>
      </c>
      <c r="U108" s="7"/>
      <c r="V108" s="15">
        <v>0.02</v>
      </c>
      <c r="W108" s="16"/>
    </row>
    <row r="109" spans="3:23" x14ac:dyDescent="0.25">
      <c r="C109" s="14" t="s">
        <v>116</v>
      </c>
      <c r="D109" s="15">
        <v>0.02</v>
      </c>
      <c r="E109" s="7"/>
      <c r="F109" s="15">
        <v>0.02</v>
      </c>
      <c r="G109" s="7"/>
      <c r="H109" s="15">
        <v>0.03</v>
      </c>
      <c r="I109" s="7" t="s">
        <v>43</v>
      </c>
      <c r="J109" s="7" t="s">
        <v>25</v>
      </c>
      <c r="K109" s="7"/>
      <c r="L109" s="15">
        <v>0.01</v>
      </c>
      <c r="M109" s="7"/>
      <c r="N109" s="15">
        <v>0.02</v>
      </c>
      <c r="O109" s="7"/>
      <c r="P109" s="15">
        <v>0.01</v>
      </c>
      <c r="Q109" s="7"/>
      <c r="R109" s="15">
        <v>0.02</v>
      </c>
      <c r="S109" s="7"/>
      <c r="T109" s="15">
        <v>0.02</v>
      </c>
      <c r="U109" s="7"/>
      <c r="V109" s="15">
        <v>0.01</v>
      </c>
      <c r="W109" s="16"/>
    </row>
    <row r="110" spans="3:23" x14ac:dyDescent="0.25">
      <c r="C110" s="14" t="s">
        <v>117</v>
      </c>
      <c r="D110" s="15">
        <v>0.01</v>
      </c>
      <c r="E110" s="7"/>
      <c r="F110" s="15">
        <v>0.01</v>
      </c>
      <c r="G110" s="7"/>
      <c r="H110" s="15">
        <v>0.01</v>
      </c>
      <c r="I110" s="7"/>
      <c r="J110" s="7" t="s">
        <v>25</v>
      </c>
      <c r="K110" s="7"/>
      <c r="L110" s="15">
        <v>0.01</v>
      </c>
      <c r="M110" s="7"/>
      <c r="N110" s="15">
        <v>0.01</v>
      </c>
      <c r="O110" s="7"/>
      <c r="P110" s="7" t="s">
        <v>26</v>
      </c>
      <c r="Q110" s="7"/>
      <c r="R110" s="7" t="s">
        <v>26</v>
      </c>
      <c r="S110" s="7"/>
      <c r="T110" s="15">
        <v>0.01</v>
      </c>
      <c r="U110" s="7"/>
      <c r="V110" s="7" t="s">
        <v>25</v>
      </c>
      <c r="W110" s="16"/>
    </row>
    <row r="111" spans="3:23" x14ac:dyDescent="0.25">
      <c r="C111" s="14" t="s">
        <v>118</v>
      </c>
      <c r="D111" s="7" t="s">
        <v>26</v>
      </c>
      <c r="E111" s="7"/>
      <c r="F111" s="15">
        <v>0.01</v>
      </c>
      <c r="G111" s="7"/>
      <c r="H111" s="15">
        <v>0.01</v>
      </c>
      <c r="I111" s="7"/>
      <c r="J111" s="7" t="s">
        <v>25</v>
      </c>
      <c r="K111" s="7"/>
      <c r="L111" s="15">
        <v>0.01</v>
      </c>
      <c r="M111" s="7"/>
      <c r="N111" s="15">
        <v>0.01</v>
      </c>
      <c r="O111" s="7"/>
      <c r="P111" s="7" t="s">
        <v>25</v>
      </c>
      <c r="Q111" s="7"/>
      <c r="R111" s="7" t="s">
        <v>26</v>
      </c>
      <c r="S111" s="7"/>
      <c r="T111" s="15">
        <v>0.01</v>
      </c>
      <c r="U111" s="7"/>
      <c r="V111" s="7" t="s">
        <v>25</v>
      </c>
      <c r="W111" s="16"/>
    </row>
    <row r="112" spans="3:23" x14ac:dyDescent="0.25">
      <c r="C112" s="14" t="s">
        <v>119</v>
      </c>
      <c r="D112" s="7" t="s">
        <v>26</v>
      </c>
      <c r="E112" s="7"/>
      <c r="F112" s="15">
        <v>0.01</v>
      </c>
      <c r="G112" s="7"/>
      <c r="H112" s="15">
        <v>0.02</v>
      </c>
      <c r="I112" s="7"/>
      <c r="J112" s="7" t="s">
        <v>25</v>
      </c>
      <c r="K112" s="7"/>
      <c r="L112" s="15">
        <v>0.01</v>
      </c>
      <c r="M112" s="7"/>
      <c r="N112" s="7" t="s">
        <v>26</v>
      </c>
      <c r="O112" s="7"/>
      <c r="P112" s="15">
        <v>0.01</v>
      </c>
      <c r="Q112" s="7"/>
      <c r="R112" s="15">
        <v>0.01</v>
      </c>
      <c r="S112" s="7"/>
      <c r="T112" s="15">
        <v>0.01</v>
      </c>
      <c r="U112" s="7"/>
      <c r="V112" s="7" t="s">
        <v>26</v>
      </c>
      <c r="W112" s="16"/>
    </row>
    <row r="113" spans="3:23" x14ac:dyDescent="0.25">
      <c r="C113" s="14" t="s">
        <v>120</v>
      </c>
      <c r="D113" s="15">
        <v>0.02</v>
      </c>
      <c r="E113" s="7" t="s">
        <v>9</v>
      </c>
      <c r="F113" s="15">
        <v>0.03</v>
      </c>
      <c r="G113" s="7" t="s">
        <v>44</v>
      </c>
      <c r="H113" s="15">
        <v>0.05</v>
      </c>
      <c r="I113" s="7" t="s">
        <v>45</v>
      </c>
      <c r="J113" s="15">
        <v>0.01</v>
      </c>
      <c r="K113" s="7"/>
      <c r="L113" s="15">
        <v>0.02</v>
      </c>
      <c r="M113" s="7"/>
      <c r="N113" s="15">
        <v>0.03</v>
      </c>
      <c r="O113" s="7"/>
      <c r="P113" s="15">
        <v>0.01</v>
      </c>
      <c r="Q113" s="7"/>
      <c r="R113" s="15">
        <v>0.02</v>
      </c>
      <c r="S113" s="7"/>
      <c r="T113" s="15">
        <v>0.03</v>
      </c>
      <c r="U113" s="7"/>
      <c r="V113" s="7" t="s">
        <v>26</v>
      </c>
      <c r="W113" s="16"/>
    </row>
    <row r="114" spans="3:23" x14ac:dyDescent="0.25">
      <c r="C114" s="14" t="s">
        <v>121</v>
      </c>
      <c r="D114" s="15">
        <v>0.01</v>
      </c>
      <c r="E114" s="7"/>
      <c r="F114" s="15">
        <v>0.01</v>
      </c>
      <c r="G114" s="7"/>
      <c r="H114" s="15">
        <v>0.01</v>
      </c>
      <c r="I114" s="7"/>
      <c r="J114" s="15">
        <v>0.01</v>
      </c>
      <c r="K114" s="7"/>
      <c r="L114" s="15">
        <v>0.01</v>
      </c>
      <c r="M114" s="7"/>
      <c r="N114" s="15">
        <v>0.01</v>
      </c>
      <c r="O114" s="7"/>
      <c r="P114" s="15">
        <v>0.01</v>
      </c>
      <c r="Q114" s="7"/>
      <c r="R114" s="15">
        <v>0.01</v>
      </c>
      <c r="S114" s="7"/>
      <c r="T114" s="15">
        <v>0.01</v>
      </c>
      <c r="U114" s="7"/>
      <c r="V114" s="15">
        <v>0.01</v>
      </c>
      <c r="W114" s="16"/>
    </row>
    <row r="115" spans="3:23" x14ac:dyDescent="0.25">
      <c r="C115" s="14" t="s">
        <v>122</v>
      </c>
      <c r="D115" s="15">
        <v>0.04</v>
      </c>
      <c r="E115" s="7"/>
      <c r="F115" s="15">
        <v>0.03</v>
      </c>
      <c r="G115" s="7"/>
      <c r="H115" s="15">
        <v>0.03</v>
      </c>
      <c r="I115" s="7"/>
      <c r="J115" s="15">
        <v>0.05</v>
      </c>
      <c r="K115" s="7"/>
      <c r="L115" s="15">
        <v>0.03</v>
      </c>
      <c r="M115" s="7"/>
      <c r="N115" s="15">
        <v>0.03</v>
      </c>
      <c r="O115" s="7"/>
      <c r="P115" s="15">
        <v>0.03</v>
      </c>
      <c r="Q115" s="7"/>
      <c r="R115" s="15">
        <v>0.04</v>
      </c>
      <c r="S115" s="7"/>
      <c r="T115" s="15">
        <v>0.04</v>
      </c>
      <c r="U115" s="7"/>
      <c r="V115" s="15">
        <v>0.04</v>
      </c>
      <c r="W115" s="16"/>
    </row>
    <row r="116" spans="3:23" x14ac:dyDescent="0.25">
      <c r="C116" s="14" t="s">
        <v>123</v>
      </c>
      <c r="D116" s="7" t="s">
        <v>26</v>
      </c>
      <c r="E116" s="7"/>
      <c r="F116" s="7" t="s">
        <v>26</v>
      </c>
      <c r="G116" s="7"/>
      <c r="H116" s="15">
        <v>0.01</v>
      </c>
      <c r="I116" s="7"/>
      <c r="J116" s="7" t="s">
        <v>25</v>
      </c>
      <c r="K116" s="7"/>
      <c r="L116" s="7" t="s">
        <v>26</v>
      </c>
      <c r="M116" s="7"/>
      <c r="N116" s="7" t="s">
        <v>26</v>
      </c>
      <c r="O116" s="7"/>
      <c r="P116" s="7" t="s">
        <v>26</v>
      </c>
      <c r="Q116" s="7"/>
      <c r="R116" s="7" t="s">
        <v>26</v>
      </c>
      <c r="S116" s="7"/>
      <c r="T116" s="15">
        <v>0.01</v>
      </c>
      <c r="U116" s="7"/>
      <c r="V116" s="7" t="s">
        <v>25</v>
      </c>
      <c r="W116" s="16"/>
    </row>
    <row r="117" spans="3:23" x14ac:dyDescent="0.25">
      <c r="C117" s="14" t="s">
        <v>124</v>
      </c>
      <c r="D117" s="15">
        <v>0.01</v>
      </c>
      <c r="E117" s="7"/>
      <c r="F117" s="15">
        <v>0.01</v>
      </c>
      <c r="G117" s="7" t="s">
        <v>10</v>
      </c>
      <c r="H117" s="15">
        <v>0.01</v>
      </c>
      <c r="I117" s="7"/>
      <c r="J117" s="15">
        <v>0.01</v>
      </c>
      <c r="K117" s="7"/>
      <c r="L117" s="15">
        <v>0.01</v>
      </c>
      <c r="M117" s="7"/>
      <c r="N117" s="7" t="s">
        <v>26</v>
      </c>
      <c r="O117" s="7"/>
      <c r="P117" s="15">
        <v>0.01</v>
      </c>
      <c r="Q117" s="7"/>
      <c r="R117" s="15">
        <v>0.01</v>
      </c>
      <c r="S117" s="7"/>
      <c r="T117" s="15">
        <v>0.01</v>
      </c>
      <c r="U117" s="7"/>
      <c r="V117" s="7" t="s">
        <v>26</v>
      </c>
      <c r="W117" s="16"/>
    </row>
    <row r="118" spans="3:23" x14ac:dyDescent="0.25">
      <c r="C118" s="14" t="s">
        <v>125</v>
      </c>
      <c r="D118" s="15">
        <v>0.01</v>
      </c>
      <c r="E118" s="7"/>
      <c r="F118" s="15">
        <v>0.01</v>
      </c>
      <c r="G118" s="7"/>
      <c r="H118" s="7" t="s">
        <v>25</v>
      </c>
      <c r="I118" s="7"/>
      <c r="J118" s="15">
        <v>0.01</v>
      </c>
      <c r="K118" s="7"/>
      <c r="L118" s="15">
        <v>0.01</v>
      </c>
      <c r="M118" s="7"/>
      <c r="N118" s="7" t="s">
        <v>26</v>
      </c>
      <c r="O118" s="7"/>
      <c r="P118" s="15">
        <v>0.01</v>
      </c>
      <c r="Q118" s="7"/>
      <c r="R118" s="15">
        <v>0.01</v>
      </c>
      <c r="S118" s="7"/>
      <c r="T118" s="7" t="s">
        <v>26</v>
      </c>
      <c r="U118" s="7"/>
      <c r="V118" s="15">
        <v>0.01</v>
      </c>
      <c r="W118" s="16"/>
    </row>
    <row r="119" spans="3:23" x14ac:dyDescent="0.25">
      <c r="C119" s="14" t="s">
        <v>126</v>
      </c>
      <c r="D119" s="7" t="s">
        <v>25</v>
      </c>
      <c r="E119" s="7"/>
      <c r="F119" s="7" t="s">
        <v>25</v>
      </c>
      <c r="G119" s="7"/>
      <c r="H119" s="15">
        <v>0.01</v>
      </c>
      <c r="I119" s="7"/>
      <c r="J119" s="7" t="s">
        <v>25</v>
      </c>
      <c r="K119" s="7"/>
      <c r="L119" s="7" t="s">
        <v>26</v>
      </c>
      <c r="M119" s="7"/>
      <c r="N119" s="7" t="s">
        <v>25</v>
      </c>
      <c r="O119" s="7"/>
      <c r="P119" s="7" t="s">
        <v>26</v>
      </c>
      <c r="Q119" s="7"/>
      <c r="R119" s="7" t="s">
        <v>26</v>
      </c>
      <c r="S119" s="7"/>
      <c r="T119" s="7" t="s">
        <v>26</v>
      </c>
      <c r="U119" s="7"/>
      <c r="V119" s="7" t="s">
        <v>25</v>
      </c>
      <c r="W119" s="16"/>
    </row>
    <row r="120" spans="3:23" x14ac:dyDescent="0.25">
      <c r="C120" s="14" t="s">
        <v>127</v>
      </c>
      <c r="D120" s="15">
        <v>0.01</v>
      </c>
      <c r="E120" s="7" t="s">
        <v>8</v>
      </c>
      <c r="F120" s="7" t="s">
        <v>25</v>
      </c>
      <c r="G120" s="7"/>
      <c r="H120" s="7" t="s">
        <v>25</v>
      </c>
      <c r="I120" s="7"/>
      <c r="J120" s="7" t="s">
        <v>25</v>
      </c>
      <c r="K120" s="7"/>
      <c r="L120" s="7" t="s">
        <v>26</v>
      </c>
      <c r="M120" s="7"/>
      <c r="N120" s="7" t="s">
        <v>25</v>
      </c>
      <c r="O120" s="7"/>
      <c r="P120" s="7" t="s">
        <v>26</v>
      </c>
      <c r="Q120" s="7"/>
      <c r="R120" s="15">
        <v>0.01</v>
      </c>
      <c r="S120" s="7"/>
      <c r="T120" s="7" t="s">
        <v>26</v>
      </c>
      <c r="U120" s="7"/>
      <c r="V120" s="15">
        <v>0.01</v>
      </c>
      <c r="W120" s="16"/>
    </row>
    <row r="121" spans="3:23" x14ac:dyDescent="0.25">
      <c r="C121" s="14" t="s">
        <v>128</v>
      </c>
      <c r="D121" s="15">
        <v>0.04</v>
      </c>
      <c r="E121" s="7"/>
      <c r="F121" s="15">
        <v>0.05</v>
      </c>
      <c r="G121" s="7"/>
      <c r="H121" s="15">
        <v>0.03</v>
      </c>
      <c r="I121" s="7"/>
      <c r="J121" s="15">
        <v>0.05</v>
      </c>
      <c r="K121" s="7"/>
      <c r="L121" s="15">
        <v>0.05</v>
      </c>
      <c r="M121" s="7"/>
      <c r="N121" s="15">
        <v>0.05</v>
      </c>
      <c r="O121" s="7"/>
      <c r="P121" s="15">
        <v>0.05</v>
      </c>
      <c r="Q121" s="7"/>
      <c r="R121" s="15">
        <v>0.04</v>
      </c>
      <c r="S121" s="7"/>
      <c r="T121" s="15">
        <v>0.03</v>
      </c>
      <c r="U121" s="7"/>
      <c r="V121" s="15">
        <v>0.04</v>
      </c>
      <c r="W121" s="16"/>
    </row>
    <row r="122" spans="3:23" x14ac:dyDescent="0.25">
      <c r="C122" s="14" t="s">
        <v>129</v>
      </c>
      <c r="D122" s="15">
        <v>0.01</v>
      </c>
      <c r="E122" s="7" t="s">
        <v>9</v>
      </c>
      <c r="F122" s="15">
        <v>0.02</v>
      </c>
      <c r="G122" s="7" t="s">
        <v>46</v>
      </c>
      <c r="H122" s="15">
        <v>0.02</v>
      </c>
      <c r="I122" s="7"/>
      <c r="J122" s="15">
        <v>0.06</v>
      </c>
      <c r="K122" s="7" t="s">
        <v>47</v>
      </c>
      <c r="L122" s="15">
        <v>0.02</v>
      </c>
      <c r="M122" s="7"/>
      <c r="N122" s="15">
        <v>0.02</v>
      </c>
      <c r="O122" s="7"/>
      <c r="P122" s="15">
        <v>0.02</v>
      </c>
      <c r="Q122" s="7"/>
      <c r="R122" s="15">
        <v>0.02</v>
      </c>
      <c r="S122" s="7"/>
      <c r="T122" s="15">
        <v>0.01</v>
      </c>
      <c r="U122" s="7"/>
      <c r="V122" s="15">
        <v>0.02</v>
      </c>
      <c r="W122" s="16"/>
    </row>
    <row r="123" spans="3:23" x14ac:dyDescent="0.25">
      <c r="C123" s="14" t="s">
        <v>130</v>
      </c>
      <c r="D123" s="15">
        <v>0.01</v>
      </c>
      <c r="E123" s="7"/>
      <c r="F123" s="15">
        <v>0.01</v>
      </c>
      <c r="G123" s="7" t="s">
        <v>35</v>
      </c>
      <c r="H123" s="15">
        <v>0.02</v>
      </c>
      <c r="I123" s="7"/>
      <c r="J123" s="7" t="s">
        <v>25</v>
      </c>
      <c r="K123" s="7"/>
      <c r="L123" s="15">
        <v>0.03</v>
      </c>
      <c r="M123" s="7"/>
      <c r="N123" s="15">
        <v>0.03</v>
      </c>
      <c r="O123" s="7"/>
      <c r="P123" s="15">
        <v>0.02</v>
      </c>
      <c r="Q123" s="7"/>
      <c r="R123" s="15">
        <v>0.01</v>
      </c>
      <c r="S123" s="7"/>
      <c r="T123" s="15">
        <v>0.02</v>
      </c>
      <c r="U123" s="7"/>
      <c r="V123" s="15">
        <v>0.01</v>
      </c>
      <c r="W123" s="16"/>
    </row>
    <row r="124" spans="3:23" x14ac:dyDescent="0.25">
      <c r="C124" s="14" t="s">
        <v>131</v>
      </c>
      <c r="D124" s="15">
        <v>0.02</v>
      </c>
      <c r="E124" s="7"/>
      <c r="F124" s="15">
        <v>0.03</v>
      </c>
      <c r="G124" s="7"/>
      <c r="H124" s="15">
        <v>0.05</v>
      </c>
      <c r="I124" s="7"/>
      <c r="J124" s="15">
        <v>0.04</v>
      </c>
      <c r="K124" s="7"/>
      <c r="L124" s="15">
        <v>0.03</v>
      </c>
      <c r="M124" s="7"/>
      <c r="N124" s="15">
        <v>0.03</v>
      </c>
      <c r="O124" s="7"/>
      <c r="P124" s="15">
        <v>0.03</v>
      </c>
      <c r="Q124" s="7"/>
      <c r="R124" s="15">
        <v>0.03</v>
      </c>
      <c r="S124" s="7"/>
      <c r="T124" s="15">
        <v>0.03</v>
      </c>
      <c r="U124" s="7"/>
      <c r="V124" s="15">
        <v>0.03</v>
      </c>
      <c r="W124" s="16"/>
    </row>
    <row r="125" spans="3:23" x14ac:dyDescent="0.25">
      <c r="C125" s="14" t="s">
        <v>132</v>
      </c>
      <c r="D125" s="7" t="s">
        <v>26</v>
      </c>
      <c r="E125" s="7"/>
      <c r="F125" s="15">
        <v>0.01</v>
      </c>
      <c r="G125" s="7"/>
      <c r="H125" s="15">
        <v>0.01</v>
      </c>
      <c r="I125" s="7"/>
      <c r="J125" s="7" t="s">
        <v>25</v>
      </c>
      <c r="K125" s="7"/>
      <c r="L125" s="15">
        <v>0.01</v>
      </c>
      <c r="M125" s="7"/>
      <c r="N125" s="7" t="s">
        <v>25</v>
      </c>
      <c r="O125" s="7"/>
      <c r="P125" s="15">
        <v>0.01</v>
      </c>
      <c r="Q125" s="7"/>
      <c r="R125" s="7" t="s">
        <v>26</v>
      </c>
      <c r="S125" s="7"/>
      <c r="T125" s="15">
        <v>0.01</v>
      </c>
      <c r="U125" s="7"/>
      <c r="V125" s="7" t="s">
        <v>25</v>
      </c>
      <c r="W125" s="16"/>
    </row>
    <row r="126" spans="3:23" x14ac:dyDescent="0.25">
      <c r="C126" s="14" t="s">
        <v>133</v>
      </c>
      <c r="D126" s="15">
        <v>0.01</v>
      </c>
      <c r="E126" s="7"/>
      <c r="F126" s="15">
        <v>0.01</v>
      </c>
      <c r="G126" s="7"/>
      <c r="H126" s="7" t="s">
        <v>25</v>
      </c>
      <c r="I126" s="7"/>
      <c r="J126" s="7" t="s">
        <v>25</v>
      </c>
      <c r="K126" s="7"/>
      <c r="L126" s="15">
        <v>0.01</v>
      </c>
      <c r="M126" s="7"/>
      <c r="N126" s="15">
        <v>0.01</v>
      </c>
      <c r="O126" s="7"/>
      <c r="P126" s="15">
        <v>0.01</v>
      </c>
      <c r="Q126" s="7"/>
      <c r="R126" s="7" t="s">
        <v>26</v>
      </c>
      <c r="S126" s="7"/>
      <c r="T126" s="7" t="s">
        <v>25</v>
      </c>
      <c r="U126" s="7"/>
      <c r="V126" s="15">
        <v>0.01</v>
      </c>
      <c r="W126" s="16"/>
    </row>
    <row r="127" spans="3:23" x14ac:dyDescent="0.25">
      <c r="C127" s="14" t="s">
        <v>134</v>
      </c>
      <c r="D127" s="7" t="s">
        <v>26</v>
      </c>
      <c r="E127" s="7"/>
      <c r="F127" s="7" t="s">
        <v>26</v>
      </c>
      <c r="G127" s="7"/>
      <c r="H127" s="15">
        <v>0.01</v>
      </c>
      <c r="I127" s="7"/>
      <c r="J127" s="15">
        <v>0.01</v>
      </c>
      <c r="K127" s="7"/>
      <c r="L127" s="7" t="s">
        <v>26</v>
      </c>
      <c r="M127" s="7"/>
      <c r="N127" s="7" t="s">
        <v>25</v>
      </c>
      <c r="O127" s="7"/>
      <c r="P127" s="7" t="s">
        <v>26</v>
      </c>
      <c r="Q127" s="7"/>
      <c r="R127" s="7" t="s">
        <v>26</v>
      </c>
      <c r="S127" s="7"/>
      <c r="T127" s="7" t="s">
        <v>26</v>
      </c>
      <c r="U127" s="7"/>
      <c r="V127" s="7" t="s">
        <v>26</v>
      </c>
      <c r="W127" s="16"/>
    </row>
    <row r="128" spans="3:23" x14ac:dyDescent="0.25">
      <c r="C128" s="14" t="s">
        <v>135</v>
      </c>
      <c r="D128" s="7" t="s">
        <v>26</v>
      </c>
      <c r="E128" s="7"/>
      <c r="F128" s="7" t="s">
        <v>26</v>
      </c>
      <c r="G128" s="7"/>
      <c r="H128" s="15">
        <v>0.01</v>
      </c>
      <c r="I128" s="7"/>
      <c r="J128" s="7" t="s">
        <v>25</v>
      </c>
      <c r="K128" s="7"/>
      <c r="L128" s="7" t="s">
        <v>26</v>
      </c>
      <c r="M128" s="7"/>
      <c r="N128" s="7" t="s">
        <v>25</v>
      </c>
      <c r="O128" s="7"/>
      <c r="P128" s="7" t="s">
        <v>26</v>
      </c>
      <c r="Q128" s="7"/>
      <c r="R128" s="7" t="s">
        <v>26</v>
      </c>
      <c r="S128" s="7"/>
      <c r="T128" s="7" t="s">
        <v>26</v>
      </c>
      <c r="U128" s="7"/>
      <c r="V128" s="7" t="s">
        <v>25</v>
      </c>
      <c r="W128" s="16"/>
    </row>
    <row r="129" spans="3:23" x14ac:dyDescent="0.25">
      <c r="C129" s="14" t="s">
        <v>136</v>
      </c>
      <c r="D129" s="15">
        <v>0.01</v>
      </c>
      <c r="E129" s="7" t="s">
        <v>8</v>
      </c>
      <c r="F129" s="7" t="s">
        <v>26</v>
      </c>
      <c r="G129" s="7"/>
      <c r="H129" s="15">
        <v>0.01</v>
      </c>
      <c r="I129" s="7"/>
      <c r="J129" s="7" t="s">
        <v>25</v>
      </c>
      <c r="K129" s="7"/>
      <c r="L129" s="7" t="s">
        <v>26</v>
      </c>
      <c r="M129" s="7"/>
      <c r="N129" s="7" t="s">
        <v>25</v>
      </c>
      <c r="O129" s="7"/>
      <c r="P129" s="15">
        <v>0.01</v>
      </c>
      <c r="Q129" s="7"/>
      <c r="R129" s="15">
        <v>0.02</v>
      </c>
      <c r="S129" s="7"/>
      <c r="T129" s="15">
        <v>0.02</v>
      </c>
      <c r="U129" s="7"/>
      <c r="V129" s="15">
        <v>0.01</v>
      </c>
      <c r="W129" s="16"/>
    </row>
    <row r="130" spans="3:23" x14ac:dyDescent="0.25">
      <c r="C130" s="14" t="s">
        <v>137</v>
      </c>
      <c r="D130" s="7" t="s">
        <v>26</v>
      </c>
      <c r="E130" s="7"/>
      <c r="F130" s="7" t="s">
        <v>26</v>
      </c>
      <c r="G130" s="7"/>
      <c r="H130" s="7" t="s">
        <v>25</v>
      </c>
      <c r="I130" s="7"/>
      <c r="J130" s="7" t="s">
        <v>25</v>
      </c>
      <c r="K130" s="7"/>
      <c r="L130" s="7" t="s">
        <v>26</v>
      </c>
      <c r="M130" s="7"/>
      <c r="N130" s="15">
        <v>0.01</v>
      </c>
      <c r="O130" s="7"/>
      <c r="P130" s="7" t="s">
        <v>25</v>
      </c>
      <c r="Q130" s="7"/>
      <c r="R130" s="7" t="s">
        <v>26</v>
      </c>
      <c r="S130" s="7"/>
      <c r="T130" s="7" t="s">
        <v>25</v>
      </c>
      <c r="U130" s="7"/>
      <c r="V130" s="15">
        <v>0.01</v>
      </c>
      <c r="W130" s="16"/>
    </row>
    <row r="131" spans="3:23" x14ac:dyDescent="0.25">
      <c r="C131" s="14" t="s">
        <v>138</v>
      </c>
      <c r="D131" s="15">
        <v>0.01</v>
      </c>
      <c r="E131" s="7"/>
      <c r="F131" s="15">
        <v>0.01</v>
      </c>
      <c r="G131" s="7"/>
      <c r="H131" s="15">
        <v>0.02</v>
      </c>
      <c r="I131" s="7"/>
      <c r="J131" s="15">
        <v>0.01</v>
      </c>
      <c r="K131" s="7"/>
      <c r="L131" s="15">
        <v>0.01</v>
      </c>
      <c r="M131" s="7"/>
      <c r="N131" s="15">
        <v>0.01</v>
      </c>
      <c r="O131" s="7"/>
      <c r="P131" s="15">
        <v>0.01</v>
      </c>
      <c r="Q131" s="7"/>
      <c r="R131" s="15">
        <v>0.02</v>
      </c>
      <c r="S131" s="7"/>
      <c r="T131" s="15">
        <v>0.02</v>
      </c>
      <c r="U131" s="7"/>
      <c r="V131" s="15">
        <v>0.01</v>
      </c>
      <c r="W131" s="16"/>
    </row>
    <row r="132" spans="3:23" x14ac:dyDescent="0.25">
      <c r="C132" s="14" t="s">
        <v>139</v>
      </c>
      <c r="D132" s="7" t="s">
        <v>26</v>
      </c>
      <c r="E132" s="7"/>
      <c r="F132" s="7" t="s">
        <v>26</v>
      </c>
      <c r="G132" s="7"/>
      <c r="H132" s="15">
        <v>0.01</v>
      </c>
      <c r="I132" s="7"/>
      <c r="J132" s="7" t="s">
        <v>25</v>
      </c>
      <c r="K132" s="7"/>
      <c r="L132" s="7" t="s">
        <v>26</v>
      </c>
      <c r="M132" s="7"/>
      <c r="N132" s="7" t="s">
        <v>26</v>
      </c>
      <c r="O132" s="7"/>
      <c r="P132" s="7" t="s">
        <v>25</v>
      </c>
      <c r="Q132" s="7"/>
      <c r="R132" s="7" t="s">
        <v>26</v>
      </c>
      <c r="S132" s="7"/>
      <c r="T132" s="7" t="s">
        <v>26</v>
      </c>
      <c r="U132" s="7"/>
      <c r="V132" s="7" t="s">
        <v>25</v>
      </c>
      <c r="W132" s="16"/>
    </row>
    <row r="133" spans="3:23" x14ac:dyDescent="0.25">
      <c r="C133" s="14" t="s">
        <v>140</v>
      </c>
      <c r="D133" s="15">
        <v>0.01</v>
      </c>
      <c r="E133" s="7"/>
      <c r="F133" s="15">
        <v>0.01</v>
      </c>
      <c r="G133" s="7"/>
      <c r="H133" s="15">
        <v>0.01</v>
      </c>
      <c r="I133" s="7"/>
      <c r="J133" s="7" t="s">
        <v>25</v>
      </c>
      <c r="K133" s="7"/>
      <c r="L133" s="7" t="s">
        <v>26</v>
      </c>
      <c r="M133" s="7"/>
      <c r="N133" s="15">
        <v>0.01</v>
      </c>
      <c r="O133" s="7"/>
      <c r="P133" s="7" t="s">
        <v>25</v>
      </c>
      <c r="Q133" s="7"/>
      <c r="R133" s="15">
        <v>0.01</v>
      </c>
      <c r="S133" s="7"/>
      <c r="T133" s="15">
        <v>0.02</v>
      </c>
      <c r="U133" s="7"/>
      <c r="V133" s="15">
        <v>0.01</v>
      </c>
      <c r="W133" s="16"/>
    </row>
    <row r="134" spans="3:23" x14ac:dyDescent="0.25">
      <c r="C134" s="14" t="s">
        <v>141</v>
      </c>
      <c r="D134" s="7" t="s">
        <v>26</v>
      </c>
      <c r="E134" s="7"/>
      <c r="F134" s="15">
        <v>0.01</v>
      </c>
      <c r="G134" s="7"/>
      <c r="H134" s="7" t="s">
        <v>25</v>
      </c>
      <c r="I134" s="7"/>
      <c r="J134" s="7" t="s">
        <v>25</v>
      </c>
      <c r="K134" s="7"/>
      <c r="L134" s="15">
        <v>0.01</v>
      </c>
      <c r="M134" s="7"/>
      <c r="N134" s="7" t="s">
        <v>26</v>
      </c>
      <c r="O134" s="7"/>
      <c r="P134" s="15">
        <v>0.01</v>
      </c>
      <c r="Q134" s="7"/>
      <c r="R134" s="7" t="s">
        <v>26</v>
      </c>
      <c r="S134" s="7"/>
      <c r="T134" s="7" t="s">
        <v>25</v>
      </c>
      <c r="U134" s="7"/>
      <c r="V134" s="7" t="s">
        <v>26</v>
      </c>
      <c r="W134" s="16"/>
    </row>
    <row r="135" spans="3:23" x14ac:dyDescent="0.25">
      <c r="C135" s="14" t="s">
        <v>142</v>
      </c>
      <c r="D135" s="7" t="s">
        <v>26</v>
      </c>
      <c r="E135" s="7"/>
      <c r="F135" s="7" t="s">
        <v>26</v>
      </c>
      <c r="G135" s="7"/>
      <c r="H135" s="15">
        <v>0.02</v>
      </c>
      <c r="I135" s="7"/>
      <c r="J135" s="7" t="s">
        <v>25</v>
      </c>
      <c r="K135" s="7"/>
      <c r="L135" s="7" t="s">
        <v>26</v>
      </c>
      <c r="M135" s="7"/>
      <c r="N135" s="7" t="s">
        <v>26</v>
      </c>
      <c r="O135" s="7"/>
      <c r="P135" s="7" t="s">
        <v>26</v>
      </c>
      <c r="Q135" s="7"/>
      <c r="R135" s="15">
        <v>0.01</v>
      </c>
      <c r="S135" s="7"/>
      <c r="T135" s="15">
        <v>0.01</v>
      </c>
      <c r="U135" s="7"/>
      <c r="V135" s="7" t="s">
        <v>25</v>
      </c>
      <c r="W135" s="16"/>
    </row>
    <row r="136" spans="3:23" x14ac:dyDescent="0.25">
      <c r="C136" s="14" t="s">
        <v>143</v>
      </c>
      <c r="D136" s="7" t="s">
        <v>26</v>
      </c>
      <c r="E136" s="7"/>
      <c r="F136" s="7" t="s">
        <v>26</v>
      </c>
      <c r="G136" s="7"/>
      <c r="H136" s="7" t="s">
        <v>25</v>
      </c>
      <c r="I136" s="7"/>
      <c r="J136" s="7" t="s">
        <v>25</v>
      </c>
      <c r="K136" s="7"/>
      <c r="L136" s="15">
        <v>0.01</v>
      </c>
      <c r="M136" s="7"/>
      <c r="N136" s="15">
        <v>0.01</v>
      </c>
      <c r="O136" s="7"/>
      <c r="P136" s="7" t="s">
        <v>26</v>
      </c>
      <c r="Q136" s="7"/>
      <c r="R136" s="7" t="s">
        <v>26</v>
      </c>
      <c r="S136" s="7"/>
      <c r="T136" s="7" t="s">
        <v>26</v>
      </c>
      <c r="U136" s="7"/>
      <c r="V136" s="7" t="s">
        <v>26</v>
      </c>
      <c r="W136" s="16"/>
    </row>
    <row r="137" spans="3:23" x14ac:dyDescent="0.25">
      <c r="C137" s="14" t="s">
        <v>144</v>
      </c>
      <c r="D137" s="15">
        <v>0.02</v>
      </c>
      <c r="E137" s="7"/>
      <c r="F137" s="15">
        <v>0.02</v>
      </c>
      <c r="G137" s="7"/>
      <c r="H137" s="15">
        <v>0.01</v>
      </c>
      <c r="I137" s="7"/>
      <c r="J137" s="15">
        <v>0.03</v>
      </c>
      <c r="K137" s="7"/>
      <c r="L137" s="15">
        <v>0.02</v>
      </c>
      <c r="M137" s="7"/>
      <c r="N137" s="15">
        <v>0.03</v>
      </c>
      <c r="O137" s="7"/>
      <c r="P137" s="15">
        <v>0.02</v>
      </c>
      <c r="Q137" s="7"/>
      <c r="R137" s="15">
        <v>0.02</v>
      </c>
      <c r="S137" s="7"/>
      <c r="T137" s="15">
        <v>0.02</v>
      </c>
      <c r="U137" s="7"/>
      <c r="V137" s="15">
        <v>0.02</v>
      </c>
      <c r="W137" s="16"/>
    </row>
    <row r="138" spans="3:23" x14ac:dyDescent="0.25">
      <c r="C138" s="14" t="s">
        <v>145</v>
      </c>
      <c r="D138" s="15">
        <v>0.01</v>
      </c>
      <c r="E138" s="7"/>
      <c r="F138" s="15">
        <v>0.02</v>
      </c>
      <c r="G138" s="7"/>
      <c r="H138" s="15">
        <v>0.05</v>
      </c>
      <c r="I138" s="7"/>
      <c r="J138" s="15">
        <v>0.05</v>
      </c>
      <c r="K138" s="7"/>
      <c r="L138" s="15">
        <v>0.02</v>
      </c>
      <c r="M138" s="7"/>
      <c r="N138" s="15">
        <v>0.02</v>
      </c>
      <c r="O138" s="7"/>
      <c r="P138" s="15">
        <v>0.02</v>
      </c>
      <c r="Q138" s="7"/>
      <c r="R138" s="15">
        <v>0.03</v>
      </c>
      <c r="S138" s="7"/>
      <c r="T138" s="15">
        <v>0.03</v>
      </c>
      <c r="U138" s="7"/>
      <c r="V138" s="15">
        <v>0.03</v>
      </c>
      <c r="W138" s="16"/>
    </row>
    <row r="139" spans="3:23" x14ac:dyDescent="0.25">
      <c r="C139" s="14" t="s">
        <v>146</v>
      </c>
      <c r="D139" s="15">
        <v>0.01</v>
      </c>
      <c r="E139" s="7"/>
      <c r="F139" s="15">
        <v>0.01</v>
      </c>
      <c r="G139" s="7"/>
      <c r="H139" s="15">
        <v>0.01</v>
      </c>
      <c r="I139" s="7"/>
      <c r="J139" s="15">
        <v>0.01</v>
      </c>
      <c r="K139" s="7"/>
      <c r="L139" s="15">
        <v>0.01</v>
      </c>
      <c r="M139" s="7"/>
      <c r="N139" s="15">
        <v>0.01</v>
      </c>
      <c r="O139" s="7"/>
      <c r="P139" s="15">
        <v>0.02</v>
      </c>
      <c r="Q139" s="7"/>
      <c r="R139" s="15">
        <v>0.01</v>
      </c>
      <c r="S139" s="7"/>
      <c r="T139" s="15">
        <v>0.02</v>
      </c>
      <c r="U139" s="7"/>
      <c r="V139" s="15">
        <v>0.01</v>
      </c>
      <c r="W139" s="16"/>
    </row>
    <row r="140" spans="3:23" x14ac:dyDescent="0.25">
      <c r="C140" s="14" t="s">
        <v>147</v>
      </c>
      <c r="D140" s="15">
        <v>0.01</v>
      </c>
      <c r="E140" s="7"/>
      <c r="F140" s="15">
        <v>0.01</v>
      </c>
      <c r="G140" s="7"/>
      <c r="H140" s="15">
        <v>0.02</v>
      </c>
      <c r="I140" s="7"/>
      <c r="J140" s="15">
        <v>0.04</v>
      </c>
      <c r="K140" s="7"/>
      <c r="L140" s="15">
        <v>0.02</v>
      </c>
      <c r="M140" s="7"/>
      <c r="N140" s="15">
        <v>0.01</v>
      </c>
      <c r="O140" s="7"/>
      <c r="P140" s="15">
        <v>0.03</v>
      </c>
      <c r="Q140" s="7"/>
      <c r="R140" s="15">
        <v>0.02</v>
      </c>
      <c r="S140" s="7"/>
      <c r="T140" s="15">
        <v>0.01</v>
      </c>
      <c r="U140" s="7"/>
      <c r="V140" s="15">
        <v>0.03</v>
      </c>
      <c r="W140" s="16"/>
    </row>
    <row r="141" spans="3:23" ht="15.75" thickBot="1" x14ac:dyDescent="0.3">
      <c r="C141" s="14" t="s">
        <v>148</v>
      </c>
      <c r="D141" s="17">
        <v>0.02</v>
      </c>
      <c r="E141" s="18"/>
      <c r="F141" s="17">
        <v>0.02</v>
      </c>
      <c r="G141" s="18"/>
      <c r="H141" s="18" t="s">
        <v>25</v>
      </c>
      <c r="I141" s="18"/>
      <c r="J141" s="17">
        <v>0.01</v>
      </c>
      <c r="K141" s="18"/>
      <c r="L141" s="17">
        <v>0.01</v>
      </c>
      <c r="M141" s="18"/>
      <c r="N141" s="18" t="s">
        <v>26</v>
      </c>
      <c r="O141" s="18"/>
      <c r="P141" s="17">
        <v>0.03</v>
      </c>
      <c r="Q141" s="18"/>
      <c r="R141" s="17">
        <v>0.01</v>
      </c>
      <c r="S141" s="18"/>
      <c r="T141" s="18" t="s">
        <v>26</v>
      </c>
      <c r="U141" s="18"/>
      <c r="V141" s="17">
        <v>0.02</v>
      </c>
      <c r="W141" s="19"/>
    </row>
    <row r="142" spans="3:23" x14ac:dyDescent="0.25">
      <c r="C142" s="6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</row>
    <row r="146" spans="3:7" x14ac:dyDescent="0.25">
      <c r="C146" s="6"/>
      <c r="D146" s="7"/>
      <c r="E146" s="7"/>
      <c r="F146" s="7"/>
      <c r="G146" s="7"/>
    </row>
  </sheetData>
  <dataConsolidate/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Output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</dc:creator>
  <cp:lastModifiedBy>Yves</cp:lastModifiedBy>
  <dcterms:created xsi:type="dcterms:W3CDTF">2022-10-05T08:22:40Z</dcterms:created>
  <dcterms:modified xsi:type="dcterms:W3CDTF">2022-10-16T17:32:01Z</dcterms:modified>
</cp:coreProperties>
</file>