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F414B70E-F96F-4D5F-A55D-42E5C99DFB71}" xr6:coauthVersionLast="47" xr6:coauthVersionMax="47" xr10:uidLastSave="{00000000-0000-0000-0000-000000000000}"/>
  <bookViews>
    <workbookView xWindow="330" yWindow="720" windowWidth="28470" windowHeight="15480" xr2:uid="{8D43E847-27AC-4C57-89E4-4BB329B092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2" i="1" l="1"/>
  <c r="L9" i="1"/>
</calcChain>
</file>

<file path=xl/sharedStrings.xml><?xml version="1.0" encoding="utf-8"?>
<sst xmlns="http://schemas.openxmlformats.org/spreadsheetml/2006/main" count="17" uniqueCount="13">
  <si>
    <t>Nom</t>
  </si>
  <si>
    <t>A</t>
  </si>
  <si>
    <t>B</t>
  </si>
  <si>
    <t>C</t>
  </si>
  <si>
    <t>D</t>
  </si>
  <si>
    <t xml:space="preserve">Genre </t>
  </si>
  <si>
    <t>Moyenne</t>
  </si>
  <si>
    <t>E</t>
  </si>
  <si>
    <t>Masculin</t>
  </si>
  <si>
    <t>Féminin</t>
  </si>
  <si>
    <t>Compter le nombre de garçons échoués sauf ceux dont la moyenne est égale à 0 =</t>
  </si>
  <si>
    <t>F</t>
  </si>
  <si>
    <t>Compter le nombre de filles échouées sauf celles dont la moyenne est égale à 0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</si>
</sst>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DAB45C-5E5F-413C-8AD3-466D977F64D3}" name="Tableau1" displayName="Tableau1" ref="A8:C14" totalsRowShown="0" headerRowDxfId="4" dataDxfId="3">
  <autoFilter ref="A8:C14" xr:uid="{BBDAB45C-5E5F-413C-8AD3-466D977F64D3}"/>
  <tableColumns count="3">
    <tableColumn id="1" xr3:uid="{4E645001-D356-428B-95C4-085AD1F06EE6}" name="Nom" dataDxfId="2"/>
    <tableColumn id="2" xr3:uid="{30674C17-6B51-4612-85CA-ABBE5AA44E91}" name="Genre " dataDxfId="1"/>
    <tableColumn id="3" xr3:uid="{0FCA2D18-673B-4994-A499-DF417DF3ACC7}" name="Moyenn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B0175-F8F1-42F9-AE64-BCC47E14688D}">
  <dimension ref="A8:L14"/>
  <sheetViews>
    <sheetView tabSelected="1" workbookViewId="0">
      <selection activeCell="L12" sqref="L12"/>
    </sheetView>
  </sheetViews>
  <sheetFormatPr baseColWidth="10" defaultRowHeight="15" x14ac:dyDescent="0.25"/>
  <sheetData>
    <row r="8" spans="1:12" x14ac:dyDescent="0.25">
      <c r="A8" s="1" t="s">
        <v>0</v>
      </c>
      <c r="B8" s="1" t="s">
        <v>5</v>
      </c>
      <c r="C8" s="1" t="s">
        <v>6</v>
      </c>
    </row>
    <row r="9" spans="1:12" x14ac:dyDescent="0.25">
      <c r="A9" s="1" t="s">
        <v>1</v>
      </c>
      <c r="B9" s="1" t="s">
        <v>8</v>
      </c>
      <c r="C9" s="1">
        <v>12</v>
      </c>
      <c r="E9" s="2" t="s">
        <v>10</v>
      </c>
      <c r="F9" s="2"/>
      <c r="G9" s="2"/>
      <c r="H9" s="2"/>
      <c r="I9" s="2"/>
      <c r="J9" s="2"/>
      <c r="L9">
        <f>COUNTIFS(Tableau1[[Genre ]],"Masculin",Tableau1[Moyenne],"&lt;10",Tableau1[Moyenne],"&lt;&gt;0")</f>
        <v>1</v>
      </c>
    </row>
    <row r="10" spans="1:12" x14ac:dyDescent="0.25">
      <c r="A10" s="1" t="s">
        <v>2</v>
      </c>
      <c r="B10" s="1" t="s">
        <v>9</v>
      </c>
      <c r="C10" s="1">
        <v>5</v>
      </c>
    </row>
    <row r="11" spans="1:12" x14ac:dyDescent="0.25">
      <c r="A11" s="1" t="s">
        <v>3</v>
      </c>
      <c r="B11" s="1" t="s">
        <v>8</v>
      </c>
      <c r="C11" s="1">
        <v>0</v>
      </c>
    </row>
    <row r="12" spans="1:12" x14ac:dyDescent="0.25">
      <c r="A12" s="1" t="s">
        <v>4</v>
      </c>
      <c r="B12" s="1" t="s">
        <v>8</v>
      </c>
      <c r="C12" s="1">
        <v>8</v>
      </c>
      <c r="E12" s="2" t="s">
        <v>12</v>
      </c>
      <c r="F12" s="2"/>
      <c r="G12" s="2"/>
      <c r="H12" s="2"/>
      <c r="I12" s="2"/>
      <c r="J12" s="2"/>
      <c r="L12">
        <f>COUNTIFS(Tableau1[[Genre ]],"Féminin",Tableau1[Moyenne],"&lt;10",Tableau1[Moyenne],"&lt;&gt;0")</f>
        <v>2</v>
      </c>
    </row>
    <row r="13" spans="1:12" x14ac:dyDescent="0.25">
      <c r="A13" s="1" t="s">
        <v>7</v>
      </c>
      <c r="B13" s="1" t="s">
        <v>9</v>
      </c>
      <c r="C13" s="1">
        <v>9</v>
      </c>
    </row>
    <row r="14" spans="1:12" x14ac:dyDescent="0.25">
      <c r="A14" s="1" t="s">
        <v>11</v>
      </c>
      <c r="B14" s="1" t="s">
        <v>9</v>
      </c>
      <c r="C14" s="1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MJD-INGENIEUR</dc:creator>
  <cp:lastModifiedBy>Yves</cp:lastModifiedBy>
  <dcterms:created xsi:type="dcterms:W3CDTF">2022-04-15T18:18:43Z</dcterms:created>
  <dcterms:modified xsi:type="dcterms:W3CDTF">2022-05-19T01:58:12Z</dcterms:modified>
</cp:coreProperties>
</file>