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ves\Downloads\"/>
    </mc:Choice>
  </mc:AlternateContent>
  <xr:revisionPtr revIDLastSave="0" documentId="8_{7B9AC934-EF6E-457E-9ABF-1CF9761EC3E1}" xr6:coauthVersionLast="47" xr6:coauthVersionMax="47" xr10:uidLastSave="{00000000-0000-0000-0000-000000000000}"/>
  <bookViews>
    <workbookView xWindow="-120" yWindow="-120" windowWidth="29040" windowHeight="15840"/>
  </bookViews>
  <sheets>
    <sheet name="Feuil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I13" i="1" l="1"/>
  <c r="I12" i="1"/>
  <c r="I11" i="1"/>
  <c r="I14" i="1" s="1"/>
  <c r="I10" i="1"/>
  <c r="K14" i="1"/>
  <c r="D14" i="1"/>
  <c r="C14" i="1"/>
</calcChain>
</file>

<file path=xl/sharedStrings.xml><?xml version="1.0" encoding="utf-8"?>
<sst xmlns="http://schemas.openxmlformats.org/spreadsheetml/2006/main" count="7" uniqueCount="7">
  <si>
    <t xml:space="preserve">Produit </t>
  </si>
  <si>
    <t>pourcentage</t>
  </si>
  <si>
    <t>Produit</t>
  </si>
  <si>
    <t xml:space="preserve">beurre </t>
  </si>
  <si>
    <t xml:space="preserve">ail </t>
  </si>
  <si>
    <t>sel</t>
  </si>
  <si>
    <t>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</si>
</sst>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 &quot;#,##0.00&quot; &quot;[$€-40C]&quot; &quot;;&quot;-&quot;#,##0.00&quot; &quot;[$€-40C]&quot; &quot;;&quot; -&quot;00&quot; &quot;[$€-40C]&quot; &quot;;&quot; &quot;@&quot; &quot;"/>
  </numFmts>
  <fonts count="2" x14ac:knownFonts="1">
    <font>
      <sz val="11"/>
      <color rgb="FF000000"/>
      <name val="Calibri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39994506668294322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7">
    <xf numFmtId="0" fontId="0" fillId="0" borderId="0" xfId="0"/>
    <xf numFmtId="9" fontId="1" fillId="0" borderId="0" xfId="1"/>
    <xf numFmtId="164" fontId="0" fillId="0" borderId="0" xfId="0" applyNumberFormat="1"/>
    <xf numFmtId="10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10" fontId="0" fillId="0" borderId="5" xfId="0" applyNumberFormat="1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4" xfId="0" applyFill="1" applyBorder="1" applyProtection="1">
      <protection locked="0"/>
    </xf>
    <xf numFmtId="10" fontId="0" fillId="3" borderId="5" xfId="0" applyNumberFormat="1" applyFill="1" applyBorder="1"/>
    <xf numFmtId="0" fontId="0" fillId="4" borderId="4" xfId="0" applyFill="1" applyBorder="1"/>
    <xf numFmtId="0" fontId="0" fillId="4" borderId="0" xfId="0" applyFill="1" applyBorder="1"/>
  </cellXfs>
  <cellStyles count="2">
    <cellStyle name="Normal" xfId="0" builtinId="0" customBuiltin="1"/>
    <cellStyle name="Pourcentage" xfId="1" builtinId="5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C8:D14" totalsRowShown="0">
  <autoFilter ref="C8:D14"/>
  <tableColumns count="2">
    <tableColumn id="1" name="Produit "/>
    <tableColumn id="2" name="pourcentage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15"/>
  <sheetViews>
    <sheetView tabSelected="1" workbookViewId="0">
      <selection activeCell="O30" sqref="O30"/>
    </sheetView>
  </sheetViews>
  <sheetFormatPr baseColWidth="10" defaultRowHeight="15" x14ac:dyDescent="0.25"/>
  <cols>
    <col min="1" max="2" width="11.42578125" customWidth="1"/>
    <col min="3" max="4" width="11.5703125" customWidth="1"/>
    <col min="5" max="5" width="11.42578125" customWidth="1"/>
    <col min="12" max="12" width="15.5703125" bestFit="1" customWidth="1"/>
  </cols>
  <sheetData>
    <row r="2" spans="1:11" x14ac:dyDescent="0.25">
      <c r="A2" s="1"/>
    </row>
    <row r="6" spans="1:11" x14ac:dyDescent="0.25">
      <c r="A6" s="2"/>
    </row>
    <row r="7" spans="1:11" ht="15.75" thickBot="1" x14ac:dyDescent="0.3"/>
    <row r="8" spans="1:11" x14ac:dyDescent="0.25">
      <c r="C8" t="s">
        <v>0</v>
      </c>
      <c r="D8" s="3" t="s">
        <v>1</v>
      </c>
      <c r="I8" s="4"/>
      <c r="J8" s="5"/>
      <c r="K8" s="6"/>
    </row>
    <row r="9" spans="1:11" x14ac:dyDescent="0.25">
      <c r="C9">
        <v>100</v>
      </c>
      <c r="D9" s="3">
        <v>4.4299999999999999E-2</v>
      </c>
      <c r="I9" s="13">
        <v>15000</v>
      </c>
      <c r="J9" s="8" t="s">
        <v>2</v>
      </c>
      <c r="K9" s="14">
        <v>0.48020000000000002</v>
      </c>
    </row>
    <row r="10" spans="1:11" x14ac:dyDescent="0.25">
      <c r="C10">
        <v>1000</v>
      </c>
      <c r="D10" s="3">
        <v>0.44379999999999997</v>
      </c>
      <c r="I10" s="15">
        <f>I9*K10</f>
        <v>120</v>
      </c>
      <c r="J10" s="16" t="s">
        <v>3</v>
      </c>
      <c r="K10" s="14">
        <v>8.0000000000000002E-3</v>
      </c>
    </row>
    <row r="11" spans="1:11" x14ac:dyDescent="0.25">
      <c r="C11">
        <v>1000</v>
      </c>
      <c r="D11" s="3">
        <v>0.44379999999999997</v>
      </c>
      <c r="I11" s="15">
        <f>I9*K11</f>
        <v>10.5</v>
      </c>
      <c r="J11" s="16" t="s">
        <v>4</v>
      </c>
      <c r="K11" s="14">
        <v>6.9999999999999999E-4</v>
      </c>
    </row>
    <row r="12" spans="1:11" x14ac:dyDescent="0.25">
      <c r="C12">
        <v>35</v>
      </c>
      <c r="D12" s="3">
        <v>1.55E-2</v>
      </c>
      <c r="I12" s="15">
        <f>I9*K12</f>
        <v>60</v>
      </c>
      <c r="J12" s="16" t="s">
        <v>5</v>
      </c>
      <c r="K12" s="14">
        <v>4.0000000000000001E-3</v>
      </c>
    </row>
    <row r="13" spans="1:11" x14ac:dyDescent="0.25">
      <c r="C13">
        <v>100</v>
      </c>
      <c r="D13" s="3">
        <v>4.4400000000000002E-2</v>
      </c>
      <c r="I13" s="15">
        <f>I9*K13</f>
        <v>7603.5</v>
      </c>
      <c r="J13" s="16" t="s">
        <v>6</v>
      </c>
      <c r="K13" s="14">
        <v>0.50690000000000002</v>
      </c>
    </row>
    <row r="14" spans="1:11" x14ac:dyDescent="0.25">
      <c r="C14">
        <f>SUM(C9:C13)</f>
        <v>2235</v>
      </c>
      <c r="D14" s="1">
        <f>SUM(D9:D13)</f>
        <v>0.9917999999999999</v>
      </c>
      <c r="I14" s="7">
        <f>SUM(I9:I13)</f>
        <v>22794</v>
      </c>
      <c r="J14" s="8"/>
      <c r="K14" s="9">
        <f>SUM(K9:K13)</f>
        <v>0.99980000000000002</v>
      </c>
    </row>
    <row r="15" spans="1:11" ht="15.75" thickBot="1" x14ac:dyDescent="0.3">
      <c r="I15" s="10"/>
      <c r="J15" s="11"/>
      <c r="K15" s="12"/>
    </row>
  </sheetData>
  <sheetProtection selectLockedCells="1"/>
  <pageMargins left="0.70000000000000007" right="0.70000000000000007" top="0.75" bottom="0.75" header="0.30000000000000004" footer="0.30000000000000004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</dc:creator>
  <cp:lastModifiedBy>Yves</cp:lastModifiedBy>
  <dcterms:created xsi:type="dcterms:W3CDTF">2022-04-14T07:10:03Z</dcterms:created>
  <dcterms:modified xsi:type="dcterms:W3CDTF">2022-04-14T09:04:46Z</dcterms:modified>
</cp:coreProperties>
</file>