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BA26E4E4-A1B5-4C56-B5EB-EC5326A6C12D}" xr6:coauthVersionLast="47" xr6:coauthVersionMax="47" xr10:uidLastSave="{00000000-0000-0000-0000-000000000000}"/>
  <bookViews>
    <workbookView xWindow="195" yWindow="120" windowWidth="27510" windowHeight="15480" xr2:uid="{4AF96BDF-E663-40D8-99B6-D5837E658F7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" i="1" l="1"/>
  <c r="F2" i="1"/>
  <c r="E2" i="1"/>
  <c r="C2" i="1"/>
</calcChain>
</file>

<file path=xl/sharedStrings.xml><?xml version="1.0" encoding="utf-8"?>
<sst xmlns="http://schemas.openxmlformats.org/spreadsheetml/2006/main" count="8" uniqueCount="8">
  <si>
    <t>début</t>
  </si>
  <si>
    <t xml:space="preserve">fin </t>
  </si>
  <si>
    <t>jours ouvrés</t>
  </si>
  <si>
    <t>Reste RTT</t>
  </si>
  <si>
    <t>Rest total</t>
  </si>
  <si>
    <t>Congés restant</t>
  </si>
  <si>
    <t>RTT à decompter</t>
  </si>
  <si>
    <t>Solde congé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</si>
</sst>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B363C-1812-4A3C-BA24-58ED245FCC80}">
  <dimension ref="A1:H2"/>
  <sheetViews>
    <sheetView tabSelected="1" workbookViewId="0">
      <selection activeCell="H3" sqref="H3"/>
    </sheetView>
  </sheetViews>
  <sheetFormatPr baseColWidth="10" defaultRowHeight="15" x14ac:dyDescent="0.25"/>
  <cols>
    <col min="4" max="4" width="14.140625" bestFit="1" customWidth="1"/>
    <col min="5" max="5" width="14.140625" customWidth="1"/>
    <col min="6" max="6" width="15.7109375" bestFit="1" customWidth="1"/>
    <col min="8" max="8" width="20.425781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5</v>
      </c>
      <c r="E1" t="s">
        <v>7</v>
      </c>
      <c r="F1" t="s">
        <v>6</v>
      </c>
      <c r="G1" t="s">
        <v>3</v>
      </c>
      <c r="H1" t="s">
        <v>4</v>
      </c>
    </row>
    <row r="2" spans="1:8" x14ac:dyDescent="0.25">
      <c r="A2" s="1">
        <v>44743</v>
      </c>
      <c r="B2" s="1">
        <v>44760</v>
      </c>
      <c r="C2">
        <f>NETWORKDAYS(A2,B2)</f>
        <v>12</v>
      </c>
      <c r="D2">
        <v>10</v>
      </c>
      <c r="E2">
        <f>IF(C2&gt;D2,0,C2-D2)</f>
        <v>0</v>
      </c>
      <c r="F2">
        <f>IF(C2&gt;D2,C2-D2,0)</f>
        <v>2</v>
      </c>
      <c r="G2">
        <v>8</v>
      </c>
      <c r="H2">
        <f>G2-F2</f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2022-03-09T09:07:08Z</dcterms:created>
  <dcterms:modified xsi:type="dcterms:W3CDTF">2022-03-09T09:28:52Z</dcterms:modified>
</cp:coreProperties>
</file>