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8795" windowHeight="11505"/>
  </bookViews>
  <sheets>
    <sheet name="Feuil1" sheetId="1" r:id="rId1"/>
  </sheets>
  <definedNames>
    <definedName name="_xlnm._FilterDatabase" localSheetId="0" hidden="1">Feuil1!$B$7:$AQ$10</definedName>
    <definedName name="Liste">Feuil1!$A$14:$A$20</definedName>
  </definedNames>
  <calcPr calcId="145621"/>
</workbook>
</file>

<file path=xl/sharedStrings.xml><?xml version="1.0" encoding="utf-8"?>
<sst xmlns="http://schemas.openxmlformats.org/spreadsheetml/2006/main" count="139" uniqueCount="97">
  <si>
    <t>Suivi des machines "PackML"</t>
  </si>
  <si>
    <t>Affaire</t>
  </si>
  <si>
    <t>Globale</t>
  </si>
  <si>
    <t>Client</t>
  </si>
  <si>
    <t>Machine</t>
  </si>
  <si>
    <t>Date passage V2</t>
  </si>
  <si>
    <t>Expédiée</t>
  </si>
  <si>
    <t>Auditée</t>
  </si>
  <si>
    <t>Leader auto</t>
  </si>
  <si>
    <t>Remarque du leader Auto</t>
  </si>
  <si>
    <t>Automate</t>
  </si>
  <si>
    <t>Base programme</t>
  </si>
  <si>
    <t>Equipment Module 1</t>
  </si>
  <si>
    <t>Etat</t>
  </si>
  <si>
    <t>Equipment Module 2</t>
  </si>
  <si>
    <t>Equipment Module 3</t>
  </si>
  <si>
    <t>Equipment Module 4</t>
  </si>
  <si>
    <t>Equipment Module 5</t>
  </si>
  <si>
    <t>Equipment Module 6</t>
  </si>
  <si>
    <t>Equipment Module 7</t>
  </si>
  <si>
    <t>Equipment Module 8</t>
  </si>
  <si>
    <t>Equipment Module 9</t>
  </si>
  <si>
    <t>Type de sécurité</t>
  </si>
  <si>
    <t>Catégorie de sécurité</t>
  </si>
  <si>
    <t>Pack réglementaire</t>
  </si>
  <si>
    <t>Option électrique</t>
  </si>
  <si>
    <t>Servo-variateur</t>
  </si>
  <si>
    <t>Variateur de fréquence</t>
  </si>
  <si>
    <t>Communication</t>
  </si>
  <si>
    <t>CPU</t>
  </si>
  <si>
    <t>Panel</t>
  </si>
  <si>
    <t>Remote accès</t>
  </si>
  <si>
    <t>Dimensionnement</t>
  </si>
  <si>
    <t>Année</t>
  </si>
  <si>
    <t>Semaine</t>
  </si>
  <si>
    <t>Mois</t>
  </si>
  <si>
    <t>Prototype 1</t>
  </si>
  <si>
    <t>Prototype 2</t>
  </si>
  <si>
    <t>Prototype 3</t>
  </si>
  <si>
    <r>
      <rPr>
        <b/>
        <u/>
        <sz val="11"/>
        <color theme="1"/>
        <rFont val="Calibri"/>
        <family val="2"/>
        <scheme val="minor"/>
      </rPr>
      <t xml:space="preserve">Colonnes complémentaires </t>
    </r>
    <r>
      <rPr>
        <b/>
        <sz val="11"/>
        <color theme="1"/>
        <rFont val="Calibri"/>
        <family val="2"/>
        <scheme val="minor"/>
      </rPr>
      <t>: cliquez sur les "+" au dessus de chaque colonne</t>
    </r>
  </si>
  <si>
    <r>
      <rPr>
        <b/>
        <i/>
        <u/>
        <sz val="11"/>
        <color theme="1"/>
        <rFont val="Calibri"/>
        <family val="2"/>
        <scheme val="minor"/>
      </rPr>
      <t xml:space="preserve">Informations complémentaires </t>
    </r>
    <r>
      <rPr>
        <b/>
        <i/>
        <sz val="11"/>
        <color theme="1"/>
        <rFont val="Calibri"/>
        <family val="2"/>
        <scheme val="minor"/>
      </rPr>
      <t>:                                 cliquez sur le "+" ci-dessus</t>
    </r>
  </si>
  <si>
    <r>
      <rPr>
        <b/>
        <i/>
        <u/>
        <sz val="11"/>
        <color theme="1"/>
        <rFont val="Calibri"/>
        <family val="2"/>
        <scheme val="minor"/>
      </rPr>
      <t xml:space="preserve">Remarque du leader Auto </t>
    </r>
    <r>
      <rPr>
        <b/>
        <i/>
        <sz val="11"/>
        <color theme="1"/>
        <rFont val="Calibri"/>
        <family val="2"/>
        <scheme val="minor"/>
      </rPr>
      <t>: cliquez sur le "+" ci-dessus</t>
    </r>
  </si>
  <si>
    <r>
      <rPr>
        <b/>
        <i/>
        <u/>
        <sz val="11"/>
        <color theme="1"/>
        <rFont val="Calibri"/>
        <family val="2"/>
        <scheme val="minor"/>
      </rPr>
      <t xml:space="preserve">Equipment Modules &amp; Etats des "EM" </t>
    </r>
    <r>
      <rPr>
        <b/>
        <i/>
        <sz val="11"/>
        <color theme="1"/>
        <rFont val="Calibri"/>
        <family val="2"/>
        <scheme val="minor"/>
      </rPr>
      <t xml:space="preserve">:                                              cliquez sur le "+" ci-dessus, puis                                   sur le "+" au dessus de chaque "EM" </t>
    </r>
  </si>
  <si>
    <r>
      <rPr>
        <b/>
        <i/>
        <u/>
        <sz val="11"/>
        <color theme="1"/>
        <rFont val="Calibri"/>
        <family val="2"/>
        <scheme val="minor"/>
      </rPr>
      <t xml:space="preserve">Catégorie de sécurité et Pack réglementaire </t>
    </r>
    <r>
      <rPr>
        <b/>
        <i/>
        <sz val="11"/>
        <color theme="1"/>
        <rFont val="Calibri"/>
        <family val="2"/>
        <scheme val="minor"/>
      </rPr>
      <t>:                                  cliquez sur le "+" ci-dessus</t>
    </r>
  </si>
  <si>
    <r>
      <rPr>
        <b/>
        <i/>
        <u/>
        <sz val="11"/>
        <color theme="1"/>
        <rFont val="Calibri"/>
        <family val="2"/>
        <scheme val="minor"/>
      </rPr>
      <t xml:space="preserve">Matériel électrique </t>
    </r>
    <r>
      <rPr>
        <b/>
        <i/>
        <sz val="11"/>
        <color theme="1"/>
        <rFont val="Calibri"/>
        <family val="2"/>
        <scheme val="minor"/>
      </rPr>
      <t>:           cliquez sur le "+"                    ci-dessus</t>
    </r>
  </si>
  <si>
    <t>D20</t>
  </si>
  <si>
    <t>G80</t>
  </si>
  <si>
    <t>A50</t>
  </si>
  <si>
    <t>Vert</t>
  </si>
  <si>
    <t>Bleu</t>
  </si>
  <si>
    <t>Rouge</t>
  </si>
  <si>
    <t>Max</t>
  </si>
  <si>
    <t>Guigui</t>
  </si>
  <si>
    <t>Jo</t>
  </si>
  <si>
    <t>Ma08</t>
  </si>
  <si>
    <t>Gu?</t>
  </si>
  <si>
    <t>Jo21</t>
  </si>
  <si>
    <t>Alpe v1</t>
  </si>
  <si>
    <t>Ulus v1</t>
  </si>
  <si>
    <t>RAS</t>
  </si>
  <si>
    <t>Janvier</t>
  </si>
  <si>
    <t>Oui</t>
  </si>
  <si>
    <t>Non</t>
  </si>
  <si>
    <t>Alo v2</t>
  </si>
  <si>
    <t>Ad</t>
  </si>
  <si>
    <t>Or</t>
  </si>
  <si>
    <t>Casser v1</t>
  </si>
  <si>
    <t>Plonger v2</t>
  </si>
  <si>
    <t>Plonger v3</t>
  </si>
  <si>
    <t>Plonger v4</t>
  </si>
  <si>
    <t>Cracher v1</t>
  </si>
  <si>
    <t>Cracher v2</t>
  </si>
  <si>
    <t>Liste</t>
  </si>
  <si>
    <t xml:space="preserve">Filtre verticale </t>
  </si>
  <si>
    <t>Relais</t>
  </si>
  <si>
    <t>Relais auto</t>
  </si>
  <si>
    <t>Caté 1</t>
  </si>
  <si>
    <t>Caté 58</t>
  </si>
  <si>
    <t>UL</t>
  </si>
  <si>
    <t>CE</t>
  </si>
  <si>
    <t>Full AB</t>
  </si>
  <si>
    <t>Sd Cer</t>
  </si>
  <si>
    <t>Ak12</t>
  </si>
  <si>
    <t>Ak08</t>
  </si>
  <si>
    <t>Gk12</t>
  </si>
  <si>
    <t>Gk08</t>
  </si>
  <si>
    <t>Prof</t>
  </si>
  <si>
    <t>12 Pouces</t>
  </si>
  <si>
    <t>10 Pouces</t>
  </si>
  <si>
    <t>Juk</t>
  </si>
  <si>
    <t>Luk</t>
  </si>
  <si>
    <t>Lok</t>
  </si>
  <si>
    <t>Aucun</t>
  </si>
  <si>
    <t>Siz</t>
  </si>
  <si>
    <t>MA</t>
  </si>
  <si>
    <t>J'aimerai afficher seulment les lignes qui contiennent au moins une fois le mot ci-dessous</t>
  </si>
  <si>
    <t>Les mots rechercher sont cachés dans le petit "+" la dessus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</si>
</sst>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4" tint="0.79995117038483843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theme="4" tint="0.79995117038483843"/>
      </patternFill>
    </fill>
    <fill>
      <patternFill patternType="solid">
        <fgColor rgb="FFFFFF00"/>
        <bgColor theme="4" tint="0.79995117038483843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Fill="0"/>
  </cellStyleXfs>
  <cellXfs count="62">
    <xf numFmtId="0" fontId="0" fillId="0" borderId="0" xfId="0"/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5" fillId="8" borderId="6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0" fillId="8" borderId="1" xfId="0" applyFill="1" applyBorder="1" applyAlignment="1" applyProtection="1">
      <alignment horizontal="center" vertical="center"/>
      <protection locked="0"/>
    </xf>
    <xf numFmtId="0" fontId="5" fillId="7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/>
    </xf>
    <xf numFmtId="0" fontId="5" fillId="10" borderId="2" xfId="0" applyFont="1" applyFill="1" applyBorder="1" applyAlignment="1">
      <alignment horizontal="center" vertical="center" wrapText="1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 wrapText="1"/>
    </xf>
    <xf numFmtId="0" fontId="5" fillId="10" borderId="8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9" borderId="3" xfId="0" applyFont="1" applyFill="1" applyBorder="1" applyAlignment="1" applyProtection="1">
      <alignment horizontal="center" vertical="center"/>
    </xf>
    <xf numFmtId="0" fontId="0" fillId="11" borderId="3" xfId="0" applyFont="1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9" borderId="1" xfId="0" applyFont="1" applyFill="1" applyBorder="1" applyAlignment="1" applyProtection="1">
      <alignment horizontal="center" vertical="center"/>
    </xf>
    <xf numFmtId="0" fontId="0" fillId="11" borderId="1" xfId="0" applyFont="1" applyFill="1" applyBorder="1" applyAlignment="1" applyProtection="1">
      <alignment horizontal="center" vertical="center"/>
    </xf>
    <xf numFmtId="0" fontId="0" fillId="3" borderId="10" xfId="0" applyFill="1" applyBorder="1" applyAlignment="1" applyProtection="1">
      <alignment horizontal="center" vertical="center"/>
    </xf>
    <xf numFmtId="0" fontId="0" fillId="9" borderId="10" xfId="0" applyFont="1" applyFill="1" applyBorder="1" applyAlignment="1" applyProtection="1">
      <alignment horizontal="center" vertical="center"/>
    </xf>
    <xf numFmtId="0" fontId="0" fillId="11" borderId="10" xfId="0" applyFont="1" applyFill="1" applyBorder="1" applyAlignment="1" applyProtection="1">
      <alignment horizontal="center" vertical="center"/>
    </xf>
    <xf numFmtId="0" fontId="0" fillId="3" borderId="10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0" fontId="5" fillId="10" borderId="9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0" fillId="12" borderId="1" xfId="0" applyFont="1" applyFill="1" applyBorder="1" applyAlignment="1" applyProtection="1">
      <alignment horizontal="center" vertical="center"/>
      <protection locked="0"/>
    </xf>
    <xf numFmtId="0" fontId="0" fillId="12" borderId="1" xfId="0" applyFont="1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>
      <alignment horizontal="center" vertical="center"/>
    </xf>
    <xf numFmtId="0" fontId="0" fillId="3" borderId="0" xfId="0" applyFill="1" applyBorder="1" applyAlignment="1" applyProtection="1">
      <alignment horizontal="center" vertical="center"/>
      <protection locked="0"/>
    </xf>
    <xf numFmtId="0" fontId="5" fillId="5" borderId="9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18" fontId="0" fillId="3" borderId="3" xfId="0" applyNumberFormat="1" applyFill="1" applyBorder="1" applyAlignment="1" applyProtection="1">
      <alignment horizontal="center" vertical="center"/>
      <protection locked="0"/>
    </xf>
    <xf numFmtId="0" fontId="11" fillId="13" borderId="0" xfId="0" applyFont="1" applyFill="1" applyBorder="1" applyAlignment="1">
      <alignment horizontal="center" vertical="center" wrapText="1"/>
    </xf>
    <xf numFmtId="0" fontId="12" fillId="13" borderId="0" xfId="0" applyFont="1" applyFill="1" applyBorder="1" applyAlignment="1">
      <alignment horizontal="center" vertical="center" wrapText="1"/>
    </xf>
  </cellXfs>
  <cellStyles count="3">
    <cellStyle name="Lien hypertexte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Right="0"/>
  </sheetPr>
  <dimension ref="A1:AQ20"/>
  <sheetViews>
    <sheetView tabSelected="1" workbookViewId="0">
      <selection activeCell="C15" sqref="C15"/>
    </sheetView>
  </sheetViews>
  <sheetFormatPr baseColWidth="10" defaultRowHeight="15" outlineLevelCol="2" x14ac:dyDescent="0.25"/>
  <cols>
    <col min="1" max="1" width="20.7109375" style="17" customWidth="1"/>
    <col min="2" max="2" width="13.7109375" style="17" customWidth="1"/>
    <col min="3" max="3" width="12.7109375" style="17" customWidth="1"/>
    <col min="4" max="4" width="30.7109375" style="17" customWidth="1"/>
    <col min="5" max="5" width="12.7109375" style="17" customWidth="1" collapsed="1"/>
    <col min="6" max="8" width="10.7109375" style="17" hidden="1" customWidth="1" outlineLevel="1"/>
    <col min="9" max="9" width="12.7109375" style="17" hidden="1" customWidth="1" outlineLevel="1"/>
    <col min="10" max="10" width="10.7109375" style="17" hidden="1" customWidth="1" outlineLevel="1"/>
    <col min="11" max="11" width="30.7109375" style="17" customWidth="1" collapsed="1"/>
    <col min="12" max="12" width="50.7109375" style="17" hidden="1" customWidth="1" outlineLevel="1"/>
    <col min="13" max="13" width="20.7109375" style="17" customWidth="1"/>
    <col min="14" max="14" width="25.7109375" style="17" customWidth="1" collapsed="1"/>
    <col min="15" max="15" width="30.7109375" style="17" hidden="1" customWidth="1" outlineLevel="1"/>
    <col min="16" max="16" width="10.7109375" style="17" hidden="1" customWidth="1" outlineLevel="2"/>
    <col min="17" max="17" width="30.7109375" style="17" hidden="1" customWidth="1" outlineLevel="1"/>
    <col min="18" max="18" width="10.7109375" style="17" hidden="1" customWidth="1" outlineLevel="2"/>
    <col min="19" max="19" width="30.7109375" style="17" hidden="1" customWidth="1" outlineLevel="1"/>
    <col min="20" max="20" width="10.7109375" style="17" hidden="1" customWidth="1" outlineLevel="2"/>
    <col min="21" max="21" width="30.7109375" style="17" hidden="1" customWidth="1" outlineLevel="1"/>
    <col min="22" max="22" width="10.7109375" style="17" hidden="1" customWidth="1" outlineLevel="2"/>
    <col min="23" max="23" width="30.7109375" style="17" hidden="1" customWidth="1" outlineLevel="1"/>
    <col min="24" max="24" width="10.7109375" style="17" hidden="1" customWidth="1" outlineLevel="2"/>
    <col min="25" max="25" width="30.7109375" style="17" hidden="1" customWidth="1" outlineLevel="1"/>
    <col min="26" max="26" width="10.7109375" style="17" hidden="1" customWidth="1" outlineLevel="2"/>
    <col min="27" max="27" width="30.7109375" style="17" hidden="1" customWidth="1" outlineLevel="1"/>
    <col min="28" max="28" width="10.7109375" style="17" hidden="1" customWidth="1" outlineLevel="2"/>
    <col min="29" max="29" width="30.7109375" style="17" hidden="1" customWidth="1" outlineLevel="1"/>
    <col min="30" max="30" width="10.7109375" style="17" hidden="1" customWidth="1" outlineLevel="2"/>
    <col min="31" max="31" width="30.7109375" style="17" hidden="1" customWidth="1" outlineLevel="1"/>
    <col min="32" max="32" width="10.7109375" style="17" hidden="1" customWidth="1" outlineLevel="2"/>
    <col min="33" max="33" width="30.7109375" style="17" customWidth="1" collapsed="1"/>
    <col min="34" max="35" width="20.7109375" style="17" hidden="1" customWidth="1" outlineLevel="1"/>
    <col min="36" max="36" width="23.7109375" style="17" customWidth="1" collapsed="1"/>
    <col min="37" max="41" width="20.7109375" style="17" hidden="1" customWidth="1" outlineLevel="1"/>
    <col min="42" max="42" width="10.7109375" style="17" hidden="1" customWidth="1" outlineLevel="1"/>
    <col min="43" max="43" width="20.7109375" style="17" customWidth="1"/>
    <col min="44" max="16384" width="11.42578125" style="17"/>
  </cols>
  <sheetData>
    <row r="1" spans="1:43" ht="50.1" customHeight="1" thickBot="1" x14ac:dyDescent="0.3">
      <c r="B1" s="8" t="s">
        <v>39</v>
      </c>
      <c r="C1" s="10"/>
      <c r="D1" s="9" t="s">
        <v>40</v>
      </c>
      <c r="E1" s="7"/>
      <c r="F1" s="20"/>
      <c r="G1" s="20"/>
      <c r="H1" s="20"/>
      <c r="I1" s="20"/>
      <c r="J1" s="20"/>
      <c r="K1" s="15" t="s">
        <v>41</v>
      </c>
      <c r="M1" s="11" t="s">
        <v>42</v>
      </c>
      <c r="N1" s="12"/>
      <c r="O1" s="21"/>
      <c r="P1" s="21"/>
      <c r="Q1" s="21"/>
      <c r="R1" s="21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6" t="s">
        <v>43</v>
      </c>
      <c r="AJ1" s="22" t="s">
        <v>44</v>
      </c>
    </row>
    <row r="2" spans="1:43" x14ac:dyDescent="0.25">
      <c r="B2" s="20"/>
      <c r="C2" s="20"/>
      <c r="D2" s="18"/>
      <c r="E2" s="19"/>
      <c r="F2" s="19"/>
      <c r="G2" s="19"/>
      <c r="H2" s="19"/>
      <c r="I2" s="19"/>
      <c r="J2" s="19"/>
      <c r="K2" s="19"/>
      <c r="N2" s="18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18"/>
      <c r="AJ2" s="57"/>
    </row>
    <row r="3" spans="1:43" ht="99.95" customHeight="1" thickBot="1" x14ac:dyDescent="0.3">
      <c r="B3" s="60" t="s">
        <v>95</v>
      </c>
      <c r="C3" s="60"/>
      <c r="D3" s="19"/>
      <c r="E3" s="19"/>
      <c r="F3" s="33"/>
      <c r="G3" s="13"/>
      <c r="H3" s="13"/>
      <c r="I3" s="33"/>
      <c r="J3" s="33"/>
      <c r="K3" s="33"/>
      <c r="L3" s="33"/>
      <c r="M3" s="61" t="s">
        <v>96</v>
      </c>
      <c r="N3" s="61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33"/>
      <c r="AH3" s="33"/>
      <c r="AI3" s="33"/>
      <c r="AJ3" s="18"/>
      <c r="AK3" s="33"/>
      <c r="AL3" s="33"/>
      <c r="AM3" s="33"/>
      <c r="AN3" s="33"/>
      <c r="AO3" s="33"/>
      <c r="AP3" s="33"/>
      <c r="AQ3" s="18"/>
    </row>
    <row r="4" spans="1:43" ht="19.5" thickBot="1" x14ac:dyDescent="0.3">
      <c r="A4" s="58" t="s">
        <v>73</v>
      </c>
      <c r="B4" s="44" t="s">
        <v>67</v>
      </c>
      <c r="C4" s="20"/>
      <c r="D4" s="31"/>
      <c r="E4" s="18"/>
      <c r="F4" s="19"/>
      <c r="G4" s="19"/>
      <c r="H4" s="19"/>
      <c r="I4" s="19"/>
      <c r="J4" s="19"/>
      <c r="K4" s="19"/>
      <c r="L4" s="19"/>
      <c r="M4" s="19"/>
      <c r="N4" s="18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18"/>
      <c r="AJ4" s="18"/>
    </row>
    <row r="5" spans="1:43" ht="30" customHeight="1" thickBot="1" x14ac:dyDescent="0.3">
      <c r="B5" s="1" t="s">
        <v>0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3"/>
    </row>
    <row r="6" spans="1:43" ht="30.75" thickBot="1" x14ac:dyDescent="0.3">
      <c r="B6" s="25" t="s">
        <v>1</v>
      </c>
      <c r="C6" s="25" t="s">
        <v>2</v>
      </c>
      <c r="D6" s="25" t="s">
        <v>3</v>
      </c>
      <c r="E6" s="25" t="s">
        <v>4</v>
      </c>
      <c r="F6" s="4" t="s">
        <v>5</v>
      </c>
      <c r="G6" s="5"/>
      <c r="H6" s="6"/>
      <c r="I6" s="26" t="s">
        <v>6</v>
      </c>
      <c r="J6" s="26" t="s">
        <v>7</v>
      </c>
      <c r="K6" s="25" t="s">
        <v>8</v>
      </c>
      <c r="L6" s="27" t="s">
        <v>9</v>
      </c>
      <c r="M6" s="25" t="s">
        <v>10</v>
      </c>
      <c r="N6" s="25" t="s">
        <v>11</v>
      </c>
      <c r="O6" s="28" t="s">
        <v>12</v>
      </c>
      <c r="P6" s="28" t="s">
        <v>13</v>
      </c>
      <c r="Q6" s="28" t="s">
        <v>14</v>
      </c>
      <c r="R6" s="28" t="s">
        <v>13</v>
      </c>
      <c r="S6" s="28" t="s">
        <v>15</v>
      </c>
      <c r="T6" s="28" t="s">
        <v>13</v>
      </c>
      <c r="U6" s="28" t="s">
        <v>16</v>
      </c>
      <c r="V6" s="28" t="s">
        <v>13</v>
      </c>
      <c r="W6" s="28" t="s">
        <v>17</v>
      </c>
      <c r="X6" s="28" t="s">
        <v>13</v>
      </c>
      <c r="Y6" s="28" t="s">
        <v>18</v>
      </c>
      <c r="Z6" s="28" t="s">
        <v>13</v>
      </c>
      <c r="AA6" s="28" t="s">
        <v>19</v>
      </c>
      <c r="AB6" s="28" t="s">
        <v>13</v>
      </c>
      <c r="AC6" s="28" t="s">
        <v>20</v>
      </c>
      <c r="AD6" s="28" t="s">
        <v>13</v>
      </c>
      <c r="AE6" s="28" t="s">
        <v>21</v>
      </c>
      <c r="AF6" s="28" t="s">
        <v>13</v>
      </c>
      <c r="AG6" s="25" t="s">
        <v>22</v>
      </c>
      <c r="AH6" s="29" t="s">
        <v>23</v>
      </c>
      <c r="AI6" s="29" t="s">
        <v>24</v>
      </c>
      <c r="AJ6" s="25" t="s">
        <v>25</v>
      </c>
      <c r="AK6" s="30" t="s">
        <v>26</v>
      </c>
      <c r="AL6" s="30" t="s">
        <v>27</v>
      </c>
      <c r="AM6" s="30" t="s">
        <v>28</v>
      </c>
      <c r="AN6" s="30" t="s">
        <v>29</v>
      </c>
      <c r="AO6" s="30" t="s">
        <v>30</v>
      </c>
      <c r="AP6" s="30" t="s">
        <v>31</v>
      </c>
      <c r="AQ6" s="25" t="s">
        <v>32</v>
      </c>
    </row>
    <row r="7" spans="1:43" ht="15" customHeight="1" thickBot="1" x14ac:dyDescent="0.3">
      <c r="B7" s="48"/>
      <c r="C7" s="48"/>
      <c r="D7" s="48"/>
      <c r="E7" s="48"/>
      <c r="F7" s="32" t="s">
        <v>33</v>
      </c>
      <c r="G7" s="32" t="s">
        <v>34</v>
      </c>
      <c r="H7" s="32" t="s">
        <v>35</v>
      </c>
      <c r="I7" s="54"/>
      <c r="J7" s="54"/>
      <c r="K7" s="48"/>
      <c r="L7" s="55"/>
      <c r="M7" s="48"/>
      <c r="N7" s="48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48"/>
      <c r="AH7" s="49"/>
      <c r="AI7" s="49"/>
      <c r="AJ7" s="48"/>
      <c r="AK7" s="47"/>
      <c r="AL7" s="47"/>
      <c r="AM7" s="47"/>
      <c r="AN7" s="47"/>
      <c r="AO7" s="47"/>
      <c r="AP7" s="47"/>
      <c r="AQ7" s="48"/>
    </row>
    <row r="8" spans="1:43" x14ac:dyDescent="0.25">
      <c r="B8" s="34">
        <v>152</v>
      </c>
      <c r="C8" s="35" t="s">
        <v>45</v>
      </c>
      <c r="D8" s="36" t="s">
        <v>36</v>
      </c>
      <c r="E8" s="35" t="s">
        <v>48</v>
      </c>
      <c r="F8" s="35">
        <v>2016</v>
      </c>
      <c r="G8" s="35">
        <v>3</v>
      </c>
      <c r="H8" s="41" t="s">
        <v>60</v>
      </c>
      <c r="I8" s="35" t="s">
        <v>61</v>
      </c>
      <c r="J8" s="34" t="s">
        <v>61</v>
      </c>
      <c r="K8" s="35" t="s">
        <v>51</v>
      </c>
      <c r="L8" s="24" t="s">
        <v>59</v>
      </c>
      <c r="M8" s="45" t="s">
        <v>54</v>
      </c>
      <c r="N8" s="24" t="s">
        <v>57</v>
      </c>
      <c r="O8" s="24" t="s">
        <v>66</v>
      </c>
      <c r="P8" s="24" t="s">
        <v>64</v>
      </c>
      <c r="Q8" s="24"/>
      <c r="R8" s="23"/>
      <c r="S8" s="24"/>
      <c r="T8" s="24"/>
      <c r="U8" s="23" t="s">
        <v>69</v>
      </c>
      <c r="V8" s="23" t="s">
        <v>65</v>
      </c>
      <c r="W8" s="23" t="s">
        <v>67</v>
      </c>
      <c r="X8" s="23" t="s">
        <v>65</v>
      </c>
      <c r="Y8" s="24"/>
      <c r="Z8" s="23"/>
      <c r="AA8" s="24"/>
      <c r="AB8" s="23"/>
      <c r="AC8" s="24"/>
      <c r="AD8" s="23"/>
      <c r="AE8" s="24"/>
      <c r="AF8" s="23"/>
      <c r="AG8" s="24" t="s">
        <v>74</v>
      </c>
      <c r="AH8" s="24" t="s">
        <v>76</v>
      </c>
      <c r="AI8" s="24" t="s">
        <v>78</v>
      </c>
      <c r="AJ8" s="24" t="s">
        <v>80</v>
      </c>
      <c r="AK8" s="24" t="s">
        <v>82</v>
      </c>
      <c r="AL8" s="24" t="s">
        <v>84</v>
      </c>
      <c r="AM8" s="24" t="s">
        <v>86</v>
      </c>
      <c r="AN8" s="24" t="s">
        <v>89</v>
      </c>
      <c r="AO8" s="59" t="s">
        <v>87</v>
      </c>
      <c r="AP8" s="24" t="s">
        <v>61</v>
      </c>
      <c r="AQ8" s="24" t="s">
        <v>92</v>
      </c>
    </row>
    <row r="9" spans="1:43" x14ac:dyDescent="0.25">
      <c r="B9" s="37">
        <v>135</v>
      </c>
      <c r="C9" s="38" t="s">
        <v>46</v>
      </c>
      <c r="D9" s="39" t="s">
        <v>37</v>
      </c>
      <c r="E9" s="38" t="s">
        <v>49</v>
      </c>
      <c r="F9" s="35">
        <v>2016</v>
      </c>
      <c r="G9" s="38">
        <v>2</v>
      </c>
      <c r="H9" s="41" t="s">
        <v>60</v>
      </c>
      <c r="I9" s="38" t="s">
        <v>62</v>
      </c>
      <c r="J9" s="37" t="s">
        <v>62</v>
      </c>
      <c r="K9" s="38" t="s">
        <v>52</v>
      </c>
      <c r="L9" s="23" t="s">
        <v>59</v>
      </c>
      <c r="M9" s="45" t="s">
        <v>55</v>
      </c>
      <c r="N9" s="23" t="s">
        <v>58</v>
      </c>
      <c r="O9" s="23" t="s">
        <v>67</v>
      </c>
      <c r="P9" s="23" t="s">
        <v>65</v>
      </c>
      <c r="Q9" s="24"/>
      <c r="R9" s="24"/>
      <c r="S9" s="23"/>
      <c r="T9" s="24"/>
      <c r="U9" s="23"/>
      <c r="V9" s="24"/>
      <c r="W9" s="43" t="s">
        <v>71</v>
      </c>
      <c r="X9" s="23" t="s">
        <v>65</v>
      </c>
      <c r="Y9" s="23"/>
      <c r="Z9" s="23"/>
      <c r="AA9" s="23"/>
      <c r="AB9" s="24"/>
      <c r="AC9" s="23"/>
      <c r="AD9" s="24"/>
      <c r="AE9" s="23"/>
      <c r="AF9" s="24"/>
      <c r="AG9" s="24" t="s">
        <v>74</v>
      </c>
      <c r="AH9" s="24" t="s">
        <v>77</v>
      </c>
      <c r="AI9" s="23" t="s">
        <v>78</v>
      </c>
      <c r="AJ9" s="23" t="s">
        <v>81</v>
      </c>
      <c r="AK9" s="24" t="s">
        <v>82</v>
      </c>
      <c r="AL9" s="24" t="s">
        <v>84</v>
      </c>
      <c r="AM9" s="24" t="s">
        <v>86</v>
      </c>
      <c r="AN9" s="23" t="s">
        <v>90</v>
      </c>
      <c r="AO9" s="59" t="s">
        <v>87</v>
      </c>
      <c r="AP9" s="23"/>
      <c r="AQ9" s="23" t="s">
        <v>93</v>
      </c>
    </row>
    <row r="10" spans="1:43" x14ac:dyDescent="0.25">
      <c r="B10" s="40">
        <v>109</v>
      </c>
      <c r="C10" s="41" t="s">
        <v>47</v>
      </c>
      <c r="D10" s="42" t="s">
        <v>38</v>
      </c>
      <c r="E10" s="41" t="s">
        <v>50</v>
      </c>
      <c r="F10" s="35">
        <v>2016</v>
      </c>
      <c r="G10" s="41">
        <v>1</v>
      </c>
      <c r="H10" s="41" t="s">
        <v>60</v>
      </c>
      <c r="I10" s="35" t="s">
        <v>61</v>
      </c>
      <c r="J10" s="40" t="s">
        <v>62</v>
      </c>
      <c r="K10" s="41" t="s">
        <v>53</v>
      </c>
      <c r="L10" s="43" t="s">
        <v>59</v>
      </c>
      <c r="M10" s="46" t="s">
        <v>56</v>
      </c>
      <c r="N10" s="43" t="s">
        <v>63</v>
      </c>
      <c r="P10" s="24"/>
      <c r="Q10" s="23" t="s">
        <v>68</v>
      </c>
      <c r="R10" s="23" t="s">
        <v>65</v>
      </c>
      <c r="S10" s="24" t="s">
        <v>66</v>
      </c>
      <c r="T10" s="23" t="s">
        <v>65</v>
      </c>
      <c r="U10" s="24" t="s">
        <v>66</v>
      </c>
      <c r="V10" s="23" t="s">
        <v>65</v>
      </c>
      <c r="W10" s="43"/>
      <c r="X10" s="24"/>
      <c r="Y10" s="43"/>
      <c r="Z10" s="24"/>
      <c r="AA10" s="43"/>
      <c r="AB10" s="23"/>
      <c r="AC10" s="43"/>
      <c r="AD10" s="23"/>
      <c r="AE10" s="43"/>
      <c r="AF10" s="23"/>
      <c r="AG10" s="24" t="s">
        <v>75</v>
      </c>
      <c r="AH10" s="24" t="s">
        <v>76</v>
      </c>
      <c r="AI10" s="43" t="s">
        <v>79</v>
      </c>
      <c r="AJ10" s="23" t="s">
        <v>81</v>
      </c>
      <c r="AK10" s="24" t="s">
        <v>83</v>
      </c>
      <c r="AL10" s="24" t="s">
        <v>85</v>
      </c>
      <c r="AM10" s="24" t="s">
        <v>86</v>
      </c>
      <c r="AN10" s="43" t="s">
        <v>91</v>
      </c>
      <c r="AO10" s="59" t="s">
        <v>88</v>
      </c>
      <c r="AP10" s="43" t="s">
        <v>62</v>
      </c>
      <c r="AQ10" s="43" t="s">
        <v>94</v>
      </c>
    </row>
    <row r="11" spans="1:43" x14ac:dyDescent="0.25">
      <c r="B11" s="14"/>
      <c r="C11" s="50"/>
      <c r="D11" s="50"/>
      <c r="E11" s="50"/>
      <c r="F11" s="51"/>
      <c r="G11" s="51"/>
      <c r="H11" s="51"/>
      <c r="I11" s="50"/>
      <c r="J11" s="14"/>
      <c r="K11" s="50"/>
      <c r="L11" s="52"/>
      <c r="M11" s="52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</row>
    <row r="12" spans="1:43" ht="15.75" thickBot="1" x14ac:dyDescent="0.3"/>
    <row r="13" spans="1:43" ht="15.75" thickBot="1" x14ac:dyDescent="0.3">
      <c r="A13" s="58" t="s">
        <v>72</v>
      </c>
      <c r="B13" s="19"/>
      <c r="C13" s="19"/>
      <c r="D13" s="19"/>
      <c r="E13" s="19"/>
    </row>
    <row r="14" spans="1:43" x14ac:dyDescent="0.25">
      <c r="A14" s="24" t="s">
        <v>70</v>
      </c>
      <c r="B14" s="53"/>
      <c r="C14" s="53"/>
      <c r="D14" s="19"/>
      <c r="E14" s="19"/>
      <c r="M14" s="19"/>
    </row>
    <row r="15" spans="1:43" x14ac:dyDescent="0.25">
      <c r="A15" s="23" t="s">
        <v>71</v>
      </c>
      <c r="B15" s="53"/>
      <c r="C15" s="53"/>
      <c r="D15" s="19"/>
      <c r="E15" s="19"/>
      <c r="M15" s="19"/>
    </row>
    <row r="16" spans="1:43" x14ac:dyDescent="0.25">
      <c r="A16" s="23" t="s">
        <v>67</v>
      </c>
      <c r="B16" s="53"/>
      <c r="C16" s="53"/>
      <c r="D16" s="19"/>
      <c r="E16" s="19"/>
      <c r="M16" s="53"/>
      <c r="N16" s="53"/>
    </row>
    <row r="17" spans="1:14" x14ac:dyDescent="0.25">
      <c r="A17" s="23" t="s">
        <v>68</v>
      </c>
      <c r="B17" s="19"/>
      <c r="C17" s="19"/>
      <c r="D17" s="19"/>
      <c r="M17" s="53"/>
      <c r="N17" s="53"/>
    </row>
    <row r="18" spans="1:14" x14ac:dyDescent="0.25">
      <c r="A18" s="23" t="s">
        <v>69</v>
      </c>
      <c r="B18" s="19"/>
      <c r="C18" s="19"/>
      <c r="D18" s="19"/>
      <c r="M18" s="53"/>
      <c r="N18" s="19"/>
    </row>
    <row r="19" spans="1:14" x14ac:dyDescent="0.25">
      <c r="A19" s="23" t="s">
        <v>66</v>
      </c>
      <c r="B19" s="19"/>
      <c r="C19" s="19"/>
      <c r="D19" s="19"/>
      <c r="M19" s="19"/>
      <c r="N19" s="19"/>
    </row>
    <row r="20" spans="1:14" x14ac:dyDescent="0.25">
      <c r="A20" s="52"/>
      <c r="B20" s="19"/>
      <c r="C20" s="19"/>
      <c r="D20" s="19"/>
    </row>
  </sheetData>
  <autoFilter ref="B7:AQ10"/>
  <mergeCells count="8">
    <mergeCell ref="F11:H11"/>
    <mergeCell ref="M3:N3"/>
    <mergeCell ref="B3:C3"/>
    <mergeCell ref="D1:E1"/>
    <mergeCell ref="B5:AQ5"/>
    <mergeCell ref="F6:H6"/>
    <mergeCell ref="B1:C1"/>
    <mergeCell ref="M1:N1"/>
  </mergeCells>
  <dataValidations count="1">
    <dataValidation type="list" allowBlank="1" showInputMessage="1" showErrorMessage="1" sqref="B4">
      <formula1>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>cermex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Delgobe, Axel [External]</dc:creator>
  <cp:lastModifiedBy>Delgobe, Axel [External]</cp:lastModifiedBy>
  <dcterms:created xsi:type="dcterms:W3CDTF">2016-06-15T07:59:50Z</dcterms:created>
  <dcterms:modified xsi:type="dcterms:W3CDTF">2016-06-15T08:42:07Z</dcterms:modified>
</cp:coreProperties>
</file>