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6" i="1" l="1"/>
  <c r="I5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4" i="1"/>
  <c r="H9" i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6" i="1"/>
  <c r="H7" i="1" s="1"/>
  <c r="H8" i="1" s="1"/>
  <c r="H5" i="1"/>
</calcChain>
</file>

<file path=xl/sharedStrings.xml><?xml version="1.0" encoding="utf-8"?>
<sst xmlns="http://schemas.openxmlformats.org/spreadsheetml/2006/main" count="7" uniqueCount="6">
  <si>
    <t>Croissant</t>
  </si>
  <si>
    <t>Valeur recherchée</t>
  </si>
  <si>
    <t>Décroissant</t>
  </si>
  <si>
    <t>RechercheV Croissant</t>
  </si>
  <si>
    <t>RechercheV Décoissant</t>
  </si>
  <si>
    <t>Points fixes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</si>
</sst>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04"/>
  <sheetViews>
    <sheetView tabSelected="1" workbookViewId="0">
      <selection activeCell="A3" sqref="A3:J3"/>
    </sheetView>
  </sheetViews>
  <sheetFormatPr baseColWidth="10" defaultRowHeight="15" x14ac:dyDescent="0.25"/>
  <cols>
    <col min="2" max="2" width="19.7109375" customWidth="1"/>
    <col min="9" max="9" width="22.7109375" customWidth="1"/>
    <col min="10" max="10" width="25.5703125" customWidth="1"/>
  </cols>
  <sheetData>
    <row r="3" spans="1:10" x14ac:dyDescent="0.25">
      <c r="A3" s="1" t="s">
        <v>0</v>
      </c>
      <c r="B3" s="1" t="s">
        <v>1</v>
      </c>
      <c r="C3" s="1"/>
      <c r="D3" s="1" t="s">
        <v>2</v>
      </c>
      <c r="E3" s="1" t="s">
        <v>1</v>
      </c>
      <c r="F3" s="1"/>
      <c r="G3" s="1"/>
      <c r="H3" s="1" t="s">
        <v>5</v>
      </c>
      <c r="I3" s="1" t="s">
        <v>3</v>
      </c>
      <c r="J3" s="1" t="s">
        <v>4</v>
      </c>
    </row>
    <row r="4" spans="1:10" x14ac:dyDescent="0.25">
      <c r="A4">
        <v>0</v>
      </c>
      <c r="B4">
        <v>117.93756521739131</v>
      </c>
      <c r="D4">
        <v>5.1682176000000002</v>
      </c>
      <c r="E4">
        <v>340.40143478260876</v>
      </c>
      <c r="H4">
        <v>0</v>
      </c>
      <c r="I4">
        <f>VLOOKUP(H4,$A$4:$B$95,2,1)</f>
        <v>117.93756521739131</v>
      </c>
      <c r="J4" t="e">
        <f>VLOOKUP(H4,$D$4:$E$95,2,1)</f>
        <v>#N/A</v>
      </c>
    </row>
    <row r="5" spans="1:10" x14ac:dyDescent="0.25">
      <c r="A5">
        <v>5.8547844000000004E-4</v>
      </c>
      <c r="B5">
        <v>125.06339130434785</v>
      </c>
      <c r="D5">
        <v>5.0940323999999997</v>
      </c>
      <c r="E5">
        <v>333.89726086956523</v>
      </c>
      <c r="H5">
        <f>H4+0.1</f>
        <v>0.1</v>
      </c>
      <c r="I5">
        <f t="shared" ref="I5:I68" si="0">VLOOKUP(H5,$A$4:$B$95,2,1)</f>
        <v>184.7217391304348</v>
      </c>
      <c r="J5" t="e">
        <f t="shared" ref="J5:J68" si="1">VLOOKUP(H5,$D$4:$E$95,2,1)</f>
        <v>#N/A</v>
      </c>
    </row>
    <row r="6" spans="1:10" x14ac:dyDescent="0.25">
      <c r="A6">
        <v>2.4110672400000002E-3</v>
      </c>
      <c r="B6">
        <v>131.99017391304349</v>
      </c>
      <c r="D6">
        <v>5.0201495999999999</v>
      </c>
      <c r="E6">
        <v>324.92539130434784</v>
      </c>
      <c r="H6">
        <f t="shared" ref="H6:H69" si="2">H5+0.1</f>
        <v>0.2</v>
      </c>
      <c r="I6">
        <f>VLOOKUP(H6,$A$4:$B$95,2,1)</f>
        <v>215.74069565217394</v>
      </c>
      <c r="J6" t="e">
        <f t="shared" si="1"/>
        <v>#N/A</v>
      </c>
    </row>
    <row r="7" spans="1:10" x14ac:dyDescent="0.25">
      <c r="A7">
        <v>4.8550824000000003E-3</v>
      </c>
      <c r="B7">
        <v>143.73386956521739</v>
      </c>
      <c r="D7">
        <v>4.9462055999999999</v>
      </c>
      <c r="E7">
        <v>316.93917391304353</v>
      </c>
      <c r="H7">
        <f t="shared" si="2"/>
        <v>0.30000000000000004</v>
      </c>
      <c r="I7">
        <f t="shared" si="0"/>
        <v>238.80834782608696</v>
      </c>
      <c r="J7" t="e">
        <f t="shared" si="1"/>
        <v>#N/A</v>
      </c>
    </row>
    <row r="8" spans="1:10" x14ac:dyDescent="0.25">
      <c r="A8">
        <v>1.10368368E-2</v>
      </c>
      <c r="B8">
        <v>152.50400000000002</v>
      </c>
      <c r="D8">
        <v>4.8725784000000001</v>
      </c>
      <c r="E8">
        <v>309.93673913043483</v>
      </c>
      <c r="H8">
        <f t="shared" si="2"/>
        <v>0.4</v>
      </c>
      <c r="I8">
        <f t="shared" si="0"/>
        <v>262.69478260869568</v>
      </c>
      <c r="J8" t="e">
        <f t="shared" si="1"/>
        <v>#N/A</v>
      </c>
    </row>
    <row r="9" spans="1:10" x14ac:dyDescent="0.25">
      <c r="A9">
        <v>2.5223749199999999E-2</v>
      </c>
      <c r="B9">
        <v>161.00552173913044</v>
      </c>
      <c r="D9">
        <v>4.7996604000000005</v>
      </c>
      <c r="E9">
        <v>300.74673913043478</v>
      </c>
      <c r="H9">
        <f t="shared" si="2"/>
        <v>0.5</v>
      </c>
      <c r="I9">
        <f t="shared" si="0"/>
        <v>285.04782608695655</v>
      </c>
      <c r="J9" t="e">
        <f t="shared" si="1"/>
        <v>#N/A</v>
      </c>
    </row>
    <row r="10" spans="1:10" x14ac:dyDescent="0.25">
      <c r="A10">
        <v>4.3704323999999996E-2</v>
      </c>
      <c r="B10">
        <v>169.00569565217393</v>
      </c>
      <c r="D10">
        <v>4.7278187999999997</v>
      </c>
      <c r="E10">
        <v>293.29656521739133</v>
      </c>
      <c r="H10">
        <f t="shared" si="2"/>
        <v>0.6</v>
      </c>
      <c r="I10">
        <f t="shared" si="0"/>
        <v>306.93204347826094</v>
      </c>
      <c r="J10" t="e">
        <f t="shared" si="1"/>
        <v>#N/A</v>
      </c>
    </row>
    <row r="11" spans="1:10" x14ac:dyDescent="0.25">
      <c r="A11">
        <v>6.2710559999999999E-2</v>
      </c>
      <c r="B11">
        <v>177.25408695652175</v>
      </c>
      <c r="D11">
        <v>4.6575791999999998</v>
      </c>
      <c r="E11">
        <v>286.27452173913048</v>
      </c>
      <c r="H11">
        <f t="shared" si="2"/>
        <v>0.7</v>
      </c>
      <c r="I11">
        <f t="shared" si="0"/>
        <v>322.78921739130436</v>
      </c>
      <c r="J11" t="e">
        <f t="shared" si="1"/>
        <v>#N/A</v>
      </c>
    </row>
    <row r="12" spans="1:10" x14ac:dyDescent="0.25">
      <c r="A12">
        <v>8.3197980000000005E-2</v>
      </c>
      <c r="B12">
        <v>184.7217391304348</v>
      </c>
      <c r="D12">
        <v>4.5890604000000002</v>
      </c>
      <c r="E12">
        <v>277.82</v>
      </c>
      <c r="H12">
        <f t="shared" si="2"/>
        <v>0.79999999999999993</v>
      </c>
      <c r="I12">
        <f t="shared" si="0"/>
        <v>338.8262173913044</v>
      </c>
      <c r="J12" t="e">
        <f t="shared" si="1"/>
        <v>#N/A</v>
      </c>
    </row>
    <row r="13" spans="1:10" x14ac:dyDescent="0.25">
      <c r="A13">
        <v>0.10522278</v>
      </c>
      <c r="B13">
        <v>192.6327391304348</v>
      </c>
      <c r="D13">
        <v>4.5223523999999999</v>
      </c>
      <c r="E13">
        <v>270.04330434782611</v>
      </c>
      <c r="H13">
        <f t="shared" si="2"/>
        <v>0.89999999999999991</v>
      </c>
      <c r="I13">
        <f t="shared" si="0"/>
        <v>355.68565217391307</v>
      </c>
      <c r="J13" t="e">
        <f t="shared" si="1"/>
        <v>#N/A</v>
      </c>
    </row>
    <row r="14" spans="1:10" x14ac:dyDescent="0.25">
      <c r="A14">
        <v>0.12845034</v>
      </c>
      <c r="B14">
        <v>200.64769565217395</v>
      </c>
      <c r="D14">
        <v>4.4576748000000004</v>
      </c>
      <c r="E14">
        <v>262.727347826087</v>
      </c>
      <c r="H14">
        <f t="shared" si="2"/>
        <v>0.99999999999999989</v>
      </c>
      <c r="I14">
        <f t="shared" si="0"/>
        <v>371.75434782608698</v>
      </c>
      <c r="J14" t="e">
        <f t="shared" si="1"/>
        <v>#N/A</v>
      </c>
    </row>
    <row r="15" spans="1:10" x14ac:dyDescent="0.25">
      <c r="A15">
        <v>0.153265392</v>
      </c>
      <c r="B15">
        <v>208.52995652173914</v>
      </c>
      <c r="D15">
        <v>4.3949267999999995</v>
      </c>
      <c r="E15">
        <v>254.18639130434784</v>
      </c>
      <c r="H15">
        <f t="shared" si="2"/>
        <v>1.0999999999999999</v>
      </c>
      <c r="I15">
        <f t="shared" si="0"/>
        <v>385.79647826086961</v>
      </c>
      <c r="J15" t="e">
        <f t="shared" si="1"/>
        <v>#N/A</v>
      </c>
    </row>
    <row r="16" spans="1:10" x14ac:dyDescent="0.25">
      <c r="A16">
        <v>0.17986806</v>
      </c>
      <c r="B16">
        <v>215.74069565217394</v>
      </c>
      <c r="D16">
        <v>4.3340940000000003</v>
      </c>
      <c r="E16">
        <v>246.37739130434784</v>
      </c>
      <c r="H16">
        <f t="shared" si="2"/>
        <v>1.2</v>
      </c>
      <c r="I16">
        <f t="shared" si="0"/>
        <v>393.22234782608695</v>
      </c>
      <c r="J16" t="e">
        <f t="shared" si="1"/>
        <v>#N/A</v>
      </c>
    </row>
    <row r="17" spans="1:10" x14ac:dyDescent="0.25">
      <c r="A17">
        <v>0.20806174800000002</v>
      </c>
      <c r="B17">
        <v>223.93139130434784</v>
      </c>
      <c r="D17">
        <v>4.2753744000000005</v>
      </c>
      <c r="E17">
        <v>239.24165217391308</v>
      </c>
      <c r="H17">
        <f t="shared" si="2"/>
        <v>1.3</v>
      </c>
      <c r="I17">
        <f t="shared" si="0"/>
        <v>410.54860869565221</v>
      </c>
      <c r="J17" t="e">
        <f t="shared" si="1"/>
        <v>#N/A</v>
      </c>
    </row>
    <row r="18" spans="1:10" x14ac:dyDescent="0.25">
      <c r="A18">
        <v>0.23764805999999999</v>
      </c>
      <c r="B18">
        <v>232.18973913043479</v>
      </c>
      <c r="D18">
        <v>4.2185088000000004</v>
      </c>
      <c r="E18">
        <v>231.22926086956525</v>
      </c>
      <c r="H18">
        <f t="shared" si="2"/>
        <v>1.4000000000000001</v>
      </c>
      <c r="I18">
        <f t="shared" si="0"/>
        <v>424.29495652173921</v>
      </c>
      <c r="J18" t="e">
        <f t="shared" si="1"/>
        <v>#N/A</v>
      </c>
    </row>
    <row r="19" spans="1:10" x14ac:dyDescent="0.25">
      <c r="A19">
        <v>0.26862249599999999</v>
      </c>
      <c r="B19">
        <v>238.80834782608696</v>
      </c>
      <c r="D19">
        <v>4.1629031999999997</v>
      </c>
      <c r="E19">
        <v>221.88895652173915</v>
      </c>
      <c r="H19">
        <f t="shared" si="2"/>
        <v>1.5000000000000002</v>
      </c>
      <c r="I19">
        <f t="shared" si="0"/>
        <v>428.99417391304348</v>
      </c>
      <c r="J19" t="e">
        <f t="shared" si="1"/>
        <v>#N/A</v>
      </c>
    </row>
    <row r="20" spans="1:10" x14ac:dyDescent="0.25">
      <c r="A20">
        <v>0.30098646000000001</v>
      </c>
      <c r="B20">
        <v>247.21121739130433</v>
      </c>
      <c r="D20">
        <v>4.1081291999999996</v>
      </c>
      <c r="E20">
        <v>215.05500000000004</v>
      </c>
      <c r="H20">
        <f t="shared" si="2"/>
        <v>1.6000000000000003</v>
      </c>
      <c r="I20">
        <f t="shared" si="0"/>
        <v>421.98621739130436</v>
      </c>
      <c r="J20" t="e">
        <f t="shared" si="1"/>
        <v>#N/A</v>
      </c>
    </row>
    <row r="21" spans="1:10" x14ac:dyDescent="0.25">
      <c r="A21">
        <v>0.33456265199999996</v>
      </c>
      <c r="B21">
        <v>254.75404347826088</v>
      </c>
      <c r="D21">
        <v>4.0539779999999999</v>
      </c>
      <c r="E21">
        <v>207.5243043478261</v>
      </c>
      <c r="H21">
        <f t="shared" si="2"/>
        <v>1.7000000000000004</v>
      </c>
      <c r="I21">
        <f t="shared" si="0"/>
        <v>421.25943478260871</v>
      </c>
      <c r="J21" t="e">
        <f t="shared" si="1"/>
        <v>#N/A</v>
      </c>
    </row>
    <row r="22" spans="1:10" x14ac:dyDescent="0.25">
      <c r="A22">
        <v>0.3690756</v>
      </c>
      <c r="B22">
        <v>262.69478260869568</v>
      </c>
      <c r="D22">
        <v>4.0005648000000003</v>
      </c>
      <c r="E22">
        <v>199.142</v>
      </c>
      <c r="H22">
        <f t="shared" si="2"/>
        <v>1.8000000000000005</v>
      </c>
      <c r="I22">
        <f t="shared" si="0"/>
        <v>421.65226086956528</v>
      </c>
      <c r="J22" t="e">
        <f t="shared" si="1"/>
        <v>#N/A</v>
      </c>
    </row>
    <row r="23" spans="1:10" x14ac:dyDescent="0.25">
      <c r="A23">
        <v>0.40441644000000004</v>
      </c>
      <c r="B23">
        <v>269.89460869565221</v>
      </c>
      <c r="D23">
        <v>3.9481740000000003</v>
      </c>
      <c r="E23">
        <v>191.40152173913046</v>
      </c>
      <c r="H23">
        <f t="shared" si="2"/>
        <v>1.9000000000000006</v>
      </c>
      <c r="I23">
        <f t="shared" si="0"/>
        <v>424.42760869565222</v>
      </c>
      <c r="J23" t="e">
        <f t="shared" si="1"/>
        <v>#N/A</v>
      </c>
    </row>
    <row r="24" spans="1:10" x14ac:dyDescent="0.25">
      <c r="A24">
        <v>0.44058996</v>
      </c>
      <c r="B24">
        <v>277.68960869565223</v>
      </c>
      <c r="D24">
        <v>3.8969459999999998</v>
      </c>
      <c r="E24">
        <v>184.3714347826087</v>
      </c>
      <c r="H24">
        <f t="shared" si="2"/>
        <v>2.0000000000000004</v>
      </c>
      <c r="I24">
        <f t="shared" si="0"/>
        <v>423.37243478260876</v>
      </c>
      <c r="J24" t="e">
        <f t="shared" si="1"/>
        <v>#N/A</v>
      </c>
    </row>
    <row r="25" spans="1:10" x14ac:dyDescent="0.25">
      <c r="A25">
        <v>0.47775708</v>
      </c>
      <c r="B25">
        <v>285.04782608695655</v>
      </c>
      <c r="D25">
        <v>3.8470824000000006</v>
      </c>
      <c r="E25">
        <v>176.07695652173913</v>
      </c>
      <c r="H25">
        <f t="shared" si="2"/>
        <v>2.1000000000000005</v>
      </c>
      <c r="I25">
        <f t="shared" si="0"/>
        <v>421.16186956521739</v>
      </c>
      <c r="J25" t="e">
        <f t="shared" si="1"/>
        <v>#N/A</v>
      </c>
    </row>
    <row r="26" spans="1:10" x14ac:dyDescent="0.25">
      <c r="A26">
        <v>0.51613524</v>
      </c>
      <c r="B26">
        <v>292.03856521739135</v>
      </c>
      <c r="D26">
        <v>3.7988424000000003</v>
      </c>
      <c r="E26">
        <v>168.04843478260869</v>
      </c>
      <c r="H26">
        <f t="shared" si="2"/>
        <v>2.2000000000000006</v>
      </c>
      <c r="I26">
        <f t="shared" si="0"/>
        <v>423.24560869565221</v>
      </c>
      <c r="J26" t="e">
        <f t="shared" si="1"/>
        <v>#N/A</v>
      </c>
    </row>
    <row r="27" spans="1:10" x14ac:dyDescent="0.25">
      <c r="A27">
        <v>0.55578384000000003</v>
      </c>
      <c r="B27">
        <v>299.61378260869571</v>
      </c>
      <c r="D27">
        <v>3.7522511999999999</v>
      </c>
      <c r="E27">
        <v>160.4127391304348</v>
      </c>
      <c r="H27">
        <f t="shared" si="2"/>
        <v>2.3000000000000007</v>
      </c>
      <c r="I27">
        <f t="shared" si="0"/>
        <v>422.5921739130435</v>
      </c>
      <c r="J27" t="e">
        <f t="shared" si="1"/>
        <v>#N/A</v>
      </c>
    </row>
    <row r="28" spans="1:10" x14ac:dyDescent="0.25">
      <c r="A28">
        <v>0.59681231999999995</v>
      </c>
      <c r="B28">
        <v>306.93204347826094</v>
      </c>
      <c r="D28">
        <v>3.7074060000000002</v>
      </c>
      <c r="E28">
        <v>152.43921739130437</v>
      </c>
      <c r="H28">
        <f t="shared" si="2"/>
        <v>2.4000000000000008</v>
      </c>
      <c r="I28">
        <f t="shared" si="0"/>
        <v>420.3979130434783</v>
      </c>
      <c r="J28" t="e">
        <f t="shared" si="1"/>
        <v>#N/A</v>
      </c>
    </row>
    <row r="29" spans="1:10" x14ac:dyDescent="0.25">
      <c r="A29">
        <v>0.63948959999999999</v>
      </c>
      <c r="B29">
        <v>314.46595652173914</v>
      </c>
      <c r="D29">
        <v>3.6644976000000002</v>
      </c>
      <c r="E29">
        <v>144.6603043478261</v>
      </c>
      <c r="H29">
        <f t="shared" si="2"/>
        <v>2.5000000000000009</v>
      </c>
      <c r="I29">
        <f t="shared" si="0"/>
        <v>420.60986956521742</v>
      </c>
      <c r="J29" t="e">
        <f t="shared" si="1"/>
        <v>#N/A</v>
      </c>
    </row>
    <row r="30" spans="1:10" x14ac:dyDescent="0.25">
      <c r="A30">
        <v>0.68408424000000001</v>
      </c>
      <c r="B30">
        <v>322.78921739130436</v>
      </c>
      <c r="D30">
        <v>3.6234683999999997</v>
      </c>
      <c r="E30">
        <v>136.76743478260869</v>
      </c>
      <c r="H30">
        <f t="shared" si="2"/>
        <v>2.600000000000001</v>
      </c>
      <c r="I30">
        <f t="shared" si="0"/>
        <v>423.04126086956524</v>
      </c>
      <c r="J30" t="e">
        <f t="shared" si="1"/>
        <v>#N/A</v>
      </c>
    </row>
    <row r="31" spans="1:10" x14ac:dyDescent="0.25">
      <c r="A31">
        <v>0.73059155999999992</v>
      </c>
      <c r="B31">
        <v>330.94295652173918</v>
      </c>
      <c r="D31">
        <v>3.5842687200000003</v>
      </c>
      <c r="E31">
        <v>129.06147826086959</v>
      </c>
      <c r="H31">
        <f t="shared" si="2"/>
        <v>2.7000000000000011</v>
      </c>
      <c r="I31">
        <f t="shared" si="0"/>
        <v>420.65517391304348</v>
      </c>
      <c r="J31" t="e">
        <f t="shared" si="1"/>
        <v>#N/A</v>
      </c>
    </row>
    <row r="32" spans="1:10" x14ac:dyDescent="0.25">
      <c r="A32">
        <v>0.77887583999999999</v>
      </c>
      <c r="B32">
        <v>338.8262173913044</v>
      </c>
      <c r="D32">
        <v>3.5469917999999998</v>
      </c>
      <c r="E32">
        <v>122.22882608695653</v>
      </c>
      <c r="H32">
        <f t="shared" si="2"/>
        <v>2.8000000000000012</v>
      </c>
      <c r="I32">
        <f t="shared" si="0"/>
        <v>421.67056521739136</v>
      </c>
      <c r="J32" t="e">
        <f t="shared" si="1"/>
        <v>#N/A</v>
      </c>
    </row>
    <row r="33" spans="1:10" x14ac:dyDescent="0.25">
      <c r="A33">
        <v>0.82886976000000001</v>
      </c>
      <c r="B33">
        <v>347.22808695652174</v>
      </c>
      <c r="D33">
        <v>3.5114680800000002</v>
      </c>
      <c r="E33">
        <v>113.19539130434784</v>
      </c>
      <c r="H33">
        <f t="shared" si="2"/>
        <v>2.9000000000000012</v>
      </c>
      <c r="I33">
        <f t="shared" si="0"/>
        <v>422.76400000000007</v>
      </c>
      <c r="J33" t="e">
        <f t="shared" si="1"/>
        <v>#N/A</v>
      </c>
    </row>
    <row r="34" spans="1:10" x14ac:dyDescent="0.25">
      <c r="A34">
        <v>0.88021727999999999</v>
      </c>
      <c r="B34">
        <v>355.68565217391307</v>
      </c>
      <c r="D34">
        <v>3.4772079599999999</v>
      </c>
      <c r="E34">
        <v>105.46669565217391</v>
      </c>
      <c r="H34">
        <f t="shared" si="2"/>
        <v>3.0000000000000013</v>
      </c>
      <c r="I34">
        <f t="shared" si="0"/>
        <v>421.01052173913047</v>
      </c>
      <c r="J34" t="e">
        <f t="shared" si="1"/>
        <v>#N/A</v>
      </c>
    </row>
    <row r="35" spans="1:10" x14ac:dyDescent="0.25">
      <c r="A35">
        <v>0.9324651599999999</v>
      </c>
      <c r="B35">
        <v>363.22617391304351</v>
      </c>
      <c r="D35">
        <v>3.4438266000000004</v>
      </c>
      <c r="E35">
        <v>98.476826086956535</v>
      </c>
      <c r="H35">
        <f t="shared" si="2"/>
        <v>3.1000000000000014</v>
      </c>
      <c r="I35">
        <f t="shared" si="0"/>
        <v>421.73373913043486</v>
      </c>
      <c r="J35" t="e">
        <f t="shared" si="1"/>
        <v>#N/A</v>
      </c>
    </row>
    <row r="36" spans="1:10" x14ac:dyDescent="0.25">
      <c r="A36">
        <v>0.98567495999999999</v>
      </c>
      <c r="B36">
        <v>371.75434782608698</v>
      </c>
      <c r="D36">
        <v>3.4111393199999998</v>
      </c>
      <c r="E36">
        <v>90.10447826086957</v>
      </c>
      <c r="H36">
        <f t="shared" si="2"/>
        <v>3.2000000000000015</v>
      </c>
      <c r="I36">
        <f t="shared" si="0"/>
        <v>422.89734782608701</v>
      </c>
      <c r="J36" t="e">
        <f t="shared" si="1"/>
        <v>#N/A</v>
      </c>
    </row>
    <row r="37" spans="1:10" x14ac:dyDescent="0.25">
      <c r="A37">
        <v>1.04001012</v>
      </c>
      <c r="B37">
        <v>379.36378260869566</v>
      </c>
      <c r="D37">
        <v>3.3792703200000003</v>
      </c>
      <c r="E37">
        <v>82.128</v>
      </c>
      <c r="H37">
        <f t="shared" si="2"/>
        <v>3.3000000000000016</v>
      </c>
      <c r="I37">
        <f t="shared" si="0"/>
        <v>419.8516086956522</v>
      </c>
      <c r="J37" t="e">
        <f t="shared" si="1"/>
        <v>#N/A</v>
      </c>
    </row>
    <row r="38" spans="1:10" x14ac:dyDescent="0.25">
      <c r="A38">
        <v>1.09545336</v>
      </c>
      <c r="B38">
        <v>385.79647826086961</v>
      </c>
      <c r="D38">
        <v>3.3486181200000003</v>
      </c>
      <c r="E38">
        <v>74.69430434782609</v>
      </c>
      <c r="H38">
        <f t="shared" si="2"/>
        <v>3.4000000000000017</v>
      </c>
      <c r="I38">
        <f t="shared" si="0"/>
        <v>422.01947826086962</v>
      </c>
      <c r="J38" t="e">
        <f t="shared" si="1"/>
        <v>#N/A</v>
      </c>
    </row>
    <row r="39" spans="1:10" x14ac:dyDescent="0.25">
      <c r="A39">
        <v>1.1522584800000002</v>
      </c>
      <c r="B39">
        <v>393.22234782608695</v>
      </c>
      <c r="D39">
        <v>3.31940736</v>
      </c>
      <c r="E39">
        <v>66.700652173913042</v>
      </c>
      <c r="H39">
        <f t="shared" si="2"/>
        <v>3.5000000000000018</v>
      </c>
      <c r="I39">
        <f t="shared" si="0"/>
        <v>421.02713043478263</v>
      </c>
      <c r="J39" t="e">
        <f t="shared" si="1"/>
        <v>#N/A</v>
      </c>
    </row>
    <row r="40" spans="1:10" x14ac:dyDescent="0.25">
      <c r="A40">
        <v>1.2105730800000001</v>
      </c>
      <c r="B40">
        <v>401.45326086956521</v>
      </c>
      <c r="D40">
        <v>3.2917204800000004</v>
      </c>
      <c r="E40">
        <v>58.394347826086957</v>
      </c>
      <c r="H40">
        <f t="shared" si="2"/>
        <v>3.6000000000000019</v>
      </c>
      <c r="I40">
        <f t="shared" si="0"/>
        <v>422.13465217391308</v>
      </c>
      <c r="J40" t="e">
        <f t="shared" si="1"/>
        <v>#N/A</v>
      </c>
    </row>
    <row r="41" spans="1:10" x14ac:dyDescent="0.25">
      <c r="A41">
        <v>1.2703899599999999</v>
      </c>
      <c r="B41">
        <v>410.54860869565221</v>
      </c>
      <c r="D41">
        <v>3.2656572000000001</v>
      </c>
      <c r="E41">
        <v>50.630869565217395</v>
      </c>
      <c r="H41">
        <f t="shared" si="2"/>
        <v>3.700000000000002</v>
      </c>
      <c r="I41">
        <f t="shared" si="0"/>
        <v>421.95321739130435</v>
      </c>
      <c r="J41" t="e">
        <f t="shared" si="1"/>
        <v>#N/A</v>
      </c>
    </row>
    <row r="42" spans="1:10" x14ac:dyDescent="0.25">
      <c r="A42">
        <v>1.3321134000000001</v>
      </c>
      <c r="B42">
        <v>419.29808695652173</v>
      </c>
      <c r="D42">
        <v>3.241269</v>
      </c>
      <c r="E42">
        <v>42.684278260869569</v>
      </c>
      <c r="H42">
        <f t="shared" si="2"/>
        <v>3.800000000000002</v>
      </c>
      <c r="I42">
        <f t="shared" si="0"/>
        <v>422.35656521739133</v>
      </c>
      <c r="J42">
        <f t="shared" si="1"/>
        <v>12.491147826086957</v>
      </c>
    </row>
    <row r="43" spans="1:10" x14ac:dyDescent="0.25">
      <c r="A43">
        <v>1.3959370799999999</v>
      </c>
      <c r="B43">
        <v>424.29495652173921</v>
      </c>
      <c r="D43">
        <v>3.21865596</v>
      </c>
      <c r="E43">
        <v>35.404152173913047</v>
      </c>
      <c r="H43">
        <f t="shared" si="2"/>
        <v>3.9000000000000021</v>
      </c>
      <c r="I43">
        <f t="shared" si="0"/>
        <v>421.35708695652175</v>
      </c>
      <c r="J43">
        <f t="shared" si="1"/>
        <v>12.491147826086957</v>
      </c>
    </row>
    <row r="44" spans="1:10" x14ac:dyDescent="0.25">
      <c r="A44">
        <v>1.46165868</v>
      </c>
      <c r="B44">
        <v>428.99417391304348</v>
      </c>
      <c r="D44">
        <v>3.1979048400000001</v>
      </c>
      <c r="E44">
        <v>27.991665217391308</v>
      </c>
      <c r="H44">
        <f t="shared" si="2"/>
        <v>4.0000000000000018</v>
      </c>
      <c r="I44">
        <f t="shared" si="0"/>
        <v>422.39700000000005</v>
      </c>
      <c r="J44">
        <f t="shared" si="1"/>
        <v>12.491147826086957</v>
      </c>
    </row>
    <row r="45" spans="1:10" x14ac:dyDescent="0.25">
      <c r="A45">
        <v>1.5292810800000001</v>
      </c>
      <c r="B45">
        <v>426.38200000000001</v>
      </c>
      <c r="D45">
        <v>3.1790015999999999</v>
      </c>
      <c r="E45">
        <v>19.278743478260871</v>
      </c>
      <c r="H45">
        <f t="shared" si="2"/>
        <v>4.1000000000000014</v>
      </c>
      <c r="I45">
        <f t="shared" si="0"/>
        <v>421.57221739130438</v>
      </c>
      <c r="J45">
        <f t="shared" si="1"/>
        <v>12.491147826086957</v>
      </c>
    </row>
    <row r="46" spans="1:10" x14ac:dyDescent="0.25">
      <c r="A46">
        <v>1.5984028799999999</v>
      </c>
      <c r="B46">
        <v>421.98621739130436</v>
      </c>
      <c r="D46">
        <v>3.1619883600000001</v>
      </c>
      <c r="E46">
        <v>12.491147826086957</v>
      </c>
      <c r="H46">
        <f t="shared" si="2"/>
        <v>4.2000000000000011</v>
      </c>
      <c r="I46">
        <f t="shared" si="0"/>
        <v>421.23813043478265</v>
      </c>
      <c r="J46">
        <f t="shared" si="1"/>
        <v>12.491147826086957</v>
      </c>
    </row>
    <row r="47" spans="1:10" x14ac:dyDescent="0.25">
      <c r="A47">
        <v>1.6680801599999999</v>
      </c>
      <c r="B47">
        <v>421.25943478260871</v>
      </c>
      <c r="H47">
        <f t="shared" si="2"/>
        <v>4.3000000000000007</v>
      </c>
      <c r="I47">
        <f t="shared" si="0"/>
        <v>421.19391304347829</v>
      </c>
      <c r="J47">
        <f t="shared" si="1"/>
        <v>12.491147826086957</v>
      </c>
    </row>
    <row r="48" spans="1:10" x14ac:dyDescent="0.25">
      <c r="A48">
        <v>1.73784888</v>
      </c>
      <c r="B48">
        <v>421.65226086956528</v>
      </c>
      <c r="H48">
        <f t="shared" si="2"/>
        <v>4.4000000000000004</v>
      </c>
      <c r="I48">
        <f t="shared" si="0"/>
        <v>421.47804347826087</v>
      </c>
      <c r="J48">
        <f t="shared" si="1"/>
        <v>12.491147826086957</v>
      </c>
    </row>
    <row r="49" spans="1:10" x14ac:dyDescent="0.25">
      <c r="A49">
        <v>1.8075240000000001</v>
      </c>
      <c r="B49">
        <v>422.95304347826089</v>
      </c>
      <c r="H49">
        <f t="shared" si="2"/>
        <v>4.5</v>
      </c>
      <c r="I49">
        <f t="shared" si="0"/>
        <v>421.49347826086955</v>
      </c>
      <c r="J49">
        <f t="shared" si="1"/>
        <v>12.491147826086957</v>
      </c>
    </row>
    <row r="50" spans="1:10" x14ac:dyDescent="0.25">
      <c r="A50">
        <v>1.876914</v>
      </c>
      <c r="B50">
        <v>424.42760869565222</v>
      </c>
      <c r="H50">
        <f t="shared" si="2"/>
        <v>4.5999999999999996</v>
      </c>
      <c r="I50">
        <f t="shared" si="0"/>
        <v>422.05830434782615</v>
      </c>
      <c r="J50">
        <f t="shared" si="1"/>
        <v>12.491147826086957</v>
      </c>
    </row>
    <row r="51" spans="1:10" x14ac:dyDescent="0.25">
      <c r="A51">
        <v>1.9463111999999998</v>
      </c>
      <c r="B51">
        <v>423.37243478260876</v>
      </c>
      <c r="H51">
        <f t="shared" si="2"/>
        <v>4.6999999999999993</v>
      </c>
      <c r="I51">
        <f t="shared" si="0"/>
        <v>421.5429565217392</v>
      </c>
      <c r="J51">
        <f t="shared" si="1"/>
        <v>12.491147826086957</v>
      </c>
    </row>
    <row r="52" spans="1:10" x14ac:dyDescent="0.25">
      <c r="A52">
        <v>2.0158959600000004</v>
      </c>
      <c r="B52">
        <v>420.57573913043484</v>
      </c>
      <c r="H52">
        <f t="shared" si="2"/>
        <v>4.7999999999999989</v>
      </c>
      <c r="I52">
        <f t="shared" si="0"/>
        <v>422.17034782608698</v>
      </c>
      <c r="J52">
        <f t="shared" si="1"/>
        <v>12.491147826086957</v>
      </c>
    </row>
    <row r="53" spans="1:10" x14ac:dyDescent="0.25">
      <c r="A53">
        <v>2.0855556000000002</v>
      </c>
      <c r="B53">
        <v>421.16186956521739</v>
      </c>
      <c r="H53">
        <f t="shared" si="2"/>
        <v>4.8999999999999986</v>
      </c>
      <c r="I53">
        <f t="shared" si="0"/>
        <v>420.67808695652178</v>
      </c>
      <c r="J53">
        <f t="shared" si="1"/>
        <v>12.491147826086957</v>
      </c>
    </row>
    <row r="54" spans="1:10" x14ac:dyDescent="0.25">
      <c r="A54">
        <v>2.1556015200000003</v>
      </c>
      <c r="B54">
        <v>423.24560869565221</v>
      </c>
      <c r="H54">
        <f t="shared" si="2"/>
        <v>4.9999999999999982</v>
      </c>
      <c r="I54">
        <f t="shared" si="0"/>
        <v>420.34269565217392</v>
      </c>
      <c r="J54">
        <f t="shared" si="1"/>
        <v>12.491147826086957</v>
      </c>
    </row>
    <row r="55" spans="1:10" x14ac:dyDescent="0.25">
      <c r="A55">
        <v>2.2261913999999998</v>
      </c>
      <c r="B55">
        <v>423.755</v>
      </c>
      <c r="H55">
        <f t="shared" si="2"/>
        <v>5.0999999999999979</v>
      </c>
      <c r="I55">
        <f t="shared" si="0"/>
        <v>421.36052173913043</v>
      </c>
      <c r="J55">
        <f t="shared" si="1"/>
        <v>12.491147826086957</v>
      </c>
    </row>
    <row r="56" spans="1:10" x14ac:dyDescent="0.25">
      <c r="A56">
        <v>2.2971599999999999</v>
      </c>
      <c r="B56">
        <v>422.5921739130435</v>
      </c>
      <c r="H56">
        <f t="shared" si="2"/>
        <v>5.1999999999999975</v>
      </c>
      <c r="I56">
        <f t="shared" si="0"/>
        <v>421.36052173913043</v>
      </c>
      <c r="J56">
        <f t="shared" si="1"/>
        <v>12.491147826086957</v>
      </c>
    </row>
    <row r="57" spans="1:10" x14ac:dyDescent="0.25">
      <c r="A57">
        <v>2.3686833599999999</v>
      </c>
      <c r="B57">
        <v>420.3979130434783</v>
      </c>
      <c r="H57">
        <f t="shared" si="2"/>
        <v>5.2999999999999972</v>
      </c>
      <c r="I57">
        <f t="shared" si="0"/>
        <v>421.36052173913043</v>
      </c>
      <c r="J57">
        <f t="shared" si="1"/>
        <v>12.491147826086957</v>
      </c>
    </row>
    <row r="58" spans="1:10" x14ac:dyDescent="0.25">
      <c r="A58">
        <v>2.4407481600000001</v>
      </c>
      <c r="B58">
        <v>420.60986956521742</v>
      </c>
      <c r="H58">
        <f t="shared" si="2"/>
        <v>5.3999999999999968</v>
      </c>
      <c r="I58">
        <f t="shared" si="0"/>
        <v>421.36052173913043</v>
      </c>
      <c r="J58">
        <f t="shared" si="1"/>
        <v>12.491147826086957</v>
      </c>
    </row>
    <row r="59" spans="1:10" x14ac:dyDescent="0.25">
      <c r="A59">
        <v>2.5131081599999998</v>
      </c>
      <c r="B59">
        <v>421.88939130434784</v>
      </c>
      <c r="H59">
        <f t="shared" si="2"/>
        <v>5.4999999999999964</v>
      </c>
      <c r="I59">
        <f t="shared" si="0"/>
        <v>421.36052173913043</v>
      </c>
      <c r="J59">
        <f t="shared" si="1"/>
        <v>12.491147826086957</v>
      </c>
    </row>
    <row r="60" spans="1:10" x14ac:dyDescent="0.25">
      <c r="A60">
        <v>2.5857493199999997</v>
      </c>
      <c r="B60">
        <v>423.04126086956524</v>
      </c>
      <c r="H60">
        <f t="shared" si="2"/>
        <v>5.5999999999999961</v>
      </c>
      <c r="I60">
        <f t="shared" si="0"/>
        <v>421.36052173913043</v>
      </c>
      <c r="J60">
        <f t="shared" si="1"/>
        <v>12.491147826086957</v>
      </c>
    </row>
    <row r="61" spans="1:10" x14ac:dyDescent="0.25">
      <c r="A61">
        <v>2.6581456800000001</v>
      </c>
      <c r="B61">
        <v>420.65517391304348</v>
      </c>
      <c r="H61">
        <f t="shared" si="2"/>
        <v>5.6999999999999957</v>
      </c>
      <c r="I61">
        <f t="shared" si="0"/>
        <v>421.36052173913043</v>
      </c>
      <c r="J61">
        <f t="shared" si="1"/>
        <v>12.491147826086957</v>
      </c>
    </row>
    <row r="62" spans="1:10" x14ac:dyDescent="0.25">
      <c r="A62">
        <v>2.7294674400000001</v>
      </c>
      <c r="B62">
        <v>420.92791304347827</v>
      </c>
      <c r="H62">
        <f t="shared" si="2"/>
        <v>5.7999999999999954</v>
      </c>
      <c r="I62">
        <f t="shared" si="0"/>
        <v>421.36052173913043</v>
      </c>
      <c r="J62">
        <f t="shared" si="1"/>
        <v>12.491147826086957</v>
      </c>
    </row>
    <row r="63" spans="1:10" x14ac:dyDescent="0.25">
      <c r="A63">
        <v>2.79976716</v>
      </c>
      <c r="B63">
        <v>421.67056521739136</v>
      </c>
      <c r="H63">
        <f t="shared" si="2"/>
        <v>5.899999999999995</v>
      </c>
      <c r="I63">
        <f t="shared" si="0"/>
        <v>421.36052173913043</v>
      </c>
      <c r="J63">
        <f t="shared" si="1"/>
        <v>12.491147826086957</v>
      </c>
    </row>
    <row r="64" spans="1:10" x14ac:dyDescent="0.25">
      <c r="A64">
        <v>2.8693954800000001</v>
      </c>
      <c r="B64">
        <v>422.76400000000007</v>
      </c>
      <c r="H64">
        <f t="shared" si="2"/>
        <v>5.9999999999999947</v>
      </c>
      <c r="I64">
        <f t="shared" si="0"/>
        <v>421.36052173913043</v>
      </c>
      <c r="J64">
        <f t="shared" si="1"/>
        <v>12.491147826086957</v>
      </c>
    </row>
    <row r="65" spans="1:10" x14ac:dyDescent="0.25">
      <c r="A65">
        <v>2.9385079200000002</v>
      </c>
      <c r="B65">
        <v>421.01052173913047</v>
      </c>
      <c r="H65">
        <f t="shared" si="2"/>
        <v>6.0999999999999943</v>
      </c>
      <c r="I65">
        <f t="shared" si="0"/>
        <v>421.36052173913043</v>
      </c>
      <c r="J65">
        <f t="shared" si="1"/>
        <v>12.491147826086957</v>
      </c>
    </row>
    <row r="66" spans="1:10" x14ac:dyDescent="0.25">
      <c r="A66">
        <v>3.0076315199999999</v>
      </c>
      <c r="B66">
        <v>420.88100000000003</v>
      </c>
      <c r="H66">
        <f t="shared" si="2"/>
        <v>6.199999999999994</v>
      </c>
      <c r="I66">
        <f t="shared" si="0"/>
        <v>421.36052173913043</v>
      </c>
      <c r="J66">
        <f t="shared" si="1"/>
        <v>12.491147826086957</v>
      </c>
    </row>
    <row r="67" spans="1:10" x14ac:dyDescent="0.25">
      <c r="A67">
        <v>3.07704924</v>
      </c>
      <c r="B67">
        <v>421.73373913043486</v>
      </c>
      <c r="H67">
        <f t="shared" si="2"/>
        <v>6.2999999999999936</v>
      </c>
      <c r="I67">
        <f t="shared" si="0"/>
        <v>421.36052173913043</v>
      </c>
      <c r="J67">
        <f t="shared" si="1"/>
        <v>12.491147826086957</v>
      </c>
    </row>
    <row r="68" spans="1:10" x14ac:dyDescent="0.25">
      <c r="A68">
        <v>3.14671104</v>
      </c>
      <c r="B68">
        <v>422.89734782608701</v>
      </c>
      <c r="H68">
        <f t="shared" si="2"/>
        <v>6.3999999999999932</v>
      </c>
      <c r="I68">
        <f t="shared" si="0"/>
        <v>421.36052173913043</v>
      </c>
      <c r="J68">
        <f t="shared" si="1"/>
        <v>12.491147826086957</v>
      </c>
    </row>
    <row r="69" spans="1:10" x14ac:dyDescent="0.25">
      <c r="A69">
        <v>3.2170046399999999</v>
      </c>
      <c r="B69">
        <v>419.97647826086961</v>
      </c>
      <c r="H69">
        <f t="shared" si="2"/>
        <v>6.4999999999999929</v>
      </c>
      <c r="I69">
        <f t="shared" ref="I69:I104" si="3">VLOOKUP(H69,$A$4:$B$95,2,1)</f>
        <v>421.36052173913043</v>
      </c>
      <c r="J69">
        <f t="shared" ref="J69:J104" si="4">VLOOKUP(H69,$D$4:$E$95,2,1)</f>
        <v>12.491147826086957</v>
      </c>
    </row>
    <row r="70" spans="1:10" x14ac:dyDescent="0.25">
      <c r="A70">
        <v>3.2880942000000002</v>
      </c>
      <c r="B70">
        <v>419.8516086956522</v>
      </c>
      <c r="H70">
        <f t="shared" ref="H70:H133" si="5">H69+0.1</f>
        <v>6.5999999999999925</v>
      </c>
      <c r="I70">
        <f t="shared" si="3"/>
        <v>421.36052173913043</v>
      </c>
      <c r="J70">
        <f t="shared" si="4"/>
        <v>12.491147826086957</v>
      </c>
    </row>
    <row r="71" spans="1:10" x14ac:dyDescent="0.25">
      <c r="A71">
        <v>3.3597781200000001</v>
      </c>
      <c r="B71">
        <v>422.01947826086962</v>
      </c>
      <c r="H71">
        <f t="shared" si="5"/>
        <v>6.6999999999999922</v>
      </c>
      <c r="I71">
        <f t="shared" si="3"/>
        <v>421.36052173913043</v>
      </c>
      <c r="J71">
        <f t="shared" si="4"/>
        <v>12.491147826086957</v>
      </c>
    </row>
    <row r="72" spans="1:10" x14ac:dyDescent="0.25">
      <c r="A72">
        <v>3.4321917599999998</v>
      </c>
      <c r="B72">
        <v>421.02713043478263</v>
      </c>
      <c r="H72">
        <f t="shared" si="5"/>
        <v>6.7999999999999918</v>
      </c>
      <c r="I72">
        <f t="shared" si="3"/>
        <v>421.36052173913043</v>
      </c>
      <c r="J72">
        <f t="shared" si="4"/>
        <v>12.491147826086957</v>
      </c>
    </row>
    <row r="73" spans="1:10" x14ac:dyDescent="0.25">
      <c r="A73">
        <v>3.5051857200000001</v>
      </c>
      <c r="B73">
        <v>420.88895652173915</v>
      </c>
      <c r="H73">
        <f t="shared" si="5"/>
        <v>6.8999999999999915</v>
      </c>
      <c r="I73">
        <f t="shared" si="3"/>
        <v>421.36052173913043</v>
      </c>
      <c r="J73">
        <f t="shared" si="4"/>
        <v>12.491147826086957</v>
      </c>
    </row>
    <row r="74" spans="1:10" x14ac:dyDescent="0.25">
      <c r="A74">
        <v>3.5780572800000003</v>
      </c>
      <c r="B74">
        <v>422.13465217391308</v>
      </c>
      <c r="H74">
        <f t="shared" si="5"/>
        <v>6.9999999999999911</v>
      </c>
      <c r="I74">
        <f t="shared" si="3"/>
        <v>421.36052173913043</v>
      </c>
      <c r="J74">
        <f t="shared" si="4"/>
        <v>12.491147826086957</v>
      </c>
    </row>
    <row r="75" spans="1:10" x14ac:dyDescent="0.25">
      <c r="A75">
        <v>3.6502704000000006</v>
      </c>
      <c r="B75">
        <v>421.95321739130435</v>
      </c>
      <c r="H75">
        <f t="shared" si="5"/>
        <v>7.0999999999999908</v>
      </c>
      <c r="I75">
        <f t="shared" si="3"/>
        <v>421.36052173913043</v>
      </c>
      <c r="J75">
        <f t="shared" si="4"/>
        <v>12.491147826086957</v>
      </c>
    </row>
    <row r="76" spans="1:10" x14ac:dyDescent="0.25">
      <c r="A76">
        <v>3.7213812000000002</v>
      </c>
      <c r="B76">
        <v>421.376347826087</v>
      </c>
      <c r="H76">
        <f t="shared" si="5"/>
        <v>7.1999999999999904</v>
      </c>
      <c r="I76">
        <f t="shared" si="3"/>
        <v>421.36052173913043</v>
      </c>
      <c r="J76">
        <f t="shared" si="4"/>
        <v>12.491147826086957</v>
      </c>
    </row>
    <row r="77" spans="1:10" x14ac:dyDescent="0.25">
      <c r="A77">
        <v>3.7911888</v>
      </c>
      <c r="B77">
        <v>422.35656521739133</v>
      </c>
      <c r="H77">
        <f t="shared" si="5"/>
        <v>7.2999999999999901</v>
      </c>
      <c r="I77">
        <f t="shared" si="3"/>
        <v>421.36052173913043</v>
      </c>
      <c r="J77">
        <f t="shared" si="4"/>
        <v>12.491147826086957</v>
      </c>
    </row>
    <row r="78" spans="1:10" x14ac:dyDescent="0.25">
      <c r="A78">
        <v>3.8602763999999996</v>
      </c>
      <c r="B78">
        <v>421.35708695652175</v>
      </c>
      <c r="H78">
        <f t="shared" si="5"/>
        <v>7.3999999999999897</v>
      </c>
      <c r="I78">
        <f t="shared" si="3"/>
        <v>421.36052173913043</v>
      </c>
      <c r="J78">
        <f t="shared" si="4"/>
        <v>12.491147826086957</v>
      </c>
    </row>
    <row r="79" spans="1:10" x14ac:dyDescent="0.25">
      <c r="A79">
        <v>3.9291732000000001</v>
      </c>
      <c r="B79">
        <v>420.83091304347829</v>
      </c>
      <c r="H79">
        <f t="shared" si="5"/>
        <v>7.4999999999999893</v>
      </c>
      <c r="I79">
        <f t="shared" si="3"/>
        <v>421.36052173913043</v>
      </c>
      <c r="J79">
        <f t="shared" si="4"/>
        <v>12.491147826086957</v>
      </c>
    </row>
    <row r="80" spans="1:10" x14ac:dyDescent="0.25">
      <c r="A80">
        <v>3.9980232000000004</v>
      </c>
      <c r="B80">
        <v>422.39700000000005</v>
      </c>
      <c r="H80">
        <f t="shared" si="5"/>
        <v>7.599999999999989</v>
      </c>
      <c r="I80">
        <f t="shared" si="3"/>
        <v>421.36052173913043</v>
      </c>
      <c r="J80">
        <f t="shared" si="4"/>
        <v>12.491147826086957</v>
      </c>
    </row>
    <row r="81" spans="1:10" x14ac:dyDescent="0.25">
      <c r="A81">
        <v>4.0672152000000006</v>
      </c>
      <c r="B81">
        <v>421.57221739130438</v>
      </c>
      <c r="H81">
        <f t="shared" si="5"/>
        <v>7.6999999999999886</v>
      </c>
      <c r="I81">
        <f t="shared" si="3"/>
        <v>421.36052173913043</v>
      </c>
      <c r="J81">
        <f t="shared" si="4"/>
        <v>12.491147826086957</v>
      </c>
    </row>
    <row r="82" spans="1:10" x14ac:dyDescent="0.25">
      <c r="A82">
        <v>4.1369328000000003</v>
      </c>
      <c r="B82">
        <v>421.23813043478265</v>
      </c>
      <c r="H82">
        <f t="shared" si="5"/>
        <v>7.7999999999999883</v>
      </c>
      <c r="I82">
        <f t="shared" si="3"/>
        <v>421.36052173913043</v>
      </c>
      <c r="J82">
        <f t="shared" si="4"/>
        <v>12.491147826086957</v>
      </c>
    </row>
    <row r="83" spans="1:10" x14ac:dyDescent="0.25">
      <c r="A83">
        <v>4.2070319999999999</v>
      </c>
      <c r="B83">
        <v>422.57952173913048</v>
      </c>
      <c r="H83">
        <f t="shared" si="5"/>
        <v>7.8999999999999879</v>
      </c>
      <c r="I83">
        <f t="shared" si="3"/>
        <v>421.36052173913043</v>
      </c>
      <c r="J83">
        <f t="shared" si="4"/>
        <v>12.491147826086957</v>
      </c>
    </row>
    <row r="84" spans="1:10" x14ac:dyDescent="0.25">
      <c r="A84">
        <v>4.2777792000000003</v>
      </c>
      <c r="B84">
        <v>421.19391304347829</v>
      </c>
      <c r="H84">
        <f t="shared" si="5"/>
        <v>7.9999999999999876</v>
      </c>
      <c r="I84">
        <f t="shared" si="3"/>
        <v>421.36052173913043</v>
      </c>
      <c r="J84">
        <f t="shared" si="4"/>
        <v>12.491147826086957</v>
      </c>
    </row>
    <row r="85" spans="1:10" x14ac:dyDescent="0.25">
      <c r="A85">
        <v>4.3495524000000003</v>
      </c>
      <c r="B85">
        <v>421.47804347826087</v>
      </c>
      <c r="H85">
        <f t="shared" si="5"/>
        <v>8.0999999999999872</v>
      </c>
      <c r="I85">
        <f t="shared" si="3"/>
        <v>421.36052173913043</v>
      </c>
      <c r="J85">
        <f t="shared" si="4"/>
        <v>12.491147826086957</v>
      </c>
    </row>
    <row r="86" spans="1:10" x14ac:dyDescent="0.25">
      <c r="A86">
        <v>4.4222040000000007</v>
      </c>
      <c r="B86">
        <v>422.50026086956524</v>
      </c>
      <c r="H86">
        <f t="shared" si="5"/>
        <v>8.1999999999999869</v>
      </c>
      <c r="I86">
        <f t="shared" si="3"/>
        <v>421.36052173913043</v>
      </c>
      <c r="J86">
        <f t="shared" si="4"/>
        <v>12.491147826086957</v>
      </c>
    </row>
    <row r="87" spans="1:10" x14ac:dyDescent="0.25">
      <c r="A87">
        <v>4.4952300000000003</v>
      </c>
      <c r="B87">
        <v>421.49347826086955</v>
      </c>
      <c r="H87">
        <f t="shared" si="5"/>
        <v>8.2999999999999865</v>
      </c>
      <c r="I87">
        <f t="shared" si="3"/>
        <v>421.36052173913043</v>
      </c>
      <c r="J87">
        <f t="shared" si="4"/>
        <v>12.491147826086957</v>
      </c>
    </row>
    <row r="88" spans="1:10" x14ac:dyDescent="0.25">
      <c r="A88">
        <v>4.5679536000000001</v>
      </c>
      <c r="B88">
        <v>422.05830434782615</v>
      </c>
      <c r="H88">
        <f t="shared" si="5"/>
        <v>8.3999999999999861</v>
      </c>
      <c r="I88">
        <f t="shared" si="3"/>
        <v>421.36052173913043</v>
      </c>
      <c r="J88">
        <f t="shared" si="4"/>
        <v>12.491147826086957</v>
      </c>
    </row>
    <row r="89" spans="1:10" x14ac:dyDescent="0.25">
      <c r="A89">
        <v>4.6395720000000003</v>
      </c>
      <c r="B89">
        <v>421.5429565217392</v>
      </c>
      <c r="H89">
        <f t="shared" si="5"/>
        <v>8.4999999999999858</v>
      </c>
      <c r="I89">
        <f t="shared" si="3"/>
        <v>421.36052173913043</v>
      </c>
      <c r="J89">
        <f t="shared" si="4"/>
        <v>12.491147826086957</v>
      </c>
    </row>
    <row r="90" spans="1:10" x14ac:dyDescent="0.25">
      <c r="A90">
        <v>4.7099484</v>
      </c>
      <c r="B90">
        <v>421.36234782608699</v>
      </c>
      <c r="H90">
        <f t="shared" si="5"/>
        <v>8.5999999999999854</v>
      </c>
      <c r="I90">
        <f t="shared" si="3"/>
        <v>421.36052173913043</v>
      </c>
      <c r="J90">
        <f t="shared" si="4"/>
        <v>12.491147826086957</v>
      </c>
    </row>
    <row r="91" spans="1:10" x14ac:dyDescent="0.25">
      <c r="A91">
        <v>4.7794032</v>
      </c>
      <c r="B91">
        <v>422.17034782608698</v>
      </c>
      <c r="H91">
        <f t="shared" si="5"/>
        <v>8.6999999999999851</v>
      </c>
      <c r="I91">
        <f t="shared" si="3"/>
        <v>421.36052173913043</v>
      </c>
      <c r="J91">
        <f t="shared" si="4"/>
        <v>12.491147826086957</v>
      </c>
    </row>
    <row r="92" spans="1:10" x14ac:dyDescent="0.25">
      <c r="A92">
        <v>4.8481488000000006</v>
      </c>
      <c r="B92">
        <v>420.67808695652178</v>
      </c>
      <c r="H92">
        <f t="shared" si="5"/>
        <v>8.7999999999999847</v>
      </c>
      <c r="I92">
        <f t="shared" si="3"/>
        <v>421.36052173913043</v>
      </c>
      <c r="J92">
        <f t="shared" si="4"/>
        <v>12.491147826086957</v>
      </c>
    </row>
    <row r="93" spans="1:10" x14ac:dyDescent="0.25">
      <c r="A93">
        <v>4.9166316000000005</v>
      </c>
      <c r="B93">
        <v>421.49126086956522</v>
      </c>
      <c r="H93">
        <f t="shared" si="5"/>
        <v>8.8999999999999844</v>
      </c>
      <c r="I93">
        <f t="shared" si="3"/>
        <v>421.36052173913043</v>
      </c>
      <c r="J93">
        <f t="shared" si="4"/>
        <v>12.491147826086957</v>
      </c>
    </row>
    <row r="94" spans="1:10" x14ac:dyDescent="0.25">
      <c r="A94">
        <v>4.9851863999999999</v>
      </c>
      <c r="B94">
        <v>420.34269565217392</v>
      </c>
      <c r="H94">
        <f t="shared" si="5"/>
        <v>8.999999999999984</v>
      </c>
      <c r="I94">
        <f t="shared" si="3"/>
        <v>421.36052173913043</v>
      </c>
      <c r="J94">
        <f t="shared" si="4"/>
        <v>12.491147826086957</v>
      </c>
    </row>
    <row r="95" spans="1:10" x14ac:dyDescent="0.25">
      <c r="A95">
        <v>5.0540148</v>
      </c>
      <c r="B95">
        <v>421.36052173913043</v>
      </c>
      <c r="H95">
        <f t="shared" si="5"/>
        <v>9.0999999999999837</v>
      </c>
      <c r="I95">
        <f t="shared" si="3"/>
        <v>421.36052173913043</v>
      </c>
      <c r="J95">
        <f t="shared" si="4"/>
        <v>12.491147826086957</v>
      </c>
    </row>
    <row r="96" spans="1:10" x14ac:dyDescent="0.25">
      <c r="H96">
        <f t="shared" si="5"/>
        <v>9.1999999999999833</v>
      </c>
      <c r="I96">
        <f t="shared" si="3"/>
        <v>421.36052173913043</v>
      </c>
      <c r="J96">
        <f t="shared" si="4"/>
        <v>12.491147826086957</v>
      </c>
    </row>
    <row r="97" spans="8:10" x14ac:dyDescent="0.25">
      <c r="H97">
        <f t="shared" si="5"/>
        <v>9.2999999999999829</v>
      </c>
      <c r="I97">
        <f t="shared" si="3"/>
        <v>421.36052173913043</v>
      </c>
      <c r="J97">
        <f t="shared" si="4"/>
        <v>12.491147826086957</v>
      </c>
    </row>
    <row r="98" spans="8:10" x14ac:dyDescent="0.25">
      <c r="H98">
        <f t="shared" si="5"/>
        <v>9.3999999999999826</v>
      </c>
      <c r="I98">
        <f t="shared" si="3"/>
        <v>421.36052173913043</v>
      </c>
      <c r="J98">
        <f t="shared" si="4"/>
        <v>12.491147826086957</v>
      </c>
    </row>
    <row r="99" spans="8:10" x14ac:dyDescent="0.25">
      <c r="H99">
        <f t="shared" si="5"/>
        <v>9.4999999999999822</v>
      </c>
      <c r="I99">
        <f t="shared" si="3"/>
        <v>421.36052173913043</v>
      </c>
      <c r="J99">
        <f t="shared" si="4"/>
        <v>12.491147826086957</v>
      </c>
    </row>
    <row r="100" spans="8:10" x14ac:dyDescent="0.25">
      <c r="H100">
        <f t="shared" si="5"/>
        <v>9.5999999999999819</v>
      </c>
      <c r="I100">
        <f t="shared" si="3"/>
        <v>421.36052173913043</v>
      </c>
      <c r="J100">
        <f t="shared" si="4"/>
        <v>12.491147826086957</v>
      </c>
    </row>
    <row r="101" spans="8:10" x14ac:dyDescent="0.25">
      <c r="H101">
        <f t="shared" si="5"/>
        <v>9.6999999999999815</v>
      </c>
      <c r="I101">
        <f t="shared" si="3"/>
        <v>421.36052173913043</v>
      </c>
      <c r="J101">
        <f t="shared" si="4"/>
        <v>12.491147826086957</v>
      </c>
    </row>
    <row r="102" spans="8:10" x14ac:dyDescent="0.25">
      <c r="H102">
        <f t="shared" si="5"/>
        <v>9.7999999999999812</v>
      </c>
      <c r="I102">
        <f t="shared" si="3"/>
        <v>421.36052173913043</v>
      </c>
      <c r="J102">
        <f t="shared" si="4"/>
        <v>12.491147826086957</v>
      </c>
    </row>
    <row r="103" spans="8:10" x14ac:dyDescent="0.25">
      <c r="H103">
        <f t="shared" si="5"/>
        <v>9.8999999999999808</v>
      </c>
      <c r="I103">
        <f t="shared" si="3"/>
        <v>421.36052173913043</v>
      </c>
      <c r="J103">
        <f t="shared" si="4"/>
        <v>12.491147826086957</v>
      </c>
    </row>
    <row r="104" spans="8:10" x14ac:dyDescent="0.25">
      <c r="H104">
        <f t="shared" si="5"/>
        <v>9.9999999999999805</v>
      </c>
      <c r="I104">
        <f t="shared" si="3"/>
        <v>421.36052173913043</v>
      </c>
      <c r="J104">
        <f t="shared" si="4"/>
        <v>12.491147826086957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RAMES Patrick</cp:lastModifiedBy>
  <dcterms:created xsi:type="dcterms:W3CDTF">2016-06-07T22:49:41Z</dcterms:created>
  <dcterms:modified xsi:type="dcterms:W3CDTF">2016-06-07T23:07:47Z</dcterms:modified>
</cp:coreProperties>
</file>