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139581\Desktop\"/>
    </mc:Choice>
  </mc:AlternateContent>
  <bookViews>
    <workbookView xWindow="120" yWindow="420" windowWidth="15240" windowHeight="7725"/>
  </bookViews>
  <sheets>
    <sheet name="Demande de moyen" sheetId="7" r:id="rId1"/>
  </sheets>
  <definedNames>
    <definedName name="choix">#REF!</definedName>
    <definedName name="moyen">#REF!</definedName>
    <definedName name="type">#REF!</definedName>
  </definedNames>
  <calcPr calcId="162913"/>
</workbook>
</file>

<file path=xl/sharedStrings.xml><?xml version="1.0" encoding="utf-8"?>
<sst xmlns="http://schemas.openxmlformats.org/spreadsheetml/2006/main" count="14" uniqueCount="14">
  <si>
    <t xml:space="preserve">Date </t>
  </si>
  <si>
    <t>VI</t>
  </si>
  <si>
    <t>Code projet</t>
  </si>
  <si>
    <t>Poste</t>
  </si>
  <si>
    <t>Couples</t>
  </si>
  <si>
    <t>Tolérance</t>
  </si>
  <si>
    <t>Num FTO</t>
  </si>
  <si>
    <t>BUM</t>
  </si>
  <si>
    <t>N° DM</t>
  </si>
  <si>
    <t>créa/modif…</t>
  </si>
  <si>
    <t>Intitulé</t>
  </si>
  <si>
    <t>Moyens</t>
  </si>
  <si>
    <t>Type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</si>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</sst>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4E4E4E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Fill="1" applyBorder="1" applyAlignment="1">
      <alignment horizontal="center"/>
    </xf>
    <xf numFmtId="9" fontId="0" fillId="0" borderId="4" xfId="0" applyNumberForma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9" fontId="0" fillId="0" borderId="11" xfId="0" applyNumberForma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2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FFCC"/>
        </patternFill>
      </fill>
    </dxf>
    <dxf>
      <fill>
        <patternFill patternType="gray0625">
          <bgColor theme="1"/>
        </patternFill>
      </fill>
    </dxf>
  </dxfs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34738</xdr:colOff>
          <xdr:row>21</xdr:row>
          <xdr:rowOff>65555</xdr:rowOff>
        </xdr:from>
        <xdr:to>
          <xdr:col>6</xdr:col>
          <xdr:colOff>558613</xdr:colOff>
          <xdr:row>23</xdr:row>
          <xdr:rowOff>170330</xdr:rowOff>
        </xdr:to>
        <xdr:sp macro="" textlink="">
          <xdr:nvSpPr>
            <xdr:cNvPr id="6266" name="Button 122" hidden="1">
              <a:extLst>
                <a:ext uri="{63B3BB69-23CF-44E3-9099-C40C66FF867C}">
                  <a14:compatExt spid="_x0000_s6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122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P27"/>
  <sheetViews>
    <sheetView tabSelected="1" zoomScale="85" zoomScaleNormal="85" workbookViewId="0">
      <selection activeCell="M28" sqref="M28"/>
    </sheetView>
  </sheetViews>
  <sheetFormatPr baseColWidth="10" defaultRowHeight="15" x14ac:dyDescent="0.25"/>
  <cols>
    <col min="2" max="2" width="11.42578125" style="1"/>
    <col min="3" max="3" width="15.140625" style="1" customWidth="1"/>
    <col min="4" max="4" width="25.85546875" style="1" customWidth="1"/>
    <col min="5" max="5" width="12.5703125" style="1" bestFit="1" customWidth="1"/>
    <col min="6" max="10" width="11.42578125" style="1"/>
    <col min="11" max="11" width="13.28515625" style="1" bestFit="1" customWidth="1"/>
    <col min="12" max="15" width="11.42578125" style="1"/>
  </cols>
  <sheetData>
    <row r="1" spans="2:16" ht="15.75" thickBot="1" x14ac:dyDescent="0.3"/>
    <row r="2" spans="2:16" ht="16.5" thickTop="1" thickBot="1" x14ac:dyDescent="0.3">
      <c r="B2" s="6" t="s">
        <v>0</v>
      </c>
      <c r="C2" s="7" t="s">
        <v>1</v>
      </c>
      <c r="D2" s="7" t="s">
        <v>2</v>
      </c>
      <c r="E2" s="15" t="s">
        <v>9</v>
      </c>
      <c r="F2" s="8" t="s">
        <v>3</v>
      </c>
      <c r="G2" s="8" t="s">
        <v>7</v>
      </c>
      <c r="H2" s="8" t="s">
        <v>4</v>
      </c>
      <c r="I2" s="8" t="s">
        <v>5</v>
      </c>
      <c r="J2" s="8" t="s">
        <v>10</v>
      </c>
      <c r="K2" s="8" t="s">
        <v>13</v>
      </c>
      <c r="L2" s="9" t="s">
        <v>11</v>
      </c>
      <c r="M2" s="9" t="s">
        <v>6</v>
      </c>
      <c r="N2" s="11" t="s">
        <v>12</v>
      </c>
      <c r="O2" s="13" t="s">
        <v>8</v>
      </c>
    </row>
    <row r="3" spans="2:16" ht="15.75" thickTop="1" x14ac:dyDescent="0.25">
      <c r="B3" s="18"/>
      <c r="C3" s="4"/>
      <c r="D3" s="4"/>
      <c r="E3" s="16"/>
      <c r="F3" s="21"/>
      <c r="G3" s="20"/>
      <c r="H3" s="21"/>
      <c r="I3" s="22"/>
      <c r="J3" s="21"/>
      <c r="K3" s="5"/>
      <c r="L3" s="10"/>
      <c r="M3" s="10"/>
      <c r="N3" s="12"/>
      <c r="O3" s="14"/>
    </row>
    <row r="4" spans="2:16" x14ac:dyDescent="0.25">
      <c r="B4" s="18"/>
      <c r="C4" s="4"/>
      <c r="D4" s="4"/>
      <c r="E4" s="16"/>
      <c r="F4" s="5"/>
      <c r="G4" s="20"/>
      <c r="H4" s="21"/>
      <c r="I4" s="22"/>
      <c r="J4" s="21"/>
      <c r="K4" s="5"/>
      <c r="L4" s="10"/>
      <c r="M4" s="10"/>
      <c r="N4" s="12"/>
      <c r="O4" s="14"/>
    </row>
    <row r="5" spans="2:16" ht="16.5" x14ac:dyDescent="0.3">
      <c r="B5" s="18"/>
      <c r="C5" s="4"/>
      <c r="D5" s="4"/>
      <c r="E5" s="16"/>
      <c r="F5" s="5"/>
      <c r="G5" s="20"/>
      <c r="H5" s="21"/>
      <c r="I5" s="22"/>
      <c r="J5" s="21"/>
      <c r="K5" s="5"/>
      <c r="L5" s="10"/>
      <c r="M5" s="10"/>
      <c r="N5" s="12"/>
      <c r="O5" s="14"/>
      <c r="P5" s="29"/>
    </row>
    <row r="6" spans="2:16" ht="16.5" x14ac:dyDescent="0.3">
      <c r="B6" s="18"/>
      <c r="C6" s="4"/>
      <c r="D6" s="4"/>
      <c r="E6" s="16"/>
      <c r="F6" s="5"/>
      <c r="G6" s="20"/>
      <c r="H6" s="21"/>
      <c r="I6" s="22"/>
      <c r="J6" s="21"/>
      <c r="K6" s="5"/>
      <c r="L6" s="10"/>
      <c r="M6" s="10"/>
      <c r="N6" s="12"/>
      <c r="O6" s="14"/>
      <c r="P6" s="29"/>
    </row>
    <row r="7" spans="2:16" ht="16.5" x14ac:dyDescent="0.3">
      <c r="B7" s="18"/>
      <c r="C7" s="4"/>
      <c r="D7" s="4"/>
      <c r="E7" s="16"/>
      <c r="F7" s="5"/>
      <c r="G7" s="20"/>
      <c r="H7" s="21"/>
      <c r="I7" s="22"/>
      <c r="J7" s="21"/>
      <c r="K7" s="5"/>
      <c r="L7" s="10"/>
      <c r="M7" s="10"/>
      <c r="N7" s="12"/>
      <c r="O7" s="14"/>
      <c r="P7" s="29"/>
    </row>
    <row r="8" spans="2:16" x14ac:dyDescent="0.25">
      <c r="B8" s="18"/>
      <c r="C8" s="4"/>
      <c r="D8" s="4"/>
      <c r="E8" s="16"/>
      <c r="F8" s="5"/>
      <c r="G8" s="20"/>
      <c r="H8" s="21"/>
      <c r="I8" s="22"/>
      <c r="J8" s="21"/>
      <c r="K8" s="5"/>
      <c r="L8" s="10"/>
      <c r="M8" s="10"/>
      <c r="N8" s="12"/>
      <c r="O8" s="14"/>
    </row>
    <row r="9" spans="2:16" x14ac:dyDescent="0.25">
      <c r="B9" s="18"/>
      <c r="C9" s="4"/>
      <c r="D9" s="4"/>
      <c r="E9" s="16"/>
      <c r="F9" s="5"/>
      <c r="G9" s="20"/>
      <c r="H9" s="21"/>
      <c r="I9" s="22"/>
      <c r="J9" s="21"/>
      <c r="K9" s="5"/>
      <c r="L9" s="10"/>
      <c r="M9" s="10"/>
      <c r="N9" s="12"/>
      <c r="O9" s="14"/>
    </row>
    <row r="10" spans="2:16" x14ac:dyDescent="0.25">
      <c r="B10" s="18"/>
      <c r="C10" s="4"/>
      <c r="D10" s="4"/>
      <c r="E10" s="16"/>
      <c r="F10" s="5"/>
      <c r="G10" s="20"/>
      <c r="H10" s="21"/>
      <c r="I10" s="22"/>
      <c r="J10" s="21"/>
      <c r="K10" s="5"/>
      <c r="L10" s="10"/>
      <c r="M10" s="10"/>
      <c r="N10" s="12"/>
      <c r="O10" s="14"/>
    </row>
    <row r="11" spans="2:16" x14ac:dyDescent="0.25">
      <c r="B11" s="18"/>
      <c r="C11" s="4"/>
      <c r="D11" s="4"/>
      <c r="E11" s="16"/>
      <c r="F11" s="5"/>
      <c r="G11" s="20"/>
      <c r="H11" s="21"/>
      <c r="I11" s="22"/>
      <c r="J11" s="21"/>
      <c r="K11" s="5"/>
      <c r="L11" s="10"/>
      <c r="M11" s="10"/>
      <c r="N11" s="12"/>
      <c r="O11" s="14"/>
    </row>
    <row r="12" spans="2:16" x14ac:dyDescent="0.25">
      <c r="B12" s="18"/>
      <c r="C12" s="4"/>
      <c r="D12" s="4"/>
      <c r="E12" s="16"/>
      <c r="F12" s="5"/>
      <c r="G12" s="20"/>
      <c r="H12" s="21"/>
      <c r="I12" s="22"/>
      <c r="J12" s="21"/>
      <c r="K12" s="5"/>
      <c r="L12" s="10"/>
      <c r="M12" s="10"/>
      <c r="N12" s="12"/>
      <c r="O12" s="14"/>
    </row>
    <row r="13" spans="2:16" x14ac:dyDescent="0.25">
      <c r="B13" s="18"/>
      <c r="C13" s="4"/>
      <c r="D13" s="4"/>
      <c r="E13" s="16"/>
      <c r="F13" s="5"/>
      <c r="G13" s="20"/>
      <c r="H13" s="21"/>
      <c r="I13" s="22"/>
      <c r="J13" s="21"/>
      <c r="K13" s="5"/>
      <c r="L13" s="10"/>
      <c r="M13" s="10"/>
      <c r="N13" s="12"/>
      <c r="O13" s="14"/>
    </row>
    <row r="14" spans="2:16" x14ac:dyDescent="0.25">
      <c r="B14" s="18"/>
      <c r="C14" s="4"/>
      <c r="D14" s="4"/>
      <c r="E14" s="16"/>
      <c r="F14" s="5"/>
      <c r="G14" s="20"/>
      <c r="H14" s="21"/>
      <c r="I14" s="22"/>
      <c r="J14" s="21"/>
      <c r="K14" s="5"/>
      <c r="L14" s="10"/>
      <c r="M14" s="10"/>
      <c r="N14" s="12"/>
      <c r="O14" s="14"/>
    </row>
    <row r="15" spans="2:16" x14ac:dyDescent="0.25">
      <c r="B15" s="18"/>
      <c r="C15" s="4"/>
      <c r="D15" s="4"/>
      <c r="E15" s="16"/>
      <c r="F15" s="5"/>
      <c r="G15" s="20"/>
      <c r="H15" s="21"/>
      <c r="I15" s="22"/>
      <c r="J15" s="21"/>
      <c r="K15" s="5"/>
      <c r="L15" s="10"/>
      <c r="M15" s="10"/>
      <c r="N15" s="12"/>
      <c r="O15" s="14"/>
    </row>
    <row r="16" spans="2:16" x14ac:dyDescent="0.25">
      <c r="B16" s="18"/>
      <c r="C16" s="4"/>
      <c r="D16" s="4"/>
      <c r="E16" s="16"/>
      <c r="F16" s="5"/>
      <c r="G16" s="20"/>
      <c r="H16" s="21"/>
      <c r="I16" s="22"/>
      <c r="J16" s="21"/>
      <c r="K16" s="5"/>
      <c r="L16" s="10"/>
      <c r="M16" s="10"/>
      <c r="N16" s="12"/>
      <c r="O16" s="14"/>
    </row>
    <row r="17" spans="2:15" x14ac:dyDescent="0.25">
      <c r="B17" s="18"/>
      <c r="C17" s="4"/>
      <c r="D17" s="4"/>
      <c r="E17" s="16"/>
      <c r="F17" s="5"/>
      <c r="G17" s="5"/>
      <c r="H17" s="21"/>
      <c r="I17" s="22"/>
      <c r="J17" s="21"/>
      <c r="K17" s="5"/>
      <c r="L17" s="10"/>
      <c r="M17" s="10"/>
      <c r="N17" s="12"/>
      <c r="O17" s="14"/>
    </row>
    <row r="18" spans="2:15" ht="15.75" thickBot="1" x14ac:dyDescent="0.3">
      <c r="B18" s="19"/>
      <c r="C18" s="2"/>
      <c r="D18" s="2"/>
      <c r="E18" s="17"/>
      <c r="F18" s="3"/>
      <c r="G18" s="3"/>
      <c r="H18" s="23"/>
      <c r="I18" s="24"/>
      <c r="J18" s="23"/>
      <c r="K18" s="25"/>
      <c r="L18" s="26"/>
      <c r="M18" s="26"/>
      <c r="N18" s="27"/>
      <c r="O18" s="28"/>
    </row>
    <row r="19" spans="2:15" ht="15.75" thickTop="1" x14ac:dyDescent="0.25"/>
    <row r="27" spans="2:15" ht="16.5" x14ac:dyDescent="0.3">
      <c r="F27" s="29"/>
    </row>
  </sheetData>
  <conditionalFormatting sqref="G3:G18">
    <cfRule type="expression" dxfId="24" priority="33">
      <formula>$E3="Nouveau"</formula>
    </cfRule>
    <cfRule type="expression" dxfId="23" priority="31">
      <formula>$E3="Duppliquer"</formula>
    </cfRule>
  </conditionalFormatting>
  <conditionalFormatting sqref="M3">
    <cfRule type="expression" dxfId="22" priority="29">
      <formula>AND($M3="",$L3="Clé élect")</formula>
    </cfRule>
  </conditionalFormatting>
  <conditionalFormatting sqref="F3:F18">
    <cfRule type="expression" dxfId="21" priority="28">
      <formula>AND($B3&lt;&gt;"",F3="")</formula>
    </cfRule>
  </conditionalFormatting>
  <conditionalFormatting sqref="H3">
    <cfRule type="expression" dxfId="20" priority="27">
      <formula>AND($B3&lt;&gt;"",H3="")</formula>
    </cfRule>
  </conditionalFormatting>
  <conditionalFormatting sqref="I3">
    <cfRule type="expression" dxfId="19" priority="26">
      <formula>AND($B3&lt;&gt;"",I3="")</formula>
    </cfRule>
  </conditionalFormatting>
  <conditionalFormatting sqref="J3">
    <cfRule type="expression" dxfId="18" priority="25">
      <formula>AND($B3&lt;&gt;"",J3="")</formula>
    </cfRule>
  </conditionalFormatting>
  <conditionalFormatting sqref="E3:E18">
    <cfRule type="expression" dxfId="17" priority="24">
      <formula>AND($B3&lt;&gt;"",E3="")</formula>
    </cfRule>
  </conditionalFormatting>
  <conditionalFormatting sqref="H3:O3">
    <cfRule type="expression" dxfId="9" priority="11">
      <formula>$E3="suppr"</formula>
    </cfRule>
  </conditionalFormatting>
  <conditionalFormatting sqref="L3">
    <cfRule type="expression" dxfId="11" priority="23">
      <formula>AND($B3&lt;&gt;"",L3="")</formula>
    </cfRule>
  </conditionalFormatting>
  <conditionalFormatting sqref="N3">
    <cfRule type="expression" dxfId="10" priority="13">
      <formula>AND($B3&lt;&gt;"",E3="Nouveau",N3="")</formula>
    </cfRule>
  </conditionalFormatting>
  <conditionalFormatting sqref="M4:M18">
    <cfRule type="expression" dxfId="8" priority="10">
      <formula>AND($M4="",$L4="Clé élect")</formula>
    </cfRule>
  </conditionalFormatting>
  <conditionalFormatting sqref="H4:H18">
    <cfRule type="expression" dxfId="7" priority="9">
      <formula>AND($B4&lt;&gt;"",H4="")</formula>
    </cfRule>
  </conditionalFormatting>
  <conditionalFormatting sqref="I4:I18">
    <cfRule type="expression" dxfId="6" priority="8">
      <formula>AND($B4&lt;&gt;"",I4="")</formula>
    </cfRule>
  </conditionalFormatting>
  <conditionalFormatting sqref="J4:J18">
    <cfRule type="expression" dxfId="5" priority="7">
      <formula>AND($B4&lt;&gt;"",J4="")</formula>
    </cfRule>
  </conditionalFormatting>
  <conditionalFormatting sqref="H4:O18">
    <cfRule type="expression" dxfId="4" priority="4">
      <formula>$E4="suppr"</formula>
    </cfRule>
  </conditionalFormatting>
  <conditionalFormatting sqref="L4:L18">
    <cfRule type="expression" dxfId="3" priority="6">
      <formula>AND($B4&lt;&gt;"",L4="")</formula>
    </cfRule>
  </conditionalFormatting>
  <conditionalFormatting sqref="N4:N18">
    <cfRule type="expression" dxfId="2" priority="5">
      <formula>AND($B4&lt;&gt;"",E4="Nouveau",N4="")</formula>
    </cfRule>
  </conditionalFormatting>
  <conditionalFormatting sqref="B3:B18">
    <cfRule type="expression" dxfId="1" priority="2">
      <formula>AND($B3="",OR($C3&lt;&gt;"",$D3&lt;&gt;"",$E3&lt;&gt;"",$F3&lt;&gt;"",$G3&lt;&gt;"",$H3&lt;&gt;"",$I3&lt;&gt;"",$J3&lt;&gt;"",$K3&lt;&gt;"",$L3&lt;&gt;"",$M3&lt;&gt;"",$N3&lt;&gt;"",$P3&lt;&gt;""))</formula>
    </cfRule>
  </conditionalFormatting>
  <dataValidations count="3">
    <dataValidation type="list" allowBlank="1" showInputMessage="1" showErrorMessage="1" sqref="E3:E18">
      <formula1>choix</formula1>
    </dataValidation>
    <dataValidation type="list" allowBlank="1" showInputMessage="1" showErrorMessage="1" sqref="L3:L18">
      <formula1 xml:space="preserve"> moyen</formula1>
    </dataValidation>
    <dataValidation type="list" allowBlank="1" showInputMessage="1" showErrorMessage="1" sqref="N3:N18">
      <formula1 xml:space="preserve"> type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66" r:id="rId4" name="Button 122">
              <controlPr defaultSize="0" print="0" autoFill="0" autoPict="0" macro="[0]!test3">
                <anchor moveWithCells="1" sizeWithCells="1">
                  <from>
                    <xdr:col>5</xdr:col>
                    <xdr:colOff>38100</xdr:colOff>
                    <xdr:row>21</xdr:row>
                    <xdr:rowOff>66675</xdr:rowOff>
                  </from>
                  <to>
                    <xdr:col>6</xdr:col>
                    <xdr:colOff>561975</xdr:colOff>
                    <xdr:row>23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Demande de moyen</vt:lpstr>
    </vt:vector>
  </TitlesOfParts>
  <Company>Volvo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Faucher Francois</dc:creator>
  <cp:lastModifiedBy>Bazin Sebastien</cp:lastModifiedBy>
  <cp:lastPrinted>2018-07-09T11:07:21Z</cp:lastPrinted>
  <dcterms:created xsi:type="dcterms:W3CDTF">2018-07-09T07:52:11Z</dcterms:created>
  <dcterms:modified xsi:type="dcterms:W3CDTF">2019-07-30T09:39:43Z</dcterms:modified>
</cp:coreProperties>
</file>