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9440" windowHeight="10035" activeTab="3"/>
  </bookViews>
  <sheets>
    <sheet name="Source" sheetId="1" r:id="rId1"/>
    <sheet name="FAKIR" sheetId="2" r:id="rId2"/>
    <sheet name="CONCEPT RESINE" sheetId="3" r:id="rId3"/>
    <sheet name="OPB" sheetId="4" r:id="rId4"/>
  </sheets>
  <calcPr calcId="125725" calcMode="manual"/>
</workbook>
</file>

<file path=xl/sharedStrings.xml><?xml version="1.0" encoding="utf-8"?>
<sst xmlns="http://schemas.openxmlformats.org/spreadsheetml/2006/main" count="50" uniqueCount="18">
  <si>
    <t>Entreprise</t>
  </si>
  <si>
    <t>N° Réserve</t>
  </si>
  <si>
    <t>PV</t>
  </si>
  <si>
    <t>Nom Local</t>
  </si>
  <si>
    <t>Libellé</t>
  </si>
  <si>
    <t>Etat Réserve</t>
  </si>
  <si>
    <t>Date prévue pour levée des réserves</t>
  </si>
  <si>
    <t>Constat SBAE</t>
  </si>
  <si>
    <t>Commentaire</t>
  </si>
  <si>
    <t>CONCEPT RESINE</t>
  </si>
  <si>
    <t>Studio 01</t>
  </si>
  <si>
    <t>Sol refusé à cause des points</t>
  </si>
  <si>
    <t>Refusée</t>
  </si>
  <si>
    <t>OPB</t>
  </si>
  <si>
    <t>Sélecteur de fermeture à supprimer</t>
  </si>
  <si>
    <t>FAKIR</t>
  </si>
  <si>
    <t>Vantaux à régler pour une fermeture automatique correcte</t>
  </si>
  <si>
    <t>Donner fiche de contrôle précisant le nombre de vis nécessaires à la fixation du bâti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</si>
</sst>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u/>
      <sz val="11"/>
      <color theme="1"/>
      <name val="Century Gothic"/>
      <family val="2"/>
    </font>
    <font>
      <b/>
      <u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0" tint="-4.9989318521683403E-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"/>
  <sheetViews>
    <sheetView workbookViewId="0">
      <selection activeCell="M4" sqref="M4"/>
    </sheetView>
  </sheetViews>
  <sheetFormatPr baseColWidth="10" defaultRowHeight="15"/>
  <sheetData>
    <row r="1" spans="1:9" ht="72" thickBot="1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4" t="s">
        <v>6</v>
      </c>
      <c r="H1" s="3" t="s">
        <v>7</v>
      </c>
      <c r="I1" s="5" t="s">
        <v>8</v>
      </c>
    </row>
    <row r="2" spans="1:9" ht="49.5">
      <c r="A2" s="6" t="s">
        <v>9</v>
      </c>
      <c r="B2" s="7">
        <v>11649</v>
      </c>
      <c r="C2" s="8">
        <v>4</v>
      </c>
      <c r="D2" s="6" t="s">
        <v>10</v>
      </c>
      <c r="E2" s="9" t="s">
        <v>11</v>
      </c>
      <c r="F2" s="6" t="s">
        <v>12</v>
      </c>
      <c r="G2" s="10"/>
      <c r="H2" s="6"/>
      <c r="I2" s="11"/>
    </row>
    <row r="3" spans="1:9" ht="82.5">
      <c r="A3" s="8" t="s">
        <v>13</v>
      </c>
      <c r="B3" s="12">
        <v>11650</v>
      </c>
      <c r="C3" s="8">
        <v>4</v>
      </c>
      <c r="D3" s="8" t="s">
        <v>10</v>
      </c>
      <c r="E3" s="13" t="s">
        <v>14</v>
      </c>
      <c r="F3" s="8" t="s">
        <v>12</v>
      </c>
      <c r="G3" s="14"/>
      <c r="H3" s="8"/>
      <c r="I3" s="15"/>
    </row>
    <row r="4" spans="1:9" ht="115.5">
      <c r="A4" s="6" t="s">
        <v>15</v>
      </c>
      <c r="B4" s="7">
        <v>11651</v>
      </c>
      <c r="C4" s="8">
        <v>4</v>
      </c>
      <c r="D4" s="6" t="s">
        <v>10</v>
      </c>
      <c r="E4" s="9" t="s">
        <v>16</v>
      </c>
      <c r="F4" s="6"/>
      <c r="G4" s="10"/>
      <c r="H4" s="6"/>
      <c r="I4" s="11"/>
    </row>
    <row r="5" spans="1:9" ht="181.5">
      <c r="A5" s="8" t="s">
        <v>15</v>
      </c>
      <c r="B5" s="12">
        <v>11652</v>
      </c>
      <c r="C5" s="8">
        <v>4</v>
      </c>
      <c r="D5" s="8" t="s">
        <v>10</v>
      </c>
      <c r="E5" s="13" t="s">
        <v>17</v>
      </c>
      <c r="F5" s="8"/>
      <c r="G5" s="14"/>
      <c r="H5" s="8"/>
      <c r="I5" s="15"/>
    </row>
  </sheetData>
  <conditionalFormatting sqref="A2:I5">
    <cfRule type="expression" dxfId="5" priority="2">
      <formula>FIND("Levée",$F2)</formula>
    </cfRule>
    <cfRule type="expression" dxfId="4" priority="3">
      <formula>FIND("Refusée",$F2)</formula>
    </cfRule>
  </conditionalFormatting>
  <conditionalFormatting sqref="A2:I5">
    <cfRule type="expression" dxfId="3" priority="1">
      <formula>FIND("Levée",$H2)</formula>
    </cfRule>
  </conditionalFormatting>
  <conditionalFormatting sqref="G2:G5">
    <cfRule type="containsBlanks" dxfId="2" priority="5">
      <formula>LEN(TRIM(G2))=0</formula>
    </cfRule>
    <cfRule type="expression" dxfId="1" priority="6">
      <formula>G2 &lt; TODAY()</formula>
    </cfRule>
  </conditionalFormatting>
  <conditionalFormatting sqref="A2:I5">
    <cfRule type="expression" dxfId="0" priority="4">
      <formula>MOD(ROW(),2) =0</formula>
    </cfRule>
  </conditionalFormatting>
  <dataValidations count="2">
    <dataValidation type="list" allowBlank="1" showInputMessage="1" showErrorMessage="1" sqref="H1:H5">
      <formula1>"Levée"</formula1>
    </dataValidation>
    <dataValidation type="list" allowBlank="1" showInputMessage="1" showErrorMessage="1" sqref="F1:F5">
      <formula1>"Levée,Refusée,"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8"/>
  <sheetViews>
    <sheetView workbookViewId="0">
      <selection sqref="A1:I1"/>
    </sheetView>
  </sheetViews>
  <sheetFormatPr baseColWidth="10" defaultRowHeight="15"/>
  <sheetData>
    <row r="1" spans="1:12" ht="71.25">
      <c r="A1" s="18" t="s">
        <v>0</v>
      </c>
      <c r="B1" s="19" t="s">
        <v>1</v>
      </c>
      <c r="C1" s="18" t="s">
        <v>2</v>
      </c>
      <c r="D1" s="18" t="s">
        <v>3</v>
      </c>
      <c r="E1" s="19" t="s">
        <v>4</v>
      </c>
      <c r="F1" s="18" t="s">
        <v>5</v>
      </c>
      <c r="G1" s="20" t="s">
        <v>6</v>
      </c>
      <c r="H1" s="19" t="s">
        <v>7</v>
      </c>
      <c r="I1" s="21" t="s">
        <v>8</v>
      </c>
    </row>
    <row r="2" spans="1:1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</row>
    <row r="5" spans="1:1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1:1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</sheetData>
  <dataValidations count="2">
    <dataValidation type="list" allowBlank="1" showInputMessage="1" showErrorMessage="1" sqref="F1">
      <formula1>"Levée,Refusée,"</formula1>
    </dataValidation>
    <dataValidation type="list" allowBlank="1" showInputMessage="1" showErrorMessage="1" sqref="H1">
      <formula1>"Levée"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"/>
  <sheetViews>
    <sheetView workbookViewId="0">
      <selection sqref="A1:I1"/>
    </sheetView>
  </sheetViews>
  <sheetFormatPr baseColWidth="10" defaultRowHeight="15"/>
  <sheetData>
    <row r="1" spans="1:9" ht="71.25">
      <c r="A1" s="18" t="s">
        <v>0</v>
      </c>
      <c r="B1" s="19" t="s">
        <v>1</v>
      </c>
      <c r="C1" s="18" t="s">
        <v>2</v>
      </c>
      <c r="D1" s="18" t="s">
        <v>3</v>
      </c>
      <c r="E1" s="19" t="s">
        <v>4</v>
      </c>
      <c r="F1" s="18" t="s">
        <v>5</v>
      </c>
      <c r="G1" s="20" t="s">
        <v>6</v>
      </c>
      <c r="H1" s="19" t="s">
        <v>7</v>
      </c>
      <c r="I1" s="21" t="s">
        <v>8</v>
      </c>
    </row>
  </sheetData>
  <dataValidations count="2">
    <dataValidation type="list" allowBlank="1" showInputMessage="1" showErrorMessage="1" sqref="H1">
      <formula1>"Levée"</formula1>
    </dataValidation>
    <dataValidation type="list" allowBlank="1" showInputMessage="1" showErrorMessage="1" sqref="F1">
      <formula1>"Levée,Refusée,"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"/>
  <sheetViews>
    <sheetView tabSelected="1" workbookViewId="0">
      <selection activeCell="H10" sqref="H10"/>
    </sheetView>
  </sheetViews>
  <sheetFormatPr baseColWidth="10" defaultRowHeight="15"/>
  <sheetData>
    <row r="1" spans="1:9" ht="71.25">
      <c r="A1" s="18" t="s">
        <v>0</v>
      </c>
      <c r="B1" s="19" t="s">
        <v>1</v>
      </c>
      <c r="C1" s="18" t="s">
        <v>2</v>
      </c>
      <c r="D1" s="18" t="s">
        <v>3</v>
      </c>
      <c r="E1" s="19" t="s">
        <v>4</v>
      </c>
      <c r="F1" s="18" t="s">
        <v>5</v>
      </c>
      <c r="G1" s="20" t="s">
        <v>6</v>
      </c>
      <c r="H1" s="19" t="s">
        <v>7</v>
      </c>
      <c r="I1" s="21" t="s">
        <v>8</v>
      </c>
    </row>
  </sheetData>
  <dataValidations count="2">
    <dataValidation type="list" allowBlank="1" showInputMessage="1" showErrorMessage="1" sqref="H1">
      <formula1>"Levée"</formula1>
    </dataValidation>
    <dataValidation type="list" allowBlank="1" showInputMessage="1" showErrorMessage="1" sqref="F1">
      <formula1>"Levée,Refusée,"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FAKIR</vt:lpstr>
      <vt:lpstr>CONCEPT RESINE</vt:lpstr>
      <vt:lpstr>OPB</vt:lpstr>
    </vt:vector>
  </TitlesOfParts>
  <Company>L'Oréal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TIBAR Alexandra</dc:creator>
  <cp:lastModifiedBy>Min</cp:lastModifiedBy>
  <dcterms:created xsi:type="dcterms:W3CDTF">2016-07-06T12:00:12Z</dcterms:created>
  <dcterms:modified xsi:type="dcterms:W3CDTF">2016-07-06T12:47:55Z</dcterms:modified>
</cp:coreProperties>
</file>