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45" windowWidth="18615" windowHeight="13425"/>
  </bookViews>
  <sheets>
    <sheet name="Investor History Portfolio Repo" sheetId="1" r:id="rId1"/>
  </sheets>
  <definedNames>
    <definedName name="ch">'Investor History Portfolio Repo'!$D$8:$D$5746</definedName>
  </definedNames>
  <calcPr calcId="145621" calcOnSave="0"/>
</workbook>
</file>

<file path=xl/calcChain.xml><?xml version="1.0" encoding="utf-8"?>
<calcChain xmlns="http://schemas.openxmlformats.org/spreadsheetml/2006/main">
  <c r="E9" i="1" l="1"/>
  <c r="E8" i="1"/>
</calcChain>
</file>

<file path=xl/sharedStrings.xml><?xml version="1.0" encoding="utf-8"?>
<sst xmlns="http://schemas.openxmlformats.org/spreadsheetml/2006/main" count="11488" uniqueCount="5799">
  <si>
    <t>Thomson Reuters Eikon</t>
  </si>
  <si>
    <t>Company</t>
  </si>
  <si>
    <t>RBC Capital Markets Wealth Management</t>
  </si>
  <si>
    <t>Download Date</t>
  </si>
  <si>
    <t>Investor History Portfolio Report</t>
  </si>
  <si>
    <t>#</t>
  </si>
  <si>
    <t>RIC</t>
  </si>
  <si>
    <t>31-Dec-2015</t>
  </si>
  <si>
    <t>Country</t>
  </si>
  <si>
    <t>Value Change ($)</t>
  </si>
  <si>
    <t>ARCO.N</t>
  </si>
  <si>
    <t>Argentina</t>
  </si>
  <si>
    <t>BMA.N</t>
  </si>
  <si>
    <t>BFR.N</t>
  </si>
  <si>
    <t>CRESY.OQ</t>
  </si>
  <si>
    <t>IRS.N</t>
  </si>
  <si>
    <t>MELI.OQ</t>
  </si>
  <si>
    <t>PAM.N</t>
  </si>
  <si>
    <t>PZE.N</t>
  </si>
  <si>
    <t>TEO.N</t>
  </si>
  <si>
    <t>TGS.N</t>
  </si>
  <si>
    <t>YPF.N</t>
  </si>
  <si>
    <t>AWCMY.PK</t>
  </si>
  <si>
    <t>Australia</t>
  </si>
  <si>
    <t>BHP.N</t>
  </si>
  <si>
    <t>FXO.P</t>
  </si>
  <si>
    <t>PRAN.OQ</t>
  </si>
  <si>
    <t>SSN.A</t>
  </si>
  <si>
    <t>TROX.N</t>
  </si>
  <si>
    <t>VEU.P</t>
  </si>
  <si>
    <t>WBK.N</t>
  </si>
  <si>
    <t>ULTR.OQ</t>
  </si>
  <si>
    <t>Bahamas</t>
  </si>
  <si>
    <t>BUD.N</t>
  </si>
  <si>
    <t>Belgium</t>
  </si>
  <si>
    <t>DEG.N</t>
  </si>
  <si>
    <t>EUAV.BR</t>
  </si>
  <si>
    <t>MTLS.OQ</t>
  </si>
  <si>
    <t>ACGL.OQ</t>
  </si>
  <si>
    <t>Bermuda</t>
  </si>
  <si>
    <t>ASC.N</t>
  </si>
  <si>
    <t>AGII.OQ</t>
  </si>
  <si>
    <t>AHL.N</t>
  </si>
  <si>
    <t>AGO.N</t>
  </si>
  <si>
    <t>AXS.N</t>
  </si>
  <si>
    <t>AXON.N</t>
  </si>
  <si>
    <t>BEL.N</t>
  </si>
  <si>
    <t>BCRH.N</t>
  </si>
  <si>
    <t>BIP.N</t>
  </si>
  <si>
    <t>BPY.N</t>
  </si>
  <si>
    <t>BEP_u.TO</t>
  </si>
  <si>
    <t>CJES.N</t>
  </si>
  <si>
    <t>CETV.OQ</t>
  </si>
  <si>
    <t>BAP.N</t>
  </si>
  <si>
    <t>DHT.N</t>
  </si>
  <si>
    <t>ENH.N</t>
  </si>
  <si>
    <t>EXXIQ.PK</t>
  </si>
  <si>
    <t>ESGR.OQ</t>
  </si>
  <si>
    <t>ESNT.N</t>
  </si>
  <si>
    <t>RE.N</t>
  </si>
  <si>
    <t>FRO.OL</t>
  </si>
  <si>
    <t>G.N</t>
  </si>
  <si>
    <t>GSOL.OQ</t>
  </si>
  <si>
    <t>GLNG.OQ</t>
  </si>
  <si>
    <t>GMLP.OQ</t>
  </si>
  <si>
    <t>GOGL.OQ</t>
  </si>
  <si>
    <t>HELE.OQ</t>
  </si>
  <si>
    <t>HMLP.N</t>
  </si>
  <si>
    <t>JRVR.OQ</t>
  </si>
  <si>
    <t>KOS.N</t>
  </si>
  <si>
    <t>LAZ.N</t>
  </si>
  <si>
    <t>MHLD.OQ</t>
  </si>
  <si>
    <t>MRVL.OQ</t>
  </si>
  <si>
    <t>NBR.N</t>
  </si>
  <si>
    <t>NAO.N</t>
  </si>
  <si>
    <t>NAT.N</t>
  </si>
  <si>
    <t>NADL.N</t>
  </si>
  <si>
    <t>RNR.N</t>
  </si>
  <si>
    <t>SDRL.N</t>
  </si>
  <si>
    <t>SFL.N</t>
  </si>
  <si>
    <t>SIG.N</t>
  </si>
  <si>
    <t>TK.N</t>
  </si>
  <si>
    <t>TGP.N</t>
  </si>
  <si>
    <t>TOO.N</t>
  </si>
  <si>
    <t>TNK.N</t>
  </si>
  <si>
    <t>TGH.N</t>
  </si>
  <si>
    <t>TPRE.N</t>
  </si>
  <si>
    <t>VR.N</t>
  </si>
  <si>
    <t>ABEV.N</t>
  </si>
  <si>
    <t>Brazil</t>
  </si>
  <si>
    <t>BBD.N</t>
  </si>
  <si>
    <t>BSBR.N</t>
  </si>
  <si>
    <t>BAK.N</t>
  </si>
  <si>
    <t>BRFS.N</t>
  </si>
  <si>
    <t>EBRBY.PK</t>
  </si>
  <si>
    <t>EBRYY.PK</t>
  </si>
  <si>
    <t>CBD.N</t>
  </si>
  <si>
    <t>SBS.N</t>
  </si>
  <si>
    <t>CIGc.N</t>
  </si>
  <si>
    <t>CIG.N</t>
  </si>
  <si>
    <t>ELP.N</t>
  </si>
  <si>
    <t>SID.N</t>
  </si>
  <si>
    <t>CZZ.N</t>
  </si>
  <si>
    <t>CPL.N</t>
  </si>
  <si>
    <t>ERJ.N</t>
  </si>
  <si>
    <t>FBR.N</t>
  </si>
  <si>
    <t>GFA.N</t>
  </si>
  <si>
    <t>GGB.N</t>
  </si>
  <si>
    <t>GOL.N</t>
  </si>
  <si>
    <t>ITUB.N</t>
  </si>
  <si>
    <t>OIBRc.N</t>
  </si>
  <si>
    <t>OIBR.N</t>
  </si>
  <si>
    <t>PBRa.N</t>
  </si>
  <si>
    <t>PBR.N</t>
  </si>
  <si>
    <t>VIV.N</t>
  </si>
  <si>
    <t>TSU.N</t>
  </si>
  <si>
    <t>UGP.N</t>
  </si>
  <si>
    <t>VALEp.N</t>
  </si>
  <si>
    <t>VALE.N</t>
  </si>
  <si>
    <t>AAV.TO</t>
  </si>
  <si>
    <t>Canada</t>
  </si>
  <si>
    <t>AEZ.TO</t>
  </si>
  <si>
    <t>AEM.TO</t>
  </si>
  <si>
    <t>AGU.TO</t>
  </si>
  <si>
    <t>AGI.TO</t>
  </si>
  <si>
    <t>AXR.TO</t>
  </si>
  <si>
    <t>AMM.TO</t>
  </si>
  <si>
    <t>APT.A</t>
  </si>
  <si>
    <t>AYA.TO</t>
  </si>
  <si>
    <t>APS.TO</t>
  </si>
  <si>
    <t>ARLZ.OQ</t>
  </si>
  <si>
    <t>ABUS.OQ</t>
  </si>
  <si>
    <t>AKG.TO</t>
  </si>
  <si>
    <t>AVL.TO</t>
  </si>
  <si>
    <t>ASM.V</t>
  </si>
  <si>
    <t>BTO.TO</t>
  </si>
  <si>
    <t>BLD.TO</t>
  </si>
  <si>
    <t>BMO.TO</t>
  </si>
  <si>
    <t>BNS.TO</t>
  </si>
  <si>
    <t>ABX.TO</t>
  </si>
  <si>
    <t>BTE.TO</t>
  </si>
  <si>
    <t>BCE.TO</t>
  </si>
  <si>
    <t>BXE.TO</t>
  </si>
  <si>
    <t>BB.TO</t>
  </si>
  <si>
    <t>BAMa.TO</t>
  </si>
  <si>
    <t>CCO.TO</t>
  </si>
  <si>
    <t>CM.TO</t>
  </si>
  <si>
    <t>CNR.TO</t>
  </si>
  <si>
    <t>CNQ.TO</t>
  </si>
  <si>
    <t>CP.TO</t>
  </si>
  <si>
    <t>CSIQ.OQ</t>
  </si>
  <si>
    <t>COM.TO</t>
  </si>
  <si>
    <t>CLS.TO</t>
  </si>
  <si>
    <t>CVE.TO</t>
  </si>
  <si>
    <t>CEFa.TO</t>
  </si>
  <si>
    <t>GIBa.TO</t>
  </si>
  <si>
    <t>HELIQ.PK</t>
  </si>
  <si>
    <t>CIO.N</t>
  </si>
  <si>
    <t>CRJ.TO</t>
  </si>
  <si>
    <t>CIG.TO</t>
  </si>
  <si>
    <t>CXR.TO</t>
  </si>
  <si>
    <t>BCB.TO</t>
  </si>
  <si>
    <t>CPG.TO</t>
  </si>
  <si>
    <t>DML.TO</t>
  </si>
  <si>
    <t>DDC.TO</t>
  </si>
  <si>
    <t>DWI.TO</t>
  </si>
  <si>
    <t>ELD.TO</t>
  </si>
  <si>
    <t>ENB.TO</t>
  </si>
  <si>
    <t>ECA.TO</t>
  </si>
  <si>
    <t>EDR.TO</t>
  </si>
  <si>
    <t>ERF.TO</t>
  </si>
  <si>
    <t>XRC.TO</t>
  </si>
  <si>
    <t>FR.TO</t>
  </si>
  <si>
    <t>FSV.TO</t>
  </si>
  <si>
    <t>FVI.TO</t>
  </si>
  <si>
    <t>FNV.TO</t>
  </si>
  <si>
    <t>GIL.TO</t>
  </si>
  <si>
    <t>G.TO</t>
  </si>
  <si>
    <t>GSC.TO</t>
  </si>
  <si>
    <t>GTE.A</t>
  </si>
  <si>
    <t>GRT_u.TO</t>
  </si>
  <si>
    <t>GPR.TO</t>
  </si>
  <si>
    <t>HBM.TO</t>
  </si>
  <si>
    <t>HYG.TO</t>
  </si>
  <si>
    <t>IMG.TO</t>
  </si>
  <si>
    <t>IMAX.N</t>
  </si>
  <si>
    <t>IMO.TO</t>
  </si>
  <si>
    <t>I.TO</t>
  </si>
  <si>
    <t>ITH.TO</t>
  </si>
  <si>
    <t>JAG.V</t>
  </si>
  <si>
    <t>JE.TO</t>
  </si>
  <si>
    <t>K.TO</t>
  </si>
  <si>
    <t>LULU.OQ</t>
  </si>
  <si>
    <t>MCZ.A</t>
  </si>
  <si>
    <t>MAG.TO</t>
  </si>
  <si>
    <t>MG.TO</t>
  </si>
  <si>
    <t>MFC.TO</t>
  </si>
  <si>
    <t>MUX.N</t>
  </si>
  <si>
    <t>MERC.OQ</t>
  </si>
  <si>
    <t>MX.TO</t>
  </si>
  <si>
    <t>MFCB.N</t>
  </si>
  <si>
    <t>MITL.OQ</t>
  </si>
  <si>
    <t>NSU.TO</t>
  </si>
  <si>
    <t>NGD.TO</t>
  </si>
  <si>
    <t>NOA.TO</t>
  </si>
  <si>
    <t>PDL.TO</t>
  </si>
  <si>
    <t>NDM.TO</t>
  </si>
  <si>
    <t>NCQ.TO</t>
  </si>
  <si>
    <t>NDQ.TO</t>
  </si>
  <si>
    <t>NG.TO</t>
  </si>
  <si>
    <t>NYMX.OQ</t>
  </si>
  <si>
    <t>ONC.TO</t>
  </si>
  <si>
    <t>OTC.TO</t>
  </si>
  <si>
    <t>BKM.V</t>
  </si>
  <si>
    <t>PAA.TO</t>
  </si>
  <si>
    <t>PPL.TO</t>
  </si>
  <si>
    <t>PGF.TO</t>
  </si>
  <si>
    <t>PWT.TO</t>
  </si>
  <si>
    <t>PTM.TO</t>
  </si>
  <si>
    <t>PTS.TO</t>
  </si>
  <si>
    <t>POM.TO</t>
  </si>
  <si>
    <t>POT.TO</t>
  </si>
  <si>
    <t>PD.TO</t>
  </si>
  <si>
    <t>PVG.TO</t>
  </si>
  <si>
    <t>P.TO</t>
  </si>
  <si>
    <t>BIN.TO</t>
  </si>
  <si>
    <t>QLT.TO</t>
  </si>
  <si>
    <t>QTA.V</t>
  </si>
  <si>
    <t>RFP.N</t>
  </si>
  <si>
    <t>QSR.TO</t>
  </si>
  <si>
    <t>RIC.TO</t>
  </si>
  <si>
    <t>RBA.TO</t>
  </si>
  <si>
    <t>RCIb.TO</t>
  </si>
  <si>
    <t>RY.TO</t>
  </si>
  <si>
    <t>RMX.TO</t>
  </si>
  <si>
    <t>SSL.TO</t>
  </si>
  <si>
    <t>SEA.TO</t>
  </si>
  <si>
    <t>SCC.TO</t>
  </si>
  <si>
    <t>SJRb.TO</t>
  </si>
  <si>
    <t>SHOP.N</t>
  </si>
  <si>
    <t>SW.TO</t>
  </si>
  <si>
    <t>SSO.TO</t>
  </si>
  <si>
    <t>SLW.TO</t>
  </si>
  <si>
    <t>SVM.TO</t>
  </si>
  <si>
    <t>SMA.TO</t>
  </si>
  <si>
    <t>FUND.OQ</t>
  </si>
  <si>
    <t>PHYu.TO</t>
  </si>
  <si>
    <t>PPTu.TO</t>
  </si>
  <si>
    <t>PHSu.TO</t>
  </si>
  <si>
    <t>STN.TO</t>
  </si>
  <si>
    <t>STB.TO</t>
  </si>
  <si>
    <t>SLF.TO</t>
  </si>
  <si>
    <t>SU.TO</t>
  </si>
  <si>
    <t>SOY.TO</t>
  </si>
  <si>
    <t>TNX.TO</t>
  </si>
  <si>
    <t>TKO.TO</t>
  </si>
  <si>
    <t>TCKb.TO</t>
  </si>
  <si>
    <t>T.TO</t>
  </si>
  <si>
    <t>TD.TO</t>
  </si>
  <si>
    <t>TA.TO</t>
  </si>
  <si>
    <t>TRP.TO</t>
  </si>
  <si>
    <t>TGL.TO</t>
  </si>
  <si>
    <t>TTH.TO</t>
  </si>
  <si>
    <t>TC.TO</t>
  </si>
  <si>
    <t>TRQ.TO</t>
  </si>
  <si>
    <t>VRX.TO</t>
  </si>
  <si>
    <t>VET.TO</t>
  </si>
  <si>
    <t>WRN.TO</t>
  </si>
  <si>
    <t>WPT.TO</t>
  </si>
  <si>
    <t>YRI.TO</t>
  </si>
  <si>
    <t>CWCO.OQ</t>
  </si>
  <si>
    <t>Cayman Islands</t>
  </si>
  <si>
    <t>GLRE.OQ</t>
  </si>
  <si>
    <t>HLF.N</t>
  </si>
  <si>
    <t>TBPH.OQ</t>
  </si>
  <si>
    <t>VTGDF.PK</t>
  </si>
  <si>
    <t>BCH.N</t>
  </si>
  <si>
    <t>Chile</t>
  </si>
  <si>
    <t>BSAC.N</t>
  </si>
  <si>
    <t>CCU.N</t>
  </si>
  <si>
    <t>AKOb.N</t>
  </si>
  <si>
    <t>EOCC.N</t>
  </si>
  <si>
    <t>ENIA.N</t>
  </si>
  <si>
    <t>ITCB.N</t>
  </si>
  <si>
    <t>LFL.N</t>
  </si>
  <si>
    <t>SQM.N</t>
  </si>
  <si>
    <t>VCO.N</t>
  </si>
  <si>
    <t>JOBS.OQ</t>
  </si>
  <si>
    <t>China</t>
  </si>
  <si>
    <t>WUBA.N</t>
  </si>
  <si>
    <t>AMCN.OQ</t>
  </si>
  <si>
    <t>BABA.N</t>
  </si>
  <si>
    <t>ACH.N</t>
  </si>
  <si>
    <t>ATHM.N</t>
  </si>
  <si>
    <t>BIDU.OQ</t>
  </si>
  <si>
    <t>BITA.N</t>
  </si>
  <si>
    <t>CMCM.N</t>
  </si>
  <si>
    <t>CAAS.OQ</t>
  </si>
  <si>
    <t>CBPO.OQ</t>
  </si>
  <si>
    <t>CCCL.OQ</t>
  </si>
  <si>
    <t>CEA.N</t>
  </si>
  <si>
    <t>CGA.N</t>
  </si>
  <si>
    <t>HGSH.OQ</t>
  </si>
  <si>
    <t>LFC.N</t>
  </si>
  <si>
    <t>HTHT.OQ</t>
  </si>
  <si>
    <t>CMFO.PK</t>
  </si>
  <si>
    <t>NPD.N</t>
  </si>
  <si>
    <t>SNP.N</t>
  </si>
  <si>
    <t>ZNH.N</t>
  </si>
  <si>
    <t>CHA.N</t>
  </si>
  <si>
    <t>CLNT.OQ</t>
  </si>
  <si>
    <t>CEO.N</t>
  </si>
  <si>
    <t>CTRP.OQ</t>
  </si>
  <si>
    <t>DANG.N</t>
  </si>
  <si>
    <t>EJ.N</t>
  </si>
  <si>
    <t>LONG.OQ</t>
  </si>
  <si>
    <t>GSH.N</t>
  </si>
  <si>
    <t>HOLI.OQ</t>
  </si>
  <si>
    <t>HNP.N</t>
  </si>
  <si>
    <t>JASO.OQ</t>
  </si>
  <si>
    <t>JD.OQ</t>
  </si>
  <si>
    <t>JKS.N</t>
  </si>
  <si>
    <t>JMEI.N</t>
  </si>
  <si>
    <t>KNDI.OQ</t>
  </si>
  <si>
    <t>KZ.OQ</t>
  </si>
  <si>
    <t>LDKYQ.PK</t>
  </si>
  <si>
    <t>LEJU.N</t>
  </si>
  <si>
    <t>LIWA.PK</t>
  </si>
  <si>
    <t>NTP.N</t>
  </si>
  <si>
    <t>NTES.OQ</t>
  </si>
  <si>
    <t>EDU.N</t>
  </si>
  <si>
    <t>NOAH.N</t>
  </si>
  <si>
    <t>NQ.N</t>
  </si>
  <si>
    <t>PTR.N</t>
  </si>
  <si>
    <t>PME.OQ</t>
  </si>
  <si>
    <t>QIHU.N</t>
  </si>
  <si>
    <t>SOL.N</t>
  </si>
  <si>
    <t>RENN.N</t>
  </si>
  <si>
    <t>SINA.OQ</t>
  </si>
  <si>
    <t>SVA.OQ</t>
  </si>
  <si>
    <t>MOBI.OQ</t>
  </si>
  <si>
    <t>SKBI.PK</t>
  </si>
  <si>
    <t>SOHU.OQ</t>
  </si>
  <si>
    <t>SFUN.N</t>
  </si>
  <si>
    <t>XRS.N</t>
  </si>
  <si>
    <t>TSL.N</t>
  </si>
  <si>
    <t>VIEWF.PK</t>
  </si>
  <si>
    <t>VIPS.N</t>
  </si>
  <si>
    <t>WB.OQ</t>
  </si>
  <si>
    <t>YGE.N</t>
  </si>
  <si>
    <t>YY.OQ</t>
  </si>
  <si>
    <t>ZAHLY.PK</t>
  </si>
  <si>
    <t>CIB.N</t>
  </si>
  <si>
    <t>Colombia</t>
  </si>
  <si>
    <t>EC.N</t>
  </si>
  <si>
    <t>SPNS.OQ</t>
  </si>
  <si>
    <t>Curacao</t>
  </si>
  <si>
    <t>ORIG.OQ</t>
  </si>
  <si>
    <t>Cyprus</t>
  </si>
  <si>
    <t>QIWI.OQ</t>
  </si>
  <si>
    <t>ASND.OQ</t>
  </si>
  <si>
    <t>Denmark</t>
  </si>
  <si>
    <t>FWP.OQ</t>
  </si>
  <si>
    <t>NVO.N</t>
  </si>
  <si>
    <t>BITI.OQ</t>
  </si>
  <si>
    <t>Finland</t>
  </si>
  <si>
    <t>NOK.N</t>
  </si>
  <si>
    <t>CLLS.OQ</t>
  </si>
  <si>
    <t>France</t>
  </si>
  <si>
    <t>CGG.N</t>
  </si>
  <si>
    <t>CRTO.OQ</t>
  </si>
  <si>
    <t>DBVT.OQ</t>
  </si>
  <si>
    <t>FLML.OQ</t>
  </si>
  <si>
    <t>ORAN.N</t>
  </si>
  <si>
    <t>SNY.N</t>
  </si>
  <si>
    <t>GCVRZ.OQ</t>
  </si>
  <si>
    <t>SQNS.N</t>
  </si>
  <si>
    <t>TOT.N</t>
  </si>
  <si>
    <t>VEOEY.PK</t>
  </si>
  <si>
    <t>AIXG.OQ</t>
  </si>
  <si>
    <t>Germany</t>
  </si>
  <si>
    <t>DBKGn.DE</t>
  </si>
  <si>
    <t>FMS.N</t>
  </si>
  <si>
    <t>SAP.N</t>
  </si>
  <si>
    <t>SIEGY.PK</t>
  </si>
  <si>
    <t>VJET.N</t>
  </si>
  <si>
    <t>ANW.N</t>
  </si>
  <si>
    <t>Greece</t>
  </si>
  <si>
    <t>TEUFF.PK</t>
  </si>
  <si>
    <t>CPLP.OQ</t>
  </si>
  <si>
    <t>CMRE.N</t>
  </si>
  <si>
    <t>DCIX.OQ</t>
  </si>
  <si>
    <t>DSX.N</t>
  </si>
  <si>
    <t>DRYS.OQ</t>
  </si>
  <si>
    <t>NBGGY.PK</t>
  </si>
  <si>
    <t>PRGN.OQ</t>
  </si>
  <si>
    <t>GASS.OQ</t>
  </si>
  <si>
    <t>TNP.N</t>
  </si>
  <si>
    <t>CHL.N</t>
  </si>
  <si>
    <t>Hong Kong</t>
  </si>
  <si>
    <t>CHNR.OQ</t>
  </si>
  <si>
    <t>CPSL.PK</t>
  </si>
  <si>
    <t>CHU.N</t>
  </si>
  <si>
    <t>DSWL.OQ</t>
  </si>
  <si>
    <t>MPEL.OQ</t>
  </si>
  <si>
    <t>NORD.N</t>
  </si>
  <si>
    <t>SSW.N</t>
  </si>
  <si>
    <t>RDY.N</t>
  </si>
  <si>
    <t>India</t>
  </si>
  <si>
    <t>INXX.P</t>
  </si>
  <si>
    <t>EROS.N</t>
  </si>
  <si>
    <t>HDB.N</t>
  </si>
  <si>
    <t>IBN.N</t>
  </si>
  <si>
    <t>INFY.N</t>
  </si>
  <si>
    <t>MMYT.OQ</t>
  </si>
  <si>
    <t>TTM.N</t>
  </si>
  <si>
    <t>VEDL.N</t>
  </si>
  <si>
    <t>WIT.N</t>
  </si>
  <si>
    <t>WNS.N</t>
  </si>
  <si>
    <t>TLK.N</t>
  </si>
  <si>
    <t>Indonesia</t>
  </si>
  <si>
    <t>ACN.N</t>
  </si>
  <si>
    <t>Ireland; Republic of</t>
  </si>
  <si>
    <t>AER.N</t>
  </si>
  <si>
    <t>ALKS.OQ</t>
  </si>
  <si>
    <t>ALLE.N</t>
  </si>
  <si>
    <t>AGN_pa.N</t>
  </si>
  <si>
    <t>AGN.N</t>
  </si>
  <si>
    <t>AMRN.OQ</t>
  </si>
  <si>
    <t>BIR1y.F</t>
  </si>
  <si>
    <t>CRH.N</t>
  </si>
  <si>
    <t>ETN.N</t>
  </si>
  <si>
    <t>ENDP.OQ</t>
  </si>
  <si>
    <t>FLY.N</t>
  </si>
  <si>
    <t>GBLI.OQ</t>
  </si>
  <si>
    <t>HZNP.OQ</t>
  </si>
  <si>
    <t>ICLR.OQ</t>
  </si>
  <si>
    <t>IR.N</t>
  </si>
  <si>
    <t>IVV.P</t>
  </si>
  <si>
    <t>JAZZ.OQ</t>
  </si>
  <si>
    <t>MNK.N</t>
  </si>
  <si>
    <t>MDT.N</t>
  </si>
  <si>
    <t>PRGO.N</t>
  </si>
  <si>
    <t>LENS.OQ</t>
  </si>
  <si>
    <t>PRTA.OQ</t>
  </si>
  <si>
    <t>RYAAY.OQ</t>
  </si>
  <si>
    <t>STX.OQ</t>
  </si>
  <si>
    <t>SHPG.OQ</t>
  </si>
  <si>
    <t>TRIB.OQ</t>
  </si>
  <si>
    <t>TYC.N</t>
  </si>
  <si>
    <t>VELTF.PK</t>
  </si>
  <si>
    <t>WFT.N</t>
  </si>
  <si>
    <t>XL.N</t>
  </si>
  <si>
    <t>ALLT.TA</t>
  </si>
  <si>
    <t>Israel</t>
  </si>
  <si>
    <t>BLRX.OQ</t>
  </si>
  <si>
    <t>CSTE.OQ</t>
  </si>
  <si>
    <t>CEL.TA</t>
  </si>
  <si>
    <t>CRNT.OQ</t>
  </si>
  <si>
    <t>CHKP.OQ</t>
  </si>
  <si>
    <t>CGEN.TA</t>
  </si>
  <si>
    <t>CYBR.OQ</t>
  </si>
  <si>
    <t>EMIT.TA</t>
  </si>
  <si>
    <t>ESLT.TA</t>
  </si>
  <si>
    <t>ENZY.OQ</t>
  </si>
  <si>
    <t>FOMX.OQ</t>
  </si>
  <si>
    <t>WILC.OQ</t>
  </si>
  <si>
    <t>GLMD.OQ</t>
  </si>
  <si>
    <t>ICL.TA</t>
  </si>
  <si>
    <t>ITRN.OQ</t>
  </si>
  <si>
    <t>KMDA.TA</t>
  </si>
  <si>
    <t>MAGS.OQ</t>
  </si>
  <si>
    <t>MGIC.TA</t>
  </si>
  <si>
    <t>MZOR.OQ</t>
  </si>
  <si>
    <t>MLNX.OQ</t>
  </si>
  <si>
    <t>MNDO.OQ</t>
  </si>
  <si>
    <t>MBLY.N</t>
  </si>
  <si>
    <t>NDRM.OQ</t>
  </si>
  <si>
    <t>NICE.OQ</t>
  </si>
  <si>
    <t>NVMI.OQ</t>
  </si>
  <si>
    <t>OTIV.OQ</t>
  </si>
  <si>
    <t>ORMP.OQ</t>
  </si>
  <si>
    <t>ORBK.OQ</t>
  </si>
  <si>
    <t>PTNR.OQ</t>
  </si>
  <si>
    <t>PERI.OQ</t>
  </si>
  <si>
    <t>PSTI.OQ</t>
  </si>
  <si>
    <t>PNTR.OQ</t>
  </si>
  <si>
    <t>RDWR.OQ</t>
  </si>
  <si>
    <t>RWLK.OQ</t>
  </si>
  <si>
    <t>ROSG.OQ</t>
  </si>
  <si>
    <t>SILC.O</t>
  </si>
  <si>
    <t>SODA.OQ</t>
  </si>
  <si>
    <t>SEDG.OQ</t>
  </si>
  <si>
    <t>STDY.OQ</t>
  </si>
  <si>
    <t>SPCB.OQ</t>
  </si>
  <si>
    <t>ELOS.OQ</t>
  </si>
  <si>
    <t>TARO.N</t>
  </si>
  <si>
    <t>TEVA.N</t>
  </si>
  <si>
    <t>TSEM.TA</t>
  </si>
  <si>
    <t>WIX.OQ</t>
  </si>
  <si>
    <t>E.N</t>
  </si>
  <si>
    <t>Italy</t>
  </si>
  <si>
    <t>RACE.N</t>
  </si>
  <si>
    <t>LUX.N</t>
  </si>
  <si>
    <t>TIa.N</t>
  </si>
  <si>
    <t>TI.N</t>
  </si>
  <si>
    <t>CAJ.N</t>
  </si>
  <si>
    <t>Japan</t>
  </si>
  <si>
    <t>HMC.N</t>
  </si>
  <si>
    <t>KNMCY.PK</t>
  </si>
  <si>
    <t>KUBTY.PK</t>
  </si>
  <si>
    <t>KYO.N</t>
  </si>
  <si>
    <t>MKTAY.PK</t>
  </si>
  <si>
    <t>MTU.N</t>
  </si>
  <si>
    <t>NJDCY.PK</t>
  </si>
  <si>
    <t>NTT.N</t>
  </si>
  <si>
    <t>NMR.N</t>
  </si>
  <si>
    <t>DCM.N</t>
  </si>
  <si>
    <t>IX.N</t>
  </si>
  <si>
    <t>PCRFY.PK</t>
  </si>
  <si>
    <t>SNE.N</t>
  </si>
  <si>
    <t>SMFG.N</t>
  </si>
  <si>
    <t>TM.N</t>
  </si>
  <si>
    <t>GOLD.OQ</t>
  </si>
  <si>
    <t>Jersey</t>
  </si>
  <si>
    <t>HQCL.OQ</t>
  </si>
  <si>
    <t>Korea; Republic (S. Korea)</t>
  </si>
  <si>
    <t>KB.N</t>
  </si>
  <si>
    <t>KEP.N</t>
  </si>
  <si>
    <t>KT.N</t>
  </si>
  <si>
    <t>LPL.N</t>
  </si>
  <si>
    <t>MX.N</t>
  </si>
  <si>
    <t>PKX.N</t>
  </si>
  <si>
    <t>SHG.N</t>
  </si>
  <si>
    <t>SKM.N</t>
  </si>
  <si>
    <t>AGRO.N</t>
  </si>
  <si>
    <t>Luxembourg</t>
  </si>
  <si>
    <t>ASPS.OQ</t>
  </si>
  <si>
    <t>MT.N</t>
  </si>
  <si>
    <t>GLOB.N</t>
  </si>
  <si>
    <t>I.N</t>
  </si>
  <si>
    <t>OEC.N</t>
  </si>
  <si>
    <t>PACD.N</t>
  </si>
  <si>
    <t>TS.N</t>
  </si>
  <si>
    <t>TX.N</t>
  </si>
  <si>
    <t>VMBS.OQ</t>
  </si>
  <si>
    <t>AMX.N</t>
  </si>
  <si>
    <t>Mexico</t>
  </si>
  <si>
    <t>AMOV.OQ</t>
  </si>
  <si>
    <t>CX.N</t>
  </si>
  <si>
    <t>KOF.N</t>
  </si>
  <si>
    <t>VLRS.N</t>
  </si>
  <si>
    <t>DHOXY.PK</t>
  </si>
  <si>
    <t>ICA.N</t>
  </si>
  <si>
    <t>FMX.N</t>
  </si>
  <si>
    <t>OMAB.OQ</t>
  </si>
  <si>
    <t>PAC.N</t>
  </si>
  <si>
    <t>ASR.N</t>
  </si>
  <si>
    <t>BSMX.N</t>
  </si>
  <si>
    <t>TV.N</t>
  </si>
  <si>
    <t>DLNG.N</t>
  </si>
  <si>
    <t>Monaco</t>
  </si>
  <si>
    <t>GLOG.N</t>
  </si>
  <si>
    <t>NNA.N</t>
  </si>
  <si>
    <t>NM.N</t>
  </si>
  <si>
    <t>NMM.N</t>
  </si>
  <si>
    <t>SB.N</t>
  </si>
  <si>
    <t>SALT.N</t>
  </si>
  <si>
    <t>STNG.N</t>
  </si>
  <si>
    <t>AEG.N</t>
  </si>
  <si>
    <t>Netherlands</t>
  </si>
  <si>
    <t>ASMIY.PK</t>
  </si>
  <si>
    <t>ASML.OQ</t>
  </si>
  <si>
    <t>AVG.N</t>
  </si>
  <si>
    <t>CBI.N</t>
  </si>
  <si>
    <t>CMPR.OQ</t>
  </si>
  <si>
    <t>CSTM.N</t>
  </si>
  <si>
    <t>CLB.N</t>
  </si>
  <si>
    <t>FI.N</t>
  </si>
  <si>
    <t>ING.N</t>
  </si>
  <si>
    <t>INXN.N</t>
  </si>
  <si>
    <t>PHG.N</t>
  </si>
  <si>
    <t>NXPI.OQ</t>
  </si>
  <si>
    <t>PRQR.OQ</t>
  </si>
  <si>
    <t>QGEN.OQ</t>
  </si>
  <si>
    <t>RENX.N</t>
  </si>
  <si>
    <t>RDSa.N</t>
  </si>
  <si>
    <t>RDSb.N</t>
  </si>
  <si>
    <t>ST.N</t>
  </si>
  <si>
    <t>UN.N</t>
  </si>
  <si>
    <t>QURE.OQ</t>
  </si>
  <si>
    <t>VIP.OQ</t>
  </si>
  <si>
    <t>WMGI.OQ</t>
  </si>
  <si>
    <t>YNDX.OQ</t>
  </si>
  <si>
    <t>MHG.N</t>
  </si>
  <si>
    <t>Norway</t>
  </si>
  <si>
    <t>STO.N</t>
  </si>
  <si>
    <t>CPA.N</t>
  </si>
  <si>
    <t>Panama</t>
  </si>
  <si>
    <t>BVN.N</t>
  </si>
  <si>
    <t>Peru</t>
  </si>
  <si>
    <t>PHI.N</t>
  </si>
  <si>
    <t>Philippines</t>
  </si>
  <si>
    <t>PTGCY.PK</t>
  </si>
  <si>
    <t>Portugal</t>
  </si>
  <si>
    <t>DRLCQ.PK</t>
  </si>
  <si>
    <t>Puerto Rico</t>
  </si>
  <si>
    <t>EVTC.N</t>
  </si>
  <si>
    <t>FBP.N</t>
  </si>
  <si>
    <t>OFG.N</t>
  </si>
  <si>
    <t>BPOP.OQ</t>
  </si>
  <si>
    <t>GTS.N</t>
  </si>
  <si>
    <t>CTCM.OQ</t>
  </si>
  <si>
    <t>Russia</t>
  </si>
  <si>
    <t>MTL.N</t>
  </si>
  <si>
    <t>MBT.N</t>
  </si>
  <si>
    <t>AVGO.OQ</t>
  </si>
  <si>
    <t>Singapore</t>
  </si>
  <si>
    <t>CYD.N</t>
  </si>
  <si>
    <t>FLEX.OQ</t>
  </si>
  <si>
    <t>IOC.N</t>
  </si>
  <si>
    <t>KLIC.OQ</t>
  </si>
  <si>
    <t>WVE.OQ</t>
  </si>
  <si>
    <t>AU.N</t>
  </si>
  <si>
    <t>South Africa</t>
  </si>
  <si>
    <t>DRD.N</t>
  </si>
  <si>
    <t>GFI.N</t>
  </si>
  <si>
    <t>HMY.N</t>
  </si>
  <si>
    <t>UEPS.OQ</t>
  </si>
  <si>
    <t>SSL.N</t>
  </si>
  <si>
    <t>SBGL.N</t>
  </si>
  <si>
    <t>BBVA.N</t>
  </si>
  <si>
    <t>Spain</t>
  </si>
  <si>
    <t>SAN.N</t>
  </si>
  <si>
    <t>GRFS.OQ</t>
  </si>
  <si>
    <t>TEF.N</t>
  </si>
  <si>
    <t>ALV.N</t>
  </si>
  <si>
    <t>Sweden</t>
  </si>
  <si>
    <t>ERIC.OQ</t>
  </si>
  <si>
    <t>ABB.N</t>
  </si>
  <si>
    <t>Switzerland</t>
  </si>
  <si>
    <t>AWH.N</t>
  </si>
  <si>
    <t>CB.N</t>
  </si>
  <si>
    <t>CS.N</t>
  </si>
  <si>
    <t>GRMN.OQ</t>
  </si>
  <si>
    <t>LOGN.S</t>
  </si>
  <si>
    <t>LXFT.N</t>
  </si>
  <si>
    <t>NVS.N</t>
  </si>
  <si>
    <t>STM.N</t>
  </si>
  <si>
    <t>SYT.N</t>
  </si>
  <si>
    <t>TEL.N</t>
  </si>
  <si>
    <t>RIG.N</t>
  </si>
  <si>
    <t>UBSG.S</t>
  </si>
  <si>
    <t>ASX.N</t>
  </si>
  <si>
    <t>Taiwan</t>
  </si>
  <si>
    <t>AUO.N</t>
  </si>
  <si>
    <t>IMOS.OQ</t>
  </si>
  <si>
    <t>CHT.N</t>
  </si>
  <si>
    <t>HIMX.OQ</t>
  </si>
  <si>
    <t>SIMO.OQ</t>
  </si>
  <si>
    <t>SPIL.OQ</t>
  </si>
  <si>
    <t>TSM.N</t>
  </si>
  <si>
    <t>FN.N</t>
  </si>
  <si>
    <t>Thailand</t>
  </si>
  <si>
    <t>TKC.N</t>
  </si>
  <si>
    <t>Turkey</t>
  </si>
  <si>
    <t>ANFI.N</t>
  </si>
  <si>
    <t>United Arab Emirates</t>
  </si>
  <si>
    <t>AMFW.N</t>
  </si>
  <si>
    <t>United Kingdom</t>
  </si>
  <si>
    <t>AON.N</t>
  </si>
  <si>
    <t>ARMH.OQ</t>
  </si>
  <si>
    <t>AZN.N</t>
  </si>
  <si>
    <t>ABY.OQ</t>
  </si>
  <si>
    <t>AV.N</t>
  </si>
  <si>
    <t>BCS_p.N</t>
  </si>
  <si>
    <t>BCS_pa.N</t>
  </si>
  <si>
    <t>DJP.P</t>
  </si>
  <si>
    <t>BCS_pc.N</t>
  </si>
  <si>
    <t>BCS_pd.N</t>
  </si>
  <si>
    <t>INP.P</t>
  </si>
  <si>
    <t>BCS.N</t>
  </si>
  <si>
    <t>BBL.N</t>
  </si>
  <si>
    <t>BP.N</t>
  </si>
  <si>
    <t>BTI.A</t>
  </si>
  <si>
    <t>BT.N</t>
  </si>
  <si>
    <t>CUK.N</t>
  </si>
  <si>
    <t>CNHI.MI</t>
  </si>
  <si>
    <t>DLPH.N</t>
  </si>
  <si>
    <t>DEO.N</t>
  </si>
  <si>
    <t>ESV.N</t>
  </si>
  <si>
    <t>GSM.OQ</t>
  </si>
  <si>
    <t>FCHA.MI</t>
  </si>
  <si>
    <t>GLOP.N</t>
  </si>
  <si>
    <t>GSK.N</t>
  </si>
  <si>
    <t>GWPH.OQ</t>
  </si>
  <si>
    <t>HSBC.N</t>
  </si>
  <si>
    <t>HSBC_pa.N</t>
  </si>
  <si>
    <t>IHG.N</t>
  </si>
  <si>
    <t>IGT.N</t>
  </si>
  <si>
    <t>KNOP.N</t>
  </si>
  <si>
    <t>LBTYA.OQ</t>
  </si>
  <si>
    <t>LBTYK.OQ</t>
  </si>
  <si>
    <t>LILA.OQ</t>
  </si>
  <si>
    <t>LILAK.OQ</t>
  </si>
  <si>
    <t>LIVN.L</t>
  </si>
  <si>
    <t>LYG.N</t>
  </si>
  <si>
    <t>LXFR.N</t>
  </si>
  <si>
    <t>MANU.N</t>
  </si>
  <si>
    <t>MRKT.OQ</t>
  </si>
  <si>
    <t>KORS.N</t>
  </si>
  <si>
    <t>MIME.OQ</t>
  </si>
  <si>
    <t>MYL.OQ</t>
  </si>
  <si>
    <t>NGG.N</t>
  </si>
  <si>
    <t>NW_pc.N</t>
  </si>
  <si>
    <t>NVGS.N</t>
  </si>
  <si>
    <t>NE.N</t>
  </si>
  <si>
    <t>OMAM.N</t>
  </si>
  <si>
    <t>OXFD.OQ</t>
  </si>
  <si>
    <t>PSO.N</t>
  </si>
  <si>
    <t>PNR.N</t>
  </si>
  <si>
    <t>PUK.N</t>
  </si>
  <si>
    <t>RELX.N</t>
  </si>
  <si>
    <t>RIO.N</t>
  </si>
  <si>
    <t>RDC.N</t>
  </si>
  <si>
    <t>RBS_ph.N</t>
  </si>
  <si>
    <t>RBS_ps.N</t>
  </si>
  <si>
    <t>RBS.N</t>
  </si>
  <si>
    <t>RBS_pr.N</t>
  </si>
  <si>
    <t>RBS_pt.N</t>
  </si>
  <si>
    <t>RBS_pf.N</t>
  </si>
  <si>
    <t>RBS_pl.N</t>
  </si>
  <si>
    <t>SDLP.N</t>
  </si>
  <si>
    <t>SNN.N</t>
  </si>
  <si>
    <t>STE.N</t>
  </si>
  <si>
    <t>TVPT.N</t>
  </si>
  <si>
    <t>UL.N</t>
  </si>
  <si>
    <t>VOD.OQ</t>
  </si>
  <si>
    <t>VTTI.N</t>
  </si>
  <si>
    <t>WLTW.OQ</t>
  </si>
  <si>
    <t>WPPGY.OQ</t>
  </si>
  <si>
    <t>FLWS.OQ</t>
  </si>
  <si>
    <t>United States of America</t>
  </si>
  <si>
    <t>PIH.OQ</t>
  </si>
  <si>
    <t>FCTY.OQ</t>
  </si>
  <si>
    <t>SRCE.OQ</t>
  </si>
  <si>
    <t>TWOU.OQ</t>
  </si>
  <si>
    <t>DDD.N</t>
  </si>
  <si>
    <t>MMM.N</t>
  </si>
  <si>
    <t>CAFD.OQ</t>
  </si>
  <si>
    <t>EGHT.OQ</t>
  </si>
  <si>
    <t>SHLM.OQ</t>
  </si>
  <si>
    <t>AHC.N</t>
  </si>
  <si>
    <t>AOS.N</t>
  </si>
  <si>
    <t>ATEN.N</t>
  </si>
  <si>
    <t>AAC.N</t>
  </si>
  <si>
    <t>AAON.OQ</t>
  </si>
  <si>
    <t>AIR.N</t>
  </si>
  <si>
    <t>AAN.N</t>
  </si>
  <si>
    <t>ABAX.OQ</t>
  </si>
  <si>
    <t>ABT.N</t>
  </si>
  <si>
    <t>ABBV.N</t>
  </si>
  <si>
    <t>ABEO.OQ</t>
  </si>
  <si>
    <t>ANF.N</t>
  </si>
  <si>
    <t>FAX.A</t>
  </si>
  <si>
    <t>IAF.A</t>
  </si>
  <si>
    <t>CH.A</t>
  </si>
  <si>
    <t>ABE.A</t>
  </si>
  <si>
    <t>FCO.A</t>
  </si>
  <si>
    <t>GCH.N</t>
  </si>
  <si>
    <t>IF.A</t>
  </si>
  <si>
    <t>ISL.A</t>
  </si>
  <si>
    <t>JEQ.N</t>
  </si>
  <si>
    <t>LAQ.A</t>
  </si>
  <si>
    <t>SGF.N</t>
  </si>
  <si>
    <t>ABMD.OQ</t>
  </si>
  <si>
    <t>ABM.N</t>
  </si>
  <si>
    <t>AXAS.OQ</t>
  </si>
  <si>
    <t>ACTG.OQ</t>
  </si>
  <si>
    <t>ACHC.OQ</t>
  </si>
  <si>
    <t>ACAD.OQ</t>
  </si>
  <si>
    <t>AKR.N</t>
  </si>
  <si>
    <t>AXDX.OQ</t>
  </si>
  <si>
    <t>XLRN.OQ</t>
  </si>
  <si>
    <t>ANCX.OQ</t>
  </si>
  <si>
    <t>ACCO.N</t>
  </si>
  <si>
    <t>ACHI.PK</t>
  </si>
  <si>
    <t>ARAY.OQ</t>
  </si>
  <si>
    <t>ACW.N</t>
  </si>
  <si>
    <t>ACRX.OQ</t>
  </si>
  <si>
    <t>ACET.OQ</t>
  </si>
  <si>
    <t>AKAO.OQ</t>
  </si>
  <si>
    <t>ACHN.OQ</t>
  </si>
  <si>
    <t>ACIW.OQ</t>
  </si>
  <si>
    <t>ACNB.OQ</t>
  </si>
  <si>
    <t>ACOR.OQ</t>
  </si>
  <si>
    <t>ACFN.PK</t>
  </si>
  <si>
    <t>ACPW.OQ</t>
  </si>
  <si>
    <t>ATVI.OQ</t>
  </si>
  <si>
    <t>ACTA.OQ</t>
  </si>
  <si>
    <t>ATU.N</t>
  </si>
  <si>
    <t>AYI.N</t>
  </si>
  <si>
    <t>ACUR.OQ</t>
  </si>
  <si>
    <t>ACXM.OQ</t>
  </si>
  <si>
    <t>ADMS.OQ</t>
  </si>
  <si>
    <t>ADMP.OQ</t>
  </si>
  <si>
    <t>ADX.N</t>
  </si>
  <si>
    <t>PEO.N</t>
  </si>
  <si>
    <t>AE.A</t>
  </si>
  <si>
    <t>ADUS.OQ</t>
  </si>
  <si>
    <t>ADPT.N</t>
  </si>
  <si>
    <t>ADBE.OQ</t>
  </si>
  <si>
    <t>ADTN.OQ</t>
  </si>
  <si>
    <t>ADRO.OQ</t>
  </si>
  <si>
    <t>AAP.N</t>
  </si>
  <si>
    <t>WMS.N</t>
  </si>
  <si>
    <t>ADES.PK</t>
  </si>
  <si>
    <t>AEIS.OQ</t>
  </si>
  <si>
    <t>AMD.OQ</t>
  </si>
  <si>
    <t>AVK.N</t>
  </si>
  <si>
    <t>AGC.N</t>
  </si>
  <si>
    <t>LCM.N</t>
  </si>
  <si>
    <t>ADVM.OQ</t>
  </si>
  <si>
    <t>HDGE.P</t>
  </si>
  <si>
    <t>ABCO.OQ</t>
  </si>
  <si>
    <t>ACM.N</t>
  </si>
  <si>
    <t>AEGR.OQ</t>
  </si>
  <si>
    <t>AEGN.OQ</t>
  </si>
  <si>
    <t>AEPI.OQ</t>
  </si>
  <si>
    <t>AERI.OQ</t>
  </si>
  <si>
    <t>AJRD.N</t>
  </si>
  <si>
    <t>AROPQ.PK</t>
  </si>
  <si>
    <t>AVAV.OQ</t>
  </si>
  <si>
    <t>AES.N</t>
  </si>
  <si>
    <t>AES_pc.N</t>
  </si>
  <si>
    <t>AEMD.OQ</t>
  </si>
  <si>
    <t>AET.N</t>
  </si>
  <si>
    <t>AMG.N</t>
  </si>
  <si>
    <t>AFFY.PK</t>
  </si>
  <si>
    <t>AFL.N</t>
  </si>
  <si>
    <t>MITT.N</t>
  </si>
  <si>
    <t>AGCO.N</t>
  </si>
  <si>
    <t>AGEN.OQ</t>
  </si>
  <si>
    <t>AGRX.OQ</t>
  </si>
  <si>
    <t>A.N</t>
  </si>
  <si>
    <t>AGYS.OQ</t>
  </si>
  <si>
    <t>AGIO.OQ</t>
  </si>
  <si>
    <t>GAS.N</t>
  </si>
  <si>
    <t>ADC.N</t>
  </si>
  <si>
    <t>AIMT.OQ</t>
  </si>
  <si>
    <t>AIRI.A</t>
  </si>
  <si>
    <t>AL.N</t>
  </si>
  <si>
    <t>AIRM.OQ</t>
  </si>
  <si>
    <t>APD.N</t>
  </si>
  <si>
    <t>ATSG.OQ</t>
  </si>
  <si>
    <t>AYR.N</t>
  </si>
  <si>
    <t>AKS.N</t>
  </si>
  <si>
    <t>AKAM.OQ</t>
  </si>
  <si>
    <t>AKBA.OQ</t>
  </si>
  <si>
    <t>AKRX.OQ</t>
  </si>
  <si>
    <t>ALG.N</t>
  </si>
  <si>
    <t>ALRM.OQ</t>
  </si>
  <si>
    <t>ALK.N</t>
  </si>
  <si>
    <t>ALSK.OQ</t>
  </si>
  <si>
    <t>AIN.N</t>
  </si>
  <si>
    <t>AMRI.OQ</t>
  </si>
  <si>
    <t>ALB.N</t>
  </si>
  <si>
    <t>AA.N</t>
  </si>
  <si>
    <t>AA_pb.N</t>
  </si>
  <si>
    <t>ALDR.OQ</t>
  </si>
  <si>
    <t>ALR_pb.N</t>
  </si>
  <si>
    <t>ALR.N</t>
  </si>
  <si>
    <t>AMLP.P</t>
  </si>
  <si>
    <t>ALEX.N</t>
  </si>
  <si>
    <t>ALX.N</t>
  </si>
  <si>
    <t>ARE.N</t>
  </si>
  <si>
    <t>ALXN.OQ</t>
  </si>
  <si>
    <t>ALXA.OQ</t>
  </si>
  <si>
    <t>ALCO.OQ</t>
  </si>
  <si>
    <t>ALGN.OQ</t>
  </si>
  <si>
    <t>ALIM.OQ</t>
  </si>
  <si>
    <t>Y.N</t>
  </si>
  <si>
    <t>ATI.N</t>
  </si>
  <si>
    <t>ALGT.OQ</t>
  </si>
  <si>
    <t>ALE.N</t>
  </si>
  <si>
    <t>AKP.N</t>
  </si>
  <si>
    <t>ADS.N</t>
  </si>
  <si>
    <t>AFOP.OQ</t>
  </si>
  <si>
    <t>AHGP.OQ</t>
  </si>
  <si>
    <t>AOI.N</t>
  </si>
  <si>
    <t>ARLP.OQ</t>
  </si>
  <si>
    <t>AWF.N</t>
  </si>
  <si>
    <t>AB.N</t>
  </si>
  <si>
    <t>AFB.N</t>
  </si>
  <si>
    <t>LNT.N</t>
  </si>
  <si>
    <t>NCV.N</t>
  </si>
  <si>
    <t>NCZ.N</t>
  </si>
  <si>
    <t>ACV.N</t>
  </si>
  <si>
    <t>NIE.N</t>
  </si>
  <si>
    <t>NFJ.N</t>
  </si>
  <si>
    <t>AMOT.OQ</t>
  </si>
  <si>
    <t>ALQA.OQ</t>
  </si>
  <si>
    <t>ALSN.N</t>
  </si>
  <si>
    <t>MDRX.OQ</t>
  </si>
  <si>
    <t>ALL.N</t>
  </si>
  <si>
    <t>ALLY.N</t>
  </si>
  <si>
    <t>AFAM.OQ</t>
  </si>
  <si>
    <t>ALNY.OQ</t>
  </si>
  <si>
    <t>ALJ.N</t>
  </si>
  <si>
    <t>ALDW.N</t>
  </si>
  <si>
    <t>AOSL.OQ</t>
  </si>
  <si>
    <t>ANRZQ.PK</t>
  </si>
  <si>
    <t>GOOGL.OQ</t>
  </si>
  <si>
    <t>GOOG.OQ</t>
  </si>
  <si>
    <t>ALFA.P</t>
  </si>
  <si>
    <t>ATEC.OQ</t>
  </si>
  <si>
    <t>AGD.N</t>
  </si>
  <si>
    <t>AWP.N</t>
  </si>
  <si>
    <t>AOD.N</t>
  </si>
  <si>
    <t>BFOR.P</t>
  </si>
  <si>
    <t>EDOG.P</t>
  </si>
  <si>
    <t>EQL.P</t>
  </si>
  <si>
    <t>IDOG.P</t>
  </si>
  <si>
    <t>SPXH.P</t>
  </si>
  <si>
    <t>SBIO.P</t>
  </si>
  <si>
    <t>RIGS.P</t>
  </si>
  <si>
    <t>SDOG.P</t>
  </si>
  <si>
    <t>SGDM.P</t>
  </si>
  <si>
    <t>HVPW.P</t>
  </si>
  <si>
    <t>EQLT.P</t>
  </si>
  <si>
    <t>ALTI.PK</t>
  </si>
  <si>
    <t>AIMC.OQ</t>
  </si>
  <si>
    <t>MO.N</t>
  </si>
  <si>
    <t>AMAG.OQ</t>
  </si>
  <si>
    <t>AMZN.OQ</t>
  </si>
  <si>
    <t>AMBC.OQ</t>
  </si>
  <si>
    <t>AMBA.OQ</t>
  </si>
  <si>
    <t>AMBR.N</t>
  </si>
  <si>
    <t>AMC.N</t>
  </si>
  <si>
    <t>AMCX.OQ</t>
  </si>
  <si>
    <t>DOX.OQ</t>
  </si>
  <si>
    <t>AMDA.OQ</t>
  </si>
  <si>
    <t>AMED.OQ</t>
  </si>
  <si>
    <t>UHAL.OQ</t>
  </si>
  <si>
    <t>AEE.N</t>
  </si>
  <si>
    <t>AMRC.N</t>
  </si>
  <si>
    <t>ATAX.OQ</t>
  </si>
  <si>
    <t>CRMT.OQ</t>
  </si>
  <si>
    <t>AAL.OQ</t>
  </si>
  <si>
    <t>AAT.N</t>
  </si>
  <si>
    <t>AXL.N</t>
  </si>
  <si>
    <t>ACC.N</t>
  </si>
  <si>
    <t>AGNC.OQ</t>
  </si>
  <si>
    <t>ACAS.OQ</t>
  </si>
  <si>
    <t>MTGE.OQ</t>
  </si>
  <si>
    <t>ACSF.OQ</t>
  </si>
  <si>
    <t>AEO.N</t>
  </si>
  <si>
    <t>AEP.N</t>
  </si>
  <si>
    <t>AEL.N</t>
  </si>
  <si>
    <t>AXP.N</t>
  </si>
  <si>
    <t>AFCO.A</t>
  </si>
  <si>
    <t>AFG.N</t>
  </si>
  <si>
    <t>AMH.N</t>
  </si>
  <si>
    <t>AIG.N</t>
  </si>
  <si>
    <t>AMID.N</t>
  </si>
  <si>
    <t>AMNB.OQ</t>
  </si>
  <si>
    <t>ANAT.OQ</t>
  </si>
  <si>
    <t>APEI.OQ</t>
  </si>
  <si>
    <t>ARII.OQ</t>
  </si>
  <si>
    <t>AMRB.OQ</t>
  </si>
  <si>
    <t>ASEI.OQ</t>
  </si>
  <si>
    <t>AMSWA.OQ</t>
  </si>
  <si>
    <t>AWR.N</t>
  </si>
  <si>
    <t>AMSC.OQ</t>
  </si>
  <si>
    <t>AMT.N</t>
  </si>
  <si>
    <t>AMT_pa.N</t>
  </si>
  <si>
    <t>AVD.N</t>
  </si>
  <si>
    <t>AWK.N</t>
  </si>
  <si>
    <t>AMWD.OQ</t>
  </si>
  <si>
    <t>APU.N</t>
  </si>
  <si>
    <t>AMP.N</t>
  </si>
  <si>
    <t>ABCB.OQ</t>
  </si>
  <si>
    <t>AMSF.OQ</t>
  </si>
  <si>
    <t>ASRV.OQ</t>
  </si>
  <si>
    <t>ABC.N</t>
  </si>
  <si>
    <t>ATLO.OQ</t>
  </si>
  <si>
    <t>AME.N</t>
  </si>
  <si>
    <t>AMGN.OQ</t>
  </si>
  <si>
    <t>AMKR.OQ</t>
  </si>
  <si>
    <t>AHS.N</t>
  </si>
  <si>
    <t>AP.N</t>
  </si>
  <si>
    <t>AMPH.OQ</t>
  </si>
  <si>
    <t>APH.N</t>
  </si>
  <si>
    <t>AMPE.A</t>
  </si>
  <si>
    <t>BETR.N</t>
  </si>
  <si>
    <t>AMSG.OQ</t>
  </si>
  <si>
    <t>ASYS.OQ</t>
  </si>
  <si>
    <t>AFSI.OQ</t>
  </si>
  <si>
    <t>ANAC.OQ</t>
  </si>
  <si>
    <t>AEUA.N</t>
  </si>
  <si>
    <t>APC.N</t>
  </si>
  <si>
    <t>ADI.OQ</t>
  </si>
  <si>
    <t>ALOG.OQ</t>
  </si>
  <si>
    <t>AVXL.OQ</t>
  </si>
  <si>
    <t>ANCB.OQ</t>
  </si>
  <si>
    <t>ANDE.OQ</t>
  </si>
  <si>
    <t>ANGI.OQ</t>
  </si>
  <si>
    <t>ANGO.OQ</t>
  </si>
  <si>
    <t>ANIP.OQ</t>
  </si>
  <si>
    <t>ANIK.OQ</t>
  </si>
  <si>
    <t>AXE.N</t>
  </si>
  <si>
    <t>NLY.N</t>
  </si>
  <si>
    <t>ANSS.OQ</t>
  </si>
  <si>
    <t>ATRS.OQ</t>
  </si>
  <si>
    <t>AM.N</t>
  </si>
  <si>
    <t>AR.N</t>
  </si>
  <si>
    <t>ANTX.N</t>
  </si>
  <si>
    <t>ANTM.N</t>
  </si>
  <si>
    <t>ANTH.OQ</t>
  </si>
  <si>
    <t>ANH.N</t>
  </si>
  <si>
    <t>APA.N</t>
  </si>
  <si>
    <t>AIV.N</t>
  </si>
  <si>
    <t>APIC.OQ</t>
  </si>
  <si>
    <t>APOG.OQ</t>
  </si>
  <si>
    <t>ARI.N</t>
  </si>
  <si>
    <t>APOL.OQ</t>
  </si>
  <si>
    <t>APO.N</t>
  </si>
  <si>
    <t>AINV.OQ</t>
  </si>
  <si>
    <t>AMTG.N</t>
  </si>
  <si>
    <t>AFT.N</t>
  </si>
  <si>
    <t>AIF.N</t>
  </si>
  <si>
    <t>APLE.N</t>
  </si>
  <si>
    <t>AAPL.OQ</t>
  </si>
  <si>
    <t>AGTC.OQ</t>
  </si>
  <si>
    <t>AIT.N</t>
  </si>
  <si>
    <t>AMAT.OQ</t>
  </si>
  <si>
    <t>AMCC.OQ</t>
  </si>
  <si>
    <t>AAOI.OQ</t>
  </si>
  <si>
    <t>AREX.OQ</t>
  </si>
  <si>
    <t>APRI.OQ</t>
  </si>
  <si>
    <t>ATR.N</t>
  </si>
  <si>
    <t>WTR.N</t>
  </si>
  <si>
    <t>AQMS.OQ</t>
  </si>
  <si>
    <t>ARMK.N</t>
  </si>
  <si>
    <t>PETX.OQ</t>
  </si>
  <si>
    <t>ABR.N</t>
  </si>
  <si>
    <t>ARC.N</t>
  </si>
  <si>
    <t>ARCW.OQ</t>
  </si>
  <si>
    <t>ARCX.N</t>
  </si>
  <si>
    <t>RKDA.OQ</t>
  </si>
  <si>
    <t>ARCB.OQ</t>
  </si>
  <si>
    <t>ACIIQ.PK</t>
  </si>
  <si>
    <t>ADM.N</t>
  </si>
  <si>
    <t>AROC.N</t>
  </si>
  <si>
    <t>APLP.OQ</t>
  </si>
  <si>
    <t>ACAT.OQ</t>
  </si>
  <si>
    <t>ARDX.OQ</t>
  </si>
  <si>
    <t>ARNA.OQ</t>
  </si>
  <si>
    <t>ARCC.OQ</t>
  </si>
  <si>
    <t>ACRE.N</t>
  </si>
  <si>
    <t>ARDC.N</t>
  </si>
  <si>
    <t>ARES.N</t>
  </si>
  <si>
    <t>AGX.N</t>
  </si>
  <si>
    <t>ARGS.OQ</t>
  </si>
  <si>
    <t>ARIA.OQ</t>
  </si>
  <si>
    <t>ANET.N</t>
  </si>
  <si>
    <t>ARKK.P</t>
  </si>
  <si>
    <t>AI.N</t>
  </si>
  <si>
    <t>AHH.N</t>
  </si>
  <si>
    <t>ARR.N</t>
  </si>
  <si>
    <t>AWI.N</t>
  </si>
  <si>
    <t>ARQL.OQ</t>
  </si>
  <si>
    <t>ARRY.OQ</t>
  </si>
  <si>
    <t>ARRS.OQ</t>
  </si>
  <si>
    <t>GYLD.P</t>
  </si>
  <si>
    <t>ARW.N</t>
  </si>
  <si>
    <t>AROW.OQ</t>
  </si>
  <si>
    <t>DWAT.OQ</t>
  </si>
  <si>
    <t>ARWR.OQ</t>
  </si>
  <si>
    <t>ARTW.OQ</t>
  </si>
  <si>
    <t>ARTNA.OQ</t>
  </si>
  <si>
    <t>AJG.N</t>
  </si>
  <si>
    <t>APAM.N</t>
  </si>
  <si>
    <t>ASA.N</t>
  </si>
  <si>
    <t>ABG.N</t>
  </si>
  <si>
    <t>ASNA.OQ</t>
  </si>
  <si>
    <t>ASCMA.OQ</t>
  </si>
  <si>
    <t>AHP.N</t>
  </si>
  <si>
    <t>AHT_pe.N</t>
  </si>
  <si>
    <t>AHT.N</t>
  </si>
  <si>
    <t>AINC.A</t>
  </si>
  <si>
    <t>ASH.N</t>
  </si>
  <si>
    <t>APB.N</t>
  </si>
  <si>
    <t>AZPN.OQ</t>
  </si>
  <si>
    <t>ASB.N</t>
  </si>
  <si>
    <t>AC.N</t>
  </si>
  <si>
    <t>AIZ.N</t>
  </si>
  <si>
    <t>ASFI.OQ</t>
  </si>
  <si>
    <t>ASTE.OQ</t>
  </si>
  <si>
    <t>AST.A</t>
  </si>
  <si>
    <t>AF.N</t>
  </si>
  <si>
    <t>ATRO.OQ</t>
  </si>
  <si>
    <t>ALOT.OQ</t>
  </si>
  <si>
    <t>T.N</t>
  </si>
  <si>
    <t>ATRA.OQ</t>
  </si>
  <si>
    <t>ATHN.OQ</t>
  </si>
  <si>
    <t>ATHX.OQ</t>
  </si>
  <si>
    <t>ACBI.OQ</t>
  </si>
  <si>
    <t>ATP.TO</t>
  </si>
  <si>
    <t>ATNI.OQ</t>
  </si>
  <si>
    <t>AAWW.OQ</t>
  </si>
  <si>
    <t>ATLS.PK</t>
  </si>
  <si>
    <t>AFH.OQ</t>
  </si>
  <si>
    <t>ARP.N</t>
  </si>
  <si>
    <t>TEAM.OQ</t>
  </si>
  <si>
    <t>ATO.N</t>
  </si>
  <si>
    <t>ATOS.OQ</t>
  </si>
  <si>
    <t>ATRC.OQ</t>
  </si>
  <si>
    <t>ATRI.OQ</t>
  </si>
  <si>
    <t>ATRM.PK</t>
  </si>
  <si>
    <t>ATW.N</t>
  </si>
  <si>
    <t>AUBN.OQ</t>
  </si>
  <si>
    <t>ABTL.OQ</t>
  </si>
  <si>
    <t>ADSK.OQ</t>
  </si>
  <si>
    <t>ADP.OQ</t>
  </si>
  <si>
    <t>AN.N</t>
  </si>
  <si>
    <t>AZO.N</t>
  </si>
  <si>
    <t>AVHI.OQ</t>
  </si>
  <si>
    <t>AVB.N</t>
  </si>
  <si>
    <t>AGR.N</t>
  </si>
  <si>
    <t>ACP.N</t>
  </si>
  <si>
    <t>AVEO.OQ</t>
  </si>
  <si>
    <t>AVY.N</t>
  </si>
  <si>
    <t>AVNW.OQ</t>
  </si>
  <si>
    <t>AVID.OQ</t>
  </si>
  <si>
    <t>CAR.OQ</t>
  </si>
  <si>
    <t>AVA.N</t>
  </si>
  <si>
    <t>AVT.N</t>
  </si>
  <si>
    <t>AVP.N</t>
  </si>
  <si>
    <t>AVX.N</t>
  </si>
  <si>
    <t>AWRE.OQ</t>
  </si>
  <si>
    <t>AXTA.N</t>
  </si>
  <si>
    <t>ACLS.OQ</t>
  </si>
  <si>
    <t>AXLL.N</t>
  </si>
  <si>
    <t>AXPW.PK</t>
  </si>
  <si>
    <t>AXGN.OQ</t>
  </si>
  <si>
    <t>AZUR.N</t>
  </si>
  <si>
    <t>AZZ.N</t>
  </si>
  <si>
    <t>BGS.N</t>
  </si>
  <si>
    <t>BEAV.OQ</t>
  </si>
  <si>
    <t>BW.N</t>
  </si>
  <si>
    <t>MCI.N</t>
  </si>
  <si>
    <t>BGH.N</t>
  </si>
  <si>
    <t>MPV.N</t>
  </si>
  <si>
    <t>BMI.N</t>
  </si>
  <si>
    <t>BHI.N</t>
  </si>
  <si>
    <t>BCPC.OQ</t>
  </si>
  <si>
    <t>BWINB.OQ</t>
  </si>
  <si>
    <t>BLL.N</t>
  </si>
  <si>
    <t>BANC.N</t>
  </si>
  <si>
    <t>BANF.OQ</t>
  </si>
  <si>
    <t>TBBK.OQ</t>
  </si>
  <si>
    <t>BKJ.A</t>
  </si>
  <si>
    <t>BXS.N</t>
  </si>
  <si>
    <t>BCV.A</t>
  </si>
  <si>
    <t>BKMU.OQ</t>
  </si>
  <si>
    <t>BAC.N</t>
  </si>
  <si>
    <t>BAC_pl.N</t>
  </si>
  <si>
    <t>BOH.N</t>
  </si>
  <si>
    <t>BMRC.OQ</t>
  </si>
  <si>
    <t>BK.N</t>
  </si>
  <si>
    <t>BKSC.OQ</t>
  </si>
  <si>
    <t>OZRK.OQ</t>
  </si>
  <si>
    <t>BFIN.OQ</t>
  </si>
  <si>
    <t>RATE.N</t>
  </si>
  <si>
    <t>BKU.N</t>
  </si>
  <si>
    <t>BANR.OQ</t>
  </si>
  <si>
    <t>BHB.A</t>
  </si>
  <si>
    <t>BNED.N</t>
  </si>
  <si>
    <t>BKS.N</t>
  </si>
  <si>
    <t>B.N</t>
  </si>
  <si>
    <t>CUDA.N</t>
  </si>
  <si>
    <t>BBSI.OQ</t>
  </si>
  <si>
    <t>BAS.N</t>
  </si>
  <si>
    <t>BSET.OQ</t>
  </si>
  <si>
    <t>BXLT.N</t>
  </si>
  <si>
    <t>BAX.N</t>
  </si>
  <si>
    <t>BYBK.OQ</t>
  </si>
  <si>
    <t>BV.OQ</t>
  </si>
  <si>
    <t>BBT.N</t>
  </si>
  <si>
    <t>BBT_pg.N</t>
  </si>
  <si>
    <t>BBCN.OQ</t>
  </si>
  <si>
    <t>BECN.OQ</t>
  </si>
  <si>
    <t>BSF.OQ</t>
  </si>
  <si>
    <t>BZH.N</t>
  </si>
  <si>
    <t>BEBE.OQ</t>
  </si>
  <si>
    <t>BDX.N</t>
  </si>
  <si>
    <t>BBBY.OQ</t>
  </si>
  <si>
    <t>BELFB.OQ</t>
  </si>
  <si>
    <t>BDC.N</t>
  </si>
  <si>
    <t>BLCM.OQ</t>
  </si>
  <si>
    <t>BMS.N</t>
  </si>
  <si>
    <t>BHE.N</t>
  </si>
  <si>
    <t>BNCL.OQ</t>
  </si>
  <si>
    <t>BNFT.OQ</t>
  </si>
  <si>
    <t>BERK.PK</t>
  </si>
  <si>
    <t>BRKb.N</t>
  </si>
  <si>
    <t>BRKa.N</t>
  </si>
  <si>
    <t>BHLB.N</t>
  </si>
  <si>
    <t>BERY.N</t>
  </si>
  <si>
    <t>BBY.N</t>
  </si>
  <si>
    <t>BGSF.A</t>
  </si>
  <si>
    <t>BGCP.OQ</t>
  </si>
  <si>
    <t>BGFV.OQ</t>
  </si>
  <si>
    <t>BIG.N</t>
  </si>
  <si>
    <t>BH.N</t>
  </si>
  <si>
    <t>BBG.N</t>
  </si>
  <si>
    <t>BIND.OQ</t>
  </si>
  <si>
    <t>BPTH.OQ</t>
  </si>
  <si>
    <t>BIO.N</t>
  </si>
  <si>
    <t>TECH.OQ</t>
  </si>
  <si>
    <t>BIOA.N</t>
  </si>
  <si>
    <t>BCRX.OQ</t>
  </si>
  <si>
    <t>BDSI.OQ</t>
  </si>
  <si>
    <t>BIIB.OQ</t>
  </si>
  <si>
    <t>BIOL.OQ</t>
  </si>
  <si>
    <t>BLFS.OQ</t>
  </si>
  <si>
    <t>BMRN.OQ</t>
  </si>
  <si>
    <t>BIOS.OQ</t>
  </si>
  <si>
    <t>BSTC.OQ</t>
  </si>
  <si>
    <t>BSTG.OQ</t>
  </si>
  <si>
    <t>BEAT.OQ</t>
  </si>
  <si>
    <t>BTX.A</t>
  </si>
  <si>
    <t>BJRI.OQ</t>
  </si>
  <si>
    <t>BBOX.OQ</t>
  </si>
  <si>
    <t>BDE.OQ</t>
  </si>
  <si>
    <t>BKH.N</t>
  </si>
  <si>
    <t>BKFS.N</t>
  </si>
  <si>
    <t>BSM.N</t>
  </si>
  <si>
    <t>BLKB.OQ</t>
  </si>
  <si>
    <t>HAWK.OQ</t>
  </si>
  <si>
    <t>BJZ.N</t>
  </si>
  <si>
    <t>BFZ.N</t>
  </si>
  <si>
    <t>BKCC.OQ</t>
  </si>
  <si>
    <t>BHK.N</t>
  </si>
  <si>
    <t>HYT.N</t>
  </si>
  <si>
    <t>BTZ.N</t>
  </si>
  <si>
    <t>DSU.N</t>
  </si>
  <si>
    <t>BHL.N</t>
  </si>
  <si>
    <t>BGR.N</t>
  </si>
  <si>
    <t>CII.N</t>
  </si>
  <si>
    <t>BDJ.N</t>
  </si>
  <si>
    <t>EGF.N</t>
  </si>
  <si>
    <t>FRA.N</t>
  </si>
  <si>
    <t>BGT.N</t>
  </si>
  <si>
    <t>BFO.N</t>
  </si>
  <si>
    <t>BOE.N</t>
  </si>
  <si>
    <t>BME.N</t>
  </si>
  <si>
    <t>BLK.N</t>
  </si>
  <si>
    <t>BKT.N</t>
  </si>
  <si>
    <t>BGY.N</t>
  </si>
  <si>
    <t>BKN.N</t>
  </si>
  <si>
    <t>BTA.N</t>
  </si>
  <si>
    <t>BLW.N</t>
  </si>
  <si>
    <t>BZM.A</t>
  </si>
  <si>
    <t>MHE.A</t>
  </si>
  <si>
    <t>BIT.N</t>
  </si>
  <si>
    <t>MUI.N</t>
  </si>
  <si>
    <t>MNE.N</t>
  </si>
  <si>
    <t>MUA.N</t>
  </si>
  <si>
    <t>BPK.N</t>
  </si>
  <si>
    <t>BKK.N</t>
  </si>
  <si>
    <t>BTT.N</t>
  </si>
  <si>
    <t>BBK.N</t>
  </si>
  <si>
    <t>BAF.N</t>
  </si>
  <si>
    <t>BBF.N</t>
  </si>
  <si>
    <t>BYM.N</t>
  </si>
  <si>
    <t>BFK.N</t>
  </si>
  <si>
    <t>BLE.A</t>
  </si>
  <si>
    <t>MEN.N</t>
  </si>
  <si>
    <t>MUC.N</t>
  </si>
  <si>
    <t>MUH.N</t>
  </si>
  <si>
    <t>MHD.N</t>
  </si>
  <si>
    <t>MFL.N</t>
  </si>
  <si>
    <t>MUJ.N</t>
  </si>
  <si>
    <t>MHN.N</t>
  </si>
  <si>
    <t>MUE.N</t>
  </si>
  <si>
    <t>MUS.N</t>
  </si>
  <si>
    <t>MVT.N</t>
  </si>
  <si>
    <t>MVF.A</t>
  </si>
  <si>
    <t>MZA.A</t>
  </si>
  <si>
    <t>MYC.N</t>
  </si>
  <si>
    <t>MCA.N</t>
  </si>
  <si>
    <t>MYD.N</t>
  </si>
  <si>
    <t>MYF.N</t>
  </si>
  <si>
    <t>MFT.N</t>
  </si>
  <si>
    <t>MIY.N</t>
  </si>
  <si>
    <t>MYJ.N</t>
  </si>
  <si>
    <t>MYN.N</t>
  </si>
  <si>
    <t>MPA.N</t>
  </si>
  <si>
    <t>MQT.N</t>
  </si>
  <si>
    <t>MYI.N</t>
  </si>
  <si>
    <t>MQY.N</t>
  </si>
  <si>
    <t>BLJ.A</t>
  </si>
  <si>
    <t>BNJ.N</t>
  </si>
  <si>
    <t>BLH.N</t>
  </si>
  <si>
    <t>BQH.N</t>
  </si>
  <si>
    <t>BSE.N</t>
  </si>
  <si>
    <t>BNY.N</t>
  </si>
  <si>
    <t>BCX.N</t>
  </si>
  <si>
    <t>BST.N</t>
  </si>
  <si>
    <t>BSD.N</t>
  </si>
  <si>
    <t>BBN.N</t>
  </si>
  <si>
    <t>BUI.N</t>
  </si>
  <si>
    <t>BSL.N</t>
  </si>
  <si>
    <t>BGB.N</t>
  </si>
  <si>
    <t>BX.N</t>
  </si>
  <si>
    <t>BXMT.N</t>
  </si>
  <si>
    <t>BGX.N</t>
  </si>
  <si>
    <t>ADRD.OQ</t>
  </si>
  <si>
    <t>ADRU.OQ</t>
  </si>
  <si>
    <t>ADRA.OQ</t>
  </si>
  <si>
    <t>BLMN.OQ</t>
  </si>
  <si>
    <t>ADRE.OQ</t>
  </si>
  <si>
    <t>BCOR.OQ</t>
  </si>
  <si>
    <t>BUFF.OQ</t>
  </si>
  <si>
    <t>BBLUQ.PK</t>
  </si>
  <si>
    <t>BHBK.OQ</t>
  </si>
  <si>
    <t>NILE.OQ</t>
  </si>
  <si>
    <t>BLUE.OQ</t>
  </si>
  <si>
    <t>BKEP.OQ</t>
  </si>
  <si>
    <t>BPMC.OQ</t>
  </si>
  <si>
    <t>BRG.A</t>
  </si>
  <si>
    <t>STCK.OQ</t>
  </si>
  <si>
    <t>BNCN.OQ</t>
  </si>
  <si>
    <t>BWP.N</t>
  </si>
  <si>
    <t>BOBE.OQ</t>
  </si>
  <si>
    <t>BODY.PK</t>
  </si>
  <si>
    <t>BA.N</t>
  </si>
  <si>
    <t>BOFI.OQ</t>
  </si>
  <si>
    <t>WIFI.OQ</t>
  </si>
  <si>
    <t>BCC.N</t>
  </si>
  <si>
    <t>BOJA.OQ</t>
  </si>
  <si>
    <t>BOKF.OQ</t>
  </si>
  <si>
    <t>BONT.OQ</t>
  </si>
  <si>
    <t>BCEI.N</t>
  </si>
  <si>
    <t>BOOT.N</t>
  </si>
  <si>
    <t>BAH.N</t>
  </si>
  <si>
    <t>BWA.N</t>
  </si>
  <si>
    <t>SAM.N</t>
  </si>
  <si>
    <t>BPFH.OQ</t>
  </si>
  <si>
    <t>BXP.N</t>
  </si>
  <si>
    <t>BSX.N</t>
  </si>
  <si>
    <t>EPAY.OQ</t>
  </si>
  <si>
    <t>BIF.N</t>
  </si>
  <si>
    <t>BVX.A</t>
  </si>
  <si>
    <t>BWLa.A</t>
  </si>
  <si>
    <t>BOX.N</t>
  </si>
  <si>
    <t>BYD.N</t>
  </si>
  <si>
    <t>BPT.N</t>
  </si>
  <si>
    <t>BRC.N</t>
  </si>
  <si>
    <t>BCLI.OQ</t>
  </si>
  <si>
    <t>BDN.N</t>
  </si>
  <si>
    <t>BBRG.OQ</t>
  </si>
  <si>
    <t>BBEPQ.PK</t>
  </si>
  <si>
    <t>BDGE.OQ</t>
  </si>
  <si>
    <t>BPI.N</t>
  </si>
  <si>
    <t>BGG.N</t>
  </si>
  <si>
    <t>BFAM.N</t>
  </si>
  <si>
    <t>BCOV.OQ</t>
  </si>
  <si>
    <t>EAT.N</t>
  </si>
  <si>
    <t>BCO.N</t>
  </si>
  <si>
    <t>BMY.N</t>
  </si>
  <si>
    <t>BRS.N</t>
  </si>
  <si>
    <t>BRX.N</t>
  </si>
  <si>
    <t>BR.N</t>
  </si>
  <si>
    <t>BSFT.OQ</t>
  </si>
  <si>
    <t>BVSN.OQ</t>
  </si>
  <si>
    <t>BWEN.OQ</t>
  </si>
  <si>
    <t>BRCD.OQ</t>
  </si>
  <si>
    <t>BKD.N</t>
  </si>
  <si>
    <t>INF.N</t>
  </si>
  <si>
    <t>HHY.N</t>
  </si>
  <si>
    <t>BOI.N</t>
  </si>
  <si>
    <t>HTR.N</t>
  </si>
  <si>
    <t>BRKL.OQ</t>
  </si>
  <si>
    <t>BRKS.OQ</t>
  </si>
  <si>
    <t>BRO.N</t>
  </si>
  <si>
    <t>BFa.N</t>
  </si>
  <si>
    <t>BFb.N</t>
  </si>
  <si>
    <t>BRT.N</t>
  </si>
  <si>
    <t>BRKR.OQ</t>
  </si>
  <si>
    <t>BC.N</t>
  </si>
  <si>
    <t>BMTC.OQ</t>
  </si>
  <si>
    <t>BLMT.OQ</t>
  </si>
  <si>
    <t>BSQR.OQ</t>
  </si>
  <si>
    <t>BPL.N</t>
  </si>
  <si>
    <t>BKE.N</t>
  </si>
  <si>
    <t>BWLD.OQ</t>
  </si>
  <si>
    <t>BBW.N</t>
  </si>
  <si>
    <t>BLDR.OQ</t>
  </si>
  <si>
    <t>BG.N</t>
  </si>
  <si>
    <t>BURL.N</t>
  </si>
  <si>
    <t>BWXT.N</t>
  </si>
  <si>
    <t>BCR.N</t>
  </si>
  <si>
    <t>CFFI.OQ</t>
  </si>
  <si>
    <t>CHRW.OQ</t>
  </si>
  <si>
    <t>BNK.N</t>
  </si>
  <si>
    <t>CA.OQ</t>
  </si>
  <si>
    <t>CAB.N</t>
  </si>
  <si>
    <t>CABO.N</t>
  </si>
  <si>
    <t>CVC.N</t>
  </si>
  <si>
    <t>CBT.N</t>
  </si>
  <si>
    <t>CCMP.OQ</t>
  </si>
  <si>
    <t>COG.N</t>
  </si>
  <si>
    <t>CACI.N</t>
  </si>
  <si>
    <t>CDNS.OQ</t>
  </si>
  <si>
    <t>CDZI.OQ</t>
  </si>
  <si>
    <t>CACQ.OQ</t>
  </si>
  <si>
    <t>CZR.OQ</t>
  </si>
  <si>
    <t>PRSS.OQ</t>
  </si>
  <si>
    <t>CAI.N</t>
  </si>
  <si>
    <t>CDVIQ.PK</t>
  </si>
  <si>
    <t>CALM.OQ</t>
  </si>
  <si>
    <t>CLBS.OQ</t>
  </si>
  <si>
    <t>CLMS.OQ</t>
  </si>
  <si>
    <t>CHY.OQ</t>
  </si>
  <si>
    <t>CHI.OQ</t>
  </si>
  <si>
    <t>CCD.OQ</t>
  </si>
  <si>
    <t>CHW.OQ</t>
  </si>
  <si>
    <t>CGO.OQ</t>
  </si>
  <si>
    <t>CSQ.OQ</t>
  </si>
  <si>
    <t>CAMP.OQ</t>
  </si>
  <si>
    <t>CAA.N</t>
  </si>
  <si>
    <t>CVGW.OQ</t>
  </si>
  <si>
    <t>CAL.N</t>
  </si>
  <si>
    <t>CCC.N</t>
  </si>
  <si>
    <t>CRC.N</t>
  </si>
  <si>
    <t>CWT.N</t>
  </si>
  <si>
    <t>CALX.N</t>
  </si>
  <si>
    <t>ELY.N</t>
  </si>
  <si>
    <t>CALD.OQ</t>
  </si>
  <si>
    <t>CPE.N</t>
  </si>
  <si>
    <t>CPN.N</t>
  </si>
  <si>
    <t>CLMT.OQ</t>
  </si>
  <si>
    <t>CBM.N</t>
  </si>
  <si>
    <t>FYLD.P</t>
  </si>
  <si>
    <t>SYLD.P</t>
  </si>
  <si>
    <t>CAC.OQ</t>
  </si>
  <si>
    <t>CPT.N</t>
  </si>
  <si>
    <t>CPB.N</t>
  </si>
  <si>
    <t>CGIX.OQ</t>
  </si>
  <si>
    <t>CMN.N</t>
  </si>
  <si>
    <t>CPHC.OQ</t>
  </si>
  <si>
    <t>CPLA.OQ</t>
  </si>
  <si>
    <t>CBF.OQ</t>
  </si>
  <si>
    <t>CCBG.OQ</t>
  </si>
  <si>
    <t>COF.N</t>
  </si>
  <si>
    <t>CSU.N</t>
  </si>
  <si>
    <t>CSWC.OQ</t>
  </si>
  <si>
    <t>CPTA.OQ</t>
  </si>
  <si>
    <t>CFFN.OQ</t>
  </si>
  <si>
    <t>CMO.N</t>
  </si>
  <si>
    <t>CPST.OQ</t>
  </si>
  <si>
    <t>CARA.OQ</t>
  </si>
  <si>
    <t>CRR.N</t>
  </si>
  <si>
    <t>CARB.OQ</t>
  </si>
  <si>
    <t>CBYL.OQ</t>
  </si>
  <si>
    <t>CFNL.OQ</t>
  </si>
  <si>
    <t>CAH.N</t>
  </si>
  <si>
    <t>CSII.OQ</t>
  </si>
  <si>
    <t>CATM.OQ</t>
  </si>
  <si>
    <t>CCP.N</t>
  </si>
  <si>
    <t>CRCM.N</t>
  </si>
  <si>
    <t>CECO.OQ</t>
  </si>
  <si>
    <t>CTRE.OQ</t>
  </si>
  <si>
    <t>CSL.N</t>
  </si>
  <si>
    <t>CG.OQ</t>
  </si>
  <si>
    <t>KMX.N</t>
  </si>
  <si>
    <t>CKEC.OQ</t>
  </si>
  <si>
    <t>CCL.N</t>
  </si>
  <si>
    <t>CRS.N</t>
  </si>
  <si>
    <t>CSV.N</t>
  </si>
  <si>
    <t>CRZO.OQ</t>
  </si>
  <si>
    <t>CRI.N</t>
  </si>
  <si>
    <t>CACB.OQ</t>
  </si>
  <si>
    <t>CSCD.OQ</t>
  </si>
  <si>
    <t>CWST.OQ</t>
  </si>
  <si>
    <t>CASY.OQ</t>
  </si>
  <si>
    <t>CSH.N</t>
  </si>
  <si>
    <t>CASI.OQ</t>
  </si>
  <si>
    <t>CASS.OQ</t>
  </si>
  <si>
    <t>CSLT.N</t>
  </si>
  <si>
    <t>CTLT.N</t>
  </si>
  <si>
    <t>CPRX.OQ</t>
  </si>
  <si>
    <t>CTT.N</t>
  </si>
  <si>
    <t>CAT.N</t>
  </si>
  <si>
    <t>CATY.OQ</t>
  </si>
  <si>
    <t>CATO.N</t>
  </si>
  <si>
    <t>CVCO.OQ</t>
  </si>
  <si>
    <t>CAVM.OQ</t>
  </si>
  <si>
    <t>CBZ.N</t>
  </si>
  <si>
    <t>CBL.N</t>
  </si>
  <si>
    <t>CBOE.OQ</t>
  </si>
  <si>
    <t>IGR.N</t>
  </si>
  <si>
    <t>CBG.N</t>
  </si>
  <si>
    <t>CBSa.N</t>
  </si>
  <si>
    <t>CBS.N</t>
  </si>
  <si>
    <t>CDI.N</t>
  </si>
  <si>
    <t>CDK.OQ</t>
  </si>
  <si>
    <t>CDW.OQ</t>
  </si>
  <si>
    <t>CEB.N</t>
  </si>
  <si>
    <t>CECE.OQ</t>
  </si>
  <si>
    <t>FUN.N</t>
  </si>
  <si>
    <t>CDR.N</t>
  </si>
  <si>
    <t>CVM.A</t>
  </si>
  <si>
    <t>CGI.N</t>
  </si>
  <si>
    <t>CE.N</t>
  </si>
  <si>
    <t>CELG.OQ</t>
  </si>
  <si>
    <t>CELGZ.OQ</t>
  </si>
  <si>
    <t>CLDX.OQ</t>
  </si>
  <si>
    <t>CBMG.OQ</t>
  </si>
  <si>
    <t>CLSN.OQ</t>
  </si>
  <si>
    <t>CEMP.OQ</t>
  </si>
  <si>
    <t>CNC.N</t>
  </si>
  <si>
    <t>CEN.N</t>
  </si>
  <si>
    <t>CNP.N</t>
  </si>
  <si>
    <t>CSFL.OQ</t>
  </si>
  <si>
    <t>CEE.N</t>
  </si>
  <si>
    <t>CFBK.OQ</t>
  </si>
  <si>
    <t>CENTA.OQ</t>
  </si>
  <si>
    <t>CENT.OQ</t>
  </si>
  <si>
    <t>CPF.N</t>
  </si>
  <si>
    <t>CET.A</t>
  </si>
  <si>
    <t>CVCY.OQ</t>
  </si>
  <si>
    <t>LEU.A</t>
  </si>
  <si>
    <t>CENX.OQ</t>
  </si>
  <si>
    <t>CNBKA.OQ</t>
  </si>
  <si>
    <t>CNTY.OQ</t>
  </si>
  <si>
    <t>CCS.N</t>
  </si>
  <si>
    <t>CTL.N</t>
  </si>
  <si>
    <t>CPHD.OQ</t>
  </si>
  <si>
    <t>CERN.OQ</t>
  </si>
  <si>
    <t>CERU.OQ</t>
  </si>
  <si>
    <t>CERS.OQ</t>
  </si>
  <si>
    <t>CEVA.OQ</t>
  </si>
  <si>
    <t>CF.N</t>
  </si>
  <si>
    <t>ECOM.N</t>
  </si>
  <si>
    <t>CRL.N</t>
  </si>
  <si>
    <t>SCHW.N</t>
  </si>
  <si>
    <t>GTLS.OQ</t>
  </si>
  <si>
    <t>CHTR.OQ</t>
  </si>
  <si>
    <t>CHFN.OQ</t>
  </si>
  <si>
    <t>CCF.A</t>
  </si>
  <si>
    <t>CLDT.N</t>
  </si>
  <si>
    <t>CAKE.OQ</t>
  </si>
  <si>
    <t>CHEF.OQ</t>
  </si>
  <si>
    <t>CHGG.N</t>
  </si>
  <si>
    <t>CEMI.OQ</t>
  </si>
  <si>
    <t>CHE.N</t>
  </si>
  <si>
    <t>CHFC.OQ</t>
  </si>
  <si>
    <t>CCXI.OQ</t>
  </si>
  <si>
    <t>CC.N</t>
  </si>
  <si>
    <t>CHMT.N</t>
  </si>
  <si>
    <t>CHMG.OQ</t>
  </si>
  <si>
    <t>LNG.A</t>
  </si>
  <si>
    <t>CQP.A</t>
  </si>
  <si>
    <t>CQH.A</t>
  </si>
  <si>
    <t>CHKE.OQ</t>
  </si>
  <si>
    <t>CHMI.N</t>
  </si>
  <si>
    <t>CHK.N</t>
  </si>
  <si>
    <t>CHK_pd.N</t>
  </si>
  <si>
    <t>CHKR.N</t>
  </si>
  <si>
    <t>CHSP.N</t>
  </si>
  <si>
    <t>CPK.N</t>
  </si>
  <si>
    <t>CVX.N</t>
  </si>
  <si>
    <t>CVR.A</t>
  </si>
  <si>
    <t>CHS.N</t>
  </si>
  <si>
    <t>PLCE.OQ</t>
  </si>
  <si>
    <t>CIM.N</t>
  </si>
  <si>
    <t>CMRX.OQ</t>
  </si>
  <si>
    <t>CHN.N</t>
  </si>
  <si>
    <t>CMG.N</t>
  </si>
  <si>
    <t>CHH.N</t>
  </si>
  <si>
    <t>CBK.N</t>
  </si>
  <si>
    <t>CHD.N</t>
  </si>
  <si>
    <t>CHDN.OQ</t>
  </si>
  <si>
    <t>CHUY.OQ</t>
  </si>
  <si>
    <t>CBR.N</t>
  </si>
  <si>
    <t>CIEN.N</t>
  </si>
  <si>
    <t>CI.N</t>
  </si>
  <si>
    <t>XEC.N</t>
  </si>
  <si>
    <t>CBB.N</t>
  </si>
  <si>
    <t>CINF.OQ</t>
  </si>
  <si>
    <t>CNK.N</t>
  </si>
  <si>
    <t>CTAS.OQ</t>
  </si>
  <si>
    <t>CIR.N</t>
  </si>
  <si>
    <t>CRUS.OQ</t>
  </si>
  <si>
    <t>CSCO.OQ</t>
  </si>
  <si>
    <t>CIT.N</t>
  </si>
  <si>
    <t>CTRN.OQ</t>
  </si>
  <si>
    <t>C.N</t>
  </si>
  <si>
    <t>CZNC.OQ</t>
  </si>
  <si>
    <t>CFG.N</t>
  </si>
  <si>
    <t>CIA.N</t>
  </si>
  <si>
    <t>CTXS.OQ</t>
  </si>
  <si>
    <t>CHCO.OQ</t>
  </si>
  <si>
    <t>CVEO.N</t>
  </si>
  <si>
    <t>CIVB.OQ</t>
  </si>
  <si>
    <t>CIVI.N</t>
  </si>
  <si>
    <t>CLC.N</t>
  </si>
  <si>
    <t>HGI.P</t>
  </si>
  <si>
    <t>CWEI.N</t>
  </si>
  <si>
    <t>CLNE.OQ</t>
  </si>
  <si>
    <t>CLH.N</t>
  </si>
  <si>
    <t>CCO.N</t>
  </si>
  <si>
    <t>CBA.N</t>
  </si>
  <si>
    <t>CEM.N</t>
  </si>
  <si>
    <t>EMO.N</t>
  </si>
  <si>
    <t>CTR.N</t>
  </si>
  <si>
    <t>CLFD.OQ</t>
  </si>
  <si>
    <t>CLW.N</t>
  </si>
  <si>
    <t>CBLI.OQ</t>
  </si>
  <si>
    <t>CLF.N</t>
  </si>
  <si>
    <t>CSBK.OQ</t>
  </si>
  <si>
    <t>CLX.N</t>
  </si>
  <si>
    <t>CLD.N</t>
  </si>
  <si>
    <t>GLV.A</t>
  </si>
  <si>
    <t>GLQ.A</t>
  </si>
  <si>
    <t>GLO.A</t>
  </si>
  <si>
    <t>CLVS.OQ</t>
  </si>
  <si>
    <t>MYCC.N</t>
  </si>
  <si>
    <t>CME.OQ</t>
  </si>
  <si>
    <t>CMS.N</t>
  </si>
  <si>
    <t>CNA.N</t>
  </si>
  <si>
    <t>CCNE.OQ</t>
  </si>
  <si>
    <t>CNO.N</t>
  </si>
  <si>
    <t>COH.N</t>
  </si>
  <si>
    <t>CIE.N</t>
  </si>
  <si>
    <t>COBZ.OQ</t>
  </si>
  <si>
    <t>COKE.OQ</t>
  </si>
  <si>
    <t>KO.N</t>
  </si>
  <si>
    <t>CCE.N</t>
  </si>
  <si>
    <t>CDE.N</t>
  </si>
  <si>
    <t>CCOI.OQ</t>
  </si>
  <si>
    <t>CGNT.OQ</t>
  </si>
  <si>
    <t>CGNX.OQ</t>
  </si>
  <si>
    <t>CTSH.OQ</t>
  </si>
  <si>
    <t>INB.N</t>
  </si>
  <si>
    <t>GRI.P</t>
  </si>
  <si>
    <t>CNS.N</t>
  </si>
  <si>
    <t>UTF.N</t>
  </si>
  <si>
    <t>LDP.N</t>
  </si>
  <si>
    <t>MIE.N</t>
  </si>
  <si>
    <t>RQI.N</t>
  </si>
  <si>
    <t>RNP.N</t>
  </si>
  <si>
    <t>PSF.N</t>
  </si>
  <si>
    <t>RFI.N</t>
  </si>
  <si>
    <t>FOF.N</t>
  </si>
  <si>
    <t>COHR.OQ</t>
  </si>
  <si>
    <t>CHRS.OQ</t>
  </si>
  <si>
    <t>COHU.OQ</t>
  </si>
  <si>
    <t>CFX.N</t>
  </si>
  <si>
    <t>CL.N</t>
  </si>
  <si>
    <t>CLCT.OQ</t>
  </si>
  <si>
    <t>COLL.OQ</t>
  </si>
  <si>
    <t>CLNY.N</t>
  </si>
  <si>
    <t>CLNY_pc.N</t>
  </si>
  <si>
    <t>SFR.N</t>
  </si>
  <si>
    <t>COLB.OQ</t>
  </si>
  <si>
    <t>CPGX.N</t>
  </si>
  <si>
    <t>CPPL.N</t>
  </si>
  <si>
    <t>CXP.N</t>
  </si>
  <si>
    <t>STK.N</t>
  </si>
  <si>
    <t>COLM.OQ</t>
  </si>
  <si>
    <t>CMCO.OQ</t>
  </si>
  <si>
    <t>CMCSA.OQ</t>
  </si>
  <si>
    <t>CMA.N</t>
  </si>
  <si>
    <t>FIX.N</t>
  </si>
  <si>
    <t>CBSH.OQ</t>
  </si>
  <si>
    <t>CMC.N</t>
  </si>
  <si>
    <t>CVGI.OQ</t>
  </si>
  <si>
    <t>COMM.OQ</t>
  </si>
  <si>
    <t>CSAL.OQ</t>
  </si>
  <si>
    <t>JCS.OQ</t>
  </si>
  <si>
    <t>CBU.N</t>
  </si>
  <si>
    <t>CYH.N</t>
  </si>
  <si>
    <t>CYHHZ.OQ</t>
  </si>
  <si>
    <t>CTBI.OQ</t>
  </si>
  <si>
    <t>COB.OQ</t>
  </si>
  <si>
    <t>CVLT.OQ</t>
  </si>
  <si>
    <t>CODI.N</t>
  </si>
  <si>
    <t>CMP.N</t>
  </si>
  <si>
    <t>CPSI.OQ</t>
  </si>
  <si>
    <t>CSC.N</t>
  </si>
  <si>
    <t>CIX.A</t>
  </si>
  <si>
    <t>SCOR.OQ</t>
  </si>
  <si>
    <t>LODE.A</t>
  </si>
  <si>
    <t>CRK.N</t>
  </si>
  <si>
    <t>CMTL.OQ</t>
  </si>
  <si>
    <t>CAG.N</t>
  </si>
  <si>
    <t>CNCE.OQ</t>
  </si>
  <si>
    <t>CXO.N</t>
  </si>
  <si>
    <t>CDOR.OQ</t>
  </si>
  <si>
    <t>CNNX.N</t>
  </si>
  <si>
    <t>CFMS.OQ</t>
  </si>
  <si>
    <t>CNFR.OQ</t>
  </si>
  <si>
    <t>CNMD.OQ</t>
  </si>
  <si>
    <t>CONN.OQ</t>
  </si>
  <si>
    <t>CTWS.OQ</t>
  </si>
  <si>
    <t>CNOB.OQ</t>
  </si>
  <si>
    <t>COP.N</t>
  </si>
  <si>
    <t>CNX.N</t>
  </si>
  <si>
    <t>CNSL.OQ</t>
  </si>
  <si>
    <t>ED.N</t>
  </si>
  <si>
    <t>CTO.A</t>
  </si>
  <si>
    <t>STZ.N</t>
  </si>
  <si>
    <t>XLY.P</t>
  </si>
  <si>
    <t>CPSS.OQ</t>
  </si>
  <si>
    <t>XLP.P</t>
  </si>
  <si>
    <t>TCS.N</t>
  </si>
  <si>
    <t>MCF.A</t>
  </si>
  <si>
    <t>CBPX.N</t>
  </si>
  <si>
    <t>CLR.N</t>
  </si>
  <si>
    <t>CTRV.OQ</t>
  </si>
  <si>
    <t>CTRL.OQ</t>
  </si>
  <si>
    <t>CVG.N</t>
  </si>
  <si>
    <t>COO.N</t>
  </si>
  <si>
    <t>CTB.N</t>
  </si>
  <si>
    <t>CPS.N</t>
  </si>
  <si>
    <t>CPRT.OQ</t>
  </si>
  <si>
    <t>CRBP.OQ</t>
  </si>
  <si>
    <t>CORT.OQ</t>
  </si>
  <si>
    <t>CMT.A</t>
  </si>
  <si>
    <t>CORE.OQ</t>
  </si>
  <si>
    <t>CLGX.N</t>
  </si>
  <si>
    <t>CORR.N</t>
  </si>
  <si>
    <t>COR.N</t>
  </si>
  <si>
    <t>CSOD.OQ</t>
  </si>
  <si>
    <t>CLM.A</t>
  </si>
  <si>
    <t>CRF.A</t>
  </si>
  <si>
    <t>GLW.N</t>
  </si>
  <si>
    <t>OFC.N</t>
  </si>
  <si>
    <t>CXW.N</t>
  </si>
  <si>
    <t>CRVL.OQ</t>
  </si>
  <si>
    <t>COSI.OQ</t>
  </si>
  <si>
    <t>CSGP.OQ</t>
  </si>
  <si>
    <t>COST.OQ</t>
  </si>
  <si>
    <t>COTY.N</t>
  </si>
  <si>
    <t>CUZ.N</t>
  </si>
  <si>
    <t>CVA.N</t>
  </si>
  <si>
    <t>CVTI.OQ</t>
  </si>
  <si>
    <t>COVS.OQ</t>
  </si>
  <si>
    <t>COWN.OQ</t>
  </si>
  <si>
    <t>PMTS.OQ</t>
  </si>
  <si>
    <t>CPI.P</t>
  </si>
  <si>
    <t>CRAI.OQ</t>
  </si>
  <si>
    <t>CBRL.OQ</t>
  </si>
  <si>
    <t>BREW.OQ</t>
  </si>
  <si>
    <t>CR.N</t>
  </si>
  <si>
    <t>CRDa.N</t>
  </si>
  <si>
    <t>CRDb.N</t>
  </si>
  <si>
    <t>CRAY.OQ</t>
  </si>
  <si>
    <t>CACC.OQ</t>
  </si>
  <si>
    <t>CIK.A</t>
  </si>
  <si>
    <t>DHY.A</t>
  </si>
  <si>
    <t>CREE.OQ</t>
  </si>
  <si>
    <t>CEQP.N</t>
  </si>
  <si>
    <t>CXDO.PK</t>
  </si>
  <si>
    <t>CROX.OQ</t>
  </si>
  <si>
    <t>CCRN.OQ</t>
  </si>
  <si>
    <t>CRT.N</t>
  </si>
  <si>
    <t>CAPL.N</t>
  </si>
  <si>
    <t>CRDS.OQ</t>
  </si>
  <si>
    <t>CCI_pa.N</t>
  </si>
  <si>
    <t>CCI.N</t>
  </si>
  <si>
    <t>CRWS.OQ</t>
  </si>
  <si>
    <t>CCK.N</t>
  </si>
  <si>
    <t>CRY.N</t>
  </si>
  <si>
    <t>CYRX.OQ</t>
  </si>
  <si>
    <t>CRVP.A</t>
  </si>
  <si>
    <t>CSGS.OQ</t>
  </si>
  <si>
    <t>CCLP.OQ</t>
  </si>
  <si>
    <t>CSPI.OQ</t>
  </si>
  <si>
    <t>CSRA.N</t>
  </si>
  <si>
    <t>CSS.N</t>
  </si>
  <si>
    <t>CST.N</t>
  </si>
  <si>
    <t>CSWI.OQ</t>
  </si>
  <si>
    <t>CSX.OQ</t>
  </si>
  <si>
    <t>CTIC.OQ</t>
  </si>
  <si>
    <t>CTS.N</t>
  </si>
  <si>
    <t>CUNB.OQ</t>
  </si>
  <si>
    <t>CUBE.N</t>
  </si>
  <si>
    <t>CUB.N</t>
  </si>
  <si>
    <t>CUI.OQ</t>
  </si>
  <si>
    <t>CFR.N</t>
  </si>
  <si>
    <t>CFI.N</t>
  </si>
  <si>
    <t>CPIX.OQ</t>
  </si>
  <si>
    <t>CMI.N</t>
  </si>
  <si>
    <t>CMLS.OQ</t>
  </si>
  <si>
    <t>CRIS.OQ</t>
  </si>
  <si>
    <t>FXSG.P</t>
  </si>
  <si>
    <t>CW.N</t>
  </si>
  <si>
    <t>SRF.N</t>
  </si>
  <si>
    <t>SRV.N</t>
  </si>
  <si>
    <t>SZC.N</t>
  </si>
  <si>
    <t>CUBI.N</t>
  </si>
  <si>
    <t>CUTR.OQ</t>
  </si>
  <si>
    <t>CSI.N</t>
  </si>
  <si>
    <t>CVBF.OQ</t>
  </si>
  <si>
    <t>CVV.OQ</t>
  </si>
  <si>
    <t>CVT.N</t>
  </si>
  <si>
    <t>CVI.N</t>
  </si>
  <si>
    <t>UAN.N</t>
  </si>
  <si>
    <t>CVRR.N</t>
  </si>
  <si>
    <t>CVS.N</t>
  </si>
  <si>
    <t>CYAN.OQ</t>
  </si>
  <si>
    <t>CYBE.OQ</t>
  </si>
  <si>
    <t>CYCC.OQ</t>
  </si>
  <si>
    <t>CYNO.OQ</t>
  </si>
  <si>
    <t>CELP.N</t>
  </si>
  <si>
    <t>CY.OQ</t>
  </si>
  <si>
    <t>CONE.OQ</t>
  </si>
  <si>
    <t>CYS.N</t>
  </si>
  <si>
    <t>CYTK.OQ</t>
  </si>
  <si>
    <t>CYTX.OQ</t>
  </si>
  <si>
    <t>CTSO.OQ</t>
  </si>
  <si>
    <t>CYTR.OQ</t>
  </si>
  <si>
    <t>DHI.N</t>
  </si>
  <si>
    <t>DJCO.OQ</t>
  </si>
  <si>
    <t>DAKP.A</t>
  </si>
  <si>
    <t>DAKT.OQ</t>
  </si>
  <si>
    <t>DAN.N</t>
  </si>
  <si>
    <t>DHR.N</t>
  </si>
  <si>
    <t>DRI.N</t>
  </si>
  <si>
    <t>DAR.N</t>
  </si>
  <si>
    <t>DAIO.OQ</t>
  </si>
  <si>
    <t>DTLK.OQ</t>
  </si>
  <si>
    <t>PLAY.OQ</t>
  </si>
  <si>
    <t>DVA.N</t>
  </si>
  <si>
    <t>DWSN.OQ</t>
  </si>
  <si>
    <t>DPM.N</t>
  </si>
  <si>
    <t>DCT.N</t>
  </si>
  <si>
    <t>DDR.N</t>
  </si>
  <si>
    <t>DF.N</t>
  </si>
  <si>
    <t>DECK.N</t>
  </si>
  <si>
    <t>DVP.P</t>
  </si>
  <si>
    <t>DE.N</t>
  </si>
  <si>
    <t>DFRG.OQ</t>
  </si>
  <si>
    <t>DEX.N</t>
  </si>
  <si>
    <t>VCF.A</t>
  </si>
  <si>
    <t>DDF.N</t>
  </si>
  <si>
    <t>VMM.A</t>
  </si>
  <si>
    <t>VFL.A</t>
  </si>
  <si>
    <t>DCTH.OQ</t>
  </si>
  <si>
    <t>DKL.N</t>
  </si>
  <si>
    <t>DK.N</t>
  </si>
  <si>
    <t>DAL.N</t>
  </si>
  <si>
    <t>DLA.A</t>
  </si>
  <si>
    <t>DGAS.OQ</t>
  </si>
  <si>
    <t>DEL.N</t>
  </si>
  <si>
    <t>DLX.N</t>
  </si>
  <si>
    <t>DMD.N</t>
  </si>
  <si>
    <t>DWRE.N</t>
  </si>
  <si>
    <t>DNR.N</t>
  </si>
  <si>
    <t>DENN.OQ</t>
  </si>
  <si>
    <t>XRAY.OQ</t>
  </si>
  <si>
    <t>DEPO.OQ</t>
  </si>
  <si>
    <t>DSCI.OQ</t>
  </si>
  <si>
    <t>DERM.OQ</t>
  </si>
  <si>
    <t>DEST.OQ</t>
  </si>
  <si>
    <t>DXLG.OQ</t>
  </si>
  <si>
    <t>LBF.N</t>
  </si>
  <si>
    <t>DHG.N</t>
  </si>
  <si>
    <t>KHI.N</t>
  </si>
  <si>
    <t>KMM.N</t>
  </si>
  <si>
    <t>KTF.N</t>
  </si>
  <si>
    <t>KST.N</t>
  </si>
  <si>
    <t>KSM.N</t>
  </si>
  <si>
    <t>ASHR.P</t>
  </si>
  <si>
    <t>DBAW.P</t>
  </si>
  <si>
    <t>DBAP.P</t>
  </si>
  <si>
    <t>DBAU.P</t>
  </si>
  <si>
    <t>HDAW.P</t>
  </si>
  <si>
    <t>DBEF.P</t>
  </si>
  <si>
    <t>HDEF.P</t>
  </si>
  <si>
    <t>DBEM.P</t>
  </si>
  <si>
    <t>HDEZ.P</t>
  </si>
  <si>
    <t>DBEU.P</t>
  </si>
  <si>
    <t>DBGR.P</t>
  </si>
  <si>
    <t>DBJP.P</t>
  </si>
  <si>
    <t>DBKO.P</t>
  </si>
  <si>
    <t>DVN.N</t>
  </si>
  <si>
    <t>DV.N</t>
  </si>
  <si>
    <t>DXMMQ.PK</t>
  </si>
  <si>
    <t>DXCM.OQ</t>
  </si>
  <si>
    <t>DHX.N</t>
  </si>
  <si>
    <t>DHIL.OQ</t>
  </si>
  <si>
    <t>DO.N</t>
  </si>
  <si>
    <t>DRII.N</t>
  </si>
  <si>
    <t>FANG.OQ</t>
  </si>
  <si>
    <t>DRH.N</t>
  </si>
  <si>
    <t>DRNA.OQ</t>
  </si>
  <si>
    <t>DKS.N</t>
  </si>
  <si>
    <t>DBD.N</t>
  </si>
  <si>
    <t>DFBG.OQ</t>
  </si>
  <si>
    <t>DGII.OQ</t>
  </si>
  <si>
    <t>DMRC.OQ</t>
  </si>
  <si>
    <t>DGLY.OQ</t>
  </si>
  <si>
    <t>DLR.N</t>
  </si>
  <si>
    <t>DGI.N</t>
  </si>
  <si>
    <t>DDS.N</t>
  </si>
  <si>
    <t>DCOM.OQ</t>
  </si>
  <si>
    <t>DIN.N</t>
  </si>
  <si>
    <t>DIOD.OQ</t>
  </si>
  <si>
    <t>DPLO.N</t>
  </si>
  <si>
    <t>KNOW.P</t>
  </si>
  <si>
    <t>EDZ.P</t>
  </si>
  <si>
    <t>TZA.P</t>
  </si>
  <si>
    <t>IBLN.P</t>
  </si>
  <si>
    <t>QQQE.P</t>
  </si>
  <si>
    <t>VSPY.P</t>
  </si>
  <si>
    <t>ZMLP.P</t>
  </si>
  <si>
    <t>DFS.N</t>
  </si>
  <si>
    <t>DISCA.OQ</t>
  </si>
  <si>
    <t>DISCK.OQ</t>
  </si>
  <si>
    <t>DISH.OQ</t>
  </si>
  <si>
    <t>DRA.N</t>
  </si>
  <si>
    <t>DNI.N</t>
  </si>
  <si>
    <t>DXYN.OQ</t>
  </si>
  <si>
    <t>RWR.P</t>
  </si>
  <si>
    <t>DNP.N</t>
  </si>
  <si>
    <t>DSS.A</t>
  </si>
  <si>
    <t>DLB.N</t>
  </si>
  <si>
    <t>DG.N</t>
  </si>
  <si>
    <t>DLTR.OQ</t>
  </si>
  <si>
    <t>DM.N</t>
  </si>
  <si>
    <t>D.N</t>
  </si>
  <si>
    <t>DCUB.N</t>
  </si>
  <si>
    <t>DPZ.N</t>
  </si>
  <si>
    <t>UFS.TO</t>
  </si>
  <si>
    <t>DCI.N</t>
  </si>
  <si>
    <t>DGICB.OQ</t>
  </si>
  <si>
    <t>DGICA.OQ</t>
  </si>
  <si>
    <t>DMLP.OQ</t>
  </si>
  <si>
    <t>LPG.N</t>
  </si>
  <si>
    <t>DORM.OQ</t>
  </si>
  <si>
    <t>DSL.N</t>
  </si>
  <si>
    <t>DBL.N</t>
  </si>
  <si>
    <t>PLOW.N</t>
  </si>
  <si>
    <t>DEI.N</t>
  </si>
  <si>
    <t>DOV.N</t>
  </si>
  <si>
    <t>DOW.N</t>
  </si>
  <si>
    <t>DPS.N</t>
  </si>
  <si>
    <t>DWA.OQ</t>
  </si>
  <si>
    <t>DW.N</t>
  </si>
  <si>
    <t>DHF.N</t>
  </si>
  <si>
    <t>DMB.N</t>
  </si>
  <si>
    <t>DMF.A</t>
  </si>
  <si>
    <t>DSM.N</t>
  </si>
  <si>
    <t>LEO.N</t>
  </si>
  <si>
    <t>DRQ.N</t>
  </si>
  <si>
    <t>DSPG.OQ</t>
  </si>
  <si>
    <t>DST.N</t>
  </si>
  <si>
    <t>DSW.N</t>
  </si>
  <si>
    <t>DTE.N</t>
  </si>
  <si>
    <t>DTF.N</t>
  </si>
  <si>
    <t>DTSI.OQ</t>
  </si>
  <si>
    <t>DCO.N</t>
  </si>
  <si>
    <t>DPG.N</t>
  </si>
  <si>
    <t>DSE.N</t>
  </si>
  <si>
    <t>DUC.N</t>
  </si>
  <si>
    <t>DUK.N</t>
  </si>
  <si>
    <t>DRE.N</t>
  </si>
  <si>
    <t>DLTH.OQ</t>
  </si>
  <si>
    <t>DNB.N</t>
  </si>
  <si>
    <t>DNKN.OQ</t>
  </si>
  <si>
    <t>DFT.N</t>
  </si>
  <si>
    <t>DRRX.OQ</t>
  </si>
  <si>
    <t>DXPE.OQ</t>
  </si>
  <si>
    <t>DY.N</t>
  </si>
  <si>
    <t>BOOM.OQ</t>
  </si>
  <si>
    <t>DVAX.OQ</t>
  </si>
  <si>
    <t>DYN_pa.N</t>
  </si>
  <si>
    <t>DYN.N</t>
  </si>
  <si>
    <t>DX.N</t>
  </si>
  <si>
    <t>DD.N</t>
  </si>
  <si>
    <t>ETFC.OQ</t>
  </si>
  <si>
    <t>SSP.N</t>
  </si>
  <si>
    <t>EGBN.OQ</t>
  </si>
  <si>
    <t>EGLE.OQ</t>
  </si>
  <si>
    <t>EXP.N</t>
  </si>
  <si>
    <t>EGRX.OQ</t>
  </si>
  <si>
    <t>ELNK.OQ</t>
  </si>
  <si>
    <t>ESTE.A</t>
  </si>
  <si>
    <t>EWBC.OQ</t>
  </si>
  <si>
    <t>DEA.N</t>
  </si>
  <si>
    <t>EML.OQ</t>
  </si>
  <si>
    <t>EVBS.OQ</t>
  </si>
  <si>
    <t>EGP.N</t>
  </si>
  <si>
    <t>EMN.N</t>
  </si>
  <si>
    <t>KODK.N</t>
  </si>
  <si>
    <t>EVM.A</t>
  </si>
  <si>
    <t>EIA.A</t>
  </si>
  <si>
    <t>CEV.A</t>
  </si>
  <si>
    <t>EV.N</t>
  </si>
  <si>
    <t>EOI.N</t>
  </si>
  <si>
    <t>EOS.N</t>
  </si>
  <si>
    <t>EFF.N</t>
  </si>
  <si>
    <t>EFT.N</t>
  </si>
  <si>
    <t>EVV.A</t>
  </si>
  <si>
    <t>MAB.A</t>
  </si>
  <si>
    <t>MMV.A</t>
  </si>
  <si>
    <t>EMI.A</t>
  </si>
  <si>
    <t>EIM.A</t>
  </si>
  <si>
    <t>EIV.A</t>
  </si>
  <si>
    <t>ETX.N</t>
  </si>
  <si>
    <t>EVN.N</t>
  </si>
  <si>
    <t>EOT.N</t>
  </si>
  <si>
    <t>EMJ.A</t>
  </si>
  <si>
    <t>EVJ.A</t>
  </si>
  <si>
    <t>ENX.A</t>
  </si>
  <si>
    <t>NYH.A</t>
  </si>
  <si>
    <t>EVY.A</t>
  </si>
  <si>
    <t>EIO.A</t>
  </si>
  <si>
    <t>EVO.A</t>
  </si>
  <si>
    <t>EIP.A</t>
  </si>
  <si>
    <t>EVP.A</t>
  </si>
  <si>
    <t>ETJ.N</t>
  </si>
  <si>
    <t>EFR.N</t>
  </si>
  <si>
    <t>EVF.N</t>
  </si>
  <si>
    <t>EVG.N</t>
  </si>
  <si>
    <t>EXD.N</t>
  </si>
  <si>
    <t>EVT.N</t>
  </si>
  <si>
    <t>ETG.N</t>
  </si>
  <si>
    <t>ETO.N</t>
  </si>
  <si>
    <t>ETB.N</t>
  </si>
  <si>
    <t>ETV.N</t>
  </si>
  <si>
    <t>ETY.N</t>
  </si>
  <si>
    <t>ETW.N</t>
  </si>
  <si>
    <t>EXG.N</t>
  </si>
  <si>
    <t>EBAY.OQ</t>
  </si>
  <si>
    <t>EBIX.OQ</t>
  </si>
  <si>
    <t>ECT.N</t>
  </si>
  <si>
    <t>ECHO.OQ</t>
  </si>
  <si>
    <t>ECTE.OQ</t>
  </si>
  <si>
    <t>SATS.OQ</t>
  </si>
  <si>
    <t>ECR.N</t>
  </si>
  <si>
    <t>ECL.N</t>
  </si>
  <si>
    <t>HECO.P</t>
  </si>
  <si>
    <t>EEI.OQ</t>
  </si>
  <si>
    <t>EDGE.OQ</t>
  </si>
  <si>
    <t>EPC.N</t>
  </si>
  <si>
    <t>EIX.N</t>
  </si>
  <si>
    <t>EDR.N</t>
  </si>
  <si>
    <t>EW.N</t>
  </si>
  <si>
    <t>EGLT.OQ</t>
  </si>
  <si>
    <t>BBRC.P</t>
  </si>
  <si>
    <t>HILO.P</t>
  </si>
  <si>
    <t>ECON.P</t>
  </si>
  <si>
    <t>INCO.P</t>
  </si>
  <si>
    <t>EHTH.OQ</t>
  </si>
  <si>
    <t>EIGR.OQ</t>
  </si>
  <si>
    <t>EE.N</t>
  </si>
  <si>
    <t>EP_pc.N</t>
  </si>
  <si>
    <t>LOCO.OQ</t>
  </si>
  <si>
    <t>ERI.OQ</t>
  </si>
  <si>
    <t>ELRC.OQ</t>
  </si>
  <si>
    <t>ESIO.OQ</t>
  </si>
  <si>
    <t>EA.OQ</t>
  </si>
  <si>
    <t>EFII.OQ</t>
  </si>
  <si>
    <t>EBIO.OQ</t>
  </si>
  <si>
    <t>LLY.N</t>
  </si>
  <si>
    <t>RDEN.OQ</t>
  </si>
  <si>
    <t>ELLI.N</t>
  </si>
  <si>
    <t>EFC.N</t>
  </si>
  <si>
    <t>EARN.N</t>
  </si>
  <si>
    <t>ECF.A</t>
  </si>
  <si>
    <t>ESBK.OQ</t>
  </si>
  <si>
    <t>EMC.N</t>
  </si>
  <si>
    <t>EMCI.OQ</t>
  </si>
  <si>
    <t>EME.N</t>
  </si>
  <si>
    <t>EMKR.OQ</t>
  </si>
  <si>
    <t>EOXLQ.PK</t>
  </si>
  <si>
    <t>EMES.N</t>
  </si>
  <si>
    <t>EBS.N</t>
  </si>
  <si>
    <t>EMG.N</t>
  </si>
  <si>
    <t>EMR.N</t>
  </si>
  <si>
    <t>EDE.N</t>
  </si>
  <si>
    <t>NYNY.OQ</t>
  </si>
  <si>
    <t>ERS.OQ</t>
  </si>
  <si>
    <t>ESRT.N</t>
  </si>
  <si>
    <t>EIG.N</t>
  </si>
  <si>
    <t>EMQQ.P</t>
  </si>
  <si>
    <t>ENBL.N</t>
  </si>
  <si>
    <t>ENTA.OQ</t>
  </si>
  <si>
    <t>EEQ.N</t>
  </si>
  <si>
    <t>EEP.N</t>
  </si>
  <si>
    <t>ECPG.OQ</t>
  </si>
  <si>
    <t>WIRE.OQ</t>
  </si>
  <si>
    <t>ENDV.L</t>
  </si>
  <si>
    <t>ECYT.OQ</t>
  </si>
  <si>
    <t>ELGX.OQ</t>
  </si>
  <si>
    <t>EIGI.OQ</t>
  </si>
  <si>
    <t>NDRO.N</t>
  </si>
  <si>
    <t>EGN.N</t>
  </si>
  <si>
    <t>ENR.N</t>
  </si>
  <si>
    <t>WATT.OQ</t>
  </si>
  <si>
    <t>EFOI.OQ</t>
  </si>
  <si>
    <t>EFR.TO</t>
  </si>
  <si>
    <t>ERII.OQ</t>
  </si>
  <si>
    <t>XLE.P</t>
  </si>
  <si>
    <t>ETE.N</t>
  </si>
  <si>
    <t>ETP.N</t>
  </si>
  <si>
    <t>ENOC.OQ</t>
  </si>
  <si>
    <t>ENS.N</t>
  </si>
  <si>
    <t>EGL.N</t>
  </si>
  <si>
    <t>ENLC.N</t>
  </si>
  <si>
    <t>ENLK.N</t>
  </si>
  <si>
    <t>EBF.N</t>
  </si>
  <si>
    <t>ENVA.N</t>
  </si>
  <si>
    <t>ENPH.OQ</t>
  </si>
  <si>
    <t>NPO.N</t>
  </si>
  <si>
    <t>ENSG.OQ</t>
  </si>
  <si>
    <t>ESNC.A</t>
  </si>
  <si>
    <t>ENTG.OQ</t>
  </si>
  <si>
    <t>ENTL.OQ</t>
  </si>
  <si>
    <t>ETM.N</t>
  </si>
  <si>
    <t>ETR.N</t>
  </si>
  <si>
    <t>ETRM.OQ</t>
  </si>
  <si>
    <t>EBTC.OQ</t>
  </si>
  <si>
    <t>EFSC.OQ</t>
  </si>
  <si>
    <t>EPD.N</t>
  </si>
  <si>
    <t>EVC.N</t>
  </si>
  <si>
    <t>ENV.N</t>
  </si>
  <si>
    <t>EVHC.N</t>
  </si>
  <si>
    <t>EVA.N</t>
  </si>
  <si>
    <t>ENZ.N</t>
  </si>
  <si>
    <t>ENZN.PK</t>
  </si>
  <si>
    <t>EOG.N</t>
  </si>
  <si>
    <t>EPE.N</t>
  </si>
  <si>
    <t>EPAM.N</t>
  </si>
  <si>
    <t>EPIQ.OQ</t>
  </si>
  <si>
    <t>EPRS.OQ</t>
  </si>
  <si>
    <t>EPZM.OQ</t>
  </si>
  <si>
    <t>PLUS.OQ</t>
  </si>
  <si>
    <t>EPR_pe.N</t>
  </si>
  <si>
    <t>EPR.N</t>
  </si>
  <si>
    <t>EPR_pc.N</t>
  </si>
  <si>
    <t>EQT.N</t>
  </si>
  <si>
    <t>EQGP.N</t>
  </si>
  <si>
    <t>EQM.N</t>
  </si>
  <si>
    <t>EFX.N</t>
  </si>
  <si>
    <t>EQIX.OQ</t>
  </si>
  <si>
    <t>EQC.N</t>
  </si>
  <si>
    <t>EQC_pd.N</t>
  </si>
  <si>
    <t>ELS.N</t>
  </si>
  <si>
    <t>EQY.N</t>
  </si>
  <si>
    <t>EQR.N</t>
  </si>
  <si>
    <t>EQS.N</t>
  </si>
  <si>
    <t>ERA.N</t>
  </si>
  <si>
    <t>EAC.OQ</t>
  </si>
  <si>
    <t>ERIE.OQ</t>
  </si>
  <si>
    <t>ERN.A</t>
  </si>
  <si>
    <t>ESCA.OQ</t>
  </si>
  <si>
    <t>ESCRQ.PK</t>
  </si>
  <si>
    <t>ESE.N</t>
  </si>
  <si>
    <t>ESPR.OQ</t>
  </si>
  <si>
    <t>ESP.A</t>
  </si>
  <si>
    <t>ESSA.OQ</t>
  </si>
  <si>
    <t>ESND.OQ</t>
  </si>
  <si>
    <t>ESS.N</t>
  </si>
  <si>
    <t>EL.N</t>
  </si>
  <si>
    <t>ESL.N</t>
  </si>
  <si>
    <t>BBP.OQ</t>
  </si>
  <si>
    <t>AMZA.P</t>
  </si>
  <si>
    <t>SGOL.P</t>
  </si>
  <si>
    <t>PALL.P</t>
  </si>
  <si>
    <t>PPLT.P</t>
  </si>
  <si>
    <t>GLTR.P</t>
  </si>
  <si>
    <t>SIVR.P</t>
  </si>
  <si>
    <t>ETH.N</t>
  </si>
  <si>
    <t>ETSY.OQ</t>
  </si>
  <si>
    <t>EEFT.OQ</t>
  </si>
  <si>
    <t>EEA.N</t>
  </si>
  <si>
    <t>EVEP.OQ</t>
  </si>
  <si>
    <t>EVBN.A</t>
  </si>
  <si>
    <t>EVER.N</t>
  </si>
  <si>
    <t>EVR.N</t>
  </si>
  <si>
    <t>EVRI.N</t>
  </si>
  <si>
    <t>ES.N</t>
  </si>
  <si>
    <t>EVDY.N</t>
  </si>
  <si>
    <t>EVLV.OQ</t>
  </si>
  <si>
    <t>EVH.N</t>
  </si>
  <si>
    <t>EPM.A</t>
  </si>
  <si>
    <t>EVOL.OQ</t>
  </si>
  <si>
    <t>EXA.OQ</t>
  </si>
  <si>
    <t>EXAS.OQ</t>
  </si>
  <si>
    <t>EXAC.OQ</t>
  </si>
  <si>
    <t>EXAM.N</t>
  </si>
  <si>
    <t>EXAR.N</t>
  </si>
  <si>
    <t>XCO.N</t>
  </si>
  <si>
    <t>EXEL.OQ</t>
  </si>
  <si>
    <t>EXCU.N</t>
  </si>
  <si>
    <t>EXC.N</t>
  </si>
  <si>
    <t>EXLS.OQ</t>
  </si>
  <si>
    <t>XONE.OQ</t>
  </si>
  <si>
    <t>EXPE.OQ</t>
  </si>
  <si>
    <t>EXPD.OQ</t>
  </si>
  <si>
    <t>EXPO.OQ</t>
  </si>
  <si>
    <t>EXPR.N</t>
  </si>
  <si>
    <t>ESRX.OQ</t>
  </si>
  <si>
    <t>STAY.N</t>
  </si>
  <si>
    <t>EXTN.N</t>
  </si>
  <si>
    <t>EXR.N</t>
  </si>
  <si>
    <t>EXTR.OQ</t>
  </si>
  <si>
    <t>XOM.N</t>
  </si>
  <si>
    <t>EZPW.OQ</t>
  </si>
  <si>
    <t>FNB.N</t>
  </si>
  <si>
    <t>FFIV.OQ</t>
  </si>
  <si>
    <t>FABU.PK</t>
  </si>
  <si>
    <t>FB.OQ</t>
  </si>
  <si>
    <t>FDS.N</t>
  </si>
  <si>
    <t>FICO.N</t>
  </si>
  <si>
    <t>FCS.OQ</t>
  </si>
  <si>
    <t>FMSA.N</t>
  </si>
  <si>
    <t>FRP.OQ</t>
  </si>
  <si>
    <t>FWMHQ.PK</t>
  </si>
  <si>
    <t>FALC.OQ</t>
  </si>
  <si>
    <t>DAVE.OQ</t>
  </si>
  <si>
    <t>FARM.OQ</t>
  </si>
  <si>
    <t>FFKT.OQ</t>
  </si>
  <si>
    <t>FMNB.OQ</t>
  </si>
  <si>
    <t>FPI.N</t>
  </si>
  <si>
    <t>FARO.OQ</t>
  </si>
  <si>
    <t>FAST.OQ</t>
  </si>
  <si>
    <t>FBSS.OQ</t>
  </si>
  <si>
    <t>FFG.N</t>
  </si>
  <si>
    <t>FBRC.OQ</t>
  </si>
  <si>
    <t>FCB.N</t>
  </si>
  <si>
    <t>AGM.N</t>
  </si>
  <si>
    <t>FRT.N</t>
  </si>
  <si>
    <t>FSS.N</t>
  </si>
  <si>
    <t>FDML.OQ</t>
  </si>
  <si>
    <t>FII.N</t>
  </si>
  <si>
    <t>FNHC.OQ</t>
  </si>
  <si>
    <t>FPT.N</t>
  </si>
  <si>
    <t>FMN.N</t>
  </si>
  <si>
    <t>FDX.N</t>
  </si>
  <si>
    <t>FEIC.OQ</t>
  </si>
  <si>
    <t>FCH_pa.N</t>
  </si>
  <si>
    <t>FCH.N</t>
  </si>
  <si>
    <t>FGP.N</t>
  </si>
  <si>
    <t>FOE.N</t>
  </si>
  <si>
    <t>FGEN.OQ</t>
  </si>
  <si>
    <t>FGL.N</t>
  </si>
  <si>
    <t>FDIS.P</t>
  </si>
  <si>
    <t>FENY.P</t>
  </si>
  <si>
    <t>FNCL.P</t>
  </si>
  <si>
    <t>FHLC.P</t>
  </si>
  <si>
    <t>FIDU.P</t>
  </si>
  <si>
    <t>FMAT.P</t>
  </si>
  <si>
    <t>FUTY.P</t>
  </si>
  <si>
    <t>ONEQ.OQ</t>
  </si>
  <si>
    <t>FNFV.N</t>
  </si>
  <si>
    <t>FNF.N</t>
  </si>
  <si>
    <t>FIS.N</t>
  </si>
  <si>
    <t>LION.OQ</t>
  </si>
  <si>
    <t>FMO.N</t>
  </si>
  <si>
    <t>FDUS.OQ</t>
  </si>
  <si>
    <t>FPP.A</t>
  </si>
  <si>
    <t>FRGI.OQ</t>
  </si>
  <si>
    <t>FSAM.OQ</t>
  </si>
  <si>
    <t>FSC.OQ</t>
  </si>
  <si>
    <t>FSFR.OQ</t>
  </si>
  <si>
    <t>FITB.OQ</t>
  </si>
  <si>
    <t>FNGN.OQ</t>
  </si>
  <si>
    <t>FISI.OQ</t>
  </si>
  <si>
    <t>XLF.P</t>
  </si>
  <si>
    <t>FNSR.OQ</t>
  </si>
  <si>
    <t>FINL.OQ</t>
  </si>
  <si>
    <t>FEYE.OQ</t>
  </si>
  <si>
    <t>FAC.N</t>
  </si>
  <si>
    <t>FAF.N</t>
  </si>
  <si>
    <t>FBNC.OQ</t>
  </si>
  <si>
    <t>FNLC.OQ</t>
  </si>
  <si>
    <t>BUSE.OQ</t>
  </si>
  <si>
    <t>FBIZ.OQ</t>
  </si>
  <si>
    <t>FCFS.OQ</t>
  </si>
  <si>
    <t>FCNCA.OQ</t>
  </si>
  <si>
    <t>FCF.N</t>
  </si>
  <si>
    <t>FCBC.OQ</t>
  </si>
  <si>
    <t>FBNK.OQ</t>
  </si>
  <si>
    <t>FDC.N</t>
  </si>
  <si>
    <t>FDEF.OQ</t>
  </si>
  <si>
    <t>FFBC.OQ</t>
  </si>
  <si>
    <t>FFIN.OQ</t>
  </si>
  <si>
    <t>THFF.OQ</t>
  </si>
  <si>
    <t>FFNW.OQ</t>
  </si>
  <si>
    <t>FHN.N</t>
  </si>
  <si>
    <t>FR.N</t>
  </si>
  <si>
    <t>INBK.OQ</t>
  </si>
  <si>
    <t>FIBK.OQ</t>
  </si>
  <si>
    <t>FMD.N</t>
  </si>
  <si>
    <t>FRME.OQ</t>
  </si>
  <si>
    <t>FMBI.OQ</t>
  </si>
  <si>
    <t>FNBC.OQ</t>
  </si>
  <si>
    <t>FNFG.OQ</t>
  </si>
  <si>
    <t>FNWB.OQ</t>
  </si>
  <si>
    <t>FLIC.OQ</t>
  </si>
  <si>
    <t>FPO.N</t>
  </si>
  <si>
    <t>FRC.N</t>
  </si>
  <si>
    <t>FSLR.OQ</t>
  </si>
  <si>
    <t>FSBK.OQ</t>
  </si>
  <si>
    <t>FDL.P</t>
  </si>
  <si>
    <t>FPA.OQ</t>
  </si>
  <si>
    <t>BICK.OQ</t>
  </si>
  <si>
    <t>FCAN.OQ</t>
  </si>
  <si>
    <t>FCA.OQ</t>
  </si>
  <si>
    <t>FXD.P</t>
  </si>
  <si>
    <t>FXG.P</t>
  </si>
  <si>
    <t>FDT.OQ</t>
  </si>
  <si>
    <t>FDTS.OQ</t>
  </si>
  <si>
    <t>FAV.N</t>
  </si>
  <si>
    <t>FV.OQ</t>
  </si>
  <si>
    <t>IFV.OQ</t>
  </si>
  <si>
    <t>FGD.P</t>
  </si>
  <si>
    <t>FDN.P</t>
  </si>
  <si>
    <t>FDM.P</t>
  </si>
  <si>
    <t>FDEU.N</t>
  </si>
  <si>
    <t>FEMS.OQ</t>
  </si>
  <si>
    <t>FEM.OQ</t>
  </si>
  <si>
    <t>FXN.P</t>
  </si>
  <si>
    <t>FEN.A</t>
  </si>
  <si>
    <t>FIF.N</t>
  </si>
  <si>
    <t>FFA.N</t>
  </si>
  <si>
    <t>FTSM.OQ</t>
  </si>
  <si>
    <t>FEP.OQ</t>
  </si>
  <si>
    <t>FTCS.OQ</t>
  </si>
  <si>
    <t>FFR.P</t>
  </si>
  <si>
    <t>FGM.OQ</t>
  </si>
  <si>
    <t>FTGC.OQ</t>
  </si>
  <si>
    <t>FXH.P</t>
  </si>
  <si>
    <t>FTHI.OQ</t>
  </si>
  <si>
    <t>FSD.N</t>
  </si>
  <si>
    <t>FHK.OQ</t>
  </si>
  <si>
    <t>FXR.P</t>
  </si>
  <si>
    <t>FTAG.OQ</t>
  </si>
  <si>
    <t>FPF.N</t>
  </si>
  <si>
    <t>YDIV.OQ</t>
  </si>
  <si>
    <t>FNI.P</t>
  </si>
  <si>
    <t>SKYY.OQ</t>
  </si>
  <si>
    <t>FLM.P</t>
  </si>
  <si>
    <t>FTRI.OQ</t>
  </si>
  <si>
    <t>FAN.P</t>
  </si>
  <si>
    <t>FIW.P</t>
  </si>
  <si>
    <t>FCG.P</t>
  </si>
  <si>
    <t>FJP.OQ</t>
  </si>
  <si>
    <t>FEX.OQ</t>
  </si>
  <si>
    <t>FTC.OQ</t>
  </si>
  <si>
    <t>FTA.OQ</t>
  </si>
  <si>
    <t>FTLS.P</t>
  </si>
  <si>
    <t>FTLB.OQ</t>
  </si>
  <si>
    <t>FMB.OQ</t>
  </si>
  <si>
    <t>FXZ.P</t>
  </si>
  <si>
    <t>FMK.OQ</t>
  </si>
  <si>
    <t>FNX.OQ</t>
  </si>
  <si>
    <t>FNY.OQ</t>
  </si>
  <si>
    <t>FNK.OQ</t>
  </si>
  <si>
    <t>FEI.N</t>
  </si>
  <si>
    <t>FMF.P</t>
  </si>
  <si>
    <t>FMY.N</t>
  </si>
  <si>
    <t>FAD.OQ</t>
  </si>
  <si>
    <t>FAB.OQ</t>
  </si>
  <si>
    <t>MDIV.OQ</t>
  </si>
  <si>
    <t>QABA.OQ</t>
  </si>
  <si>
    <t>QCLN.OQ</t>
  </si>
  <si>
    <t>GRID.OQ</t>
  </si>
  <si>
    <t>CIBR.OQ</t>
  </si>
  <si>
    <t>CARZ.OQ</t>
  </si>
  <si>
    <t>RDVY.OQ</t>
  </si>
  <si>
    <t>FONE.OQ</t>
  </si>
  <si>
    <t>TDIV.OQ</t>
  </si>
  <si>
    <t>QQXT.OQ</t>
  </si>
  <si>
    <t>QTEC.OQ</t>
  </si>
  <si>
    <t>FPL.N</t>
  </si>
  <si>
    <t>EMLP.P</t>
  </si>
  <si>
    <t>FBT.P</t>
  </si>
  <si>
    <t>QQEW.OQ</t>
  </si>
  <si>
    <t>FPE.P</t>
  </si>
  <si>
    <t>AIRR.OQ</t>
  </si>
  <si>
    <t>FRI.P</t>
  </si>
  <si>
    <t>FCT.N</t>
  </si>
  <si>
    <t>FTSL.OQ</t>
  </si>
  <si>
    <t>FYX.OQ</t>
  </si>
  <si>
    <t>FYC.OQ</t>
  </si>
  <si>
    <t>FYT.OQ</t>
  </si>
  <si>
    <t>FKO.OQ</t>
  </si>
  <si>
    <t>FGB.N</t>
  </si>
  <si>
    <t>FDD.P</t>
  </si>
  <si>
    <t>FHY.N</t>
  </si>
  <si>
    <t>FDIV.OQ</t>
  </si>
  <si>
    <t>FSZ.OQ</t>
  </si>
  <si>
    <t>HYLS.OQ</t>
  </si>
  <si>
    <t>FXL.P</t>
  </si>
  <si>
    <t>TUSA.OQ</t>
  </si>
  <si>
    <t>FKU.OQ</t>
  </si>
  <si>
    <t>FPX.P</t>
  </si>
  <si>
    <t>FXU.P</t>
  </si>
  <si>
    <t>FVL.P</t>
  </si>
  <si>
    <t>FVD.P</t>
  </si>
  <si>
    <t>FEO.N</t>
  </si>
  <si>
    <t>FAM.N</t>
  </si>
  <si>
    <t>FUNC.OQ</t>
  </si>
  <si>
    <t>FE.N</t>
  </si>
  <si>
    <t>SVVC.OQ</t>
  </si>
  <si>
    <t>FMER.OQ</t>
  </si>
  <si>
    <t>FISV.OQ</t>
  </si>
  <si>
    <t>FIT.N</t>
  </si>
  <si>
    <t>FIVE.OQ</t>
  </si>
  <si>
    <t>OAKS.N</t>
  </si>
  <si>
    <t>FVE.N</t>
  </si>
  <si>
    <t>FIVN.OQ</t>
  </si>
  <si>
    <t>FBC.N</t>
  </si>
  <si>
    <t>DFP.N</t>
  </si>
  <si>
    <t>PFD.N</t>
  </si>
  <si>
    <t>PFO.N</t>
  </si>
  <si>
    <t>FFC.N</t>
  </si>
  <si>
    <t>FLC.N</t>
  </si>
  <si>
    <t>FLT.N</t>
  </si>
  <si>
    <t>FLTX.N</t>
  </si>
  <si>
    <t>FLKS.OQ</t>
  </si>
  <si>
    <t>FLXN.OQ</t>
  </si>
  <si>
    <t>TDTT.P</t>
  </si>
  <si>
    <t>TLTE.P</t>
  </si>
  <si>
    <t>TILT.P</t>
  </si>
  <si>
    <t>TLTD.P</t>
  </si>
  <si>
    <t>QDYN.P</t>
  </si>
  <si>
    <t>QDF.P</t>
  </si>
  <si>
    <t>GUNR.P</t>
  </si>
  <si>
    <t>FLXS.OQ</t>
  </si>
  <si>
    <t>FLIR.OQ</t>
  </si>
  <si>
    <t>FTK.N</t>
  </si>
  <si>
    <t>FLO.N</t>
  </si>
  <si>
    <t>FLS.N</t>
  </si>
  <si>
    <t>FLDM.OQ</t>
  </si>
  <si>
    <t>FLR.N</t>
  </si>
  <si>
    <t>FFIC.OQ</t>
  </si>
  <si>
    <t>FMC.N</t>
  </si>
  <si>
    <t>FTI.N</t>
  </si>
  <si>
    <t>FOGO.OQ</t>
  </si>
  <si>
    <t>FONR.OQ</t>
  </si>
  <si>
    <t>FL.N</t>
  </si>
  <si>
    <t>FES.OQ</t>
  </si>
  <si>
    <t>F.N</t>
  </si>
  <si>
    <t>FCEa.N</t>
  </si>
  <si>
    <t>FOR.N</t>
  </si>
  <si>
    <t>FH.OQ</t>
  </si>
  <si>
    <t>FORM.OQ</t>
  </si>
  <si>
    <t>FORR.OQ</t>
  </si>
  <si>
    <t>FTNT.OQ</t>
  </si>
  <si>
    <t>FBIO.OQ</t>
  </si>
  <si>
    <t>FIG.N</t>
  </si>
  <si>
    <t>FTAI.N</t>
  </si>
  <si>
    <t>FBHS.N</t>
  </si>
  <si>
    <t>FET.N</t>
  </si>
  <si>
    <t>FWRD.OQ</t>
  </si>
  <si>
    <t>FOSL.OQ</t>
  </si>
  <si>
    <t>FMI.OQ</t>
  </si>
  <si>
    <t>FCPT.N</t>
  </si>
  <si>
    <t>FXCB.OQ</t>
  </si>
  <si>
    <t>FOXF.OQ</t>
  </si>
  <si>
    <t>FRAN.OQ</t>
  </si>
  <si>
    <t>FC.N</t>
  </si>
  <si>
    <t>FELE.OQ</t>
  </si>
  <si>
    <t>FSB.N</t>
  </si>
  <si>
    <t>FTF.A</t>
  </si>
  <si>
    <t>BEN.N</t>
  </si>
  <si>
    <t>FSP.A</t>
  </si>
  <si>
    <t>FT.N</t>
  </si>
  <si>
    <t>FRED.OQ</t>
  </si>
  <si>
    <t>FCX.N</t>
  </si>
  <si>
    <t>RAIL.OQ</t>
  </si>
  <si>
    <t>FDP.N</t>
  </si>
  <si>
    <t>FRPT.OQ</t>
  </si>
  <si>
    <t>FRD.A</t>
  </si>
  <si>
    <t>FTR.OQ</t>
  </si>
  <si>
    <t>FTRPR.OQ</t>
  </si>
  <si>
    <t>FRPH.OQ</t>
  </si>
  <si>
    <t>FSIC.N</t>
  </si>
  <si>
    <t>FTD.OQ</t>
  </si>
  <si>
    <t>FCN.N</t>
  </si>
  <si>
    <t>FSYS.OQ</t>
  </si>
  <si>
    <t>FTEK.OQ</t>
  </si>
  <si>
    <t>FCEL.OQ</t>
  </si>
  <si>
    <t>FULL.OQ</t>
  </si>
  <si>
    <t>FLL.OQ</t>
  </si>
  <si>
    <t>FULT.OQ</t>
  </si>
  <si>
    <t>FF.N</t>
  </si>
  <si>
    <t>FXCM.N</t>
  </si>
  <si>
    <t>GK.OQ</t>
  </si>
  <si>
    <t>GIII.OQ</t>
  </si>
  <si>
    <t>GCV.N</t>
  </si>
  <si>
    <t>GDV.N</t>
  </si>
  <si>
    <t>GAB.N</t>
  </si>
  <si>
    <t>GGZ.N</t>
  </si>
  <si>
    <t>GLU.A</t>
  </si>
  <si>
    <t>GRX.N</t>
  </si>
  <si>
    <t>GGT.N</t>
  </si>
  <si>
    <t>GUT.N</t>
  </si>
  <si>
    <t>GAIA.OQ</t>
  </si>
  <si>
    <t>GCAP.N</t>
  </si>
  <si>
    <t>GALT.OQ</t>
  </si>
  <si>
    <t>GALE.OQ</t>
  </si>
  <si>
    <t>GGN.A</t>
  </si>
  <si>
    <t>GBL.N</t>
  </si>
  <si>
    <t>GNT.N</t>
  </si>
  <si>
    <t>GME.N</t>
  </si>
  <si>
    <t>GLPI.OQ</t>
  </si>
  <si>
    <t>GPIC.OQ</t>
  </si>
  <si>
    <t>GCI.N</t>
  </si>
  <si>
    <t>GPS.N</t>
  </si>
  <si>
    <t>GARS.OQ</t>
  </si>
  <si>
    <t>IT.N</t>
  </si>
  <si>
    <t>EGAS.A</t>
  </si>
  <si>
    <t>GST.A</t>
  </si>
  <si>
    <t>GMT.N</t>
  </si>
  <si>
    <t>GDL.N</t>
  </si>
  <si>
    <t>GENC.OQ</t>
  </si>
  <si>
    <t>GNRT.N</t>
  </si>
  <si>
    <t>GNRC.N</t>
  </si>
  <si>
    <t>GAM.N</t>
  </si>
  <si>
    <t>BGC.N</t>
  </si>
  <si>
    <t>GNCMA.OQ</t>
  </si>
  <si>
    <t>GD.N</t>
  </si>
  <si>
    <t>GE.N</t>
  </si>
  <si>
    <t>GGP.N</t>
  </si>
  <si>
    <t>GIS.N</t>
  </si>
  <si>
    <t>GMO.A</t>
  </si>
  <si>
    <t>GM.N</t>
  </si>
  <si>
    <t>GCO.N</t>
  </si>
  <si>
    <t>GWR.N</t>
  </si>
  <si>
    <t>GEL.N</t>
  </si>
  <si>
    <t>GEN.N</t>
  </si>
  <si>
    <t>GNMK.OQ</t>
  </si>
  <si>
    <t>GNCA.OQ</t>
  </si>
  <si>
    <t>GHDX.OQ</t>
  </si>
  <si>
    <t>GNTX.OQ</t>
  </si>
  <si>
    <t>THRM.OQ</t>
  </si>
  <si>
    <t>GPC.N</t>
  </si>
  <si>
    <t>GNW.N</t>
  </si>
  <si>
    <t>GEO.N</t>
  </si>
  <si>
    <t>GEOS.OQ</t>
  </si>
  <si>
    <t>GABC.OQ</t>
  </si>
  <si>
    <t>GERN.OQ</t>
  </si>
  <si>
    <t>GTY.N</t>
  </si>
  <si>
    <t>ROCK.OQ</t>
  </si>
  <si>
    <t>GIMO.N</t>
  </si>
  <si>
    <t>GIG.A</t>
  </si>
  <si>
    <t>GILD.OQ</t>
  </si>
  <si>
    <t>GBCI.OQ</t>
  </si>
  <si>
    <t>GLAD.OQ</t>
  </si>
  <si>
    <t>GOOD.OQ</t>
  </si>
  <si>
    <t>GAIN.OQ</t>
  </si>
  <si>
    <t>LAND.OQ</t>
  </si>
  <si>
    <t>GKOS.N</t>
  </si>
  <si>
    <t>GBT.OQ</t>
  </si>
  <si>
    <t>BRSS.N</t>
  </si>
  <si>
    <t>ENT.OQ</t>
  </si>
  <si>
    <t>GNL.N</t>
  </si>
  <si>
    <t>GLP.N</t>
  </si>
  <si>
    <t>GPN.N</t>
  </si>
  <si>
    <t>GLPW.PK</t>
  </si>
  <si>
    <t>BRAZ.P</t>
  </si>
  <si>
    <t>CHIQ.P</t>
  </si>
  <si>
    <t>CHIX.P</t>
  </si>
  <si>
    <t>CHII.P</t>
  </si>
  <si>
    <t>CHIM.P</t>
  </si>
  <si>
    <t>SOIL.P</t>
  </si>
  <si>
    <t>GXF.P</t>
  </si>
  <si>
    <t>GLDX.P</t>
  </si>
  <si>
    <t>GURU.P</t>
  </si>
  <si>
    <t>MLPJ.P</t>
  </si>
  <si>
    <t>LIT.P</t>
  </si>
  <si>
    <t>MLPX.P</t>
  </si>
  <si>
    <t>MLPA.P</t>
  </si>
  <si>
    <t>ARGT.P</t>
  </si>
  <si>
    <t>GXG.P</t>
  </si>
  <si>
    <t>NGE.P</t>
  </si>
  <si>
    <t>NORW.P</t>
  </si>
  <si>
    <t>PERM.P</t>
  </si>
  <si>
    <t>SIL.P</t>
  </si>
  <si>
    <t>SOCL.OQ</t>
  </si>
  <si>
    <t>ASEA.P</t>
  </si>
  <si>
    <t>SDIV.P</t>
  </si>
  <si>
    <t>DIV.P</t>
  </si>
  <si>
    <t>SPFF.P</t>
  </si>
  <si>
    <t>URA.P</t>
  </si>
  <si>
    <t>GSAT.A</t>
  </si>
  <si>
    <t>GMED.N</t>
  </si>
  <si>
    <t>GLRI.OQ</t>
  </si>
  <si>
    <t>GLUU.OQ</t>
  </si>
  <si>
    <t>GLYC.OQ</t>
  </si>
  <si>
    <t>GNC.N</t>
  </si>
  <si>
    <t>GDDY.N</t>
  </si>
  <si>
    <t>GOGO.OQ</t>
  </si>
  <si>
    <t>GORO.A</t>
  </si>
  <si>
    <t>GDEN.OQ</t>
  </si>
  <si>
    <t>AUMN.A</t>
  </si>
  <si>
    <t>GV.A</t>
  </si>
  <si>
    <t>GSBD.N</t>
  </si>
  <si>
    <t>GS.N</t>
  </si>
  <si>
    <t>GER.N</t>
  </si>
  <si>
    <t>GMZ.N</t>
  </si>
  <si>
    <t>GBDC.OQ</t>
  </si>
  <si>
    <t>GTIM.OQ</t>
  </si>
  <si>
    <t>GDPMQ.PK</t>
  </si>
  <si>
    <t>GT.OQ</t>
  </si>
  <si>
    <t>GPRO.OQ</t>
  </si>
  <si>
    <t>GMAN.OQ</t>
  </si>
  <si>
    <t>GRC.A</t>
  </si>
  <si>
    <t>GOV.N</t>
  </si>
  <si>
    <t>GPX.N</t>
  </si>
  <si>
    <t>GGG.N</t>
  </si>
  <si>
    <t>GHM.N</t>
  </si>
  <si>
    <t>GHC.N</t>
  </si>
  <si>
    <t>GPT.N</t>
  </si>
  <si>
    <t>LOPE.OQ</t>
  </si>
  <si>
    <t>GVA.N</t>
  </si>
  <si>
    <t>GPK.N</t>
  </si>
  <si>
    <t>GTN.N</t>
  </si>
  <si>
    <t>AJX.N</t>
  </si>
  <si>
    <t>GLDD.OQ</t>
  </si>
  <si>
    <t>GXP.N</t>
  </si>
  <si>
    <t>GWB.N</t>
  </si>
  <si>
    <t>GB.N</t>
  </si>
  <si>
    <t>GNBC.OQ</t>
  </si>
  <si>
    <t>GRBK.OQ</t>
  </si>
  <si>
    <t>GDOT.N</t>
  </si>
  <si>
    <t>GPRE.OQ</t>
  </si>
  <si>
    <t>GBX.N</t>
  </si>
  <si>
    <t>GHL.N</t>
  </si>
  <si>
    <t>GEF.N</t>
  </si>
  <si>
    <t>GEFb.N</t>
  </si>
  <si>
    <t>GRIF.OQ</t>
  </si>
  <si>
    <t>GFF.N</t>
  </si>
  <si>
    <t>GPI.N</t>
  </si>
  <si>
    <t>GRPN.OQ</t>
  </si>
  <si>
    <t>GRUB.N</t>
  </si>
  <si>
    <t>GVP.A</t>
  </si>
  <si>
    <t>GSVC.OQ</t>
  </si>
  <si>
    <t>GTT.N</t>
  </si>
  <si>
    <t>GBNK.OQ</t>
  </si>
  <si>
    <t>GES.N</t>
  </si>
  <si>
    <t>EEB.P</t>
  </si>
  <si>
    <t>GBAB.N</t>
  </si>
  <si>
    <t>BSCG.P</t>
  </si>
  <si>
    <t>BSJG.P</t>
  </si>
  <si>
    <t>BSCH.P</t>
  </si>
  <si>
    <t>BSJH.P</t>
  </si>
  <si>
    <t>BSCI.P</t>
  </si>
  <si>
    <t>BSJI.P</t>
  </si>
  <si>
    <t>BSCJ.P</t>
  </si>
  <si>
    <t>BSJJ.P</t>
  </si>
  <si>
    <t>BSCK.P</t>
  </si>
  <si>
    <t>BSJK.P</t>
  </si>
  <si>
    <t>BSCL.P</t>
  </si>
  <si>
    <t>BSCM.P</t>
  </si>
  <si>
    <t>BSCN.P</t>
  </si>
  <si>
    <t>BSCO.P</t>
  </si>
  <si>
    <t>ENY.P</t>
  </si>
  <si>
    <t>YAO.P</t>
  </si>
  <si>
    <t>TAO.P</t>
  </si>
  <si>
    <t>HAO.P</t>
  </si>
  <si>
    <t>CQQQ.P</t>
  </si>
  <si>
    <t>GGM.N</t>
  </si>
  <si>
    <t>FXA.P</t>
  </si>
  <si>
    <t>FXB.P</t>
  </si>
  <si>
    <t>FXC.P</t>
  </si>
  <si>
    <t>FXE.P</t>
  </si>
  <si>
    <t>FXY.P</t>
  </si>
  <si>
    <t>FXS.P</t>
  </si>
  <si>
    <t>FXF.P</t>
  </si>
  <si>
    <t>DEF.P</t>
  </si>
  <si>
    <t>GPM.N</t>
  </si>
  <si>
    <t>GGE.N</t>
  </si>
  <si>
    <t>GSY.P</t>
  </si>
  <si>
    <t>GEQ.N</t>
  </si>
  <si>
    <t>FRN.P</t>
  </si>
  <si>
    <t>NFO.P</t>
  </si>
  <si>
    <t>RCD.P</t>
  </si>
  <si>
    <t>RHS.P</t>
  </si>
  <si>
    <t>RYF.P</t>
  </si>
  <si>
    <t>RYH.P</t>
  </si>
  <si>
    <t>RGI.P</t>
  </si>
  <si>
    <t>RTM.P</t>
  </si>
  <si>
    <t>RYT.P</t>
  </si>
  <si>
    <t>RPV.P</t>
  </si>
  <si>
    <t>CGW.P</t>
  </si>
  <si>
    <t>RFG.P</t>
  </si>
  <si>
    <t>RFV.P</t>
  </si>
  <si>
    <t>RZG.P</t>
  </si>
  <si>
    <t>RZV.P</t>
  </si>
  <si>
    <t>CUT.P</t>
  </si>
  <si>
    <t>CZA.P</t>
  </si>
  <si>
    <t>EWEM.P</t>
  </si>
  <si>
    <t>CVY.P</t>
  </si>
  <si>
    <t>RYJ.P</t>
  </si>
  <si>
    <t>RSP.P</t>
  </si>
  <si>
    <t>RPG.P</t>
  </si>
  <si>
    <t>XLG.P</t>
  </si>
  <si>
    <t>LVL.P</t>
  </si>
  <si>
    <t>SEA.P</t>
  </si>
  <si>
    <t>TAN.P</t>
  </si>
  <si>
    <t>CSD.P</t>
  </si>
  <si>
    <t>GOF.N</t>
  </si>
  <si>
    <t>GWRE.N</t>
  </si>
  <si>
    <t>GULTU.PK</t>
  </si>
  <si>
    <t>GIFI.OQ</t>
  </si>
  <si>
    <t>GLF.N</t>
  </si>
  <si>
    <t>GPOR.OQ</t>
  </si>
  <si>
    <t>GWGH.OQ</t>
  </si>
  <si>
    <t>GYRO.OQ</t>
  </si>
  <si>
    <t>HRB.N</t>
  </si>
  <si>
    <t>HEES.OQ</t>
  </si>
  <si>
    <t>HABT.OQ</t>
  </si>
  <si>
    <t>HAE.N</t>
  </si>
  <si>
    <t>HAIN.OQ</t>
  </si>
  <si>
    <t>HK.N</t>
  </si>
  <si>
    <t>HNRG.OQ</t>
  </si>
  <si>
    <t>HAL.N</t>
  </si>
  <si>
    <t>HALL.OQ</t>
  </si>
  <si>
    <t>HALO.OQ</t>
  </si>
  <si>
    <t>HYH.N</t>
  </si>
  <si>
    <t>HMPR.OQ</t>
  </si>
  <si>
    <t>HBHC.OQ</t>
  </si>
  <si>
    <t>HNH.OQ</t>
  </si>
  <si>
    <t>HBI.N</t>
  </si>
  <si>
    <t>HNGR.PK</t>
  </si>
  <si>
    <t>HAFC.OQ</t>
  </si>
  <si>
    <t>HASI.N</t>
  </si>
  <si>
    <t>THG.N</t>
  </si>
  <si>
    <t>HNSN.OQ</t>
  </si>
  <si>
    <t>HOG.N</t>
  </si>
  <si>
    <t>HAR.N</t>
  </si>
  <si>
    <t>HLIT.OQ</t>
  </si>
  <si>
    <t>HRS.N</t>
  </si>
  <si>
    <t>HSC.N</t>
  </si>
  <si>
    <t>HHS.N</t>
  </si>
  <si>
    <t>HIG.N</t>
  </si>
  <si>
    <t>HBIO.OQ</t>
  </si>
  <si>
    <t>HNR.N</t>
  </si>
  <si>
    <t>HAS.OQ</t>
  </si>
  <si>
    <t>HTS.N</t>
  </si>
  <si>
    <t>HVT.N</t>
  </si>
  <si>
    <t>HE.N</t>
  </si>
  <si>
    <t>HA.OQ</t>
  </si>
  <si>
    <t>HCOM.OQ</t>
  </si>
  <si>
    <t>HWKN.OQ</t>
  </si>
  <si>
    <t>HAYN.OQ</t>
  </si>
  <si>
    <t>FUL.N</t>
  </si>
  <si>
    <t>HCHC.A</t>
  </si>
  <si>
    <t>HCA.N</t>
  </si>
  <si>
    <t>HCI.N</t>
  </si>
  <si>
    <t>HCP.N</t>
  </si>
  <si>
    <t>HDS.OQ</t>
  </si>
  <si>
    <t>HW.N</t>
  </si>
  <si>
    <t>XLV.P</t>
  </si>
  <si>
    <t>HR.N</t>
  </si>
  <si>
    <t>HCSG.OQ</t>
  </si>
  <si>
    <t>HTA.N</t>
  </si>
  <si>
    <t>HQY.OQ</t>
  </si>
  <si>
    <t>HLS.N</t>
  </si>
  <si>
    <t>HSTM.OQ</t>
  </si>
  <si>
    <t>HTLD.OQ</t>
  </si>
  <si>
    <t>HTLF.OQ</t>
  </si>
  <si>
    <t>HTWR.OQ</t>
  </si>
  <si>
    <t>HTBX.OQ</t>
  </si>
  <si>
    <t>HL_pb.N</t>
  </si>
  <si>
    <t>HL.N</t>
  </si>
  <si>
    <t>HEI.N</t>
  </si>
  <si>
    <t>HEIa.N</t>
  </si>
  <si>
    <t>HSII.OQ</t>
  </si>
  <si>
    <t>HLX.N</t>
  </si>
  <si>
    <t>HP.N</t>
  </si>
  <si>
    <t>HNNA.OQ</t>
  </si>
  <si>
    <t>HSIC.OQ</t>
  </si>
  <si>
    <t>HTGC.N</t>
  </si>
  <si>
    <t>HTBK.OQ</t>
  </si>
  <si>
    <t>HFWA.OQ</t>
  </si>
  <si>
    <t>HRTG.N</t>
  </si>
  <si>
    <t>HEOP.OQ</t>
  </si>
  <si>
    <t>MLHR.OQ</t>
  </si>
  <si>
    <t>HRTX.OQ</t>
  </si>
  <si>
    <t>HT.N</t>
  </si>
  <si>
    <t>HSY.N</t>
  </si>
  <si>
    <t>HTZ.N</t>
  </si>
  <si>
    <t>CUBA.OQ</t>
  </si>
  <si>
    <t>HSKA.OQ</t>
  </si>
  <si>
    <t>HES.N</t>
  </si>
  <si>
    <t>HPE.N</t>
  </si>
  <si>
    <t>HXL.N</t>
  </si>
  <si>
    <t>HF.N</t>
  </si>
  <si>
    <t>HCLP.N</t>
  </si>
  <si>
    <t>HIBB.OQ</t>
  </si>
  <si>
    <t>ONE.N</t>
  </si>
  <si>
    <t>SNLN.P</t>
  </si>
  <si>
    <t>HIW.N</t>
  </si>
  <si>
    <t>HRC.N</t>
  </si>
  <si>
    <t>HI.N</t>
  </si>
  <si>
    <t>HTH.N</t>
  </si>
  <si>
    <t>HLT.N</t>
  </si>
  <si>
    <t>HMNF.OQ</t>
  </si>
  <si>
    <t>HMSY.OQ</t>
  </si>
  <si>
    <t>HNI.N</t>
  </si>
  <si>
    <t>HEP.N</t>
  </si>
  <si>
    <t>HFC.N</t>
  </si>
  <si>
    <t>HOLX.OQ</t>
  </si>
  <si>
    <t>HBCP.OQ</t>
  </si>
  <si>
    <t>HOMB.OQ</t>
  </si>
  <si>
    <t>HD.N</t>
  </si>
  <si>
    <t>HFBL.OQ</t>
  </si>
  <si>
    <t>HMST.OQ</t>
  </si>
  <si>
    <t>HTBI.OQ</t>
  </si>
  <si>
    <t>HON.N</t>
  </si>
  <si>
    <t>HOFT.OQ</t>
  </si>
  <si>
    <t>HH.A</t>
  </si>
  <si>
    <t>HMN.N</t>
  </si>
  <si>
    <t>HBNC.OQ</t>
  </si>
  <si>
    <t>HZN.N</t>
  </si>
  <si>
    <t>HRZN.OQ</t>
  </si>
  <si>
    <t>HSPX.P</t>
  </si>
  <si>
    <t>HRL.N</t>
  </si>
  <si>
    <t>HOS.N</t>
  </si>
  <si>
    <t>ZINCQ.PK</t>
  </si>
  <si>
    <t>HDP.OQ</t>
  </si>
  <si>
    <t>HPT.N</t>
  </si>
  <si>
    <t>HST.N</t>
  </si>
  <si>
    <t>HMHC.OQ</t>
  </si>
  <si>
    <t>HWCC.OQ</t>
  </si>
  <si>
    <t>HOV.N</t>
  </si>
  <si>
    <t>HHC.N</t>
  </si>
  <si>
    <t>HPQ.N</t>
  </si>
  <si>
    <t>HRG.N</t>
  </si>
  <si>
    <t>HSNI.OQ</t>
  </si>
  <si>
    <t>HUBG.OQ</t>
  </si>
  <si>
    <t>HUBB.N</t>
  </si>
  <si>
    <t>HUBS.N</t>
  </si>
  <si>
    <t>HPP.N</t>
  </si>
  <si>
    <t>HDSN.OQ</t>
  </si>
  <si>
    <t>HGT.N</t>
  </si>
  <si>
    <t>HTUS.P</t>
  </si>
  <si>
    <t>HUM.N</t>
  </si>
  <si>
    <t>HBAN.OQ</t>
  </si>
  <si>
    <t>HBANP.OQ</t>
  </si>
  <si>
    <t>HII.N</t>
  </si>
  <si>
    <t>HUN.N</t>
  </si>
  <si>
    <t>HURC.OQ</t>
  </si>
  <si>
    <t>HURN.OQ</t>
  </si>
  <si>
    <t>HTCH.OQ</t>
  </si>
  <si>
    <t>HBP.OQ</t>
  </si>
  <si>
    <t>H.N</t>
  </si>
  <si>
    <t>HDYN.PK</t>
  </si>
  <si>
    <t>HY.N</t>
  </si>
  <si>
    <t>IAC.OQ</t>
  </si>
  <si>
    <t>IBKC.OQ</t>
  </si>
  <si>
    <t>IBIO.A</t>
  </si>
  <si>
    <t>ICAD.OQ</t>
  </si>
  <si>
    <t>IEP.OQ</t>
  </si>
  <si>
    <t>ICFI.OQ</t>
  </si>
  <si>
    <t>ICON.OQ</t>
  </si>
  <si>
    <t>ICUI.OQ</t>
  </si>
  <si>
    <t>IDSY.OQ</t>
  </si>
  <si>
    <t>IDA.N</t>
  </si>
  <si>
    <t>IDRA.OQ</t>
  </si>
  <si>
    <t>IEX.N</t>
  </si>
  <si>
    <t>IDXX.OQ</t>
  </si>
  <si>
    <t>IDT.N</t>
  </si>
  <si>
    <t>IRG.OQ</t>
  </si>
  <si>
    <t>RXDX.OQ</t>
  </si>
  <si>
    <t>IHS.N</t>
  </si>
  <si>
    <t>IIVI.OQ</t>
  </si>
  <si>
    <t>IKNX.OQ</t>
  </si>
  <si>
    <t>ITW.N</t>
  </si>
  <si>
    <t>ILMN.OQ</t>
  </si>
  <si>
    <t>IMN.N</t>
  </si>
  <si>
    <t>IMMR.OQ</t>
  </si>
  <si>
    <t>IMDZ.OQ</t>
  </si>
  <si>
    <t>IMUC.A</t>
  </si>
  <si>
    <t>IMGN.OQ</t>
  </si>
  <si>
    <t>IMMU.OQ</t>
  </si>
  <si>
    <t>IMH.A</t>
  </si>
  <si>
    <t>IPXL.OQ</t>
  </si>
  <si>
    <t>IMPV.N</t>
  </si>
  <si>
    <t>IMMY.OQ</t>
  </si>
  <si>
    <t>IMS.N</t>
  </si>
  <si>
    <t>INCR.OQ</t>
  </si>
  <si>
    <t>SAAS.OQ</t>
  </si>
  <si>
    <t>INCY.OQ</t>
  </si>
  <si>
    <t>ICD.N</t>
  </si>
  <si>
    <t>IHC.N</t>
  </si>
  <si>
    <t>IRT.A</t>
  </si>
  <si>
    <t>INDB.OQ</t>
  </si>
  <si>
    <t>IBCP.OQ</t>
  </si>
  <si>
    <t>IBTX.OQ</t>
  </si>
  <si>
    <t>CNDA.P</t>
  </si>
  <si>
    <t>IFN.N</t>
  </si>
  <si>
    <t>IBA.N</t>
  </si>
  <si>
    <t>INFN.OQ</t>
  </si>
  <si>
    <t>INFI.OQ</t>
  </si>
  <si>
    <t>IPCC.OQ</t>
  </si>
  <si>
    <t>BLOX.N</t>
  </si>
  <si>
    <t>IFON.OQ</t>
  </si>
  <si>
    <t>HIFR.N</t>
  </si>
  <si>
    <t>IMKTA.OQ</t>
  </si>
  <si>
    <t>IM.N</t>
  </si>
  <si>
    <t>INGR.N</t>
  </si>
  <si>
    <t>INWK.OQ</t>
  </si>
  <si>
    <t>INOD.OQ</t>
  </si>
  <si>
    <t>IPHS.OQ</t>
  </si>
  <si>
    <t>IOSP.OQ</t>
  </si>
  <si>
    <t>FFTY.P</t>
  </si>
  <si>
    <t>INVA.OQ</t>
  </si>
  <si>
    <t>INGN.OQ</t>
  </si>
  <si>
    <t>INOV.OQ</t>
  </si>
  <si>
    <t>INO.OQ</t>
  </si>
  <si>
    <t>IPHI.N</t>
  </si>
  <si>
    <t>NSIT.OQ</t>
  </si>
  <si>
    <t>INSM.OQ</t>
  </si>
  <si>
    <t>NSP.N</t>
  </si>
  <si>
    <t>IBP.N</t>
  </si>
  <si>
    <t>IIIN.OQ</t>
  </si>
  <si>
    <t>PODD.OQ</t>
  </si>
  <si>
    <t>INSY.OQ</t>
  </si>
  <si>
    <t>IART.OQ</t>
  </si>
  <si>
    <t>IDTI.OQ</t>
  </si>
  <si>
    <t>INTC.OQ</t>
  </si>
  <si>
    <t>IQNT.OQ</t>
  </si>
  <si>
    <t>IPAR.OQ</t>
  </si>
  <si>
    <t>IBKR.OQ</t>
  </si>
  <si>
    <t>ININ.OQ</t>
  </si>
  <si>
    <t>ICPT.OQ</t>
  </si>
  <si>
    <t>ICE.N</t>
  </si>
  <si>
    <t>IDCC.OQ</t>
  </si>
  <si>
    <t>TILE.OQ</t>
  </si>
  <si>
    <t>IMI.OQ</t>
  </si>
  <si>
    <t>INAP.OQ</t>
  </si>
  <si>
    <t>IBOC.OQ</t>
  </si>
  <si>
    <t>IBM.N</t>
  </si>
  <si>
    <t>IFF.N</t>
  </si>
  <si>
    <t>IP.N</t>
  </si>
  <si>
    <t>ISCA.OQ</t>
  </si>
  <si>
    <t>IDXG.OQ</t>
  </si>
  <si>
    <t>IPG.N</t>
  </si>
  <si>
    <t>XENT.OQ</t>
  </si>
  <si>
    <t>ISIL.OQ</t>
  </si>
  <si>
    <t>IILG.OQ</t>
  </si>
  <si>
    <t>IVAC.OQ</t>
  </si>
  <si>
    <t>INTL.OQ</t>
  </si>
  <si>
    <t>ITCI.OQ</t>
  </si>
  <si>
    <t>IL.N</t>
  </si>
  <si>
    <t>SNOW.N</t>
  </si>
  <si>
    <t>IPI.N</t>
  </si>
  <si>
    <t>XON.N</t>
  </si>
  <si>
    <t>IIN.OQ</t>
  </si>
  <si>
    <t>INTU.OQ</t>
  </si>
  <si>
    <t>ISRG.OQ</t>
  </si>
  <si>
    <t>IVC.N</t>
  </si>
  <si>
    <t>INVN.N</t>
  </si>
  <si>
    <t>SNAK.OQ</t>
  </si>
  <si>
    <t>VKI.A</t>
  </si>
  <si>
    <t>VBF.N</t>
  </si>
  <si>
    <t>VCV.N</t>
  </si>
  <si>
    <t>VTA.N</t>
  </si>
  <si>
    <t>VLT.N</t>
  </si>
  <si>
    <t>IVZ.N</t>
  </si>
  <si>
    <t>IVR.N</t>
  </si>
  <si>
    <t>OIA.N</t>
  </si>
  <si>
    <t>VMO.N</t>
  </si>
  <si>
    <t>VKQ.N</t>
  </si>
  <si>
    <t>VPV.N</t>
  </si>
  <si>
    <t>IQI.N</t>
  </si>
  <si>
    <t>VVR.N</t>
  </si>
  <si>
    <t>VGM.N</t>
  </si>
  <si>
    <t>VTN.N</t>
  </si>
  <si>
    <t>IIM.N</t>
  </si>
  <si>
    <t>ISTR.OQ</t>
  </si>
  <si>
    <t>ITG.N</t>
  </si>
  <si>
    <t>ISBC.OQ</t>
  </si>
  <si>
    <t>IRET.N</t>
  </si>
  <si>
    <t>NVIV.OQ</t>
  </si>
  <si>
    <t>IO.N</t>
  </si>
  <si>
    <t>IONS.OQ</t>
  </si>
  <si>
    <t>IPGP.OQ</t>
  </si>
  <si>
    <t>GRES.P</t>
  </si>
  <si>
    <t>CROP.P</t>
  </si>
  <si>
    <t>IOIL.P</t>
  </si>
  <si>
    <t>MCRO.P</t>
  </si>
  <si>
    <t>QMN.P</t>
  </si>
  <si>
    <t>QAI.P</t>
  </si>
  <si>
    <t>MNA.P</t>
  </si>
  <si>
    <t>ROOF.P</t>
  </si>
  <si>
    <t>IRIX.OQ</t>
  </si>
  <si>
    <t>IRDM.OQ</t>
  </si>
  <si>
    <t>IRBT.OQ</t>
  </si>
  <si>
    <t>IRM.N</t>
  </si>
  <si>
    <t>IRWD.OQ</t>
  </si>
  <si>
    <t>EIRL.P</t>
  </si>
  <si>
    <t>SHYG.P</t>
  </si>
  <si>
    <t>SLQD.OQ</t>
  </si>
  <si>
    <t>STIP.P</t>
  </si>
  <si>
    <t>CLY.P</t>
  </si>
  <si>
    <t>QLTA.P</t>
  </si>
  <si>
    <t>AGZ.P</t>
  </si>
  <si>
    <t>DVYA.P</t>
  </si>
  <si>
    <t>QLTC.Z</t>
  </si>
  <si>
    <t>QLTB.Z</t>
  </si>
  <si>
    <t>CSJ.P</t>
  </si>
  <si>
    <t>TLH.P</t>
  </si>
  <si>
    <t>IEI.P</t>
  </si>
  <si>
    <t>IEF.P</t>
  </si>
  <si>
    <t>CRED.P</t>
  </si>
  <si>
    <t>CIU.P</t>
  </si>
  <si>
    <t>GVI.P</t>
  </si>
  <si>
    <t>SHV.P</t>
  </si>
  <si>
    <t>CMF.P</t>
  </si>
  <si>
    <t>FXI.P</t>
  </si>
  <si>
    <t>CMBS.P</t>
  </si>
  <si>
    <t>ICF.P</t>
  </si>
  <si>
    <t>ISTB.P</t>
  </si>
  <si>
    <t>ILTB.P</t>
  </si>
  <si>
    <t>AOA.P</t>
  </si>
  <si>
    <t>AOK.P</t>
  </si>
  <si>
    <t>DGRO.P</t>
  </si>
  <si>
    <t>AOR.P</t>
  </si>
  <si>
    <t>HDV.P</t>
  </si>
  <si>
    <t>AOM.P</t>
  </si>
  <si>
    <t>IEFA.P</t>
  </si>
  <si>
    <t>IEMG.P</t>
  </si>
  <si>
    <t>IEUR.P</t>
  </si>
  <si>
    <t>IPAC.P</t>
  </si>
  <si>
    <t>IXUS.OQ</t>
  </si>
  <si>
    <t>IJR.P</t>
  </si>
  <si>
    <t>IUSB.P</t>
  </si>
  <si>
    <t>AGG.P</t>
  </si>
  <si>
    <t>IUSG.P</t>
  </si>
  <si>
    <t>GOVT.P</t>
  </si>
  <si>
    <t>IUSV.P</t>
  </si>
  <si>
    <t>HAWX.P</t>
  </si>
  <si>
    <t>HEFA.P</t>
  </si>
  <si>
    <t>HEEM.P</t>
  </si>
  <si>
    <t>HEZU.P</t>
  </si>
  <si>
    <t>HEWG.P</t>
  </si>
  <si>
    <t>HEWI.P</t>
  </si>
  <si>
    <t>HEWJ.P</t>
  </si>
  <si>
    <t>IDV.P</t>
  </si>
  <si>
    <t>IYT.P</t>
  </si>
  <si>
    <t>IYY.P</t>
  </si>
  <si>
    <t>ITA.P</t>
  </si>
  <si>
    <t>IYK.P</t>
  </si>
  <si>
    <t>IYE.P</t>
  </si>
  <si>
    <t>IHF.P</t>
  </si>
  <si>
    <t>IAK.P</t>
  </si>
  <si>
    <t>IHI.P</t>
  </si>
  <si>
    <t>IEO.P</t>
  </si>
  <si>
    <t>IHE.P</t>
  </si>
  <si>
    <t>IAT.P</t>
  </si>
  <si>
    <t>EFAV.P</t>
  </si>
  <si>
    <t>EEMV.P</t>
  </si>
  <si>
    <t>ACWV.P</t>
  </si>
  <si>
    <t>USMV.P</t>
  </si>
  <si>
    <t>CEMB.Z</t>
  </si>
  <si>
    <t>DVYE.P</t>
  </si>
  <si>
    <t>EMHY.Z</t>
  </si>
  <si>
    <t>EMIF.OQ</t>
  </si>
  <si>
    <t>LEMB.P</t>
  </si>
  <si>
    <t>XT.P</t>
  </si>
  <si>
    <t>FLOT.P</t>
  </si>
  <si>
    <t>DSI.P</t>
  </si>
  <si>
    <t>FTY.P</t>
  </si>
  <si>
    <t>REZ.P</t>
  </si>
  <si>
    <t>ICLN.OQ</t>
  </si>
  <si>
    <t>RXI.P</t>
  </si>
  <si>
    <t>KXI.P</t>
  </si>
  <si>
    <t>GHYG.Z</t>
  </si>
  <si>
    <t>GTIP.P</t>
  </si>
  <si>
    <t>REET.P</t>
  </si>
  <si>
    <t>JXI.P</t>
  </si>
  <si>
    <t>IAU.P</t>
  </si>
  <si>
    <t>GBF.P</t>
  </si>
  <si>
    <t>IBDF.P</t>
  </si>
  <si>
    <t>IBDJ.P</t>
  </si>
  <si>
    <t>IBDH.P</t>
  </si>
  <si>
    <t>IBDK.P</t>
  </si>
  <si>
    <t>IBDL.P</t>
  </si>
  <si>
    <t>IBDM.P</t>
  </si>
  <si>
    <t>IBDN.P</t>
  </si>
  <si>
    <t>IBDB.P</t>
  </si>
  <si>
    <t>IBDC.P</t>
  </si>
  <si>
    <t>IBDD.P</t>
  </si>
  <si>
    <t>IBME.P</t>
  </si>
  <si>
    <t>IBMF.P</t>
  </si>
  <si>
    <t>IBMG.P</t>
  </si>
  <si>
    <t>IBMI.P</t>
  </si>
  <si>
    <t>HYG.P</t>
  </si>
  <si>
    <t>LQD.P</t>
  </si>
  <si>
    <t>INDY.OQ</t>
  </si>
  <si>
    <t>LQDH.P</t>
  </si>
  <si>
    <t>HYGH.P</t>
  </si>
  <si>
    <t>IFGL.OQ</t>
  </si>
  <si>
    <t>HYXU.Z</t>
  </si>
  <si>
    <t>ITIP.P</t>
  </si>
  <si>
    <t>IPFF.P</t>
  </si>
  <si>
    <t>EMB.P</t>
  </si>
  <si>
    <t>KLD.P</t>
  </si>
  <si>
    <t>ILF.P</t>
  </si>
  <si>
    <t>TLT.OQ</t>
  </si>
  <si>
    <t>MBB.P</t>
  </si>
  <si>
    <t>JKE.P</t>
  </si>
  <si>
    <t>JKD.P</t>
  </si>
  <si>
    <t>JKF.P</t>
  </si>
  <si>
    <t>JKH.P</t>
  </si>
  <si>
    <t>JKI.OQ</t>
  </si>
  <si>
    <t>JKG.P</t>
  </si>
  <si>
    <t>IYLD.Z</t>
  </si>
  <si>
    <t>JKJ.P</t>
  </si>
  <si>
    <t>JKK.P</t>
  </si>
  <si>
    <t>JKL.P</t>
  </si>
  <si>
    <t>REM.P</t>
  </si>
  <si>
    <t>ACWI.OQ</t>
  </si>
  <si>
    <t>ACWX.OQ</t>
  </si>
  <si>
    <t>AAXJ.OQ</t>
  </si>
  <si>
    <t>EPU.P</t>
  </si>
  <si>
    <t>EWA.P</t>
  </si>
  <si>
    <t>EWO.P</t>
  </si>
  <si>
    <t>EWK.P</t>
  </si>
  <si>
    <t>EWZ.P</t>
  </si>
  <si>
    <t>EWZS.OQ</t>
  </si>
  <si>
    <t>EWC.P</t>
  </si>
  <si>
    <t>ECH.P</t>
  </si>
  <si>
    <t>MCHI.OQ</t>
  </si>
  <si>
    <t>ECNS.P</t>
  </si>
  <si>
    <t>EFG.P</t>
  </si>
  <si>
    <t>EFA.P</t>
  </si>
  <si>
    <t>SCZ.OQ</t>
  </si>
  <si>
    <t>IFEU.OQ</t>
  </si>
  <si>
    <t>EEMA.OQ</t>
  </si>
  <si>
    <t>EEM.P</t>
  </si>
  <si>
    <t>EEML.OQ</t>
  </si>
  <si>
    <t>EEMS.P</t>
  </si>
  <si>
    <t>EUFN.OQ</t>
  </si>
  <si>
    <t>IEUS.OQ</t>
  </si>
  <si>
    <t>EZU.Z</t>
  </si>
  <si>
    <t>EWQ.P</t>
  </si>
  <si>
    <t>FM.P</t>
  </si>
  <si>
    <t>EWG.P</t>
  </si>
  <si>
    <t>VEGI.P</t>
  </si>
  <si>
    <t>FILL.P</t>
  </si>
  <si>
    <t>RING.P</t>
  </si>
  <si>
    <t>PICK.P</t>
  </si>
  <si>
    <t>SLVP.P</t>
  </si>
  <si>
    <t>EWH.P</t>
  </si>
  <si>
    <t>INDA.Z</t>
  </si>
  <si>
    <t>SMIN.Z</t>
  </si>
  <si>
    <t>EIDO.P</t>
  </si>
  <si>
    <t>EIS.P</t>
  </si>
  <si>
    <t>EWI.P</t>
  </si>
  <si>
    <t>EWJ.P</t>
  </si>
  <si>
    <t>SCJ.P</t>
  </si>
  <si>
    <t>EWY.P</t>
  </si>
  <si>
    <t>EWM.P</t>
  </si>
  <si>
    <t>EWW.P</t>
  </si>
  <si>
    <t>EWN.P</t>
  </si>
  <si>
    <t>ENZL.OQ</t>
  </si>
  <si>
    <t>ENOR.Z</t>
  </si>
  <si>
    <t>EPP.P</t>
  </si>
  <si>
    <t>EPHE.P</t>
  </si>
  <si>
    <t>EPOL.P</t>
  </si>
  <si>
    <t>ERUS.P</t>
  </si>
  <si>
    <t>EWS.P</t>
  </si>
  <si>
    <t>EZA.P</t>
  </si>
  <si>
    <t>EWP.P</t>
  </si>
  <si>
    <t>EWD.P</t>
  </si>
  <si>
    <t>EWL.P</t>
  </si>
  <si>
    <t>EWT.P</t>
  </si>
  <si>
    <t>THD.P</t>
  </si>
  <si>
    <t>TUR.P</t>
  </si>
  <si>
    <t>EWU.P</t>
  </si>
  <si>
    <t>EUSA.P</t>
  </si>
  <si>
    <t>MTUM.P</t>
  </si>
  <si>
    <t>QUAL.P</t>
  </si>
  <si>
    <t>SIZE.P</t>
  </si>
  <si>
    <t>VLUE.P</t>
  </si>
  <si>
    <t>EFV.P</t>
  </si>
  <si>
    <t>URTH.P</t>
  </si>
  <si>
    <t>IBB.OQ</t>
  </si>
  <si>
    <t>MUB.P</t>
  </si>
  <si>
    <t>NYF.P</t>
  </si>
  <si>
    <t>SOXX.OQ</t>
  </si>
  <si>
    <t>IWB.P</t>
  </si>
  <si>
    <t>IWO.P</t>
  </si>
  <si>
    <t>IWM.P</t>
  </si>
  <si>
    <t>IWN.P</t>
  </si>
  <si>
    <t>IWV.P</t>
  </si>
  <si>
    <t>IWC.P</t>
  </si>
  <si>
    <t>IWP.P</t>
  </si>
  <si>
    <t>IWR.P</t>
  </si>
  <si>
    <t>IWS.P</t>
  </si>
  <si>
    <t>IWY.P</t>
  </si>
  <si>
    <t>IWL.P</t>
  </si>
  <si>
    <t>IWX.P</t>
  </si>
  <si>
    <t>IGE.P</t>
  </si>
  <si>
    <t>IGM.P</t>
  </si>
  <si>
    <t>OEF.P</t>
  </si>
  <si>
    <t>IVE.P</t>
  </si>
  <si>
    <t>AIA.OQ</t>
  </si>
  <si>
    <t>WPS.P</t>
  </si>
  <si>
    <t>IXG.P</t>
  </si>
  <si>
    <t>EXI.P</t>
  </si>
  <si>
    <t>IGF.OQ</t>
  </si>
  <si>
    <t>MXI.P</t>
  </si>
  <si>
    <t>IXN.P</t>
  </si>
  <si>
    <t>WOOD.OQ</t>
  </si>
  <si>
    <t>GSG.P</t>
  </si>
  <si>
    <t>IJK.P</t>
  </si>
  <si>
    <t>IJH.P</t>
  </si>
  <si>
    <t>IGN.P</t>
  </si>
  <si>
    <t>IGV.P</t>
  </si>
  <si>
    <t>IJS.P</t>
  </si>
  <si>
    <t>ISHG.OQ</t>
  </si>
  <si>
    <t>IGOV.OQ</t>
  </si>
  <si>
    <t>NEAR.Z</t>
  </si>
  <si>
    <t>SUB.P</t>
  </si>
  <si>
    <t>SLV.P</t>
  </si>
  <si>
    <t>TFLO.P</t>
  </si>
  <si>
    <t>IYM.P</t>
  </si>
  <si>
    <t>IYF.P</t>
  </si>
  <si>
    <t>IYW.P</t>
  </si>
  <si>
    <t>IYZ.P</t>
  </si>
  <si>
    <t>DVY.P</t>
  </si>
  <si>
    <t>IYG.P</t>
  </si>
  <si>
    <t>IYJ.P</t>
  </si>
  <si>
    <t>IYR.P</t>
  </si>
  <si>
    <t>SHY.P</t>
  </si>
  <si>
    <t>IWD.P</t>
  </si>
  <si>
    <t>IWF.P</t>
  </si>
  <si>
    <t>ITOT.P</t>
  </si>
  <si>
    <t>IEV.P</t>
  </si>
  <si>
    <t>IXC.P</t>
  </si>
  <si>
    <t>IXJ.P</t>
  </si>
  <si>
    <t>IOO.P</t>
  </si>
  <si>
    <t>IXP.P</t>
  </si>
  <si>
    <t>IJJ.P</t>
  </si>
  <si>
    <t>IJT.P</t>
  </si>
  <si>
    <t>IVW.P</t>
  </si>
  <si>
    <t>TIP.P</t>
  </si>
  <si>
    <t>IYH.P</t>
  </si>
  <si>
    <t>IDU.P</t>
  </si>
  <si>
    <t>IAI.P</t>
  </si>
  <si>
    <t>IYC.P</t>
  </si>
  <si>
    <t>FIBR.Z</t>
  </si>
  <si>
    <t>ITB.P</t>
  </si>
  <si>
    <t>IEZ.P</t>
  </si>
  <si>
    <t>PFF.P</t>
  </si>
  <si>
    <t>BYLD.P</t>
  </si>
  <si>
    <t>ISLE.OQ</t>
  </si>
  <si>
    <t>ISR.A</t>
  </si>
  <si>
    <t>ISRL.OQ</t>
  </si>
  <si>
    <t>STAR.N</t>
  </si>
  <si>
    <t>ITC.N</t>
  </si>
  <si>
    <t>ITI.OQ</t>
  </si>
  <si>
    <t>ITRI.OQ</t>
  </si>
  <si>
    <t>ESI.N</t>
  </si>
  <si>
    <t>ITT.N</t>
  </si>
  <si>
    <t>IVH.N</t>
  </si>
  <si>
    <t>XXIA.OQ</t>
  </si>
  <si>
    <t>IXYS.OQ</t>
  </si>
  <si>
    <t>JJSF.OQ</t>
  </si>
  <si>
    <t>JAX.N</t>
  </si>
  <si>
    <t>JBHT.OQ</t>
  </si>
  <si>
    <t>JCP.N</t>
  </si>
  <si>
    <t>SJM.N</t>
  </si>
  <si>
    <t>JCOM.OQ</t>
  </si>
  <si>
    <t>JBL.N</t>
  </si>
  <si>
    <t>JKHY.OQ</t>
  </si>
  <si>
    <t>JACK.OQ</t>
  </si>
  <si>
    <t>JEC.N</t>
  </si>
  <si>
    <t>JAKK.OQ</t>
  </si>
  <si>
    <t>JMBA.OQ</t>
  </si>
  <si>
    <t>JNS.N</t>
  </si>
  <si>
    <t>TRSK.P</t>
  </si>
  <si>
    <t>JOF.N</t>
  </si>
  <si>
    <t>JBLU.OQ</t>
  </si>
  <si>
    <t>JCTCF.OQ</t>
  </si>
  <si>
    <t>JIVE.OQ</t>
  </si>
  <si>
    <t>JMP.N</t>
  </si>
  <si>
    <t>JBT.N</t>
  </si>
  <si>
    <t>BTO.N</t>
  </si>
  <si>
    <t>HEQ.N</t>
  </si>
  <si>
    <t>JHS.N</t>
  </si>
  <si>
    <t>JHI.N</t>
  </si>
  <si>
    <t>HPI.N</t>
  </si>
  <si>
    <t>HPF.N</t>
  </si>
  <si>
    <t>HPS.N</t>
  </si>
  <si>
    <t>PDT.N</t>
  </si>
  <si>
    <t>HTD.N</t>
  </si>
  <si>
    <t>HTY.N</t>
  </si>
  <si>
    <t>JWb.N</t>
  </si>
  <si>
    <t>JWa.N</t>
  </si>
  <si>
    <t>JNJ.N</t>
  </si>
  <si>
    <t>JCI.N</t>
  </si>
  <si>
    <t>JOUT.OQ</t>
  </si>
  <si>
    <t>JONE.N</t>
  </si>
  <si>
    <t>JLL.N</t>
  </si>
  <si>
    <t>JOY.N</t>
  </si>
  <si>
    <t>JPEP.N</t>
  </si>
  <si>
    <t>JPM.N</t>
  </si>
  <si>
    <t>JNPR.N</t>
  </si>
  <si>
    <t>JNP.OQ</t>
  </si>
  <si>
    <t>JUNO.OQ</t>
  </si>
  <si>
    <t>LRN.N</t>
  </si>
  <si>
    <t>KTWO.OQ</t>
  </si>
  <si>
    <t>KAI.N</t>
  </si>
  <si>
    <t>KALU.OQ</t>
  </si>
  <si>
    <t>KBIOQ.PK</t>
  </si>
  <si>
    <t>KAMN.N</t>
  </si>
  <si>
    <t>KCLI.PK</t>
  </si>
  <si>
    <t>KSU.N</t>
  </si>
  <si>
    <t>KS.N</t>
  </si>
  <si>
    <t>KAR.N</t>
  </si>
  <si>
    <t>KPTI.OQ</t>
  </si>
  <si>
    <t>KATE.N</t>
  </si>
  <si>
    <t>KED.N</t>
  </si>
  <si>
    <t>KYE.N</t>
  </si>
  <si>
    <t>KMF.N</t>
  </si>
  <si>
    <t>KYN.N</t>
  </si>
  <si>
    <t>KBH.N</t>
  </si>
  <si>
    <t>KBR.N</t>
  </si>
  <si>
    <t>KBE.P</t>
  </si>
  <si>
    <t>KCAP.OQ</t>
  </si>
  <si>
    <t>KCG.N</t>
  </si>
  <si>
    <t>KRNY.OQ</t>
  </si>
  <si>
    <t>K.N</t>
  </si>
  <si>
    <t>KELYA.OQ</t>
  </si>
  <si>
    <t>KEM.N</t>
  </si>
  <si>
    <t>KMPR.N</t>
  </si>
  <si>
    <t>KMPH.OQ</t>
  </si>
  <si>
    <t>KMT.N</t>
  </si>
  <si>
    <t>KW.N</t>
  </si>
  <si>
    <t>KERX.OQ</t>
  </si>
  <si>
    <t>KEQU.OQ</t>
  </si>
  <si>
    <t>KEG.N</t>
  </si>
  <si>
    <t>KTEC.OQ</t>
  </si>
  <si>
    <t>KEY_pg.N</t>
  </si>
  <si>
    <t>KEY.N</t>
  </si>
  <si>
    <t>KEYS.N</t>
  </si>
  <si>
    <t>KEYW.OQ</t>
  </si>
  <si>
    <t>KFRC.OQ</t>
  </si>
  <si>
    <t>KRC.N</t>
  </si>
  <si>
    <t>KE.OQ</t>
  </si>
  <si>
    <t>KBAL.OQ</t>
  </si>
  <si>
    <t>KMB.N</t>
  </si>
  <si>
    <t>KIM.N</t>
  </si>
  <si>
    <t>KMI.N</t>
  </si>
  <si>
    <t>KMI_pa.N</t>
  </si>
  <si>
    <t>KIN.OQ</t>
  </si>
  <si>
    <t>KND.N</t>
  </si>
  <si>
    <t>KINS.OQ</t>
  </si>
  <si>
    <t>KEX.N</t>
  </si>
  <si>
    <t>KIRK.OQ</t>
  </si>
  <si>
    <t>KITE.OQ</t>
  </si>
  <si>
    <t>KRG.N</t>
  </si>
  <si>
    <t>KKR.N</t>
  </si>
  <si>
    <t>KIO.N</t>
  </si>
  <si>
    <t>KLAC.OQ</t>
  </si>
  <si>
    <t>KLXI.OQ</t>
  </si>
  <si>
    <t>KMG.N</t>
  </si>
  <si>
    <t>KNX.N</t>
  </si>
  <si>
    <t>KNL.N</t>
  </si>
  <si>
    <t>KN.N</t>
  </si>
  <si>
    <t>KSS.N</t>
  </si>
  <si>
    <t>KONA.OQ</t>
  </si>
  <si>
    <t>KOPN.OQ</t>
  </si>
  <si>
    <t>KOP.N</t>
  </si>
  <si>
    <t>KEF.N</t>
  </si>
  <si>
    <t>KF.N</t>
  </si>
  <si>
    <t>KFY.N</t>
  </si>
  <si>
    <t>KHC.OQ</t>
  </si>
  <si>
    <t>KBA.P</t>
  </si>
  <si>
    <t>KWEB.OQ</t>
  </si>
  <si>
    <t>KCNY.P</t>
  </si>
  <si>
    <t>KRA.N</t>
  </si>
  <si>
    <t>KTOS.OQ</t>
  </si>
  <si>
    <t>KKD.N</t>
  </si>
  <si>
    <t>KRO.N</t>
  </si>
  <si>
    <t>KVHI.OQ</t>
  </si>
  <si>
    <t>LB.N</t>
  </si>
  <si>
    <t>LLL.N</t>
  </si>
  <si>
    <t>FSTR.OQ</t>
  </si>
  <si>
    <t>LJPC.OQ</t>
  </si>
  <si>
    <t>LQ.N</t>
  </si>
  <si>
    <t>LZB.N</t>
  </si>
  <si>
    <t>LH.N</t>
  </si>
  <si>
    <t>LADR.N</t>
  </si>
  <si>
    <t>LTS.A</t>
  </si>
  <si>
    <t>LSBG.OQ</t>
  </si>
  <si>
    <t>LBAI.OQ</t>
  </si>
  <si>
    <t>LKFN.OQ</t>
  </si>
  <si>
    <t>LAKE.OQ</t>
  </si>
  <si>
    <t>LRCX.OQ</t>
  </si>
  <si>
    <t>LAMR.OQ</t>
  </si>
  <si>
    <t>LANC.OQ</t>
  </si>
  <si>
    <t>LDR.N</t>
  </si>
  <si>
    <t>LNDC.OQ</t>
  </si>
  <si>
    <t>LMRK.OQ</t>
  </si>
  <si>
    <t>LE.OQ</t>
  </si>
  <si>
    <t>LSTR.OQ</t>
  </si>
  <si>
    <t>LCI.N</t>
  </si>
  <si>
    <t>LNTH.OQ</t>
  </si>
  <si>
    <t>LPI.N</t>
  </si>
  <si>
    <t>SPXS.P</t>
  </si>
  <si>
    <t>LVS.N</t>
  </si>
  <si>
    <t>LHO.N</t>
  </si>
  <si>
    <t>LSCC.OQ</t>
  </si>
  <si>
    <t>LAYN.OQ</t>
  </si>
  <si>
    <t>LGI.N</t>
  </si>
  <si>
    <t>LOR.N</t>
  </si>
  <si>
    <t>LCNB.OQ</t>
  </si>
  <si>
    <t>LDRH.OQ</t>
  </si>
  <si>
    <t>LEA.N</t>
  </si>
  <si>
    <t>LEE.N</t>
  </si>
  <si>
    <t>LGCY.OQ</t>
  </si>
  <si>
    <t>LTXB.OQ</t>
  </si>
  <si>
    <t>BWG.N</t>
  </si>
  <si>
    <t>LM.N</t>
  </si>
  <si>
    <t>LEG.N</t>
  </si>
  <si>
    <t>LDOS.N</t>
  </si>
  <si>
    <t>LMAT.OQ</t>
  </si>
  <si>
    <t>LC.N</t>
  </si>
  <si>
    <t>TREE.OQ</t>
  </si>
  <si>
    <t>LENb.N</t>
  </si>
  <si>
    <t>LEN.N</t>
  </si>
  <si>
    <t>LII.N</t>
  </si>
  <si>
    <t>LUK.N</t>
  </si>
  <si>
    <t>LVLT.N</t>
  </si>
  <si>
    <t>LXRX.OQ</t>
  </si>
  <si>
    <t>LXP.N</t>
  </si>
  <si>
    <t>LXP_pc.N</t>
  </si>
  <si>
    <t>LXK.N</t>
  </si>
  <si>
    <t>LGIH.OQ</t>
  </si>
  <si>
    <t>LHCG.OQ</t>
  </si>
  <si>
    <t>LBY.A</t>
  </si>
  <si>
    <t>USA.N</t>
  </si>
  <si>
    <t>ASG.N</t>
  </si>
  <si>
    <t>LBRDK.OQ</t>
  </si>
  <si>
    <t>LBRDA.OQ</t>
  </si>
  <si>
    <t>LVNTA.OQ</t>
  </si>
  <si>
    <t>QVCA.OQ</t>
  </si>
  <si>
    <t>LPT.N</t>
  </si>
  <si>
    <t>TAX.OQ</t>
  </si>
  <si>
    <t>LTRPA.OQ</t>
  </si>
  <si>
    <t>LPHIQ.PK</t>
  </si>
  <si>
    <t>LOCK.N</t>
  </si>
  <si>
    <t>LPNT.OQ</t>
  </si>
  <si>
    <t>LCUT.OQ</t>
  </si>
  <si>
    <t>LFVN.OQ</t>
  </si>
  <si>
    <t>LWAY.OQ</t>
  </si>
  <si>
    <t>LGND.OQ</t>
  </si>
  <si>
    <t>LPTH.OQ</t>
  </si>
  <si>
    <t>LIME.OQ</t>
  </si>
  <si>
    <t>LLNW.OQ</t>
  </si>
  <si>
    <t>LMNR.OQ</t>
  </si>
  <si>
    <t>LINC.OQ</t>
  </si>
  <si>
    <t>LECO.OQ</t>
  </si>
  <si>
    <t>LNC.N</t>
  </si>
  <si>
    <t>LIND.OQ</t>
  </si>
  <si>
    <t>LNN.N</t>
  </si>
  <si>
    <t>LLTC.OQ</t>
  </si>
  <si>
    <t>LNKD.N</t>
  </si>
  <si>
    <t>LINEQ.PK</t>
  </si>
  <si>
    <t>LNCOQ.PK</t>
  </si>
  <si>
    <t>LBIO.OQ</t>
  </si>
  <si>
    <t>LIOX.OQ</t>
  </si>
  <si>
    <t>LGF.N</t>
  </si>
  <si>
    <t>LQDT.OQ</t>
  </si>
  <si>
    <t>LAD.N</t>
  </si>
  <si>
    <t>LFUS.OQ</t>
  </si>
  <si>
    <t>LYV.N</t>
  </si>
  <si>
    <t>LIVE.OQ</t>
  </si>
  <si>
    <t>LPSN.OQ</t>
  </si>
  <si>
    <t>LKQ.OQ</t>
  </si>
  <si>
    <t>LMIA.OQ</t>
  </si>
  <si>
    <t>SCD.N</t>
  </si>
  <si>
    <t>RIT.N</t>
  </si>
  <si>
    <t>LOCMQ.PK</t>
  </si>
  <si>
    <t>LMT.N</t>
  </si>
  <si>
    <t>L.N</t>
  </si>
  <si>
    <t>LOGM.OQ</t>
  </si>
  <si>
    <t>CNCR.OQ</t>
  </si>
  <si>
    <t>LORL.OQ</t>
  </si>
  <si>
    <t>LPX.N</t>
  </si>
  <si>
    <t>LOW.N</t>
  </si>
  <si>
    <t>LPLA.OQ</t>
  </si>
  <si>
    <t>LRAD.OQ</t>
  </si>
  <si>
    <t>LXU.N</t>
  </si>
  <si>
    <t>LYTS.OQ</t>
  </si>
  <si>
    <t>LTC.N</t>
  </si>
  <si>
    <t>LUB.N</t>
  </si>
  <si>
    <t>LL.N</t>
  </si>
  <si>
    <t>LITE.OQ</t>
  </si>
  <si>
    <t>LMNX.OQ</t>
  </si>
  <si>
    <t>LMOS.OQ</t>
  </si>
  <si>
    <t>LDL.N</t>
  </si>
  <si>
    <t>LYB.N</t>
  </si>
  <si>
    <t>MTB.N</t>
  </si>
  <si>
    <t>MTSI.OQ</t>
  </si>
  <si>
    <t>MHO.N</t>
  </si>
  <si>
    <t>MBVX.PK</t>
  </si>
  <si>
    <t>MCBC.OQ</t>
  </si>
  <si>
    <t>MAC.N</t>
  </si>
  <si>
    <t>CLI.N</t>
  </si>
  <si>
    <t>MGU.N</t>
  </si>
  <si>
    <t>MIC.N</t>
  </si>
  <si>
    <t>MFD.N</t>
  </si>
  <si>
    <t>MGNX.OQ</t>
  </si>
  <si>
    <t>M.N</t>
  </si>
  <si>
    <t>MCN.N</t>
  </si>
  <si>
    <t>MSG.N</t>
  </si>
  <si>
    <t>MSP.N</t>
  </si>
  <si>
    <t>FWDB.P</t>
  </si>
  <si>
    <t>MGLN.OQ</t>
  </si>
  <si>
    <t>MMP.N</t>
  </si>
  <si>
    <t>MPET.OQ</t>
  </si>
  <si>
    <t>MAIN.N</t>
  </si>
  <si>
    <t>MSFG.OQ</t>
  </si>
  <si>
    <t>MMD.N</t>
  </si>
  <si>
    <t>COOL.OQ</t>
  </si>
  <si>
    <t>MBUU.OQ</t>
  </si>
  <si>
    <t>MZF.N</t>
  </si>
  <si>
    <t>MANH.OQ</t>
  </si>
  <si>
    <t>MNTX.OQ</t>
  </si>
  <si>
    <t>MTW.N</t>
  </si>
  <si>
    <t>MTEX.OQ</t>
  </si>
  <si>
    <t>MN.N</t>
  </si>
  <si>
    <t>MNKD.OQ</t>
  </si>
  <si>
    <t>MAN.N</t>
  </si>
  <si>
    <t>MANT.OQ</t>
  </si>
  <si>
    <t>MRO.N</t>
  </si>
  <si>
    <t>MARA.OQ</t>
  </si>
  <si>
    <t>MPC.N</t>
  </si>
  <si>
    <t>MCHX.OQ</t>
  </si>
  <si>
    <t>MMI.N</t>
  </si>
  <si>
    <t>MCS.N</t>
  </si>
  <si>
    <t>MRIN.N</t>
  </si>
  <si>
    <t>MARPS.OQ</t>
  </si>
  <si>
    <t>HZO.N</t>
  </si>
  <si>
    <t>MKL.N</t>
  </si>
  <si>
    <t>IDX.P</t>
  </si>
  <si>
    <t>MKTX.OQ</t>
  </si>
  <si>
    <t>MKTO.OQ</t>
  </si>
  <si>
    <t>MRLN.OQ</t>
  </si>
  <si>
    <t>MAR.OQ</t>
  </si>
  <si>
    <t>VAC.N</t>
  </si>
  <si>
    <t>MMC.N</t>
  </si>
  <si>
    <t>MRTN.OQ</t>
  </si>
  <si>
    <t>MLM.N</t>
  </si>
  <si>
    <t>MMLP.OQ</t>
  </si>
  <si>
    <t>MAS.N</t>
  </si>
  <si>
    <t>MASI.OQ</t>
  </si>
  <si>
    <t>DOOR.N</t>
  </si>
  <si>
    <t>MTZ.N</t>
  </si>
  <si>
    <t>MA.N</t>
  </si>
  <si>
    <t>MTDR.N</t>
  </si>
  <si>
    <t>XLB.P</t>
  </si>
  <si>
    <t>MTRN.N</t>
  </si>
  <si>
    <t>MTRX.OQ</t>
  </si>
  <si>
    <t>MATX.N</t>
  </si>
  <si>
    <t>MAT.OQ</t>
  </si>
  <si>
    <t>MATR.OQ</t>
  </si>
  <si>
    <t>MATW.OQ</t>
  </si>
  <si>
    <t>MFRM.OQ</t>
  </si>
  <si>
    <t>MXIM.OQ</t>
  </si>
  <si>
    <t>MMS.N</t>
  </si>
  <si>
    <t>MXL.N</t>
  </si>
  <si>
    <t>MXWL.OQ</t>
  </si>
  <si>
    <t>MBFI.OQ</t>
  </si>
  <si>
    <t>MBI.N</t>
  </si>
  <si>
    <t>MNI.N</t>
  </si>
  <si>
    <t>MKC.N</t>
  </si>
  <si>
    <t>MDR.N</t>
  </si>
  <si>
    <t>MCD.N</t>
  </si>
  <si>
    <t>MGRC.OQ</t>
  </si>
  <si>
    <t>MCK.N</t>
  </si>
  <si>
    <t>MDC.N</t>
  </si>
  <si>
    <t>MDCA.OQ</t>
  </si>
  <si>
    <t>MDU.N</t>
  </si>
  <si>
    <t>MJN.N</t>
  </si>
  <si>
    <t>MFIN.OQ</t>
  </si>
  <si>
    <t>MDGN.A</t>
  </si>
  <si>
    <t>MEG.N</t>
  </si>
  <si>
    <t>MPW.N</t>
  </si>
  <si>
    <t>MDCO.OQ</t>
  </si>
  <si>
    <t>MDSO.OQ</t>
  </si>
  <si>
    <t>MED.N</t>
  </si>
  <si>
    <t>MDVN.OQ</t>
  </si>
  <si>
    <t>MCC.N</t>
  </si>
  <si>
    <t>MD.N</t>
  </si>
  <si>
    <t>MEET.OQ</t>
  </si>
  <si>
    <t>MEMP.OQ</t>
  </si>
  <si>
    <t>MRD.OQ</t>
  </si>
  <si>
    <t>MENT.OQ</t>
  </si>
  <si>
    <t>MBWM.OQ</t>
  </si>
  <si>
    <t>MBVT.OQ</t>
  </si>
  <si>
    <t>MRK.N</t>
  </si>
  <si>
    <t>MCY.N</t>
  </si>
  <si>
    <t>MRCY.OQ</t>
  </si>
  <si>
    <t>MDP.N</t>
  </si>
  <si>
    <t>EBSB.OQ</t>
  </si>
  <si>
    <t>VIVO.OQ</t>
  </si>
  <si>
    <t>MMSI.OQ</t>
  </si>
  <si>
    <t>MTH.N</t>
  </si>
  <si>
    <t>MTOR.N</t>
  </si>
  <si>
    <t>MACK.OQ</t>
  </si>
  <si>
    <t>MLAB.OQ</t>
  </si>
  <si>
    <t>MTR.N</t>
  </si>
  <si>
    <t>MSB.N</t>
  </si>
  <si>
    <t>CASH.OQ</t>
  </si>
  <si>
    <t>MBLX.OQ</t>
  </si>
  <si>
    <t>MPG.N</t>
  </si>
  <si>
    <t>MEI.N</t>
  </si>
  <si>
    <t>MET.N</t>
  </si>
  <si>
    <t>MTD.N</t>
  </si>
  <si>
    <t>MXE.N</t>
  </si>
  <si>
    <t>MXF.N</t>
  </si>
  <si>
    <t>MFA.N</t>
  </si>
  <si>
    <t>MFRI.OQ</t>
  </si>
  <si>
    <t>CCA.A</t>
  </si>
  <si>
    <t>MCR.N</t>
  </si>
  <si>
    <t>MGF.N</t>
  </si>
  <si>
    <t>CXE.N</t>
  </si>
  <si>
    <t>CMU.N</t>
  </si>
  <si>
    <t>CIF.N</t>
  </si>
  <si>
    <t>MIN.N</t>
  </si>
  <si>
    <t>CXH.N</t>
  </si>
  <si>
    <t>MMT.N</t>
  </si>
  <si>
    <t>MFM.N</t>
  </si>
  <si>
    <t>MGCD.OQ</t>
  </si>
  <si>
    <t>MGEE.OQ</t>
  </si>
  <si>
    <t>MTG.N</t>
  </si>
  <si>
    <t>MGM.N</t>
  </si>
  <si>
    <t>MGPI.OQ</t>
  </si>
  <si>
    <t>MIK.OQ</t>
  </si>
  <si>
    <t>MCHP.OQ</t>
  </si>
  <si>
    <t>MU.OQ</t>
  </si>
  <si>
    <t>MICT.OQ</t>
  </si>
  <si>
    <t>MSCC.OQ</t>
  </si>
  <si>
    <t>MSFT.OQ</t>
  </si>
  <si>
    <t>MSTR.OQ</t>
  </si>
  <si>
    <t>MVIS.OQ</t>
  </si>
  <si>
    <t>MPB.OQ</t>
  </si>
  <si>
    <t>MAA.N</t>
  </si>
  <si>
    <t>MCEP.OQ</t>
  </si>
  <si>
    <t>MEP.N</t>
  </si>
  <si>
    <t>MBRG.OQ</t>
  </si>
  <si>
    <t>MIDD.OQ</t>
  </si>
  <si>
    <t>MSEX.OQ</t>
  </si>
  <si>
    <t>MSL.N</t>
  </si>
  <si>
    <t>MPOYQ.PK</t>
  </si>
  <si>
    <t>MDWCQ.PK</t>
  </si>
  <si>
    <t>MOFG.OQ</t>
  </si>
  <si>
    <t>MCRN.N</t>
  </si>
  <si>
    <t>MLR.N</t>
  </si>
  <si>
    <t>HIE.N</t>
  </si>
  <si>
    <t>MDXG.OQ</t>
  </si>
  <si>
    <t>MB.OQ</t>
  </si>
  <si>
    <t>MTX.N</t>
  </si>
  <si>
    <t>MRTX.OQ</t>
  </si>
  <si>
    <t>MG.N</t>
  </si>
  <si>
    <t>MIND.OQ</t>
  </si>
  <si>
    <t>MITK.OQ</t>
  </si>
  <si>
    <t>MKSI.OQ</t>
  </si>
  <si>
    <t>MMAC.OQ</t>
  </si>
  <si>
    <t>MINI.OQ</t>
  </si>
  <si>
    <t>MOBL.OQ</t>
  </si>
  <si>
    <t>MOCO.OQ</t>
  </si>
  <si>
    <t>MODN.N</t>
  </si>
  <si>
    <t>MOD.N</t>
  </si>
  <si>
    <t>MLNK.OQ</t>
  </si>
  <si>
    <t>MC.N</t>
  </si>
  <si>
    <t>MHK.N</t>
  </si>
  <si>
    <t>MOH.N</t>
  </si>
  <si>
    <t>TAP.N</t>
  </si>
  <si>
    <t>MCPIQ.PK</t>
  </si>
  <si>
    <t>MNTA.OQ</t>
  </si>
  <si>
    <t>QMOM.Z</t>
  </si>
  <si>
    <t>MCRI.OQ</t>
  </si>
  <si>
    <t>MNRK.OQ</t>
  </si>
  <si>
    <t>MDLZ.OQ</t>
  </si>
  <si>
    <t>MGI.OQ</t>
  </si>
  <si>
    <t>MNR.N</t>
  </si>
  <si>
    <t>MORE.N</t>
  </si>
  <si>
    <t>MPWR.OQ</t>
  </si>
  <si>
    <t>TYPE.OQ</t>
  </si>
  <si>
    <t>MNRO.OQ</t>
  </si>
  <si>
    <t>MRCC.OQ</t>
  </si>
  <si>
    <t>MON.N</t>
  </si>
  <si>
    <t>MNST.OQ</t>
  </si>
  <si>
    <t>MWW.N</t>
  </si>
  <si>
    <t>MCO.N</t>
  </si>
  <si>
    <t>MOGa.N</t>
  </si>
  <si>
    <t>MS.N</t>
  </si>
  <si>
    <t>APF.N</t>
  </si>
  <si>
    <t>CAF.N</t>
  </si>
  <si>
    <t>MSD.N</t>
  </si>
  <si>
    <t>EDD.N</t>
  </si>
  <si>
    <t>MSF.N</t>
  </si>
  <si>
    <t>ICB.N</t>
  </si>
  <si>
    <t>IIF.N</t>
  </si>
  <si>
    <t>MTK.P</t>
  </si>
  <si>
    <t>MHGC.OQ</t>
  </si>
  <si>
    <t>MORN.OQ</t>
  </si>
  <si>
    <t>MOS.N</t>
  </si>
  <si>
    <t>MPAA.OQ</t>
  </si>
  <si>
    <t>MSI.N</t>
  </si>
  <si>
    <t>MOV.N</t>
  </si>
  <si>
    <t>MPLX.N</t>
  </si>
  <si>
    <t>MRC.N</t>
  </si>
  <si>
    <t>MRVC.OQ</t>
  </si>
  <si>
    <t>MSA.N</t>
  </si>
  <si>
    <t>MSM.N</t>
  </si>
  <si>
    <t>MSCI.N</t>
  </si>
  <si>
    <t>MSGN.N</t>
  </si>
  <si>
    <t>MTSC.OQ</t>
  </si>
  <si>
    <t>MLI.N</t>
  </si>
  <si>
    <t>MWA.N</t>
  </si>
  <si>
    <t>LABL.OQ</t>
  </si>
  <si>
    <t>MFLX.OQ</t>
  </si>
  <si>
    <t>MUR.N</t>
  </si>
  <si>
    <t>MUSA.N</t>
  </si>
  <si>
    <t>MVO.N</t>
  </si>
  <si>
    <t>MVC.N</t>
  </si>
  <si>
    <t>MYE.N</t>
  </si>
  <si>
    <t>MYRG.OQ</t>
  </si>
  <si>
    <t>MYGN.OQ</t>
  </si>
  <si>
    <t>NC.N</t>
  </si>
  <si>
    <t>NAKD.OQ</t>
  </si>
  <si>
    <t>NANO.OQ</t>
  </si>
  <si>
    <t>NSPH.OQ</t>
  </si>
  <si>
    <t>NSTG.OQ</t>
  </si>
  <si>
    <t>NNVC.A</t>
  </si>
  <si>
    <t>NK.OQ</t>
  </si>
  <si>
    <t>NASB.PK</t>
  </si>
  <si>
    <t>NDAQ.OQ</t>
  </si>
  <si>
    <t>NTRA.OQ</t>
  </si>
  <si>
    <t>NAUH.OQ</t>
  </si>
  <si>
    <t>NBHC.N</t>
  </si>
  <si>
    <t>NKSH.OQ</t>
  </si>
  <si>
    <t>FIZZ.OQ</t>
  </si>
  <si>
    <t>NCMI.OQ</t>
  </si>
  <si>
    <t>NCOM.OQ</t>
  </si>
  <si>
    <t>NFG.N</t>
  </si>
  <si>
    <t>NGHC.OQ</t>
  </si>
  <si>
    <t>NHI.N</t>
  </si>
  <si>
    <t>NATI.OQ</t>
  </si>
  <si>
    <t>NATL.OQ</t>
  </si>
  <si>
    <t>NOV.N</t>
  </si>
  <si>
    <t>NPK.N</t>
  </si>
  <si>
    <t>NRCIB.OQ</t>
  </si>
  <si>
    <t>NRCIA.OQ</t>
  </si>
  <si>
    <t>NNN.N</t>
  </si>
  <si>
    <t>NSA.N</t>
  </si>
  <si>
    <t>NWLI.OQ</t>
  </si>
  <si>
    <t>NSM.N</t>
  </si>
  <si>
    <t>NGS.N</t>
  </si>
  <si>
    <t>NGVC.N</t>
  </si>
  <si>
    <t>NHTC.OQ</t>
  </si>
  <si>
    <t>NRP.N</t>
  </si>
  <si>
    <t>NATR.OQ</t>
  </si>
  <si>
    <t>BABY.OQ</t>
  </si>
  <si>
    <t>NLS.N</t>
  </si>
  <si>
    <t>NAVB.A</t>
  </si>
  <si>
    <t>NAVI.OQ</t>
  </si>
  <si>
    <t>NCI.N</t>
  </si>
  <si>
    <t>NAVG.OQ</t>
  </si>
  <si>
    <t>NAV.N</t>
  </si>
  <si>
    <t>NBTB.OQ</t>
  </si>
  <si>
    <t>NCS.N</t>
  </si>
  <si>
    <t>NCIT.OQ</t>
  </si>
  <si>
    <t>NCR.N</t>
  </si>
  <si>
    <t>NP.N</t>
  </si>
  <si>
    <t>NEFF.N</t>
  </si>
  <si>
    <t>NKTR.OQ</t>
  </si>
  <si>
    <t>NNI.N</t>
  </si>
  <si>
    <t>NEOG.OQ</t>
  </si>
  <si>
    <t>NEO.OQ</t>
  </si>
  <si>
    <t>NPTN.N</t>
  </si>
  <si>
    <t>NEOT.OQ</t>
  </si>
  <si>
    <t>NTAP.OQ</t>
  </si>
  <si>
    <t>NFLX.OQ</t>
  </si>
  <si>
    <t>NTGR.OQ</t>
  </si>
  <si>
    <t>NLST.OQ</t>
  </si>
  <si>
    <t>NTCT.OQ</t>
  </si>
  <si>
    <t>NTWK.OQ</t>
  </si>
  <si>
    <t>N.N</t>
  </si>
  <si>
    <t>NHS.A</t>
  </si>
  <si>
    <t>NBH.A</t>
  </si>
  <si>
    <t>NML.A</t>
  </si>
  <si>
    <t>NBO.A</t>
  </si>
  <si>
    <t>NRO.A</t>
  </si>
  <si>
    <t>CUR.OQ</t>
  </si>
  <si>
    <t>NBIX.OQ</t>
  </si>
  <si>
    <t>NSR.N</t>
  </si>
  <si>
    <t>UWN.A</t>
  </si>
  <si>
    <t>NVRO.N</t>
  </si>
  <si>
    <t>HYB.N</t>
  </si>
  <si>
    <t>GF.N</t>
  </si>
  <si>
    <t>NWHM.N</t>
  </si>
  <si>
    <t>IRL.N</t>
  </si>
  <si>
    <t>NJR.N</t>
  </si>
  <si>
    <t>NEWM.N</t>
  </si>
  <si>
    <t>NMFC.N</t>
  </si>
  <si>
    <t>NEWR.N</t>
  </si>
  <si>
    <t>NRZ.N</t>
  </si>
  <si>
    <t>SNR.N</t>
  </si>
  <si>
    <t>NWY.N</t>
  </si>
  <si>
    <t>NYCB.N</t>
  </si>
  <si>
    <t>NYCB_pu.N</t>
  </si>
  <si>
    <t>NYMT.OQ</t>
  </si>
  <si>
    <t>NYRT.N</t>
  </si>
  <si>
    <t>NYT.N</t>
  </si>
  <si>
    <t>NCT.N</t>
  </si>
  <si>
    <t>NWL.N</t>
  </si>
  <si>
    <t>NFX.N</t>
  </si>
  <si>
    <t>MINC.P</t>
  </si>
  <si>
    <t>NLNK.OQ</t>
  </si>
  <si>
    <t>NEU.N</t>
  </si>
  <si>
    <t>NEM.N</t>
  </si>
  <si>
    <t>NR.N</t>
  </si>
  <si>
    <t>NWSA.OQ</t>
  </si>
  <si>
    <t>NWS.OQ</t>
  </si>
  <si>
    <t>NEWS.OQ</t>
  </si>
  <si>
    <t>NHF.N</t>
  </si>
  <si>
    <t>NXRT.N</t>
  </si>
  <si>
    <t>NXST.OQ</t>
  </si>
  <si>
    <t>NEE.N</t>
  </si>
  <si>
    <t>NEP.N</t>
  </si>
  <si>
    <t>NGL.N</t>
  </si>
  <si>
    <t>EGOV.OQ</t>
  </si>
  <si>
    <t>NICK.OQ</t>
  </si>
  <si>
    <t>NLSN.N</t>
  </si>
  <si>
    <t>NIHD.OQ</t>
  </si>
  <si>
    <t>NKE.N</t>
  </si>
  <si>
    <t>NMBL.N</t>
  </si>
  <si>
    <t>NKA.N</t>
  </si>
  <si>
    <t>NI.N</t>
  </si>
  <si>
    <t>NL.N</t>
  </si>
  <si>
    <t>NMIH.OQ</t>
  </si>
  <si>
    <t>NNBR.OQ</t>
  </si>
  <si>
    <t>NHC.TO</t>
  </si>
  <si>
    <t>NBL.N</t>
  </si>
  <si>
    <t>NDLS.OQ</t>
  </si>
  <si>
    <t>NORNQ.PK</t>
  </si>
  <si>
    <t>NDSN.OQ</t>
  </si>
  <si>
    <t>JWN.N</t>
  </si>
  <si>
    <t>NSC.N</t>
  </si>
  <si>
    <t>NRT.N</t>
  </si>
  <si>
    <t>NOG.A</t>
  </si>
  <si>
    <t>NTIC.OQ</t>
  </si>
  <si>
    <t>NTI.N</t>
  </si>
  <si>
    <t>NTRS.OQ</t>
  </si>
  <si>
    <t>NFBK.OQ</t>
  </si>
  <si>
    <t>NRIM.OQ</t>
  </si>
  <si>
    <t>NOC.N</t>
  </si>
  <si>
    <t>NSAM.N</t>
  </si>
  <si>
    <t>NRE.N</t>
  </si>
  <si>
    <t>NRF.N</t>
  </si>
  <si>
    <t>NWBI.OQ</t>
  </si>
  <si>
    <t>NWBO.OQ</t>
  </si>
  <si>
    <t>NWN.N</t>
  </si>
  <si>
    <t>NWPX.OQ</t>
  </si>
  <si>
    <t>NWE.N</t>
  </si>
  <si>
    <t>NCLH.OQ</t>
  </si>
  <si>
    <t>NWFL.OQ</t>
  </si>
  <si>
    <t>NVFY.OQ</t>
  </si>
  <si>
    <t>NBY.A</t>
  </si>
  <si>
    <t>NOVT.OQ</t>
  </si>
  <si>
    <t>MIFI.OQ</t>
  </si>
  <si>
    <t>NVAX.OQ</t>
  </si>
  <si>
    <t>DNOW.N</t>
  </si>
  <si>
    <t>NRG.N</t>
  </si>
  <si>
    <t>NYLD.N</t>
  </si>
  <si>
    <t>NYLDa.N</t>
  </si>
  <si>
    <t>NUS.N</t>
  </si>
  <si>
    <t>NUAN.OQ</t>
  </si>
  <si>
    <t>NUE.N</t>
  </si>
  <si>
    <t>NMRX.OQ</t>
  </si>
  <si>
    <t>NS.N</t>
  </si>
  <si>
    <t>NSH.N</t>
  </si>
  <si>
    <t>NUTR.OQ</t>
  </si>
  <si>
    <t>NTRI.OQ</t>
  </si>
  <si>
    <t>NUVA.OQ</t>
  </si>
  <si>
    <t>JMLP.N</t>
  </si>
  <si>
    <t>NEA.N</t>
  </si>
  <si>
    <t>NUW.N</t>
  </si>
  <si>
    <t>NAZ.N</t>
  </si>
  <si>
    <t>NBB.N</t>
  </si>
  <si>
    <t>NBD.N</t>
  </si>
  <si>
    <t>NKX.N</t>
  </si>
  <si>
    <t>NAC.N</t>
  </si>
  <si>
    <t>NVX.A</t>
  </si>
  <si>
    <t>NZH.A</t>
  </si>
  <si>
    <t>NCB.A</t>
  </si>
  <si>
    <t>NCA.N</t>
  </si>
  <si>
    <t>NXC.N</t>
  </si>
  <si>
    <t>NTC.N</t>
  </si>
  <si>
    <t>JCE.N</t>
  </si>
  <si>
    <t>JQC.N</t>
  </si>
  <si>
    <t>CFD.A</t>
  </si>
  <si>
    <t>JDD.N</t>
  </si>
  <si>
    <t>NAD.N</t>
  </si>
  <si>
    <t>DIAX.N</t>
  </si>
  <si>
    <t>JMF.N</t>
  </si>
  <si>
    <t>NVG.N</t>
  </si>
  <si>
    <t>NZF.N</t>
  </si>
  <si>
    <t>NEV.N</t>
  </si>
  <si>
    <t>JPW.N</t>
  </si>
  <si>
    <t>JFR.N</t>
  </si>
  <si>
    <t>JRO.N</t>
  </si>
  <si>
    <t>NKG.N</t>
  </si>
  <si>
    <t>JGV.N</t>
  </si>
  <si>
    <t>JGH.N</t>
  </si>
  <si>
    <t>JHY.N</t>
  </si>
  <si>
    <t>JHA.N</t>
  </si>
  <si>
    <t>NID.N</t>
  </si>
  <si>
    <t>NIQ.N</t>
  </si>
  <si>
    <t>NQM.N</t>
  </si>
  <si>
    <t>CTF.A</t>
  </si>
  <si>
    <t>NMY.N</t>
  </si>
  <si>
    <t>NMT.N</t>
  </si>
  <si>
    <t>NUM.N</t>
  </si>
  <si>
    <t>NMS.N</t>
  </si>
  <si>
    <t>JLS.N</t>
  </si>
  <si>
    <t>JMT.N</t>
  </si>
  <si>
    <t>JMM.N</t>
  </si>
  <si>
    <t>NMZ.A</t>
  </si>
  <si>
    <t>NMI.N</t>
  </si>
  <si>
    <t>NMO.N</t>
  </si>
  <si>
    <t>NUV.N</t>
  </si>
  <si>
    <t>QQQX.OQ</t>
  </si>
  <si>
    <t>NXJ.N</t>
  </si>
  <si>
    <t>NJV.A</t>
  </si>
  <si>
    <t>NRK.N</t>
  </si>
  <si>
    <t>NAN.N</t>
  </si>
  <si>
    <t>NYV.A</t>
  </si>
  <si>
    <t>NNY.N</t>
  </si>
  <si>
    <t>NXN.N</t>
  </si>
  <si>
    <t>NNC.N</t>
  </si>
  <si>
    <t>NUO.N</t>
  </si>
  <si>
    <t>NQP.N</t>
  </si>
  <si>
    <t>NPN.A</t>
  </si>
  <si>
    <t>NPP.N</t>
  </si>
  <si>
    <t>JPI.N</t>
  </si>
  <si>
    <t>JPC.N</t>
  </si>
  <si>
    <t>JPS.N</t>
  </si>
  <si>
    <t>NPF.N</t>
  </si>
  <si>
    <t>NPM.N</t>
  </si>
  <si>
    <t>NPI.N</t>
  </si>
  <si>
    <t>JRI.N</t>
  </si>
  <si>
    <t>JRS.A</t>
  </si>
  <si>
    <t>BXMX.N</t>
  </si>
  <si>
    <t>SPXX.N</t>
  </si>
  <si>
    <t>NIM.N</t>
  </si>
  <si>
    <t>NQS.N</t>
  </si>
  <si>
    <t>NXR.N</t>
  </si>
  <si>
    <t>NXP.N</t>
  </si>
  <si>
    <t>NXQ.N</t>
  </si>
  <si>
    <t>NSL.N</t>
  </si>
  <si>
    <t>JSD.N</t>
  </si>
  <si>
    <t>JTD.N</t>
  </si>
  <si>
    <t>JTA.N</t>
  </si>
  <si>
    <t>NTX.N</t>
  </si>
  <si>
    <t>NPV.N</t>
  </si>
  <si>
    <t>NESC.PK</t>
  </si>
  <si>
    <t>NVEE.OQ</t>
  </si>
  <si>
    <t>NVEC.OQ</t>
  </si>
  <si>
    <t>NVDA.OQ</t>
  </si>
  <si>
    <t>NVR.N</t>
  </si>
  <si>
    <t>NXTM.OQ</t>
  </si>
  <si>
    <t>ORLY.OQ</t>
  </si>
  <si>
    <t>OVLY.OQ</t>
  </si>
  <si>
    <t>OAK.N</t>
  </si>
  <si>
    <t>OAS.N</t>
  </si>
  <si>
    <t>OXY.N</t>
  </si>
  <si>
    <t>OPTT.OQ</t>
  </si>
  <si>
    <t>OII.N</t>
  </si>
  <si>
    <t>OCFC.OQ</t>
  </si>
  <si>
    <t>OZM.N</t>
  </si>
  <si>
    <t>OCLR.OQ</t>
  </si>
  <si>
    <t>OCUL.OQ</t>
  </si>
  <si>
    <t>OCN.N</t>
  </si>
  <si>
    <t>OMEX.OQ</t>
  </si>
  <si>
    <t>ODP.OQ</t>
  </si>
  <si>
    <t>OFS.OQ</t>
  </si>
  <si>
    <t>OGE.N</t>
  </si>
  <si>
    <t>OHAI.OQ</t>
  </si>
  <si>
    <t>OHRP.OQ</t>
  </si>
  <si>
    <t>OIS.N</t>
  </si>
  <si>
    <t>ODC.N</t>
  </si>
  <si>
    <t>ODFL.OQ</t>
  </si>
  <si>
    <t>OLBK.OQ</t>
  </si>
  <si>
    <t>ONB.OQ</t>
  </si>
  <si>
    <t>ORI.N</t>
  </si>
  <si>
    <t>OSBC.OQ</t>
  </si>
  <si>
    <t>OLN.N</t>
  </si>
  <si>
    <t>OLLI.OQ</t>
  </si>
  <si>
    <t>ZEUS.OQ</t>
  </si>
  <si>
    <t>OFLX.OQ</t>
  </si>
  <si>
    <t>OHI.N</t>
  </si>
  <si>
    <t>OME.N</t>
  </si>
  <si>
    <t>OMER.OQ</t>
  </si>
  <si>
    <t>OMCL.OQ</t>
  </si>
  <si>
    <t>OMC.N</t>
  </si>
  <si>
    <t>OMN.N</t>
  </si>
  <si>
    <t>ASGN.N</t>
  </si>
  <si>
    <t>ONDK.N</t>
  </si>
  <si>
    <t>ON.OQ</t>
  </si>
  <si>
    <t>OGXI.OQ</t>
  </si>
  <si>
    <t>OMED.OQ</t>
  </si>
  <si>
    <t>ONTX.OQ</t>
  </si>
  <si>
    <t>ONTY.OQ</t>
  </si>
  <si>
    <t>OGS.N</t>
  </si>
  <si>
    <t>OLP.N</t>
  </si>
  <si>
    <t>OB.N</t>
  </si>
  <si>
    <t>OMF.N</t>
  </si>
  <si>
    <t>OKE.N</t>
  </si>
  <si>
    <t>OKS.N</t>
  </si>
  <si>
    <t>OPHT.OQ</t>
  </si>
  <si>
    <t>OPK.N</t>
  </si>
  <si>
    <t>OPY.N</t>
  </si>
  <si>
    <t>RWL.P</t>
  </si>
  <si>
    <t>RWK.P</t>
  </si>
  <si>
    <t>RWW.P</t>
  </si>
  <si>
    <t>RWJ.P</t>
  </si>
  <si>
    <t>RDIV.P</t>
  </si>
  <si>
    <t>OCC.OQ</t>
  </si>
  <si>
    <t>OPHC.OQ</t>
  </si>
  <si>
    <t>OPB.OQ</t>
  </si>
  <si>
    <t>ORCL.N</t>
  </si>
  <si>
    <t>OSUR.OQ</t>
  </si>
  <si>
    <t>ORBC.OQ</t>
  </si>
  <si>
    <t>OA.N</t>
  </si>
  <si>
    <t>ORC.N</t>
  </si>
  <si>
    <t>TIS.A</t>
  </si>
  <si>
    <t>OREX.OQ</t>
  </si>
  <si>
    <t>ONVO.A</t>
  </si>
  <si>
    <t>OESX.OQ</t>
  </si>
  <si>
    <t>ORN.N</t>
  </si>
  <si>
    <t>ORIT.OQ</t>
  </si>
  <si>
    <t>ORA.N</t>
  </si>
  <si>
    <t>ORRF.OQ</t>
  </si>
  <si>
    <t>OFIX.OQ</t>
  </si>
  <si>
    <t>OSK.N</t>
  </si>
  <si>
    <t>OSIS.OQ</t>
  </si>
  <si>
    <t>OSIR.OQ</t>
  </si>
  <si>
    <t>OTEL.OQ</t>
  </si>
  <si>
    <t>OTIC.OQ</t>
  </si>
  <si>
    <t>OTTR.OQ</t>
  </si>
  <si>
    <t>OUTR.OQ</t>
  </si>
  <si>
    <t>OUT.N</t>
  </si>
  <si>
    <t>OVAS.OQ</t>
  </si>
  <si>
    <t>OSGB.A</t>
  </si>
  <si>
    <t>OSG.A</t>
  </si>
  <si>
    <t>OSTK.OQ</t>
  </si>
  <si>
    <t>OMI.N</t>
  </si>
  <si>
    <t>OC.N</t>
  </si>
  <si>
    <t>OI.N</t>
  </si>
  <si>
    <t>OXM.N</t>
  </si>
  <si>
    <t>OXLC.OQ</t>
  </si>
  <si>
    <t>GLT.N</t>
  </si>
  <si>
    <t>PFIN.OQ</t>
  </si>
  <si>
    <t>PCAR.OQ</t>
  </si>
  <si>
    <t>PTNQ.Z</t>
  </si>
  <si>
    <t>PTMC.Z</t>
  </si>
  <si>
    <t>PTLC.Z</t>
  </si>
  <si>
    <t>PHF.A</t>
  </si>
  <si>
    <t>PACB.OQ</t>
  </si>
  <si>
    <t>ROYT.N</t>
  </si>
  <si>
    <t>PCBK.OQ</t>
  </si>
  <si>
    <t>PEIX.OQ</t>
  </si>
  <si>
    <t>PMBC.OQ</t>
  </si>
  <si>
    <t>PPBI.OQ</t>
  </si>
  <si>
    <t>PSUNQ.PK</t>
  </si>
  <si>
    <t>PCRX.OQ</t>
  </si>
  <si>
    <t>PKG.N</t>
  </si>
  <si>
    <t>PACW.OQ</t>
  </si>
  <si>
    <t>PTIE.OQ</t>
  </si>
  <si>
    <t>PTN.A</t>
  </si>
  <si>
    <t>PANW.N</t>
  </si>
  <si>
    <t>P.N</t>
  </si>
  <si>
    <t>PNRA.OQ</t>
  </si>
  <si>
    <t>PHX.N</t>
  </si>
  <si>
    <t>PZZA.OQ</t>
  </si>
  <si>
    <t>FRSH.OQ</t>
  </si>
  <si>
    <t>PARR.A</t>
  </si>
  <si>
    <t>PAR.N</t>
  </si>
  <si>
    <t>PGNPQ.PK</t>
  </si>
  <si>
    <t>PZG.A</t>
  </si>
  <si>
    <t>PGRE.N</t>
  </si>
  <si>
    <t>PRTK.OQ</t>
  </si>
  <si>
    <t>PRXL.OQ</t>
  </si>
  <si>
    <t>PCYG.OQ</t>
  </si>
  <si>
    <t>PKE.N</t>
  </si>
  <si>
    <t>PRK.A</t>
  </si>
  <si>
    <t>PKOH.OQ</t>
  </si>
  <si>
    <t>PSTB.OQ</t>
  </si>
  <si>
    <t>PKD.N</t>
  </si>
  <si>
    <t>PH.N</t>
  </si>
  <si>
    <t>PRKR.OQ</t>
  </si>
  <si>
    <t>PKY.N</t>
  </si>
  <si>
    <t>PE.N</t>
  </si>
  <si>
    <t>PRTY.N</t>
  </si>
  <si>
    <t>PBHC.OQ</t>
  </si>
  <si>
    <t>PATK.OQ</t>
  </si>
  <si>
    <t>PN.N</t>
  </si>
  <si>
    <t>PEGI.OQ</t>
  </si>
  <si>
    <t>PDCO.OQ</t>
  </si>
  <si>
    <t>PTEN.OQ</t>
  </si>
  <si>
    <t>PAYX.OQ</t>
  </si>
  <si>
    <t>PAYC.N</t>
  </si>
  <si>
    <t>PCTY.OQ</t>
  </si>
  <si>
    <t>PYPL.OQ</t>
  </si>
  <si>
    <t>PBF.N</t>
  </si>
  <si>
    <t>PBFX.N</t>
  </si>
  <si>
    <t>PCCC.OQ</t>
  </si>
  <si>
    <t>PCM.N</t>
  </si>
  <si>
    <t>PCMI.OQ</t>
  </si>
  <si>
    <t>PCTI.OQ</t>
  </si>
  <si>
    <t>PDCE.OQ</t>
  </si>
  <si>
    <t>PDFS.OQ</t>
  </si>
  <si>
    <t>PDLI.OQ</t>
  </si>
  <si>
    <t>PDVW.OQ</t>
  </si>
  <si>
    <t>BTUUQ.PK</t>
  </si>
  <si>
    <t>PGC.OQ</t>
  </si>
  <si>
    <t>PEB.N</t>
  </si>
  <si>
    <t>PEGA.OQ</t>
  </si>
  <si>
    <t>PCO.OQ</t>
  </si>
  <si>
    <t>PENN.OQ</t>
  </si>
  <si>
    <t>PVAHQ.PK</t>
  </si>
  <si>
    <t>PFLT.OQ</t>
  </si>
  <si>
    <t>PNNT.OQ</t>
  </si>
  <si>
    <t>PWOD.OQ</t>
  </si>
  <si>
    <t>PEI.N</t>
  </si>
  <si>
    <t>PTXP.OQ</t>
  </si>
  <si>
    <t>PFSI.N</t>
  </si>
  <si>
    <t>PMT.N</t>
  </si>
  <si>
    <t>PAG.N</t>
  </si>
  <si>
    <t>PBCT.OQ</t>
  </si>
  <si>
    <t>PEBO.OQ</t>
  </si>
  <si>
    <t>PEBK.OQ</t>
  </si>
  <si>
    <t>PFIS.OQ</t>
  </si>
  <si>
    <t>PEP.N</t>
  </si>
  <si>
    <t>PRCP.OQ</t>
  </si>
  <si>
    <t>PPHM.OQ</t>
  </si>
  <si>
    <t>PRFT.OQ</t>
  </si>
  <si>
    <t>PFGC.N</t>
  </si>
  <si>
    <t>PSG.TO</t>
  </si>
  <si>
    <t>PERF.OQ</t>
  </si>
  <si>
    <t>HYLD.P</t>
  </si>
  <si>
    <t>PKI.N</t>
  </si>
  <si>
    <t>PBT.N</t>
  </si>
  <si>
    <t>PTX.OQ</t>
  </si>
  <si>
    <t>PERY.OQ</t>
  </si>
  <si>
    <t>PETS.OQ</t>
  </si>
  <si>
    <t>PQ.N</t>
  </si>
  <si>
    <t>PFNX.A</t>
  </si>
  <si>
    <t>PFE.N</t>
  </si>
  <si>
    <t>PCG.N</t>
  </si>
  <si>
    <t>PGTI.OQ</t>
  </si>
  <si>
    <t>PIP.A</t>
  </si>
  <si>
    <t>PMC.N</t>
  </si>
  <si>
    <t>PHH.N</t>
  </si>
  <si>
    <t>PHIIK.OQ</t>
  </si>
  <si>
    <t>PAHC.OQ</t>
  </si>
  <si>
    <t>PM.N</t>
  </si>
  <si>
    <t>PSX.N</t>
  </si>
  <si>
    <t>PSXP.N</t>
  </si>
  <si>
    <t>PNX.N</t>
  </si>
  <si>
    <t>PHMD.OQ</t>
  </si>
  <si>
    <t>PLAB.OQ</t>
  </si>
  <si>
    <t>DOC.N</t>
  </si>
  <si>
    <t>PICO.OQ</t>
  </si>
  <si>
    <t>PNY.N</t>
  </si>
  <si>
    <t>PDM.N</t>
  </si>
  <si>
    <t>PIR.N</t>
  </si>
  <si>
    <t>PPC.OQ</t>
  </si>
  <si>
    <t>HYS.P</t>
  </si>
  <si>
    <t>TUZ.P</t>
  </si>
  <si>
    <t>STPZ.P</t>
  </si>
  <si>
    <t>LTPZ.P</t>
  </si>
  <si>
    <t>ZROZ.P</t>
  </si>
  <si>
    <t>TIPZ.P</t>
  </si>
  <si>
    <t>PCQ.N</t>
  </si>
  <si>
    <t>PCK.N</t>
  </si>
  <si>
    <t>PZC.N</t>
  </si>
  <si>
    <t>PTY.N</t>
  </si>
  <si>
    <t>PCN.N</t>
  </si>
  <si>
    <t>DI.P</t>
  </si>
  <si>
    <t>PCI.N</t>
  </si>
  <si>
    <t>PDI.N</t>
  </si>
  <si>
    <t>MINT.P</t>
  </si>
  <si>
    <t>ILB.P</t>
  </si>
  <si>
    <t>PGP.N</t>
  </si>
  <si>
    <t>PHK.N</t>
  </si>
  <si>
    <t>PKO.N</t>
  </si>
  <si>
    <t>PFL.N</t>
  </si>
  <si>
    <t>PFN.N</t>
  </si>
  <si>
    <t>MUNI.P</t>
  </si>
  <si>
    <t>CORP.P</t>
  </si>
  <si>
    <t>LDUR.P</t>
  </si>
  <si>
    <t>PMF.N</t>
  </si>
  <si>
    <t>PML.N</t>
  </si>
  <si>
    <t>PMX.N</t>
  </si>
  <si>
    <t>PNF.N</t>
  </si>
  <si>
    <t>PNI.N</t>
  </si>
  <si>
    <t>PYN.N</t>
  </si>
  <si>
    <t>SMMU.P</t>
  </si>
  <si>
    <t>RCS.N</t>
  </si>
  <si>
    <t>BOND.P</t>
  </si>
  <si>
    <t>PNK.OQ</t>
  </si>
  <si>
    <t>PNFP.OQ</t>
  </si>
  <si>
    <t>PF.N</t>
  </si>
  <si>
    <t>PNW.N</t>
  </si>
  <si>
    <t>HNW.A</t>
  </si>
  <si>
    <t>PES.N</t>
  </si>
  <si>
    <t>PHD.N</t>
  </si>
  <si>
    <t>MAV.N</t>
  </si>
  <si>
    <t>PHT.N</t>
  </si>
  <si>
    <t>MHI.N</t>
  </si>
  <si>
    <t>PXD.N</t>
  </si>
  <si>
    <t>PJC.N</t>
  </si>
  <si>
    <t>PBI.N</t>
  </si>
  <si>
    <t>PXLW.OQ</t>
  </si>
  <si>
    <t>PJT.N</t>
  </si>
  <si>
    <t>PAA.N</t>
  </si>
  <si>
    <t>PAGP.N</t>
  </si>
  <si>
    <t>PLNT.N</t>
  </si>
  <si>
    <t>PLT.N</t>
  </si>
  <si>
    <t>PAH.N</t>
  </si>
  <si>
    <t>PLXS.OQ</t>
  </si>
  <si>
    <t>PLUG.OQ</t>
  </si>
  <si>
    <t>PLBC.OQ</t>
  </si>
  <si>
    <t>PGEM.N</t>
  </si>
  <si>
    <t>PNC.N</t>
  </si>
  <si>
    <t>PNM.N</t>
  </si>
  <si>
    <t>PII.N</t>
  </si>
  <si>
    <t>PLCM.OQ</t>
  </si>
  <si>
    <t>POL.N</t>
  </si>
  <si>
    <t>POOL.OQ</t>
  </si>
  <si>
    <t>POPE.OQ</t>
  </si>
  <si>
    <t>PLKI.OQ</t>
  </si>
  <si>
    <t>POR.N</t>
  </si>
  <si>
    <t>PTLA.OQ</t>
  </si>
  <si>
    <t>POST.N</t>
  </si>
  <si>
    <t>PPS.N</t>
  </si>
  <si>
    <t>PBPB.OQ</t>
  </si>
  <si>
    <t>PCH.OQ</t>
  </si>
  <si>
    <t>POWL.OQ</t>
  </si>
  <si>
    <t>POWI.OQ</t>
  </si>
  <si>
    <t>PSIX.OQ</t>
  </si>
  <si>
    <t>PLW.P</t>
  </si>
  <si>
    <t>PSR.P</t>
  </si>
  <si>
    <t>PPA.P</t>
  </si>
  <si>
    <t>BAB.P</t>
  </si>
  <si>
    <t>PKW.P</t>
  </si>
  <si>
    <t>PCEF.P</t>
  </si>
  <si>
    <t>DSUM.P</t>
  </si>
  <si>
    <t>PZD.P</t>
  </si>
  <si>
    <t>DBA.P</t>
  </si>
  <si>
    <t>DBB.P</t>
  </si>
  <si>
    <t>DBC.P</t>
  </si>
  <si>
    <t>DBE.P</t>
  </si>
  <si>
    <t>DBV.P</t>
  </si>
  <si>
    <t>DGL.P</t>
  </si>
  <si>
    <t>DBO.P</t>
  </si>
  <si>
    <t>DBP.P</t>
  </si>
  <si>
    <t>DBS.P</t>
  </si>
  <si>
    <t>UDN.P</t>
  </si>
  <si>
    <t>UUP.P</t>
  </si>
  <si>
    <t>PFM.P</t>
  </si>
  <si>
    <t>PYZ.P</t>
  </si>
  <si>
    <t>PEZ.P</t>
  </si>
  <si>
    <t>PSL.P</t>
  </si>
  <si>
    <t>PIE.P</t>
  </si>
  <si>
    <t>PXI.P</t>
  </si>
  <si>
    <t>PFI.P</t>
  </si>
  <si>
    <t>PTH.P</t>
  </si>
  <si>
    <t>PRN.P</t>
  </si>
  <si>
    <t>PDP.P</t>
  </si>
  <si>
    <t>DWAS.P</t>
  </si>
  <si>
    <t>DWTR.OQ</t>
  </si>
  <si>
    <t>PTF.P</t>
  </si>
  <si>
    <t>PUI.P</t>
  </si>
  <si>
    <t>PBE.P</t>
  </si>
  <si>
    <t>PKB.P</t>
  </si>
  <si>
    <t>PXE.P</t>
  </si>
  <si>
    <t>PBJ.P</t>
  </si>
  <si>
    <t>PWB.P</t>
  </si>
  <si>
    <t>PWV.P</t>
  </si>
  <si>
    <t>PEJ.P</t>
  </si>
  <si>
    <t>PWC.P</t>
  </si>
  <si>
    <t>PBS.P</t>
  </si>
  <si>
    <t>PXMV.P</t>
  </si>
  <si>
    <t>PXQ.P</t>
  </si>
  <si>
    <t>PXJ.P</t>
  </si>
  <si>
    <t>PJP.P</t>
  </si>
  <si>
    <t>PSI.P</t>
  </si>
  <si>
    <t>PXSG.P</t>
  </si>
  <si>
    <t>PSJ.P</t>
  </si>
  <si>
    <t>PXR.P</t>
  </si>
  <si>
    <t>PCY.P</t>
  </si>
  <si>
    <t>PGF.P</t>
  </si>
  <si>
    <t>PGX.P</t>
  </si>
  <si>
    <t>FXEU.P</t>
  </si>
  <si>
    <t>PXSV.P</t>
  </si>
  <si>
    <t>PWZ.P</t>
  </si>
  <si>
    <t>PAF.P</t>
  </si>
  <si>
    <t>PXF.P</t>
  </si>
  <si>
    <t>PXH.P</t>
  </si>
  <si>
    <t>PRFZ.OQ</t>
  </si>
  <si>
    <t>PRF.P</t>
  </si>
  <si>
    <t>PHB.P</t>
  </si>
  <si>
    <t>PFIG.P</t>
  </si>
  <si>
    <t>PAGG.OQ</t>
  </si>
  <si>
    <t>PBD.P</t>
  </si>
  <si>
    <t>PDN.P</t>
  </si>
  <si>
    <t>PIZ.P</t>
  </si>
  <si>
    <t>PSAU.OQ</t>
  </si>
  <si>
    <t>PGHY.P</t>
  </si>
  <si>
    <t>PIO.P</t>
  </si>
  <si>
    <t>PGJ.P</t>
  </si>
  <si>
    <t>PEY.P</t>
  </si>
  <si>
    <t>PIN.P</t>
  </si>
  <si>
    <t>PICB.P</t>
  </si>
  <si>
    <t>PID.P</t>
  </si>
  <si>
    <t>KBWB.P</t>
  </si>
  <si>
    <t>KBWD.P</t>
  </si>
  <si>
    <t>KBWY.P</t>
  </si>
  <si>
    <t>KBWR.P</t>
  </si>
  <si>
    <t>PSP.P</t>
  </si>
  <si>
    <t>PNQI.OQ</t>
  </si>
  <si>
    <t>PZA.P</t>
  </si>
  <si>
    <t>PZT.P</t>
  </si>
  <si>
    <t>QQQ.OQ</t>
  </si>
  <si>
    <t>EQAL.P</t>
  </si>
  <si>
    <t>EQWS.P</t>
  </si>
  <si>
    <t>EQWM.P</t>
  </si>
  <si>
    <t>PXMG.P</t>
  </si>
  <si>
    <t>EQWL.P</t>
  </si>
  <si>
    <t>PXLV.P</t>
  </si>
  <si>
    <t>PSCE.OQ</t>
  </si>
  <si>
    <t>PSCU.OQ</t>
  </si>
  <si>
    <t>PBP.P</t>
  </si>
  <si>
    <t>PHDG.P</t>
  </si>
  <si>
    <t>XRLV.P</t>
  </si>
  <si>
    <t>SPHB.P</t>
  </si>
  <si>
    <t>SPHD.P</t>
  </si>
  <si>
    <t>SPLV.P</t>
  </si>
  <si>
    <t>SPHQ.P</t>
  </si>
  <si>
    <t>EELV.P</t>
  </si>
  <si>
    <t>IDHQ.P</t>
  </si>
  <si>
    <t>IDLV.P</t>
  </si>
  <si>
    <t>XMLV.P</t>
  </si>
  <si>
    <t>PSCD.OQ</t>
  </si>
  <si>
    <t>PSCC.OQ</t>
  </si>
  <si>
    <t>PSCF.OQ</t>
  </si>
  <si>
    <t>PSCH.OQ</t>
  </si>
  <si>
    <t>PSCI.OQ</t>
  </si>
  <si>
    <t>PSCT.OQ</t>
  </si>
  <si>
    <t>XSLV.P</t>
  </si>
  <si>
    <t>PSCM.OQ</t>
  </si>
  <si>
    <t>BKLN.P</t>
  </si>
  <si>
    <t>VRP.P</t>
  </si>
  <si>
    <t>PVI.P</t>
  </si>
  <si>
    <t>PHO.P</t>
  </si>
  <si>
    <t>PBW.P</t>
  </si>
  <si>
    <t>PZI.P</t>
  </si>
  <si>
    <t>PPG.N</t>
  </si>
  <si>
    <t>PPL.N</t>
  </si>
  <si>
    <t>PRAA.OQ</t>
  </si>
  <si>
    <t>PRAH.OQ</t>
  </si>
  <si>
    <t>PX.N</t>
  </si>
  <si>
    <t>APTS.N</t>
  </si>
  <si>
    <t>PFBC.OQ</t>
  </si>
  <si>
    <t>PLPC.OQ</t>
  </si>
  <si>
    <t>PFBI.OQ</t>
  </si>
  <si>
    <t>PINC.OQ</t>
  </si>
  <si>
    <t>PGND.N</t>
  </si>
  <si>
    <t>PBH.N</t>
  </si>
  <si>
    <t>PCLN.OQ</t>
  </si>
  <si>
    <t>PSMT.OQ</t>
  </si>
  <si>
    <t>PNRG.OQ</t>
  </si>
  <si>
    <t>PRI.N</t>
  </si>
  <si>
    <t>PRIM.OQ</t>
  </si>
  <si>
    <t>YLD.P</t>
  </si>
  <si>
    <t>PFG.N</t>
  </si>
  <si>
    <t>PGZ.N</t>
  </si>
  <si>
    <t>PRZM.OQ</t>
  </si>
  <si>
    <t>PVTB.OQ</t>
  </si>
  <si>
    <t>PRA.N</t>
  </si>
  <si>
    <t>PG.N</t>
  </si>
  <si>
    <t>PFIE.OQ</t>
  </si>
  <si>
    <t>PGNX.OQ</t>
  </si>
  <si>
    <t>PRGS.OQ</t>
  </si>
  <si>
    <t>PGR.N</t>
  </si>
  <si>
    <t>PLD.N</t>
  </si>
  <si>
    <t>PFPT.OQ</t>
  </si>
  <si>
    <t>PRO.N</t>
  </si>
  <si>
    <t>TOLZ.P</t>
  </si>
  <si>
    <t>HDG.P</t>
  </si>
  <si>
    <t>HYHG.Z</t>
  </si>
  <si>
    <t>IGHG.Z</t>
  </si>
  <si>
    <t>CSM.Z</t>
  </si>
  <si>
    <t>ALTS.Z</t>
  </si>
  <si>
    <t>RALS.P</t>
  </si>
  <si>
    <t>SMDV.Z</t>
  </si>
  <si>
    <t>NOBL.P</t>
  </si>
  <si>
    <t>REGL.Z</t>
  </si>
  <si>
    <t>TBF.P</t>
  </si>
  <si>
    <t>TBX.P</t>
  </si>
  <si>
    <t>DOG.P</t>
  </si>
  <si>
    <t>EUFX.P</t>
  </si>
  <si>
    <t>SJB.P</t>
  </si>
  <si>
    <t>MYY.P</t>
  </si>
  <si>
    <t>PSQ.P</t>
  </si>
  <si>
    <t>RWM.P</t>
  </si>
  <si>
    <t>SH.P</t>
  </si>
  <si>
    <t>UST.P</t>
  </si>
  <si>
    <t>UCO.P</t>
  </si>
  <si>
    <t>DDM.P</t>
  </si>
  <si>
    <t>ULE.P</t>
  </si>
  <si>
    <t>UYG.P</t>
  </si>
  <si>
    <t>XPP.P</t>
  </si>
  <si>
    <t>UGL.P</t>
  </si>
  <si>
    <t>MVV.P</t>
  </si>
  <si>
    <t>UBR.P</t>
  </si>
  <si>
    <t>EET.P</t>
  </si>
  <si>
    <t>BIB.OQ</t>
  </si>
  <si>
    <t>DIG.P</t>
  </si>
  <si>
    <t>QLD.P</t>
  </si>
  <si>
    <t>UWM.P</t>
  </si>
  <si>
    <t>KRU.P</t>
  </si>
  <si>
    <t>SSO.P</t>
  </si>
  <si>
    <t>AGQ.P</t>
  </si>
  <si>
    <t>SAA.P</t>
  </si>
  <si>
    <t>ROM.P</t>
  </si>
  <si>
    <t>TBT.P</t>
  </si>
  <si>
    <t>PST.P</t>
  </si>
  <si>
    <t>SMN.P</t>
  </si>
  <si>
    <t>SCO.P</t>
  </si>
  <si>
    <t>SCC.P</t>
  </si>
  <si>
    <t>DXD.P</t>
  </si>
  <si>
    <t>EUO.P</t>
  </si>
  <si>
    <t>SKF.P</t>
  </si>
  <si>
    <t>FXP.P</t>
  </si>
  <si>
    <t>MZZ.P</t>
  </si>
  <si>
    <t>EEV.P</t>
  </si>
  <si>
    <t>DUG.P</t>
  </si>
  <si>
    <t>QID.P</t>
  </si>
  <si>
    <t>SRS.P</t>
  </si>
  <si>
    <t>TWM.P</t>
  </si>
  <si>
    <t>SDS.P</t>
  </si>
  <si>
    <t>ZSL.P</t>
  </si>
  <si>
    <t>SDD.P</t>
  </si>
  <si>
    <t>SDP.P</t>
  </si>
  <si>
    <t>YCS.P</t>
  </si>
  <si>
    <t>PSEC.OQ</t>
  </si>
  <si>
    <t>PB.N</t>
  </si>
  <si>
    <t>PRLB.N</t>
  </si>
  <si>
    <t>PVCT.A</t>
  </si>
  <si>
    <t>PWX.OQ</t>
  </si>
  <si>
    <t>PRSC.OQ</t>
  </si>
  <si>
    <t>PFS.N</t>
  </si>
  <si>
    <t>PRU.N</t>
  </si>
  <si>
    <t>GHY.N</t>
  </si>
  <si>
    <t>ISD.N</t>
  </si>
  <si>
    <t>PSB.N</t>
  </si>
  <si>
    <t>PSDV.OQ</t>
  </si>
  <si>
    <t>PMD.OQ</t>
  </si>
  <si>
    <t>PTC.OQ</t>
  </si>
  <si>
    <t>PTCT.OQ</t>
  </si>
  <si>
    <t>PEG.N</t>
  </si>
  <si>
    <t>PSA.N</t>
  </si>
  <si>
    <t>PHM.N</t>
  </si>
  <si>
    <t>PBYI.N</t>
  </si>
  <si>
    <t>PSTG.N</t>
  </si>
  <si>
    <t>HACK.P</t>
  </si>
  <si>
    <t>SILJ.P</t>
  </si>
  <si>
    <t>PCF.N</t>
  </si>
  <si>
    <t>PMM.N</t>
  </si>
  <si>
    <t>PIM.N</t>
  </si>
  <si>
    <t>PMO.N</t>
  </si>
  <si>
    <t>PPT.N</t>
  </si>
  <si>
    <t>PVH.N</t>
  </si>
  <si>
    <t>QTWO.N</t>
  </si>
  <si>
    <t>QADA.OQ</t>
  </si>
  <si>
    <t>QCRH.OQ</t>
  </si>
  <si>
    <t>QEP.N</t>
  </si>
  <si>
    <t>QLIK.OQ</t>
  </si>
  <si>
    <t>QLGC.OQ</t>
  </si>
  <si>
    <t>QRVO.OQ</t>
  </si>
  <si>
    <t>QTS.N</t>
  </si>
  <si>
    <t>QUAD.N</t>
  </si>
  <si>
    <t>KWR.N</t>
  </si>
  <si>
    <t>QCOM.OQ</t>
  </si>
  <si>
    <t>QSII.OQ</t>
  </si>
  <si>
    <t>QLYS.OQ</t>
  </si>
  <si>
    <t>NX.N</t>
  </si>
  <si>
    <t>PWR.N</t>
  </si>
  <si>
    <t>BTAL.P</t>
  </si>
  <si>
    <t>QTM.N</t>
  </si>
  <si>
    <t>QTWWQ.PK</t>
  </si>
  <si>
    <t>DGX.N</t>
  </si>
  <si>
    <t>STR.N</t>
  </si>
  <si>
    <t>QUIK.OQ</t>
  </si>
  <si>
    <t>KWKAQ.PK</t>
  </si>
  <si>
    <t>QDEL.OQ</t>
  </si>
  <si>
    <t>QNST.OQ</t>
  </si>
  <si>
    <t>Q.N</t>
  </si>
  <si>
    <t>QUMU.OQ</t>
  </si>
  <si>
    <t>QUOT.N</t>
  </si>
  <si>
    <t>RAX.N</t>
  </si>
  <si>
    <t>RDN.N</t>
  </si>
  <si>
    <t>RLGT.A</t>
  </si>
  <si>
    <t>RDUS.OQ</t>
  </si>
  <si>
    <t>RDNT.OQ</t>
  </si>
  <si>
    <t>RAS.N</t>
  </si>
  <si>
    <t>RL.N</t>
  </si>
  <si>
    <t>RMBS.OQ</t>
  </si>
  <si>
    <t>RPT_pd.N</t>
  </si>
  <si>
    <t>RPT.N</t>
  </si>
  <si>
    <t>RLOG.OQ</t>
  </si>
  <si>
    <t>RRC.N</t>
  </si>
  <si>
    <t>RPD.OQ</t>
  </si>
  <si>
    <t>RPTP.OQ</t>
  </si>
  <si>
    <t>REEMF.PK</t>
  </si>
  <si>
    <t>RAVE.OQ</t>
  </si>
  <si>
    <t>RAVN.OQ</t>
  </si>
  <si>
    <t>RJF.N</t>
  </si>
  <si>
    <t>RYAM.N</t>
  </si>
  <si>
    <t>RYN.N</t>
  </si>
  <si>
    <t>RTN.N</t>
  </si>
  <si>
    <t>ROLL.OQ</t>
  </si>
  <si>
    <t>RICK.OQ</t>
  </si>
  <si>
    <t>RMAX.N</t>
  </si>
  <si>
    <t>RLOC.OQ</t>
  </si>
  <si>
    <t>RDI.OQ</t>
  </si>
  <si>
    <t>RELY.OQ</t>
  </si>
  <si>
    <t>DIVY.P</t>
  </si>
  <si>
    <t>RNWK.OQ</t>
  </si>
  <si>
    <t>RLGY.N</t>
  </si>
  <si>
    <t>RP.OQ</t>
  </si>
  <si>
    <t>O.N</t>
  </si>
  <si>
    <t>UTG.A</t>
  </si>
  <si>
    <t>QYLD.OQ</t>
  </si>
  <si>
    <t>RHT.N</t>
  </si>
  <si>
    <t>RLH.N</t>
  </si>
  <si>
    <t>RRGB.OQ</t>
  </si>
  <si>
    <t>RWT.N</t>
  </si>
  <si>
    <t>RBC.N</t>
  </si>
  <si>
    <t>RGC.N</t>
  </si>
  <si>
    <t>REG.N</t>
  </si>
  <si>
    <t>REGN.OQ</t>
  </si>
  <si>
    <t>RGNX.OQ</t>
  </si>
  <si>
    <t>RM.N</t>
  </si>
  <si>
    <t>RF.N</t>
  </si>
  <si>
    <t>RGS.N</t>
  </si>
  <si>
    <t>RGLS.OQ</t>
  </si>
  <si>
    <t>RGA.N</t>
  </si>
  <si>
    <t>REIS.OQ</t>
  </si>
  <si>
    <t>RS.N</t>
  </si>
  <si>
    <t>RLYP.OQ</t>
  </si>
  <si>
    <t>IPO.P</t>
  </si>
  <si>
    <t>RNST.OQ</t>
  </si>
  <si>
    <t>REGI.OQ</t>
  </si>
  <si>
    <t>RCII.OQ</t>
  </si>
  <si>
    <t>RTK.OQ</t>
  </si>
  <si>
    <t>RGEN.OQ</t>
  </si>
  <si>
    <t>RJETQ.PK</t>
  </si>
  <si>
    <t>RBCAA.OQ</t>
  </si>
  <si>
    <t>FRBK.OQ</t>
  </si>
  <si>
    <t>RSG.N</t>
  </si>
  <si>
    <t>REFR.OQ</t>
  </si>
  <si>
    <t>RMD.N</t>
  </si>
  <si>
    <t>REN.N</t>
  </si>
  <si>
    <t>RSO.N</t>
  </si>
  <si>
    <t>RECN.OQ</t>
  </si>
  <si>
    <t>RH.N</t>
  </si>
  <si>
    <t>ROIC.OQ</t>
  </si>
  <si>
    <t>RPAI.N</t>
  </si>
  <si>
    <t>SALE.OQ</t>
  </si>
  <si>
    <t>RTRX.OQ</t>
  </si>
  <si>
    <t>RVNC.OQ</t>
  </si>
  <si>
    <t>RTR.P</t>
  </si>
  <si>
    <t>RWV.P</t>
  </si>
  <si>
    <t>REV.N</t>
  </si>
  <si>
    <t>RVLT.OQ</t>
  </si>
  <si>
    <t>REX.N</t>
  </si>
  <si>
    <t>REXX.OQ</t>
  </si>
  <si>
    <t>RNN.A</t>
  </si>
  <si>
    <t>REXR.N</t>
  </si>
  <si>
    <t>RXN.N</t>
  </si>
  <si>
    <t>RAI.N</t>
  </si>
  <si>
    <t>RFIL.OQ</t>
  </si>
  <si>
    <t>RHNO.PK</t>
  </si>
  <si>
    <t>RICE.N</t>
  </si>
  <si>
    <t>RMP.N</t>
  </si>
  <si>
    <t>RIBT.OQ</t>
  </si>
  <si>
    <t>RELL.OQ</t>
  </si>
  <si>
    <t>RIGL.OQ</t>
  </si>
  <si>
    <t>RNET.OQ</t>
  </si>
  <si>
    <t>REI.A</t>
  </si>
  <si>
    <t>RNG.N</t>
  </si>
  <si>
    <t>RAD.N</t>
  </si>
  <si>
    <t>RLI.N</t>
  </si>
  <si>
    <t>RLJ.N</t>
  </si>
  <si>
    <t>RMR.OQ</t>
  </si>
  <si>
    <t>RIF.A</t>
  </si>
  <si>
    <t>RRTS.N</t>
  </si>
  <si>
    <t>RHI.N</t>
  </si>
  <si>
    <t>ROBO.OQ</t>
  </si>
  <si>
    <t>RCPI.PK</t>
  </si>
  <si>
    <t>FUEL.OQ</t>
  </si>
  <si>
    <t>ROK.N</t>
  </si>
  <si>
    <t>COL.N</t>
  </si>
  <si>
    <t>RMTI.OQ</t>
  </si>
  <si>
    <t>RCKY.OQ</t>
  </si>
  <si>
    <t>RMCF.OQ</t>
  </si>
  <si>
    <t>RSTI.OQ</t>
  </si>
  <si>
    <t>ROG.N</t>
  </si>
  <si>
    <t>ROKA.OQ</t>
  </si>
  <si>
    <t>ROL.N</t>
  </si>
  <si>
    <t>ROP.N</t>
  </si>
  <si>
    <t>RRMS.N</t>
  </si>
  <si>
    <t>RST.N</t>
  </si>
  <si>
    <t>ROST.OQ</t>
  </si>
  <si>
    <t>RSE.N</t>
  </si>
  <si>
    <t>ROVI.OQ</t>
  </si>
  <si>
    <t>RBPAA.OQ</t>
  </si>
  <si>
    <t>RCL.N</t>
  </si>
  <si>
    <t>RGLD.OQ</t>
  </si>
  <si>
    <t>RGT.N</t>
  </si>
  <si>
    <t>RMT.N</t>
  </si>
  <si>
    <t>RVT.N</t>
  </si>
  <si>
    <t>RES.N</t>
  </si>
  <si>
    <t>RPM.N</t>
  </si>
  <si>
    <t>RPXC.OQ</t>
  </si>
  <si>
    <t>RRD.OQ</t>
  </si>
  <si>
    <t>RSPP.N</t>
  </si>
  <si>
    <t>RTIX.OQ</t>
  </si>
  <si>
    <t>RUBI.N</t>
  </si>
  <si>
    <t>RBCN.OQ</t>
  </si>
  <si>
    <t>RT.N</t>
  </si>
  <si>
    <t>RKUS.N</t>
  </si>
  <si>
    <t>RTEC.N</t>
  </si>
  <si>
    <t>RUSHA.OQ</t>
  </si>
  <si>
    <t>RUTH.OQ</t>
  </si>
  <si>
    <t>RXII.OQ</t>
  </si>
  <si>
    <t>R.N</t>
  </si>
  <si>
    <t>EWSC.P</t>
  </si>
  <si>
    <t>EWMC.P</t>
  </si>
  <si>
    <t>RYI.N</t>
  </si>
  <si>
    <t>RHP.N</t>
  </si>
  <si>
    <t>SPGI.N</t>
  </si>
  <si>
    <t>STBA.OQ</t>
  </si>
  <si>
    <t>SANW.OQ</t>
  </si>
  <si>
    <t>SOGCQ.PK</t>
  </si>
  <si>
    <t>SBR.N</t>
  </si>
  <si>
    <t>SBRA.OQ</t>
  </si>
  <si>
    <t>SABR.OQ</t>
  </si>
  <si>
    <t>SAEX.OQ</t>
  </si>
  <si>
    <t>SFE.N</t>
  </si>
  <si>
    <t>SAFT.OQ</t>
  </si>
  <si>
    <t>SGA.A</t>
  </si>
  <si>
    <t>SAGE.OQ</t>
  </si>
  <si>
    <t>SGNT.OQ</t>
  </si>
  <si>
    <t>SAIA.OQ</t>
  </si>
  <si>
    <t>SAJA.OQ</t>
  </si>
  <si>
    <t>CRM.N</t>
  </si>
  <si>
    <t>SMM.N</t>
  </si>
  <si>
    <t>SAL.OQ</t>
  </si>
  <si>
    <t>SBH.N</t>
  </si>
  <si>
    <t>SJT.N</t>
  </si>
  <si>
    <t>SN.N</t>
  </si>
  <si>
    <t>SPP.A</t>
  </si>
  <si>
    <t>SAFM.OQ</t>
  </si>
  <si>
    <t>SDOCQ.PK</t>
  </si>
  <si>
    <t>SDT.N</t>
  </si>
  <si>
    <t>SDR.N</t>
  </si>
  <si>
    <t>PER.N</t>
  </si>
  <si>
    <t>SASR.OQ</t>
  </si>
  <si>
    <t>SGMO.OQ</t>
  </si>
  <si>
    <t>SANM.OQ</t>
  </si>
  <si>
    <t>SC.N</t>
  </si>
  <si>
    <t>SRPT.OQ</t>
  </si>
  <si>
    <t>BFS.N</t>
  </si>
  <si>
    <t>SBFG.OQ</t>
  </si>
  <si>
    <t>SBAC.OQ</t>
  </si>
  <si>
    <t>SCG.N</t>
  </si>
  <si>
    <t>SCSC.OQ</t>
  </si>
  <si>
    <t>SLB.N</t>
  </si>
  <si>
    <t>SCHN.OQ</t>
  </si>
  <si>
    <t>SCHL.OQ</t>
  </si>
  <si>
    <t>SCHE.P</t>
  </si>
  <si>
    <t>FNDB.P</t>
  </si>
  <si>
    <t>FNDX.P</t>
  </si>
  <si>
    <t>FNDA.P</t>
  </si>
  <si>
    <t>SCHO.P</t>
  </si>
  <si>
    <t>SCHF.P</t>
  </si>
  <si>
    <t>SCHZ.P</t>
  </si>
  <si>
    <t>SCHB.P</t>
  </si>
  <si>
    <t>SCHD.P</t>
  </si>
  <si>
    <t>SCHC.P</t>
  </si>
  <si>
    <t>SCHX.P</t>
  </si>
  <si>
    <t>SCHG.P</t>
  </si>
  <si>
    <t>SCHV.P</t>
  </si>
  <si>
    <t>SCHM.P</t>
  </si>
  <si>
    <t>SCHH.P</t>
  </si>
  <si>
    <t>SCHA.P</t>
  </si>
  <si>
    <t>SCHP.P</t>
  </si>
  <si>
    <t>SWM.N</t>
  </si>
  <si>
    <t>SCLN.OQ</t>
  </si>
  <si>
    <t>SAIC.N</t>
  </si>
  <si>
    <t>SGMS.OQ</t>
  </si>
  <si>
    <t>SQI.OQ</t>
  </si>
  <si>
    <t>SMG.N</t>
  </si>
  <si>
    <t>SNI.OQ</t>
  </si>
  <si>
    <t>SCYX.OQ</t>
  </si>
  <si>
    <t>SEB.A</t>
  </si>
  <si>
    <t>SEAC.OQ</t>
  </si>
  <si>
    <t>SBCF.OQ</t>
  </si>
  <si>
    <t>CKH.N</t>
  </si>
  <si>
    <t>SEE.N</t>
  </si>
  <si>
    <t>SHLD.OQ</t>
  </si>
  <si>
    <t>SHOS.OQ</t>
  </si>
  <si>
    <t>SPNE.OQ</t>
  </si>
  <si>
    <t>SGEN.OQ</t>
  </si>
  <si>
    <t>SEAS.N</t>
  </si>
  <si>
    <t>EYES.OQ</t>
  </si>
  <si>
    <t>XLK.P</t>
  </si>
  <si>
    <t>SNFCA.OQ</t>
  </si>
  <si>
    <t>SEIC.OQ</t>
  </si>
  <si>
    <t>SCSS.OQ</t>
  </si>
  <si>
    <t>SIR.N</t>
  </si>
  <si>
    <t>SEM.N</t>
  </si>
  <si>
    <t>SIGI.OQ</t>
  </si>
  <si>
    <t>SEMG.N</t>
  </si>
  <si>
    <t>SRE.N</t>
  </si>
  <si>
    <t>SMTC.OQ</t>
  </si>
  <si>
    <t>SENEA.OQ</t>
  </si>
  <si>
    <t>SNH.N</t>
  </si>
  <si>
    <t>SNMX.OQ</t>
  </si>
  <si>
    <t>SXT.N</t>
  </si>
  <si>
    <t>SQNM.OQ</t>
  </si>
  <si>
    <t>SQBG.OQ</t>
  </si>
  <si>
    <t>MCRB.OQ</t>
  </si>
  <si>
    <t>SRG.N</t>
  </si>
  <si>
    <t>SCI.N</t>
  </si>
  <si>
    <t>SERV.N</t>
  </si>
  <si>
    <t>NOW.N</t>
  </si>
  <si>
    <t>SREV.OQ</t>
  </si>
  <si>
    <t>SFBS.OQ</t>
  </si>
  <si>
    <t>SSEI.PK</t>
  </si>
  <si>
    <t>SVBI.OQ</t>
  </si>
  <si>
    <t>SFXEQ.PK</t>
  </si>
  <si>
    <t>SHAK.N</t>
  </si>
  <si>
    <t>JPXN.P</t>
  </si>
  <si>
    <t>SMED.OQ</t>
  </si>
  <si>
    <t>SHLX.N</t>
  </si>
  <si>
    <t>SHEN.OQ</t>
  </si>
  <si>
    <t>SHW.N</t>
  </si>
  <si>
    <t>SHLO.OQ</t>
  </si>
  <si>
    <t>SCVL.OQ</t>
  </si>
  <si>
    <t>SHBI.OQ</t>
  </si>
  <si>
    <t>SHOR.OQ</t>
  </si>
  <si>
    <t>SFLY.OQ</t>
  </si>
  <si>
    <t>SSTK.N</t>
  </si>
  <si>
    <t>BSRR.OQ</t>
  </si>
  <si>
    <t>SIF.A</t>
  </si>
  <si>
    <t>SIGA.PK</t>
  </si>
  <si>
    <t>SIGM.OQ</t>
  </si>
  <si>
    <t>SBNY.OQ</t>
  </si>
  <si>
    <t>SLGN.OQ</t>
  </si>
  <si>
    <t>SGI.OQ</t>
  </si>
  <si>
    <t>SLAB.OQ</t>
  </si>
  <si>
    <t>SBY.N</t>
  </si>
  <si>
    <t>SSNI.N</t>
  </si>
  <si>
    <t>SAMG.OQ</t>
  </si>
  <si>
    <t>SFNC.OQ</t>
  </si>
  <si>
    <t>SPG.N</t>
  </si>
  <si>
    <t>SSD.N</t>
  </si>
  <si>
    <t>SMSMY.PK</t>
  </si>
  <si>
    <t>SBGI.OQ</t>
  </si>
  <si>
    <t>SIRI.OQ</t>
  </si>
  <si>
    <t>SIX.N</t>
  </si>
  <si>
    <t>SZMK.OQ</t>
  </si>
  <si>
    <t>SJW.N</t>
  </si>
  <si>
    <t>SKX.N</t>
  </si>
  <si>
    <t>SKUL.OQ</t>
  </si>
  <si>
    <t>SKY.A</t>
  </si>
  <si>
    <t>SKYW.OQ</t>
  </si>
  <si>
    <t>SWKS.OQ</t>
  </si>
  <si>
    <t>SLG.N</t>
  </si>
  <si>
    <t>SLM.OQ</t>
  </si>
  <si>
    <t>SM.N</t>
  </si>
  <si>
    <t>SFS.N</t>
  </si>
  <si>
    <t>SWHC.OQ</t>
  </si>
  <si>
    <t>SMSI.OQ</t>
  </si>
  <si>
    <t>SNA.N</t>
  </si>
  <si>
    <t>LNCE.OQ</t>
  </si>
  <si>
    <t>SLRC.OQ</t>
  </si>
  <si>
    <t>SUNS.OQ</t>
  </si>
  <si>
    <t>SCTY.OQ</t>
  </si>
  <si>
    <t>SAH.N</t>
  </si>
  <si>
    <t>SONC.OQ</t>
  </si>
  <si>
    <t>SOFO.OQ</t>
  </si>
  <si>
    <t>SON.N</t>
  </si>
  <si>
    <t>SONS.OQ</t>
  </si>
  <si>
    <t>SRNE.OQ</t>
  </si>
  <si>
    <t>BID.N</t>
  </si>
  <si>
    <t>SOHO.OQ</t>
  </si>
  <si>
    <t>SOR.N</t>
  </si>
  <si>
    <t>SJI.N</t>
  </si>
  <si>
    <t>SSB.OQ</t>
  </si>
  <si>
    <t>SXE.N</t>
  </si>
  <si>
    <t>SO.N</t>
  </si>
  <si>
    <t>SCCO.N</t>
  </si>
  <si>
    <t>SFST.OQ</t>
  </si>
  <si>
    <t>SMBC.OQ</t>
  </si>
  <si>
    <t>SONA.OQ</t>
  </si>
  <si>
    <t>SBSI.OQ</t>
  </si>
  <si>
    <t>LUV.N</t>
  </si>
  <si>
    <t>OKSB.OQ</t>
  </si>
  <si>
    <t>SWX.N</t>
  </si>
  <si>
    <t>SWNC.N</t>
  </si>
  <si>
    <t>SWN.N</t>
  </si>
  <si>
    <t>SSS.N</t>
  </si>
  <si>
    <t>SP.OQ</t>
  </si>
  <si>
    <t>SPAN.OQ</t>
  </si>
  <si>
    <t>SPKE.OQ</t>
  </si>
  <si>
    <t>ONCE.OQ</t>
  </si>
  <si>
    <t>SPAR.OQ</t>
  </si>
  <si>
    <t>SPTN.OQ</t>
  </si>
  <si>
    <t>SPA.N</t>
  </si>
  <si>
    <t>BIL.P</t>
  </si>
  <si>
    <t>BNDS.P</t>
  </si>
  <si>
    <t>CXA.P</t>
  </si>
  <si>
    <t>CWB.P</t>
  </si>
  <si>
    <t>ITR.P</t>
  </si>
  <si>
    <t>ITE.P</t>
  </si>
  <si>
    <t>IBND.P</t>
  </si>
  <si>
    <t>LWC.P</t>
  </si>
  <si>
    <t>TLO.P</t>
  </si>
  <si>
    <t>EBND.P</t>
  </si>
  <si>
    <t>JNK.P</t>
  </si>
  <si>
    <t>IJNK.P</t>
  </si>
  <si>
    <t>FLRN.P</t>
  </si>
  <si>
    <t>CBND.P</t>
  </si>
  <si>
    <t>MBG.P</t>
  </si>
  <si>
    <t>SCPB.P</t>
  </si>
  <si>
    <t>SJNK.P</t>
  </si>
  <si>
    <t>BWZ.P</t>
  </si>
  <si>
    <t>SST.P</t>
  </si>
  <si>
    <t>SRLN.P</t>
  </si>
  <si>
    <t>CJNK.P</t>
  </si>
  <si>
    <t>EMCD.P</t>
  </si>
  <si>
    <t>WIP.P</t>
  </si>
  <si>
    <t>DGT.P</t>
  </si>
  <si>
    <t>RWX.P</t>
  </si>
  <si>
    <t>ONEK.P</t>
  </si>
  <si>
    <t>SPYG.P</t>
  </si>
  <si>
    <t>SPYV.P</t>
  </si>
  <si>
    <t>MDYG.P</t>
  </si>
  <si>
    <t>MDYV.P</t>
  </si>
  <si>
    <t>SLY.P</t>
  </si>
  <si>
    <t>SLYG.P</t>
  </si>
  <si>
    <t>SLYV.P</t>
  </si>
  <si>
    <t>TOTL.P</t>
  </si>
  <si>
    <t>DIA.P</t>
  </si>
  <si>
    <t>FEZ.P</t>
  </si>
  <si>
    <t>SMEZ.P</t>
  </si>
  <si>
    <t>GII.P</t>
  </si>
  <si>
    <t>GLD.P</t>
  </si>
  <si>
    <t>KRE.P</t>
  </si>
  <si>
    <t>TFI.P</t>
  </si>
  <si>
    <t>BWX.P</t>
  </si>
  <si>
    <t>CWI.P</t>
  </si>
  <si>
    <t>QCAN.P</t>
  </si>
  <si>
    <t>QEFA.P</t>
  </si>
  <si>
    <t>QJPN.P</t>
  </si>
  <si>
    <t>BABS.P</t>
  </si>
  <si>
    <t>SHM.P</t>
  </si>
  <si>
    <t>INY.P</t>
  </si>
  <si>
    <t>HYMB.P</t>
  </si>
  <si>
    <t>SMLV.P</t>
  </si>
  <si>
    <t>THRK.P</t>
  </si>
  <si>
    <t>RSCO.P</t>
  </si>
  <si>
    <t>JPP.P</t>
  </si>
  <si>
    <t>DWX.P</t>
  </si>
  <si>
    <t>GWX.P</t>
  </si>
  <si>
    <t>XTL.P</t>
  </si>
  <si>
    <t>XTN.P</t>
  </si>
  <si>
    <t>SPY.P</t>
  </si>
  <si>
    <t>XAR.P</t>
  </si>
  <si>
    <t>XBI.P</t>
  </si>
  <si>
    <t>BIK.P</t>
  </si>
  <si>
    <t>KCE.P</t>
  </si>
  <si>
    <t>GXC.P</t>
  </si>
  <si>
    <t>SDY.P</t>
  </si>
  <si>
    <t>GMF.P</t>
  </si>
  <si>
    <t>GUR.P</t>
  </si>
  <si>
    <t>GML.P</t>
  </si>
  <si>
    <t>EDIV.P</t>
  </si>
  <si>
    <t>GMM.P</t>
  </si>
  <si>
    <t>EWX.P</t>
  </si>
  <si>
    <t>WDIV.P</t>
  </si>
  <si>
    <t>GNR.P</t>
  </si>
  <si>
    <t>XHE.P</t>
  </si>
  <si>
    <t>XHS.P</t>
  </si>
  <si>
    <t>XHB.P</t>
  </si>
  <si>
    <t>KIE.P</t>
  </si>
  <si>
    <t>IPD.P</t>
  </si>
  <si>
    <t>IPS.P</t>
  </si>
  <si>
    <t>IPW.P</t>
  </si>
  <si>
    <t>IPF.P</t>
  </si>
  <si>
    <t>IRY.P</t>
  </si>
  <si>
    <t>IPN.P</t>
  </si>
  <si>
    <t>MDD.P</t>
  </si>
  <si>
    <t>IPK.P</t>
  </si>
  <si>
    <t>IST.P</t>
  </si>
  <si>
    <t>IPU.P</t>
  </si>
  <si>
    <t>XME.P</t>
  </si>
  <si>
    <t>MDY.P</t>
  </si>
  <si>
    <t>XES.P</t>
  </si>
  <si>
    <t>XOP.P</t>
  </si>
  <si>
    <t>XPH.P</t>
  </si>
  <si>
    <t>XRT.P</t>
  </si>
  <si>
    <t>RBL.P</t>
  </si>
  <si>
    <t>XSD.P</t>
  </si>
  <si>
    <t>XSW.P</t>
  </si>
  <si>
    <t>GWL.P</t>
  </si>
  <si>
    <t>IPE.P</t>
  </si>
  <si>
    <t>GAL.P</t>
  </si>
  <si>
    <t>INKM.P</t>
  </si>
  <si>
    <t>RLY.P</t>
  </si>
  <si>
    <t>ULST.P</t>
  </si>
  <si>
    <t>FEU.P</t>
  </si>
  <si>
    <t>PSK.P</t>
  </si>
  <si>
    <t>SPE.N</t>
  </si>
  <si>
    <t>SE.N</t>
  </si>
  <si>
    <t>SEP.N</t>
  </si>
  <si>
    <t>SPNC.OQ</t>
  </si>
  <si>
    <t>SPB.N</t>
  </si>
  <si>
    <t>SPPI.OQ</t>
  </si>
  <si>
    <t>TRK.N</t>
  </si>
  <si>
    <t>SR.N</t>
  </si>
  <si>
    <t>SPR.N</t>
  </si>
  <si>
    <t>SAVE.OQ</t>
  </si>
  <si>
    <t>SRC.N</t>
  </si>
  <si>
    <t>SPLK.OQ</t>
  </si>
  <si>
    <t>SPOK.OQ</t>
  </si>
  <si>
    <t>SPWH.OQ</t>
  </si>
  <si>
    <t>S.N</t>
  </si>
  <si>
    <t>SFM.OQ</t>
  </si>
  <si>
    <t>SPSC.OQ</t>
  </si>
  <si>
    <t>SPXC.N</t>
  </si>
  <si>
    <t>FLOW.N</t>
  </si>
  <si>
    <t>SQ.N</t>
  </si>
  <si>
    <t>SSNC.OQ</t>
  </si>
  <si>
    <t>JOE.N</t>
  </si>
  <si>
    <t>STJ.N</t>
  </si>
  <si>
    <t>STAA.OQ</t>
  </si>
  <si>
    <t>STAG.N</t>
  </si>
  <si>
    <t>SSI.N</t>
  </si>
  <si>
    <t>STMP.OQ</t>
  </si>
  <si>
    <t>SMP.N</t>
  </si>
  <si>
    <t>SXI.N</t>
  </si>
  <si>
    <t>SWK.N</t>
  </si>
  <si>
    <t>SWH.N</t>
  </si>
  <si>
    <t>SPLS.OQ</t>
  </si>
  <si>
    <t>SGU.N</t>
  </si>
  <si>
    <t>SBUX.OQ</t>
  </si>
  <si>
    <t>HOT.N</t>
  </si>
  <si>
    <t>STWD.N</t>
  </si>
  <si>
    <t>STRZA.OQ</t>
  </si>
  <si>
    <t>STFC.OQ</t>
  </si>
  <si>
    <t>STBZ.OQ</t>
  </si>
  <si>
    <t>SNC.OQ</t>
  </si>
  <si>
    <t>STT.N</t>
  </si>
  <si>
    <t>STLD.OQ</t>
  </si>
  <si>
    <t>SCS.N</t>
  </si>
  <si>
    <t>SMRT.OQ</t>
  </si>
  <si>
    <t>SCM.N</t>
  </si>
  <si>
    <t>STEM.OQ</t>
  </si>
  <si>
    <t>STML.OQ</t>
  </si>
  <si>
    <t>SCL.N</t>
  </si>
  <si>
    <t>STXS.OQ</t>
  </si>
  <si>
    <t>SRCL.OQ</t>
  </si>
  <si>
    <t>STL.N</t>
  </si>
  <si>
    <t>SHOO.OQ</t>
  </si>
  <si>
    <t>STC.N</t>
  </si>
  <si>
    <t>SF.N</t>
  </si>
  <si>
    <t>SWC.N</t>
  </si>
  <si>
    <t>TOFR.P</t>
  </si>
  <si>
    <t>SYBT.OQ</t>
  </si>
  <si>
    <t>SGY.N</t>
  </si>
  <si>
    <t>EDF.N</t>
  </si>
  <si>
    <t>EDI.N</t>
  </si>
  <si>
    <t>BANX.OQ</t>
  </si>
  <si>
    <t>SGBK.OQ</t>
  </si>
  <si>
    <t>STON.N</t>
  </si>
  <si>
    <t>SRI.N</t>
  </si>
  <si>
    <t>STOR.N</t>
  </si>
  <si>
    <t>STRP.A</t>
  </si>
  <si>
    <t>SSKN.OQ</t>
  </si>
  <si>
    <t>SSYS.OQ</t>
  </si>
  <si>
    <t>STRT.OQ</t>
  </si>
  <si>
    <t>STRA.OQ</t>
  </si>
  <si>
    <t>SYK.N</t>
  </si>
  <si>
    <t>RGR.N</t>
  </si>
  <si>
    <t>SPH.N</t>
  </si>
  <si>
    <t>SCMP.OQ</t>
  </si>
  <si>
    <t>SCNB.N</t>
  </si>
  <si>
    <t>SMMF.OQ</t>
  </si>
  <si>
    <t>INN.N</t>
  </si>
  <si>
    <t>INN_pc.N</t>
  </si>
  <si>
    <t>SUM.N</t>
  </si>
  <si>
    <t>SMLP.N</t>
  </si>
  <si>
    <t>SNBC.OQ</t>
  </si>
  <si>
    <t>SUI.N</t>
  </si>
  <si>
    <t>SNHY.OQ</t>
  </si>
  <si>
    <t>SXC.N</t>
  </si>
  <si>
    <t>SXCP.N</t>
  </si>
  <si>
    <t>SUNEQ.PK</t>
  </si>
  <si>
    <t>SNSS.OQ</t>
  </si>
  <si>
    <t>SXL.N</t>
  </si>
  <si>
    <t>SUN.N</t>
  </si>
  <si>
    <t>SPWR.OQ</t>
  </si>
  <si>
    <t>RUN.OQ</t>
  </si>
  <si>
    <t>SSH.OQ</t>
  </si>
  <si>
    <t>SHO.N</t>
  </si>
  <si>
    <t>STI.N</t>
  </si>
  <si>
    <t>SUNW.O</t>
  </si>
  <si>
    <t>SMCI.OQ</t>
  </si>
  <si>
    <t>SPN.N</t>
  </si>
  <si>
    <t>SUP.N</t>
  </si>
  <si>
    <t>SGC.OQ</t>
  </si>
  <si>
    <t>SUPN.OQ</t>
  </si>
  <si>
    <t>SVU.N</t>
  </si>
  <si>
    <t>STS.A</t>
  </si>
  <si>
    <t>SGRY.OQ</t>
  </si>
  <si>
    <t>SRDX.OQ</t>
  </si>
  <si>
    <t>SIVB.OQ</t>
  </si>
  <si>
    <t>SWFT.N</t>
  </si>
  <si>
    <t>SWZ.N</t>
  </si>
  <si>
    <t>SYKE.OQ</t>
  </si>
  <si>
    <t>SYMC.OQ</t>
  </si>
  <si>
    <t>SYNC.OQ</t>
  </si>
  <si>
    <t>SYNL.OQ</t>
  </si>
  <si>
    <t>SYNA.OQ</t>
  </si>
  <si>
    <t>SNCR.OQ</t>
  </si>
  <si>
    <t>SYF.N</t>
  </si>
  <si>
    <t>SGYP.OQ</t>
  </si>
  <si>
    <t>SYRG.A</t>
  </si>
  <si>
    <t>SNX.N</t>
  </si>
  <si>
    <t>SNPS.OQ</t>
  </si>
  <si>
    <t>SNV.N</t>
  </si>
  <si>
    <t>SNTA.OQ</t>
  </si>
  <si>
    <t>SYNT.OQ</t>
  </si>
  <si>
    <t>SYN.A</t>
  </si>
  <si>
    <t>SYPR.OQ</t>
  </si>
  <si>
    <t>SYY.N</t>
  </si>
  <si>
    <t>SYX.N</t>
  </si>
  <si>
    <t>TMUS.OQ</t>
  </si>
  <si>
    <t>TROW.OQ</t>
  </si>
  <si>
    <t>DATA.N</t>
  </si>
  <si>
    <t>THO.TO</t>
  </si>
  <si>
    <t>TLRD.N</t>
  </si>
  <si>
    <t>TWN.N</t>
  </si>
  <si>
    <t>TTWO.OQ</t>
  </si>
  <si>
    <t>TAL.N</t>
  </si>
  <si>
    <t>TLN.N</t>
  </si>
  <si>
    <t>TEGP.N</t>
  </si>
  <si>
    <t>TEP.N</t>
  </si>
  <si>
    <t>TLMR.OQ</t>
  </si>
  <si>
    <t>TNDM.OQ</t>
  </si>
  <si>
    <t>TLF.OQ</t>
  </si>
  <si>
    <t>SKT.N</t>
  </si>
  <si>
    <t>TNGO.OQ</t>
  </si>
  <si>
    <t>TRGP.N</t>
  </si>
  <si>
    <t>TGT.N</t>
  </si>
  <si>
    <t>TASR.OQ</t>
  </si>
  <si>
    <t>TCO.N</t>
  </si>
  <si>
    <t>TAYD.OQ</t>
  </si>
  <si>
    <t>TMHC.N</t>
  </si>
  <si>
    <t>TCP.N</t>
  </si>
  <si>
    <t>TCB.N</t>
  </si>
  <si>
    <t>TCPC.OQ</t>
  </si>
  <si>
    <t>TSI.N</t>
  </si>
  <si>
    <t>AMTD.OQ</t>
  </si>
  <si>
    <t>TISI.N</t>
  </si>
  <si>
    <t>TMH.N</t>
  </si>
  <si>
    <t>TEAR.OQ</t>
  </si>
  <si>
    <t>TECD.OQ</t>
  </si>
  <si>
    <t>TCCO.OQ</t>
  </si>
  <si>
    <t>TTGT.OQ</t>
  </si>
  <si>
    <t>TE.N</t>
  </si>
  <si>
    <t>TGNA.N</t>
  </si>
  <si>
    <t>TRC.N</t>
  </si>
  <si>
    <t>HQH.N</t>
  </si>
  <si>
    <t>THQ.N</t>
  </si>
  <si>
    <t>HQL.N</t>
  </si>
  <si>
    <t>THW.N</t>
  </si>
  <si>
    <t>TDOC.N</t>
  </si>
  <si>
    <t>TDY.N</t>
  </si>
  <si>
    <t>TFX.N</t>
  </si>
  <si>
    <t>TNAV.OQ</t>
  </si>
  <si>
    <t>TDS.N</t>
  </si>
  <si>
    <t>TTEC.OQ</t>
  </si>
  <si>
    <t>TLGT.OQ</t>
  </si>
  <si>
    <t>TDF.N</t>
  </si>
  <si>
    <t>EMF.N</t>
  </si>
  <si>
    <t>TEI.N</t>
  </si>
  <si>
    <t>GIM.N</t>
  </si>
  <si>
    <t>TPX.N</t>
  </si>
  <si>
    <t>TENX.OQ</t>
  </si>
  <si>
    <t>THC.N</t>
  </si>
  <si>
    <t>TNC.N</t>
  </si>
  <si>
    <t>TEN.N</t>
  </si>
  <si>
    <t>TDC.N</t>
  </si>
  <si>
    <t>TER.N</t>
  </si>
  <si>
    <t>TEX.N</t>
  </si>
  <si>
    <t>TNH.N</t>
  </si>
  <si>
    <t>TERP.OQ</t>
  </si>
  <si>
    <t>TVIA.OQ</t>
  </si>
  <si>
    <t>TRNO.N</t>
  </si>
  <si>
    <t>TBNK.OQ</t>
  </si>
  <si>
    <t>TSRO.OQ</t>
  </si>
  <si>
    <t>TESO.OQ</t>
  </si>
  <si>
    <t>TSLA.OQ</t>
  </si>
  <si>
    <t>TSO.N</t>
  </si>
  <si>
    <t>TLLP.N</t>
  </si>
  <si>
    <t>TESS.OQ</t>
  </si>
  <si>
    <t>TSRA.OQ</t>
  </si>
  <si>
    <t>TTEK.OQ</t>
  </si>
  <si>
    <t>TTI.N</t>
  </si>
  <si>
    <t>TTPH.OQ</t>
  </si>
  <si>
    <t>CORN.P</t>
  </si>
  <si>
    <t>TCBI.OQ</t>
  </si>
  <si>
    <t>TXN.OQ</t>
  </si>
  <si>
    <t>TPL.N</t>
  </si>
  <si>
    <t>TXRH.OQ</t>
  </si>
  <si>
    <t>TXT.N</t>
  </si>
  <si>
    <t>TXTR.N</t>
  </si>
  <si>
    <t>TFSL.OQ</t>
  </si>
  <si>
    <t>TGTX.OQ</t>
  </si>
  <si>
    <t>TTF.N</t>
  </si>
  <si>
    <t>XLI.P</t>
  </si>
  <si>
    <t>KR.N</t>
  </si>
  <si>
    <t>TXMD.A</t>
  </si>
  <si>
    <t>TMO.N</t>
  </si>
  <si>
    <t>THR.N</t>
  </si>
  <si>
    <t>TCRD.OQ</t>
  </si>
  <si>
    <t>TSLF.N</t>
  </si>
  <si>
    <t>TCM.TO</t>
  </si>
  <si>
    <t>TRI.TO</t>
  </si>
  <si>
    <t>THO.N</t>
  </si>
  <si>
    <t>THLD.OQ</t>
  </si>
  <si>
    <t>TICC.OQ</t>
  </si>
  <si>
    <t>TDW.N</t>
  </si>
  <si>
    <t>TIER.N</t>
  </si>
  <si>
    <t>TIF.N</t>
  </si>
  <si>
    <t>TTS.OQ</t>
  </si>
  <si>
    <t>TLYS.N</t>
  </si>
  <si>
    <t>TSBK.OQ</t>
  </si>
  <si>
    <t>TLRS.PK</t>
  </si>
  <si>
    <t>TIME.N</t>
  </si>
  <si>
    <t>TWX.N</t>
  </si>
  <si>
    <t>TKR.N</t>
  </si>
  <si>
    <t>TMST.N</t>
  </si>
  <si>
    <t>TIPT.OQ</t>
  </si>
  <si>
    <t>TWI.N</t>
  </si>
  <si>
    <t>TITN.OQ</t>
  </si>
  <si>
    <t>TTNP.OQ</t>
  </si>
  <si>
    <t>TIVO.OQ</t>
  </si>
  <si>
    <t>TJX.N</t>
  </si>
  <si>
    <t>TKAI.OQ</t>
  </si>
  <si>
    <t>TOL.N</t>
  </si>
  <si>
    <t>TMP.A</t>
  </si>
  <si>
    <t>TNXP.OQ</t>
  </si>
  <si>
    <t>TR.N</t>
  </si>
  <si>
    <t>BLD.N</t>
  </si>
  <si>
    <t>TMK.N</t>
  </si>
  <si>
    <t>TTC.N</t>
  </si>
  <si>
    <t>NDP.N</t>
  </si>
  <si>
    <t>TYG.N</t>
  </si>
  <si>
    <t>NTG.N</t>
  </si>
  <si>
    <t>TTP.N</t>
  </si>
  <si>
    <t>TPZ.N</t>
  </si>
  <si>
    <t>TSS.N</t>
  </si>
  <si>
    <t>TOWR.N</t>
  </si>
  <si>
    <t>TOWN.OQ</t>
  </si>
  <si>
    <t>TSQ.N</t>
  </si>
  <si>
    <t>TSLX.N</t>
  </si>
  <si>
    <t>TSCO.OQ</t>
  </si>
  <si>
    <t>TWMC.OQ</t>
  </si>
  <si>
    <t>TACT.OQ</t>
  </si>
  <si>
    <t>TAT.A</t>
  </si>
  <si>
    <t>TCI.N</t>
  </si>
  <si>
    <t>TDG.N</t>
  </si>
  <si>
    <t>TRXC.A</t>
  </si>
  <si>
    <t>TLP.N</t>
  </si>
  <si>
    <t>TRU.N</t>
  </si>
  <si>
    <t>TA.N</t>
  </si>
  <si>
    <t>TRV.N</t>
  </si>
  <si>
    <t>TRR.N</t>
  </si>
  <si>
    <t>TREC.N</t>
  </si>
  <si>
    <t>TG.N</t>
  </si>
  <si>
    <t>THS.N</t>
  </si>
  <si>
    <t>TRMR.N</t>
  </si>
  <si>
    <t>TRVN.OQ</t>
  </si>
  <si>
    <t>TREX.N</t>
  </si>
  <si>
    <t>TPH.N</t>
  </si>
  <si>
    <t>TY.N</t>
  </si>
  <si>
    <t>TCAP.N</t>
  </si>
  <si>
    <t>TPLM.A</t>
  </si>
  <si>
    <t>TRCO.N</t>
  </si>
  <si>
    <t>TPUB.N</t>
  </si>
  <si>
    <t>TCBK.OQ</t>
  </si>
  <si>
    <t>TRS.OQ</t>
  </si>
  <si>
    <t>TRMB.OQ</t>
  </si>
  <si>
    <t>TTFS.P</t>
  </si>
  <si>
    <t>TNET.N</t>
  </si>
  <si>
    <t>TRN.N</t>
  </si>
  <si>
    <t>TSE.N</t>
  </si>
  <si>
    <t>TRT.A</t>
  </si>
  <si>
    <t>TRIP.OQ</t>
  </si>
  <si>
    <t>TPVG.N</t>
  </si>
  <si>
    <t>TSC.OQ</t>
  </si>
  <si>
    <t>TBK.OQ</t>
  </si>
  <si>
    <t>TGI.N</t>
  </si>
  <si>
    <t>TROV.OQ</t>
  </si>
  <si>
    <t>TBI.N</t>
  </si>
  <si>
    <t>TRUE.OQ</t>
  </si>
  <si>
    <t>TRUP.N</t>
  </si>
  <si>
    <t>TRST.OQ</t>
  </si>
  <si>
    <t>TRMK.OQ</t>
  </si>
  <si>
    <t>TTMI.OQ</t>
  </si>
  <si>
    <t>TUBE.OQ</t>
  </si>
  <si>
    <t>TUES.OQ</t>
  </si>
  <si>
    <t>TUMI.N</t>
  </si>
  <si>
    <t>TUP.N</t>
  </si>
  <si>
    <t>TKF.N</t>
  </si>
  <si>
    <t>HEAR.OQ</t>
  </si>
  <si>
    <t>TPC.N</t>
  </si>
  <si>
    <t>FOXA.OQ</t>
  </si>
  <si>
    <t>FOX.OQ</t>
  </si>
  <si>
    <t>TWIN.OQ</t>
  </si>
  <si>
    <t>TWTR.N</t>
  </si>
  <si>
    <t>TWO.N</t>
  </si>
  <si>
    <t>TRCB.OQ</t>
  </si>
  <si>
    <t>TYL.N</t>
  </si>
  <si>
    <t>TSN.N</t>
  </si>
  <si>
    <t>TSNU.N</t>
  </si>
  <si>
    <t>USB.N</t>
  </si>
  <si>
    <t>USPH.N</t>
  </si>
  <si>
    <t>SLCA.N</t>
  </si>
  <si>
    <t>UBNT.OQ</t>
  </si>
  <si>
    <t>UCP.N</t>
  </si>
  <si>
    <t>UDR.N</t>
  </si>
  <si>
    <t>UGI.N</t>
  </si>
  <si>
    <t>ULTA.OQ</t>
  </si>
  <si>
    <t>ULTI.OQ</t>
  </si>
  <si>
    <t>UCTT.OQ</t>
  </si>
  <si>
    <t>UPLMQ.PK</t>
  </si>
  <si>
    <t>RARE.OQ</t>
  </si>
  <si>
    <t>UTEK.OQ</t>
  </si>
  <si>
    <t>UMBF.OQ</t>
  </si>
  <si>
    <t>UMH.N</t>
  </si>
  <si>
    <t>UMPQ.OQ</t>
  </si>
  <si>
    <t>UA.N</t>
  </si>
  <si>
    <t>UFI.N</t>
  </si>
  <si>
    <t>UNF.N</t>
  </si>
  <si>
    <t>UBSH.OQ</t>
  </si>
  <si>
    <t>UNB.OQ</t>
  </si>
  <si>
    <t>UNP.N</t>
  </si>
  <si>
    <t>UNXL.OQ</t>
  </si>
  <si>
    <t>UIS.N</t>
  </si>
  <si>
    <t>UNT.N</t>
  </si>
  <si>
    <t>UBSI.OQ</t>
  </si>
  <si>
    <t>UCBI.OQ</t>
  </si>
  <si>
    <t>UCFC.OQ</t>
  </si>
  <si>
    <t>UAL.N</t>
  </si>
  <si>
    <t>UDF.OQ</t>
  </si>
  <si>
    <t>UBNK.OQ</t>
  </si>
  <si>
    <t>UFCS.OQ</t>
  </si>
  <si>
    <t>UIHC.OQ</t>
  </si>
  <si>
    <t>UNFI.OQ</t>
  </si>
  <si>
    <t>UNTD.OQ</t>
  </si>
  <si>
    <t>UPS.N</t>
  </si>
  <si>
    <t>URI.N</t>
  </si>
  <si>
    <t>USL.P</t>
  </si>
  <si>
    <t>BNO.P</t>
  </si>
  <si>
    <t>USM.N</t>
  </si>
  <si>
    <t>USCI.P</t>
  </si>
  <si>
    <t>UHN.P</t>
  </si>
  <si>
    <t>UGA.P</t>
  </si>
  <si>
    <t>USLM.OQ</t>
  </si>
  <si>
    <t>UNG.P</t>
  </si>
  <si>
    <t>USO.P</t>
  </si>
  <si>
    <t>X.N</t>
  </si>
  <si>
    <t>UTX.N</t>
  </si>
  <si>
    <t>UTHR.OQ</t>
  </si>
  <si>
    <t>UG.OQ</t>
  </si>
  <si>
    <t>UNH.N</t>
  </si>
  <si>
    <t>UTL.N</t>
  </si>
  <si>
    <t>UNVR.N</t>
  </si>
  <si>
    <t>UAM.N</t>
  </si>
  <si>
    <t>UVV.N</t>
  </si>
  <si>
    <t>OLED.OQ</t>
  </si>
  <si>
    <t>UEIC.OQ</t>
  </si>
  <si>
    <t>UFPI.OQ</t>
  </si>
  <si>
    <t>UHT.N</t>
  </si>
  <si>
    <t>UHS.N</t>
  </si>
  <si>
    <t>UVE.N</t>
  </si>
  <si>
    <t>ULH.OQ</t>
  </si>
  <si>
    <t>USAP.OQ</t>
  </si>
  <si>
    <t>UTI.N</t>
  </si>
  <si>
    <t>UVSP.OQ</t>
  </si>
  <si>
    <t>UNM.N</t>
  </si>
  <si>
    <t>UQM.A</t>
  </si>
  <si>
    <t>URE.TO</t>
  </si>
  <si>
    <t>UEC.A</t>
  </si>
  <si>
    <t>URRE.OQ</t>
  </si>
  <si>
    <t>UE.N</t>
  </si>
  <si>
    <t>URBN.OQ</t>
  </si>
  <si>
    <t>UBA.N</t>
  </si>
  <si>
    <t>PRTS.OQ</t>
  </si>
  <si>
    <t>USCR.OQ</t>
  </si>
  <si>
    <t>ECOL.OQ</t>
  </si>
  <si>
    <t>JETS.P</t>
  </si>
  <si>
    <t>USAC.N</t>
  </si>
  <si>
    <t>USAK.OQ</t>
  </si>
  <si>
    <t>USNA.N</t>
  </si>
  <si>
    <t>USDP.N</t>
  </si>
  <si>
    <t>USG.N</t>
  </si>
  <si>
    <t>UTMD.OQ</t>
  </si>
  <si>
    <t>XLU.P</t>
  </si>
  <si>
    <t>EGY.N</t>
  </si>
  <si>
    <t>MTN.N</t>
  </si>
  <si>
    <t>VLO.N</t>
  </si>
  <si>
    <t>VLP.N</t>
  </si>
  <si>
    <t>VHI.N</t>
  </si>
  <si>
    <t>VLY.N</t>
  </si>
  <si>
    <t>VMI.N</t>
  </si>
  <si>
    <t>VAL.N</t>
  </si>
  <si>
    <t>QVAL.Z</t>
  </si>
  <si>
    <t>VNDA.OQ</t>
  </si>
  <si>
    <t>AFK.P</t>
  </si>
  <si>
    <t>MOO.P</t>
  </si>
  <si>
    <t>ITM.P</t>
  </si>
  <si>
    <t>SMB.P</t>
  </si>
  <si>
    <t>BIZD.P</t>
  </si>
  <si>
    <t>BBH.OQ</t>
  </si>
  <si>
    <t>BRF.P</t>
  </si>
  <si>
    <t>XMPT.P</t>
  </si>
  <si>
    <t>PEK.P</t>
  </si>
  <si>
    <t>KOL.P</t>
  </si>
  <si>
    <t>HYEM.P</t>
  </si>
  <si>
    <t>BJK.P</t>
  </si>
  <si>
    <t>GEX.P</t>
  </si>
  <si>
    <t>GDX.P</t>
  </si>
  <si>
    <t>HYD.P</t>
  </si>
  <si>
    <t>SCIF.P</t>
  </si>
  <si>
    <t>IDXJ.P</t>
  </si>
  <si>
    <t>IHY.P</t>
  </si>
  <si>
    <t>FLTR.P</t>
  </si>
  <si>
    <t>ISRA.P</t>
  </si>
  <si>
    <t>EMLC.P</t>
  </si>
  <si>
    <t>GDXJ.P</t>
  </si>
  <si>
    <t>MOAT.P</t>
  </si>
  <si>
    <t>MORT.P</t>
  </si>
  <si>
    <t>HAP.P</t>
  </si>
  <si>
    <t>OIH.P</t>
  </si>
  <si>
    <t>PPH.OQ</t>
  </si>
  <si>
    <t>PLND.P</t>
  </si>
  <si>
    <t>PRB.P</t>
  </si>
  <si>
    <t>PFXF.P</t>
  </si>
  <si>
    <t>REMX.P</t>
  </si>
  <si>
    <t>RTH.P</t>
  </si>
  <si>
    <t>RSX.P</t>
  </si>
  <si>
    <t>RSXJ.P</t>
  </si>
  <si>
    <t>SMH.P</t>
  </si>
  <si>
    <t>SHYD.P</t>
  </si>
  <si>
    <t>KWT.P</t>
  </si>
  <si>
    <t>SLX.P</t>
  </si>
  <si>
    <t>FRAK.P</t>
  </si>
  <si>
    <t>NLR.P</t>
  </si>
  <si>
    <t>VNM.P</t>
  </si>
  <si>
    <t>VOO.P</t>
  </si>
  <si>
    <t>VCR.P</t>
  </si>
  <si>
    <t>VDC.P</t>
  </si>
  <si>
    <t>VIG.P</t>
  </si>
  <si>
    <t>VWOB.OQ</t>
  </si>
  <si>
    <t>VWO.P</t>
  </si>
  <si>
    <t>VDE.P</t>
  </si>
  <si>
    <t>VGK.P</t>
  </si>
  <si>
    <t>EDV.P</t>
  </si>
  <si>
    <t>VXF.P</t>
  </si>
  <si>
    <t>VFH.P</t>
  </si>
  <si>
    <t>VSS.P</t>
  </si>
  <si>
    <t>VPL.P</t>
  </si>
  <si>
    <t>VNQI.OQ</t>
  </si>
  <si>
    <t>VUG.P</t>
  </si>
  <si>
    <t>VHT.P</t>
  </si>
  <si>
    <t>VYM.P</t>
  </si>
  <si>
    <t>VTI.P</t>
  </si>
  <si>
    <t>VIS.P</t>
  </si>
  <si>
    <t>VGT.P</t>
  </si>
  <si>
    <t>BIV.P</t>
  </si>
  <si>
    <t>VCIT.OQ</t>
  </si>
  <si>
    <t>VGIT.OQ</t>
  </si>
  <si>
    <t>VV.P</t>
  </si>
  <si>
    <t>VCLT.OQ</t>
  </si>
  <si>
    <t>VGLT.OQ</t>
  </si>
  <si>
    <t>BLV.P</t>
  </si>
  <si>
    <t>VAW.P</t>
  </si>
  <si>
    <t>MGV.P</t>
  </si>
  <si>
    <t>MGC.P</t>
  </si>
  <si>
    <t>VO.P</t>
  </si>
  <si>
    <t>VOE.P</t>
  </si>
  <si>
    <t>VOT.P</t>
  </si>
  <si>
    <t>VEA.P</t>
  </si>
  <si>
    <t>VNR.OQ</t>
  </si>
  <si>
    <t>VNQ.P</t>
  </si>
  <si>
    <t>VONG.OQ</t>
  </si>
  <si>
    <t>VONE.OQ</t>
  </si>
  <si>
    <t>VONV.OQ</t>
  </si>
  <si>
    <t>VTWO.OQ</t>
  </si>
  <si>
    <t>VTWG.OQ</t>
  </si>
  <si>
    <t>VTWV.OQ</t>
  </si>
  <si>
    <t>VTHR.OQ</t>
  </si>
  <si>
    <t>VOOG.P</t>
  </si>
  <si>
    <t>IVOO.P</t>
  </si>
  <si>
    <t>IVOG.P</t>
  </si>
  <si>
    <t>IVOV.P</t>
  </si>
  <si>
    <t>VIOO.P</t>
  </si>
  <si>
    <t>VIOG.P</t>
  </si>
  <si>
    <t>VIOV.P</t>
  </si>
  <si>
    <t>VCSH.OQ</t>
  </si>
  <si>
    <t>BSV.P</t>
  </si>
  <si>
    <t>VGSH.OQ</t>
  </si>
  <si>
    <t>VTIP.OQ</t>
  </si>
  <si>
    <t>VBR.P</t>
  </si>
  <si>
    <t>VBK.P</t>
  </si>
  <si>
    <t>VB.P</t>
  </si>
  <si>
    <t>VOX.P</t>
  </si>
  <si>
    <t>BND.P</t>
  </si>
  <si>
    <t>BNDX.OQ</t>
  </si>
  <si>
    <t>VXUS.OQ</t>
  </si>
  <si>
    <t>VT.P</t>
  </si>
  <si>
    <t>VPU.P</t>
  </si>
  <si>
    <t>VTV.P</t>
  </si>
  <si>
    <t>MGK.P</t>
  </si>
  <si>
    <t>VNTV.N</t>
  </si>
  <si>
    <t>VAR.N</t>
  </si>
  <si>
    <t>VRNS.OQ</t>
  </si>
  <si>
    <t>VDSI.OQ</t>
  </si>
  <si>
    <t>VASC.OQ</t>
  </si>
  <si>
    <t>WOOF.OQ</t>
  </si>
  <si>
    <t>VGR.N</t>
  </si>
  <si>
    <t>VVC.N</t>
  </si>
  <si>
    <t>VEC.N</t>
  </si>
  <si>
    <t>VECO.OQ</t>
  </si>
  <si>
    <t>VEEV.N</t>
  </si>
  <si>
    <t>APPY.OQ</t>
  </si>
  <si>
    <t>VTR.N</t>
  </si>
  <si>
    <t>VRA.OQ</t>
  </si>
  <si>
    <t>VCYT.OQ</t>
  </si>
  <si>
    <t>VSTM.OQ</t>
  </si>
  <si>
    <t>VER.N</t>
  </si>
  <si>
    <t>VCEL.OQ</t>
  </si>
  <si>
    <t>PAY.N</t>
  </si>
  <si>
    <t>VRNT.OQ</t>
  </si>
  <si>
    <t>VRSN.OQ</t>
  </si>
  <si>
    <t>VRSK.OQ</t>
  </si>
  <si>
    <t>VBTX.OQ</t>
  </si>
  <si>
    <t>VRTV.N</t>
  </si>
  <si>
    <t>VZ.N</t>
  </si>
  <si>
    <t>VRML.OQ</t>
  </si>
  <si>
    <t>VSAR.OQ</t>
  </si>
  <si>
    <t>VTNR.OQ</t>
  </si>
  <si>
    <t>VRTX.OQ</t>
  </si>
  <si>
    <t>VFC.N</t>
  </si>
  <si>
    <t>VIAB.OQ</t>
  </si>
  <si>
    <t>VIA.OQ</t>
  </si>
  <si>
    <t>VVI.N</t>
  </si>
  <si>
    <t>VSAT.OQ</t>
  </si>
  <si>
    <t>VIAV.OQ</t>
  </si>
  <si>
    <t>VICR.OQ</t>
  </si>
  <si>
    <t>CIZ.OQ</t>
  </si>
  <si>
    <t>CID.OQ</t>
  </si>
  <si>
    <t>CFO.OQ</t>
  </si>
  <si>
    <t>CSF.OQ</t>
  </si>
  <si>
    <t>CDC.OQ</t>
  </si>
  <si>
    <t>CDL.OQ</t>
  </si>
  <si>
    <t>VLGEA.OQ</t>
  </si>
  <si>
    <t>VMEM.N</t>
  </si>
  <si>
    <t>VNOM.OQ</t>
  </si>
  <si>
    <t>VA.OQ</t>
  </si>
  <si>
    <t>VHC.A</t>
  </si>
  <si>
    <t>VIRT.OQ</t>
  </si>
  <si>
    <t>VGI.N</t>
  </si>
  <si>
    <t>VRTS.OQ</t>
  </si>
  <si>
    <t>DCA.N</t>
  </si>
  <si>
    <t>VRTU.OQ</t>
  </si>
  <si>
    <t>V.N</t>
  </si>
  <si>
    <t>VSH.N</t>
  </si>
  <si>
    <t>VPG.N</t>
  </si>
  <si>
    <t>VGZ.A</t>
  </si>
  <si>
    <t>VSTO.N</t>
  </si>
  <si>
    <t>VC.N</t>
  </si>
  <si>
    <t>VTL.OQ</t>
  </si>
  <si>
    <t>VSI.N</t>
  </si>
  <si>
    <t>VSLR.N</t>
  </si>
  <si>
    <t>VVUS.OQ</t>
  </si>
  <si>
    <t>VMW.N</t>
  </si>
  <si>
    <t>VOC.N</t>
  </si>
  <si>
    <t>VCRA.N</t>
  </si>
  <si>
    <t>VLTC.OQ</t>
  </si>
  <si>
    <t>VG.N</t>
  </si>
  <si>
    <t>VNO.N</t>
  </si>
  <si>
    <t>VOXX.OQ</t>
  </si>
  <si>
    <t>IAE.N</t>
  </si>
  <si>
    <t>IHD.N</t>
  </si>
  <si>
    <t>VOYA.N</t>
  </si>
  <si>
    <t>IGA.N</t>
  </si>
  <si>
    <t>IGD.N</t>
  </si>
  <si>
    <t>IDE.N</t>
  </si>
  <si>
    <t>IID.N</t>
  </si>
  <si>
    <t>IRR.N</t>
  </si>
  <si>
    <t>PPR.N</t>
  </si>
  <si>
    <t>VSEC.OQ</t>
  </si>
  <si>
    <t>VMC.N</t>
  </si>
  <si>
    <t>VUZI.OQ</t>
  </si>
  <si>
    <t>VWR.OQ</t>
  </si>
  <si>
    <t>WVFC.OQ</t>
  </si>
  <si>
    <t>GWW.N</t>
  </si>
  <si>
    <t>WTI.N</t>
  </si>
  <si>
    <t>WPC.N</t>
  </si>
  <si>
    <t>WRB.N</t>
  </si>
  <si>
    <t>GRA.N</t>
  </si>
  <si>
    <t>WNC.N</t>
  </si>
  <si>
    <t>WBC.N</t>
  </si>
  <si>
    <t>WDR.N</t>
  </si>
  <si>
    <t>WAGE.N</t>
  </si>
  <si>
    <t>WMT.N</t>
  </si>
  <si>
    <t>WBA.OQ</t>
  </si>
  <si>
    <t>WD.N</t>
  </si>
  <si>
    <t>DIS.N</t>
  </si>
  <si>
    <t>WLTGQ.PK</t>
  </si>
  <si>
    <t>WAC.N</t>
  </si>
  <si>
    <t>WRES.OQ</t>
  </si>
  <si>
    <t>WAFD.OQ</t>
  </si>
  <si>
    <t>WRE.N</t>
  </si>
  <si>
    <t>WASH.OQ</t>
  </si>
  <si>
    <t>WFBI.OQ</t>
  </si>
  <si>
    <t>WCN.N</t>
  </si>
  <si>
    <t>WM.N</t>
  </si>
  <si>
    <t>WAT.N</t>
  </si>
  <si>
    <t>WSO.N</t>
  </si>
  <si>
    <t>WTS.N</t>
  </si>
  <si>
    <t>WAVXQ.PK</t>
  </si>
  <si>
    <t>W.N</t>
  </si>
  <si>
    <t>WCIC.N</t>
  </si>
  <si>
    <t>AADR.P</t>
  </si>
  <si>
    <t>WDFC.OQ</t>
  </si>
  <si>
    <t>WEB.OQ</t>
  </si>
  <si>
    <t>WBMD.OQ</t>
  </si>
  <si>
    <t>WBS.N</t>
  </si>
  <si>
    <t>WEC.N</t>
  </si>
  <si>
    <t>WTW.N</t>
  </si>
  <si>
    <t>WRI.N</t>
  </si>
  <si>
    <t>WMK.N</t>
  </si>
  <si>
    <t>WCG.N</t>
  </si>
  <si>
    <t>WFC.N</t>
  </si>
  <si>
    <t>WFC_pl.N</t>
  </si>
  <si>
    <t>EAD.A</t>
  </si>
  <si>
    <t>EOD.N</t>
  </si>
  <si>
    <t>ERC.A</t>
  </si>
  <si>
    <t>HCN_pi.N</t>
  </si>
  <si>
    <t>HCN.N</t>
  </si>
  <si>
    <t>WEN.OQ</t>
  </si>
  <si>
    <t>WERN.OQ</t>
  </si>
  <si>
    <t>WSBC.OQ</t>
  </si>
  <si>
    <t>WAIR.N</t>
  </si>
  <si>
    <t>WCC.N</t>
  </si>
  <si>
    <t>WTBA.OQ</t>
  </si>
  <si>
    <t>WSTC.OQ</t>
  </si>
  <si>
    <t>WMAR.OQ</t>
  </si>
  <si>
    <t>WST.N</t>
  </si>
  <si>
    <t>WABC.OQ</t>
  </si>
  <si>
    <t>WR.N</t>
  </si>
  <si>
    <t>WAL.N</t>
  </si>
  <si>
    <t>TLI.N</t>
  </si>
  <si>
    <t>ESD.N</t>
  </si>
  <si>
    <t>EMD.N</t>
  </si>
  <si>
    <t>GDO.N</t>
  </si>
  <si>
    <t>EHI.N</t>
  </si>
  <si>
    <t>GDF.N</t>
  </si>
  <si>
    <t>HIX.N</t>
  </si>
  <si>
    <t>HIO.N</t>
  </si>
  <si>
    <t>HYI.N</t>
  </si>
  <si>
    <t>PAI.N</t>
  </si>
  <si>
    <t>SBI.A</t>
  </si>
  <si>
    <t>IGI.N</t>
  </si>
  <si>
    <t>MHY.N</t>
  </si>
  <si>
    <t>MMU.N</t>
  </si>
  <si>
    <t>WMC.N</t>
  </si>
  <si>
    <t>DMO.N</t>
  </si>
  <si>
    <t>MTT.N</t>
  </si>
  <si>
    <t>MHF.N</t>
  </si>
  <si>
    <t>MNP.N</t>
  </si>
  <si>
    <t>WEA.N</t>
  </si>
  <si>
    <t>GFY.N</t>
  </si>
  <si>
    <t>SBW.N</t>
  </si>
  <si>
    <t>WIA.N</t>
  </si>
  <si>
    <t>WIW.N</t>
  </si>
  <si>
    <t>WDC.OQ</t>
  </si>
  <si>
    <t>WGP.N</t>
  </si>
  <si>
    <t>WES.N</t>
  </si>
  <si>
    <t>WNR.N</t>
  </si>
  <si>
    <t>WNRL.N</t>
  </si>
  <si>
    <t>WU.N</t>
  </si>
  <si>
    <t>WFD.OQ</t>
  </si>
  <si>
    <t>WAB.N</t>
  </si>
  <si>
    <t>WLK.N</t>
  </si>
  <si>
    <t>WLB.OQ</t>
  </si>
  <si>
    <t>WRK.N</t>
  </si>
  <si>
    <t>WHG.N</t>
  </si>
  <si>
    <t>WEX.N</t>
  </si>
  <si>
    <t>WEYS.OQ</t>
  </si>
  <si>
    <t>WY_pa.N</t>
  </si>
  <si>
    <t>WY.N</t>
  </si>
  <si>
    <t>WGL.N</t>
  </si>
  <si>
    <t>WHR.N</t>
  </si>
  <si>
    <t>WTM.N</t>
  </si>
  <si>
    <t>WHF.OQ</t>
  </si>
  <si>
    <t>WSR.N</t>
  </si>
  <si>
    <t>WWAV.N</t>
  </si>
  <si>
    <t>WLL.N</t>
  </si>
  <si>
    <t>WHZT.PK</t>
  </si>
  <si>
    <t>WFM.OQ</t>
  </si>
  <si>
    <t>WYY.A</t>
  </si>
  <si>
    <t>WVVI.OQ</t>
  </si>
  <si>
    <t>WG.N</t>
  </si>
  <si>
    <t>WLH.N</t>
  </si>
  <si>
    <t>WMB.N</t>
  </si>
  <si>
    <t>WPZ.N</t>
  </si>
  <si>
    <t>WSM.N</t>
  </si>
  <si>
    <t>WLFC.OQ</t>
  </si>
  <si>
    <t>WIBC.OQ</t>
  </si>
  <si>
    <t>WMCR.P</t>
  </si>
  <si>
    <t>WREI.P</t>
  </si>
  <si>
    <t>WIN.OQ</t>
  </si>
  <si>
    <t>WING.OQ</t>
  </si>
  <si>
    <t>WINA.OQ</t>
  </si>
  <si>
    <t>WGO.N</t>
  </si>
  <si>
    <t>FUR.N</t>
  </si>
  <si>
    <t>WTFC.OQ</t>
  </si>
  <si>
    <t>ALD.P</t>
  </si>
  <si>
    <t>AUSE.P</t>
  </si>
  <si>
    <t>AGND.OQ</t>
  </si>
  <si>
    <t>HYZD.OQ</t>
  </si>
  <si>
    <t>BZF.P</t>
  </si>
  <si>
    <t>CXSE.OQ</t>
  </si>
  <si>
    <t>CYB.P</t>
  </si>
  <si>
    <t>CCXE.P</t>
  </si>
  <si>
    <t>CCX.P</t>
  </si>
  <si>
    <t>GCC.P</t>
  </si>
  <si>
    <t>DTN.P</t>
  </si>
  <si>
    <t>AUNZ.P</t>
  </si>
  <si>
    <t>DYB.Z</t>
  </si>
  <si>
    <t>EPS.P</t>
  </si>
  <si>
    <t>EMCB.OQ</t>
  </si>
  <si>
    <t>DEM.P</t>
  </si>
  <si>
    <t>ELD.P</t>
  </si>
  <si>
    <t>DGS.P</t>
  </si>
  <si>
    <t>HEDJ.P</t>
  </si>
  <si>
    <t>EUSC.P</t>
  </si>
  <si>
    <t>DFE.P</t>
  </si>
  <si>
    <t>DXGE.OQ</t>
  </si>
  <si>
    <t>DNL.P</t>
  </si>
  <si>
    <t>DBU.P</t>
  </si>
  <si>
    <t>DRW.P</t>
  </si>
  <si>
    <t>DEW.P</t>
  </si>
  <si>
    <t>DHS.P</t>
  </si>
  <si>
    <t>EPI.P</t>
  </si>
  <si>
    <t>DOO.P</t>
  </si>
  <si>
    <t>GNAT.P</t>
  </si>
  <si>
    <t>DWM.P</t>
  </si>
  <si>
    <t>IHDG.P</t>
  </si>
  <si>
    <t>DTH.P</t>
  </si>
  <si>
    <t>DOL.P</t>
  </si>
  <si>
    <t>DIM.P</t>
  </si>
  <si>
    <t>DLS.P</t>
  </si>
  <si>
    <t>WETF.OQ</t>
  </si>
  <si>
    <t>DXJC.P</t>
  </si>
  <si>
    <t>DXJ.P</t>
  </si>
  <si>
    <t>DXJS.OQ</t>
  </si>
  <si>
    <t>DFJ.P</t>
  </si>
  <si>
    <t>DXKW.OQ</t>
  </si>
  <si>
    <t>DLN.P</t>
  </si>
  <si>
    <t>EZY.P</t>
  </si>
  <si>
    <t>WDTI.P</t>
  </si>
  <si>
    <t>DON.P</t>
  </si>
  <si>
    <t>EZM.P</t>
  </si>
  <si>
    <t>GULF.OQ</t>
  </si>
  <si>
    <t>AXJL.P</t>
  </si>
  <si>
    <t>DES.P</t>
  </si>
  <si>
    <t>EES.P</t>
  </si>
  <si>
    <t>USSD.P</t>
  </si>
  <si>
    <t>DTD.P</t>
  </si>
  <si>
    <t>EXT.P</t>
  </si>
  <si>
    <t>DGRW.OQ</t>
  </si>
  <si>
    <t>DGRS.OQ</t>
  </si>
  <si>
    <t>WMIH.OQ</t>
  </si>
  <si>
    <t>WWW.N</t>
  </si>
  <si>
    <t>WWD.OQ</t>
  </si>
  <si>
    <t>WDAY.N</t>
  </si>
  <si>
    <t>WK.N</t>
  </si>
  <si>
    <t>WRLD.OQ</t>
  </si>
  <si>
    <t>INT.N</t>
  </si>
  <si>
    <t>WPT.N</t>
  </si>
  <si>
    <t>WWE.N</t>
  </si>
  <si>
    <t>WOR.N</t>
  </si>
  <si>
    <t>WPG.N</t>
  </si>
  <si>
    <t>WPX.N</t>
  </si>
  <si>
    <t>WSFS.OQ</t>
  </si>
  <si>
    <t>WSCI.OQ</t>
  </si>
  <si>
    <t>WYN.N</t>
  </si>
  <si>
    <t>WYNN.OQ</t>
  </si>
  <si>
    <t>XBIT.OQ</t>
  </si>
  <si>
    <t>XEL.N</t>
  </si>
  <si>
    <t>XCRA.OQ</t>
  </si>
  <si>
    <t>XNCR.OQ</t>
  </si>
  <si>
    <t>XHR.N</t>
  </si>
  <si>
    <t>XBKS.OQ</t>
  </si>
  <si>
    <t>XNPT.OQ</t>
  </si>
  <si>
    <t>XRX.N</t>
  </si>
  <si>
    <t>XLNX.OQ</t>
  </si>
  <si>
    <t>XOXO.N</t>
  </si>
  <si>
    <t>XOMA.OQ</t>
  </si>
  <si>
    <t>XPLR.OQ</t>
  </si>
  <si>
    <t>XPO.N</t>
  </si>
  <si>
    <t>XTNT.A</t>
  </si>
  <si>
    <t>MESG.OQ</t>
  </si>
  <si>
    <t>XYL.N</t>
  </si>
  <si>
    <t>YDKN.N</t>
  </si>
  <si>
    <t>YHOO.OQ</t>
  </si>
  <si>
    <t>YELP.N</t>
  </si>
  <si>
    <t>YYY.P</t>
  </si>
  <si>
    <t>YORW.OQ</t>
  </si>
  <si>
    <t>YRCW.OQ</t>
  </si>
  <si>
    <t>YUM.N</t>
  </si>
  <si>
    <t>ZFGN.OQ</t>
  </si>
  <si>
    <t>ZAGG.OQ</t>
  </si>
  <si>
    <t>ZFC.N</t>
  </si>
  <si>
    <t>ZAYO.N</t>
  </si>
  <si>
    <t>ZAZA.PK</t>
  </si>
  <si>
    <t>ZBRA.OQ</t>
  </si>
  <si>
    <t>ZLTQ.OQ</t>
  </si>
  <si>
    <t>ZEN.N</t>
  </si>
  <si>
    <t>ZHNE.OQ</t>
  </si>
  <si>
    <t>ZG.OQ</t>
  </si>
  <si>
    <t>Z.OQ</t>
  </si>
  <si>
    <t>ZBH.N</t>
  </si>
  <si>
    <t>ZION.OQ</t>
  </si>
  <si>
    <t>ZIOP.OQ</t>
  </si>
  <si>
    <t>ZIXI.OQ</t>
  </si>
  <si>
    <t>ZOES.N</t>
  </si>
  <si>
    <t>ZTS.N</t>
  </si>
  <si>
    <t>ZGNX.OQ</t>
  </si>
  <si>
    <t>ZUMZ.OQ</t>
  </si>
  <si>
    <t>ZF.N</t>
  </si>
  <si>
    <t>ZTR.N</t>
  </si>
  <si>
    <t>ZNGA.OQ</t>
  </si>
  <si>
    <t>AAMC.A</t>
  </si>
  <si>
    <t>Virgin Islands; United States</t>
  </si>
  <si>
    <t>RESI.N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</si>
</sst>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#,##0.00;\-#,##0.00;0"/>
    <numFmt numFmtId="165" formatCode="dd\-mmm\-yyyy"/>
  </numFmts>
  <fonts count="5" x14ac:knownFonts="1">
    <font>
      <sz val="9"/>
      <color theme="1"/>
      <name val="Calibri"/>
      <family val="2"/>
      <scheme val="minor"/>
    </font>
    <font>
      <i/>
      <sz val="10"/>
      <name val="Arial"/>
      <family val="2"/>
    </font>
    <font>
      <b/>
      <sz val="11"/>
      <name val="Calibri"/>
      <family val="2"/>
    </font>
    <font>
      <sz val="9"/>
      <color rgb="FF2FB4C8"/>
      <name val="Calibri"/>
      <family val="2"/>
    </font>
    <font>
      <sz val="9"/>
      <color rgb="FFF5475B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 style="thin">
        <color rgb="FFFFFFFF"/>
      </diagonal>
    </border>
  </borders>
  <cellStyleXfs count="1">
    <xf numFmtId="0" fontId="0" fillId="0" borderId="0"/>
  </cellStyleXfs>
  <cellXfs count="8">
    <xf numFmtId="0" fontId="0" fillId="0" borderId="0" xfId="0" applyNumberForma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164" fontId="3" fillId="0" borderId="0" xfId="0" applyNumberFormat="1" applyFont="1"/>
    <xf numFmtId="164" fontId="4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46"/>
  <sheetViews>
    <sheetView tabSelected="1" workbookViewId="0">
      <selection activeCell="G7" sqref="G7"/>
    </sheetView>
  </sheetViews>
  <sheetFormatPr baseColWidth="10" defaultRowHeight="12" x14ac:dyDescent="0.2"/>
  <cols>
    <col min="1" max="4" width="30" bestFit="1"/>
  </cols>
  <sheetData>
    <row r="1" spans="1:5" ht="12.75" x14ac:dyDescent="0.2">
      <c r="A1" s="1" t="s">
        <v>0</v>
      </c>
    </row>
    <row r="2" spans="1:5" x14ac:dyDescent="0.2">
      <c r="A2" t="s">
        <v>1</v>
      </c>
      <c r="B2" t="s">
        <v>2</v>
      </c>
    </row>
    <row r="3" spans="1:5" x14ac:dyDescent="0.2">
      <c r="A3" t="s">
        <v>3</v>
      </c>
      <c r="B3" s="4">
        <v>42517.51083875</v>
      </c>
    </row>
    <row r="5" spans="1:5" ht="15" x14ac:dyDescent="0.2">
      <c r="A5" s="7" t="s">
        <v>4</v>
      </c>
      <c r="B5" s="7"/>
      <c r="C5" s="7"/>
      <c r="D5" s="7"/>
    </row>
    <row r="6" spans="1:5" ht="15" x14ac:dyDescent="0.2">
      <c r="A6" s="2" t="s">
        <v>5</v>
      </c>
      <c r="B6" s="2" t="s">
        <v>6</v>
      </c>
      <c r="C6" s="7" t="s">
        <v>7</v>
      </c>
      <c r="D6" s="2" t="s">
        <v>8</v>
      </c>
    </row>
    <row r="7" spans="1:5" ht="15" x14ac:dyDescent="0.2">
      <c r="C7" s="2" t="s">
        <v>9</v>
      </c>
    </row>
    <row r="8" spans="1:5" x14ac:dyDescent="0.2">
      <c r="A8">
        <v>2087</v>
      </c>
      <c r="B8" s="3" t="s">
        <v>10</v>
      </c>
      <c r="C8" s="5">
        <v>40741</v>
      </c>
      <c r="D8" t="s">
        <v>11</v>
      </c>
      <c r="E8" t="str">
        <f>INDEX(ch,MIN(IF(ch&lt;&gt;"",IF(COUNTIF(E$1:E1,ch)=0,MATCH(ch,ch,0),ROWS(ch)))))</f>
        <v>Argentina</v>
      </c>
    </row>
    <row r="9" spans="1:5" x14ac:dyDescent="0.2">
      <c r="A9">
        <v>4295</v>
      </c>
      <c r="B9" s="3" t="s">
        <v>12</v>
      </c>
      <c r="C9" s="5">
        <v>3370.96</v>
      </c>
      <c r="D9" t="s">
        <v>11</v>
      </c>
      <c r="E9" t="str">
        <f>INDEX(ch,MIN(IF(ch&lt;&gt;"",IF(COUNTIF(E$1:E2,ch)=0,MATCH(ch,ch,0),ROWS(ch)))))</f>
        <v>Argentina</v>
      </c>
    </row>
    <row r="10" spans="1:5" x14ac:dyDescent="0.2">
      <c r="A10">
        <v>5139</v>
      </c>
      <c r="B10" s="3" t="s">
        <v>13</v>
      </c>
      <c r="C10" s="5"/>
      <c r="D10" t="s">
        <v>11</v>
      </c>
    </row>
    <row r="11" spans="1:5" x14ac:dyDescent="0.2">
      <c r="A11">
        <v>5210</v>
      </c>
      <c r="B11" s="3" t="s">
        <v>14</v>
      </c>
      <c r="C11" s="5"/>
      <c r="D11" t="s">
        <v>11</v>
      </c>
    </row>
    <row r="12" spans="1:5" x14ac:dyDescent="0.2">
      <c r="A12">
        <v>5387</v>
      </c>
      <c r="B12" s="3" t="s">
        <v>15</v>
      </c>
      <c r="C12" s="5"/>
      <c r="D12" t="s">
        <v>11</v>
      </c>
    </row>
    <row r="13" spans="1:5" x14ac:dyDescent="0.2">
      <c r="A13">
        <v>1470</v>
      </c>
      <c r="B13" s="3" t="s">
        <v>16</v>
      </c>
      <c r="C13" s="6">
        <v>-307688.94</v>
      </c>
      <c r="D13" t="s">
        <v>11</v>
      </c>
    </row>
    <row r="14" spans="1:5" x14ac:dyDescent="0.2">
      <c r="A14">
        <v>4442</v>
      </c>
      <c r="B14" s="3" t="s">
        <v>17</v>
      </c>
      <c r="C14" s="6"/>
      <c r="D14" t="s">
        <v>11</v>
      </c>
    </row>
    <row r="15" spans="1:5" x14ac:dyDescent="0.2">
      <c r="A15">
        <v>5528</v>
      </c>
      <c r="B15" s="3" t="s">
        <v>18</v>
      </c>
      <c r="C15" s="6"/>
      <c r="D15" t="s">
        <v>11</v>
      </c>
    </row>
    <row r="16" spans="1:5" x14ac:dyDescent="0.2">
      <c r="A16">
        <v>3734</v>
      </c>
      <c r="B16" s="3" t="s">
        <v>19</v>
      </c>
      <c r="C16" s="6"/>
      <c r="D16" t="s">
        <v>11</v>
      </c>
    </row>
    <row r="17" spans="1:4" x14ac:dyDescent="0.2">
      <c r="A17">
        <v>5680</v>
      </c>
      <c r="B17" s="3" t="s">
        <v>20</v>
      </c>
      <c r="C17" s="6"/>
      <c r="D17" t="s">
        <v>11</v>
      </c>
    </row>
    <row r="18" spans="1:4" x14ac:dyDescent="0.2">
      <c r="A18">
        <v>4067</v>
      </c>
      <c r="B18" s="3" t="s">
        <v>21</v>
      </c>
      <c r="C18" s="6">
        <v>-543550.43999999994</v>
      </c>
      <c r="D18" t="s">
        <v>11</v>
      </c>
    </row>
    <row r="19" spans="1:4" x14ac:dyDescent="0.2">
      <c r="A19">
        <v>5107</v>
      </c>
      <c r="B19" s="3" t="s">
        <v>22</v>
      </c>
      <c r="C19" s="6"/>
      <c r="D19" t="s">
        <v>23</v>
      </c>
    </row>
    <row r="20" spans="1:4" x14ac:dyDescent="0.2">
      <c r="A20">
        <v>1053</v>
      </c>
      <c r="B20" s="3" t="s">
        <v>24</v>
      </c>
      <c r="C20" s="5">
        <v>603118.88</v>
      </c>
      <c r="D20" t="s">
        <v>23</v>
      </c>
    </row>
    <row r="21" spans="1:4" x14ac:dyDescent="0.2">
      <c r="A21">
        <v>257</v>
      </c>
      <c r="B21" s="3" t="s">
        <v>25</v>
      </c>
      <c r="C21" s="5">
        <v>6946605.5800000001</v>
      </c>
      <c r="D21" t="s">
        <v>23</v>
      </c>
    </row>
    <row r="22" spans="1:4" x14ac:dyDescent="0.2">
      <c r="A22">
        <v>4979</v>
      </c>
      <c r="B22" s="3" t="s">
        <v>26</v>
      </c>
      <c r="C22" s="5"/>
      <c r="D22" t="s">
        <v>23</v>
      </c>
    </row>
    <row r="23" spans="1:4" x14ac:dyDescent="0.2">
      <c r="A23">
        <v>5617</v>
      </c>
      <c r="B23" s="3" t="s">
        <v>27</v>
      </c>
      <c r="C23" s="5"/>
      <c r="D23" t="s">
        <v>23</v>
      </c>
    </row>
    <row r="24" spans="1:4" x14ac:dyDescent="0.2">
      <c r="A24">
        <v>4554</v>
      </c>
      <c r="B24" s="3" t="s">
        <v>28</v>
      </c>
      <c r="C24" s="5">
        <v>590.41</v>
      </c>
      <c r="D24" t="s">
        <v>23</v>
      </c>
    </row>
    <row r="25" spans="1:4" x14ac:dyDescent="0.2">
      <c r="A25">
        <v>248</v>
      </c>
      <c r="B25" s="3" t="s">
        <v>29</v>
      </c>
      <c r="C25" s="5">
        <v>1646194.02</v>
      </c>
      <c r="D25" t="s">
        <v>23</v>
      </c>
    </row>
    <row r="26" spans="1:4" x14ac:dyDescent="0.2">
      <c r="A26">
        <v>1789</v>
      </c>
      <c r="B26" s="3" t="s">
        <v>30</v>
      </c>
      <c r="C26" s="5">
        <v>26338.01</v>
      </c>
      <c r="D26" t="s">
        <v>23</v>
      </c>
    </row>
    <row r="27" spans="1:4" x14ac:dyDescent="0.2">
      <c r="A27">
        <v>5075</v>
      </c>
      <c r="B27" s="3" t="s">
        <v>31</v>
      </c>
      <c r="C27" s="5">
        <v>0.11</v>
      </c>
      <c r="D27" t="s">
        <v>32</v>
      </c>
    </row>
    <row r="28" spans="1:4" x14ac:dyDescent="0.2">
      <c r="A28">
        <v>449</v>
      </c>
      <c r="B28" s="3" t="s">
        <v>33</v>
      </c>
      <c r="C28" s="6">
        <v>-24815125</v>
      </c>
      <c r="D28" t="s">
        <v>34</v>
      </c>
    </row>
    <row r="29" spans="1:4" x14ac:dyDescent="0.2">
      <c r="A29">
        <v>3360</v>
      </c>
      <c r="B29" s="3" t="s">
        <v>35</v>
      </c>
      <c r="C29" s="5">
        <v>3400.6</v>
      </c>
      <c r="D29" t="s">
        <v>34</v>
      </c>
    </row>
    <row r="30" spans="1:4" x14ac:dyDescent="0.2">
      <c r="A30">
        <v>2913</v>
      </c>
      <c r="B30" s="3" t="s">
        <v>36</v>
      </c>
      <c r="C30" s="5">
        <v>31176.41</v>
      </c>
      <c r="D30" t="s">
        <v>34</v>
      </c>
    </row>
    <row r="31" spans="1:4" x14ac:dyDescent="0.2">
      <c r="A31">
        <v>3729</v>
      </c>
      <c r="B31" s="3" t="s">
        <v>37</v>
      </c>
      <c r="C31" s="6">
        <v>-2118</v>
      </c>
      <c r="D31" t="s">
        <v>34</v>
      </c>
    </row>
    <row r="32" spans="1:4" x14ac:dyDescent="0.2">
      <c r="A32">
        <v>1074</v>
      </c>
      <c r="B32" s="3" t="s">
        <v>38</v>
      </c>
      <c r="C32" s="5">
        <v>78050.25</v>
      </c>
      <c r="D32" t="s">
        <v>39</v>
      </c>
    </row>
    <row r="33" spans="1:4" x14ac:dyDescent="0.2">
      <c r="A33">
        <v>2386</v>
      </c>
      <c r="B33" s="3" t="s">
        <v>40</v>
      </c>
      <c r="C33" s="5">
        <v>197567.04</v>
      </c>
      <c r="D33" t="s">
        <v>39</v>
      </c>
    </row>
    <row r="34" spans="1:4" x14ac:dyDescent="0.2">
      <c r="A34">
        <v>4641</v>
      </c>
      <c r="B34" s="3" t="s">
        <v>41</v>
      </c>
      <c r="C34" s="5">
        <v>979.2</v>
      </c>
      <c r="D34" t="s">
        <v>39</v>
      </c>
    </row>
    <row r="35" spans="1:4" x14ac:dyDescent="0.2">
      <c r="A35">
        <v>3637</v>
      </c>
      <c r="B35" s="3" t="s">
        <v>42</v>
      </c>
      <c r="C35" s="5">
        <v>18402.3</v>
      </c>
      <c r="D35" t="s">
        <v>39</v>
      </c>
    </row>
    <row r="36" spans="1:4" x14ac:dyDescent="0.2">
      <c r="A36">
        <v>605</v>
      </c>
      <c r="B36" s="3" t="s">
        <v>43</v>
      </c>
      <c r="C36" s="6">
        <v>-6996047.4299999997</v>
      </c>
      <c r="D36" t="s">
        <v>39</v>
      </c>
    </row>
    <row r="37" spans="1:4" x14ac:dyDescent="0.2">
      <c r="A37">
        <v>2572</v>
      </c>
      <c r="B37" s="3" t="s">
        <v>44</v>
      </c>
      <c r="C37" s="5">
        <v>72186.48</v>
      </c>
      <c r="D37" t="s">
        <v>39</v>
      </c>
    </row>
    <row r="38" spans="1:4" x14ac:dyDescent="0.2">
      <c r="A38">
        <v>3409</v>
      </c>
      <c r="B38" s="3" t="s">
        <v>45</v>
      </c>
      <c r="C38" s="5">
        <v>486.81</v>
      </c>
      <c r="D38" t="s">
        <v>39</v>
      </c>
    </row>
    <row r="39" spans="1:4" x14ac:dyDescent="0.2">
      <c r="A39">
        <v>4529</v>
      </c>
      <c r="B39" s="3" t="s">
        <v>46</v>
      </c>
      <c r="C39" s="5">
        <v>1510.5</v>
      </c>
      <c r="D39" t="s">
        <v>39</v>
      </c>
    </row>
    <row r="40" spans="1:4" x14ac:dyDescent="0.2">
      <c r="A40">
        <v>2389</v>
      </c>
      <c r="B40" s="3" t="s">
        <v>47</v>
      </c>
      <c r="C40" s="5">
        <v>3224.2</v>
      </c>
      <c r="D40" t="s">
        <v>39</v>
      </c>
    </row>
    <row r="41" spans="1:4" x14ac:dyDescent="0.2">
      <c r="A41">
        <v>1254</v>
      </c>
      <c r="B41" s="3" t="s">
        <v>48</v>
      </c>
      <c r="C41" s="6">
        <v>-63764.62</v>
      </c>
      <c r="D41" t="s">
        <v>39</v>
      </c>
    </row>
    <row r="42" spans="1:4" x14ac:dyDescent="0.2">
      <c r="A42">
        <v>2160</v>
      </c>
      <c r="B42" s="3" t="s">
        <v>49</v>
      </c>
      <c r="C42" s="5">
        <v>62678.28</v>
      </c>
      <c r="D42" t="s">
        <v>39</v>
      </c>
    </row>
    <row r="43" spans="1:4" x14ac:dyDescent="0.2">
      <c r="A43">
        <v>3744</v>
      </c>
      <c r="B43" s="3" t="s">
        <v>50</v>
      </c>
      <c r="C43" s="5"/>
      <c r="D43" t="s">
        <v>39</v>
      </c>
    </row>
    <row r="44" spans="1:4" x14ac:dyDescent="0.2">
      <c r="A44">
        <v>3659</v>
      </c>
      <c r="B44" s="3" t="s">
        <v>51</v>
      </c>
      <c r="C44" s="5">
        <v>3765.16</v>
      </c>
      <c r="D44" t="s">
        <v>39</v>
      </c>
    </row>
    <row r="45" spans="1:4" x14ac:dyDescent="0.2">
      <c r="A45">
        <v>4805</v>
      </c>
      <c r="B45" s="3" t="s">
        <v>52</v>
      </c>
      <c r="C45" s="5">
        <v>532.62</v>
      </c>
      <c r="D45" t="s">
        <v>39</v>
      </c>
    </row>
    <row r="46" spans="1:4" x14ac:dyDescent="0.2">
      <c r="A46">
        <v>5209</v>
      </c>
      <c r="B46" s="3" t="s">
        <v>53</v>
      </c>
      <c r="C46" s="5"/>
      <c r="D46" t="s">
        <v>39</v>
      </c>
    </row>
    <row r="47" spans="1:4" x14ac:dyDescent="0.2">
      <c r="A47">
        <v>4510</v>
      </c>
      <c r="B47" s="3" t="s">
        <v>54</v>
      </c>
      <c r="C47" s="6">
        <v>-48281.120000000003</v>
      </c>
      <c r="D47" t="s">
        <v>39</v>
      </c>
    </row>
    <row r="48" spans="1:4" x14ac:dyDescent="0.2">
      <c r="A48">
        <v>702</v>
      </c>
      <c r="B48" s="3" t="s">
        <v>55</v>
      </c>
      <c r="C48" s="6">
        <v>-523310.22</v>
      </c>
      <c r="D48" t="s">
        <v>39</v>
      </c>
    </row>
    <row r="49" spans="1:4" x14ac:dyDescent="0.2">
      <c r="A49">
        <v>3619</v>
      </c>
      <c r="B49" s="3" t="s">
        <v>56</v>
      </c>
      <c r="C49" s="6">
        <v>-15184.34</v>
      </c>
      <c r="D49" t="s">
        <v>39</v>
      </c>
    </row>
    <row r="50" spans="1:4" x14ac:dyDescent="0.2">
      <c r="A50">
        <v>719</v>
      </c>
      <c r="B50" s="3" t="s">
        <v>57</v>
      </c>
      <c r="C50" s="6">
        <v>-149589.88</v>
      </c>
      <c r="D50" t="s">
        <v>39</v>
      </c>
    </row>
    <row r="51" spans="1:4" x14ac:dyDescent="0.2">
      <c r="A51">
        <v>3848</v>
      </c>
      <c r="B51" s="3" t="s">
        <v>58</v>
      </c>
      <c r="C51" s="5">
        <v>4728.24</v>
      </c>
      <c r="D51" t="s">
        <v>39</v>
      </c>
    </row>
    <row r="52" spans="1:4" x14ac:dyDescent="0.2">
      <c r="A52">
        <v>2201</v>
      </c>
      <c r="B52" s="3" t="s">
        <v>59</v>
      </c>
      <c r="C52" s="5">
        <v>88615.56</v>
      </c>
      <c r="D52" t="s">
        <v>39</v>
      </c>
    </row>
    <row r="53" spans="1:4" x14ac:dyDescent="0.2">
      <c r="A53">
        <v>4963</v>
      </c>
      <c r="B53" s="3" t="s">
        <v>60</v>
      </c>
      <c r="C53" s="5">
        <v>277.19</v>
      </c>
      <c r="D53" t="s">
        <v>39</v>
      </c>
    </row>
    <row r="54" spans="1:4" x14ac:dyDescent="0.2">
      <c r="A54">
        <v>3813</v>
      </c>
      <c r="B54" s="3" t="s">
        <v>61</v>
      </c>
      <c r="C54" s="5">
        <v>13339.32</v>
      </c>
      <c r="D54" t="s">
        <v>39</v>
      </c>
    </row>
    <row r="55" spans="1:4" x14ac:dyDescent="0.2">
      <c r="A55">
        <v>5318</v>
      </c>
      <c r="B55" s="3" t="s">
        <v>62</v>
      </c>
      <c r="C55" s="5"/>
      <c r="D55" t="s">
        <v>39</v>
      </c>
    </row>
    <row r="56" spans="1:4" x14ac:dyDescent="0.2">
      <c r="A56">
        <v>3652</v>
      </c>
      <c r="B56" s="3" t="s">
        <v>63</v>
      </c>
      <c r="C56" s="6">
        <v>-507711.66</v>
      </c>
      <c r="D56" t="s">
        <v>39</v>
      </c>
    </row>
    <row r="57" spans="1:4" x14ac:dyDescent="0.2">
      <c r="A57">
        <v>1617</v>
      </c>
      <c r="B57" s="3" t="s">
        <v>64</v>
      </c>
      <c r="C57" s="6">
        <v>-538759.07999999996</v>
      </c>
      <c r="D57" t="s">
        <v>39</v>
      </c>
    </row>
    <row r="58" spans="1:4" x14ac:dyDescent="0.2">
      <c r="A58">
        <v>2739</v>
      </c>
      <c r="B58" s="3" t="s">
        <v>65</v>
      </c>
      <c r="C58" s="5">
        <v>43076.06</v>
      </c>
      <c r="D58" t="s">
        <v>39</v>
      </c>
    </row>
    <row r="59" spans="1:4" x14ac:dyDescent="0.2">
      <c r="A59">
        <v>2642</v>
      </c>
      <c r="B59" s="3" t="s">
        <v>66</v>
      </c>
      <c r="C59" s="6">
        <v>-754</v>
      </c>
      <c r="D59" t="s">
        <v>39</v>
      </c>
    </row>
    <row r="60" spans="1:4" x14ac:dyDescent="0.2">
      <c r="A60">
        <v>5360</v>
      </c>
      <c r="B60" s="3" t="s">
        <v>67</v>
      </c>
      <c r="C60" s="6"/>
      <c r="D60" t="s">
        <v>39</v>
      </c>
    </row>
    <row r="61" spans="1:4" x14ac:dyDescent="0.2">
      <c r="A61">
        <v>4863</v>
      </c>
      <c r="B61" s="3" t="s">
        <v>68</v>
      </c>
      <c r="C61" s="5">
        <v>436.02</v>
      </c>
      <c r="D61" t="s">
        <v>39</v>
      </c>
    </row>
    <row r="62" spans="1:4" x14ac:dyDescent="0.2">
      <c r="A62">
        <v>4042</v>
      </c>
      <c r="B62" s="3" t="s">
        <v>69</v>
      </c>
      <c r="C62" s="5">
        <v>504.4</v>
      </c>
      <c r="D62" t="s">
        <v>39</v>
      </c>
    </row>
    <row r="63" spans="1:4" x14ac:dyDescent="0.2">
      <c r="A63">
        <v>1170</v>
      </c>
      <c r="B63" s="3" t="s">
        <v>70</v>
      </c>
      <c r="C63" s="6">
        <v>-1798329.54</v>
      </c>
      <c r="D63" t="s">
        <v>39</v>
      </c>
    </row>
    <row r="64" spans="1:4" x14ac:dyDescent="0.2">
      <c r="A64">
        <v>4960</v>
      </c>
      <c r="B64" s="3" t="s">
        <v>71</v>
      </c>
      <c r="C64" s="5">
        <v>283.29000000000002</v>
      </c>
      <c r="D64" t="s">
        <v>39</v>
      </c>
    </row>
    <row r="65" spans="1:4" x14ac:dyDescent="0.2">
      <c r="A65">
        <v>1429</v>
      </c>
      <c r="B65" s="3" t="s">
        <v>72</v>
      </c>
      <c r="C65" s="5">
        <v>273296.52</v>
      </c>
      <c r="D65" t="s">
        <v>39</v>
      </c>
    </row>
    <row r="66" spans="1:4" x14ac:dyDescent="0.2">
      <c r="A66">
        <v>1451</v>
      </c>
      <c r="B66" s="3" t="s">
        <v>73</v>
      </c>
      <c r="C66" s="6">
        <v>-471428.47</v>
      </c>
      <c r="D66" t="s">
        <v>39</v>
      </c>
    </row>
    <row r="67" spans="1:4" x14ac:dyDescent="0.2">
      <c r="A67">
        <v>2996</v>
      </c>
      <c r="B67" s="3" t="s">
        <v>74</v>
      </c>
      <c r="C67" s="6">
        <v>-20294.77</v>
      </c>
      <c r="D67" t="s">
        <v>39</v>
      </c>
    </row>
    <row r="68" spans="1:4" x14ac:dyDescent="0.2">
      <c r="A68">
        <v>1360</v>
      </c>
      <c r="B68" s="3" t="s">
        <v>75</v>
      </c>
      <c r="C68" s="6">
        <v>-11328.66</v>
      </c>
      <c r="D68" t="s">
        <v>39</v>
      </c>
    </row>
    <row r="69" spans="1:4" x14ac:dyDescent="0.2">
      <c r="A69">
        <v>5494</v>
      </c>
      <c r="B69" s="3" t="s">
        <v>76</v>
      </c>
      <c r="C69" s="6"/>
      <c r="D69" t="s">
        <v>39</v>
      </c>
    </row>
    <row r="70" spans="1:4" x14ac:dyDescent="0.2">
      <c r="A70">
        <v>1800</v>
      </c>
      <c r="B70" s="3" t="s">
        <v>77</v>
      </c>
      <c r="C70" s="5">
        <v>46634.28</v>
      </c>
      <c r="D70" t="s">
        <v>39</v>
      </c>
    </row>
    <row r="71" spans="1:4" x14ac:dyDescent="0.2">
      <c r="A71">
        <v>1640</v>
      </c>
      <c r="B71" s="3" t="s">
        <v>78</v>
      </c>
      <c r="C71" s="5">
        <v>271920.36</v>
      </c>
      <c r="D71" t="s">
        <v>39</v>
      </c>
    </row>
    <row r="72" spans="1:4" x14ac:dyDescent="0.2">
      <c r="A72">
        <v>2107</v>
      </c>
      <c r="B72" s="3" t="s">
        <v>79</v>
      </c>
      <c r="C72" s="5">
        <v>3380.28</v>
      </c>
      <c r="D72" t="s">
        <v>39</v>
      </c>
    </row>
    <row r="73" spans="1:4" x14ac:dyDescent="0.2">
      <c r="A73">
        <v>706</v>
      </c>
      <c r="B73" s="3" t="s">
        <v>80</v>
      </c>
      <c r="C73" s="5">
        <v>1173941.79</v>
      </c>
      <c r="D73" t="s">
        <v>39</v>
      </c>
    </row>
    <row r="74" spans="1:4" x14ac:dyDescent="0.2">
      <c r="A74">
        <v>2734</v>
      </c>
      <c r="B74" s="3" t="s">
        <v>81</v>
      </c>
      <c r="C74" s="6">
        <v>-440182.26</v>
      </c>
      <c r="D74" t="s">
        <v>39</v>
      </c>
    </row>
    <row r="75" spans="1:4" x14ac:dyDescent="0.2">
      <c r="A75">
        <v>2556</v>
      </c>
      <c r="B75" s="3" t="s">
        <v>82</v>
      </c>
      <c r="C75" s="6">
        <v>-88552.1</v>
      </c>
      <c r="D75" t="s">
        <v>39</v>
      </c>
    </row>
    <row r="76" spans="1:4" x14ac:dyDescent="0.2">
      <c r="A76">
        <v>2321</v>
      </c>
      <c r="B76" s="3" t="s">
        <v>83</v>
      </c>
      <c r="C76" s="6">
        <v>-44724.959999999999</v>
      </c>
      <c r="D76" t="s">
        <v>39</v>
      </c>
    </row>
    <row r="77" spans="1:4" x14ac:dyDescent="0.2">
      <c r="A77">
        <v>1699</v>
      </c>
      <c r="B77" s="3" t="s">
        <v>84</v>
      </c>
      <c r="C77" s="5">
        <v>603947.04</v>
      </c>
      <c r="D77" t="s">
        <v>39</v>
      </c>
    </row>
    <row r="78" spans="1:4" x14ac:dyDescent="0.2">
      <c r="A78">
        <v>2765</v>
      </c>
      <c r="B78" s="3" t="s">
        <v>85</v>
      </c>
      <c r="C78" s="6">
        <v>-346329.95</v>
      </c>
      <c r="D78" t="s">
        <v>39</v>
      </c>
    </row>
    <row r="79" spans="1:4" x14ac:dyDescent="0.2">
      <c r="A79">
        <v>4751</v>
      </c>
      <c r="B79" s="3" t="s">
        <v>86</v>
      </c>
      <c r="C79" s="5">
        <v>643.67999999999995</v>
      </c>
      <c r="D79" t="s">
        <v>39</v>
      </c>
    </row>
    <row r="80" spans="1:4" x14ac:dyDescent="0.2">
      <c r="A80">
        <v>3149</v>
      </c>
      <c r="B80" s="3" t="s">
        <v>87</v>
      </c>
      <c r="C80" s="5">
        <v>52122.54</v>
      </c>
      <c r="D80" t="s">
        <v>39</v>
      </c>
    </row>
    <row r="81" spans="1:4" x14ac:dyDescent="0.2">
      <c r="A81">
        <v>1542</v>
      </c>
      <c r="B81" s="3" t="s">
        <v>88</v>
      </c>
      <c r="C81" s="6">
        <v>-61186.74</v>
      </c>
      <c r="D81" t="s">
        <v>89</v>
      </c>
    </row>
    <row r="82" spans="1:4" x14ac:dyDescent="0.2">
      <c r="A82">
        <v>1853</v>
      </c>
      <c r="B82" s="3" t="s">
        <v>90</v>
      </c>
      <c r="C82" s="6">
        <v>-446557.61</v>
      </c>
      <c r="D82" t="s">
        <v>89</v>
      </c>
    </row>
    <row r="83" spans="1:4" x14ac:dyDescent="0.2">
      <c r="A83">
        <v>3878</v>
      </c>
      <c r="B83" s="3" t="s">
        <v>91</v>
      </c>
      <c r="C83" s="5">
        <v>5154.25</v>
      </c>
      <c r="D83" t="s">
        <v>89</v>
      </c>
    </row>
    <row r="84" spans="1:4" x14ac:dyDescent="0.2">
      <c r="A84">
        <v>5157</v>
      </c>
      <c r="B84" s="3" t="s">
        <v>92</v>
      </c>
      <c r="C84" s="6">
        <v>-108793.9</v>
      </c>
      <c r="D84" t="s">
        <v>89</v>
      </c>
    </row>
    <row r="85" spans="1:4" x14ac:dyDescent="0.2">
      <c r="A85">
        <v>4855</v>
      </c>
      <c r="B85" s="3" t="s">
        <v>93</v>
      </c>
      <c r="C85" s="6">
        <v>-1131788.8999999999</v>
      </c>
      <c r="D85" t="s">
        <v>89</v>
      </c>
    </row>
    <row r="86" spans="1:4" x14ac:dyDescent="0.2">
      <c r="A86">
        <v>2951</v>
      </c>
      <c r="B86" s="3" t="s">
        <v>94</v>
      </c>
      <c r="C86" s="6">
        <v>-69038.22</v>
      </c>
      <c r="D86" t="s">
        <v>89</v>
      </c>
    </row>
    <row r="87" spans="1:4" x14ac:dyDescent="0.2">
      <c r="A87">
        <v>5173</v>
      </c>
      <c r="B87" s="3" t="s">
        <v>95</v>
      </c>
      <c r="C87" s="6">
        <v>-127523.12</v>
      </c>
      <c r="D87" t="s">
        <v>89</v>
      </c>
    </row>
    <row r="88" spans="1:4" x14ac:dyDescent="0.2">
      <c r="A88">
        <v>5197</v>
      </c>
      <c r="B88" s="3" t="s">
        <v>96</v>
      </c>
      <c r="C88" s="6">
        <v>-48318.36</v>
      </c>
      <c r="D88" t="s">
        <v>89</v>
      </c>
    </row>
    <row r="89" spans="1:4" x14ac:dyDescent="0.2">
      <c r="A89">
        <v>3507</v>
      </c>
      <c r="B89" s="3" t="s">
        <v>97</v>
      </c>
      <c r="C89" s="6">
        <v>-3325.8</v>
      </c>
      <c r="D89" t="s">
        <v>89</v>
      </c>
    </row>
    <row r="90" spans="1:4" x14ac:dyDescent="0.2">
      <c r="A90">
        <v>5198</v>
      </c>
      <c r="B90" s="3" t="s">
        <v>98</v>
      </c>
      <c r="C90" s="6"/>
      <c r="D90" t="s">
        <v>89</v>
      </c>
    </row>
    <row r="91" spans="1:4" x14ac:dyDescent="0.2">
      <c r="A91">
        <v>2393</v>
      </c>
      <c r="B91" s="3" t="s">
        <v>99</v>
      </c>
      <c r="C91" s="6">
        <v>-24331.5</v>
      </c>
      <c r="D91" t="s">
        <v>89</v>
      </c>
    </row>
    <row r="92" spans="1:4" x14ac:dyDescent="0.2">
      <c r="A92">
        <v>5199</v>
      </c>
      <c r="B92" s="3" t="s">
        <v>100</v>
      </c>
      <c r="C92" s="6"/>
      <c r="D92" t="s">
        <v>89</v>
      </c>
    </row>
    <row r="93" spans="1:4" x14ac:dyDescent="0.2">
      <c r="A93">
        <v>2620</v>
      </c>
      <c r="B93" s="3" t="s">
        <v>101</v>
      </c>
      <c r="C93" s="6">
        <v>-156975.47</v>
      </c>
      <c r="D93" t="s">
        <v>89</v>
      </c>
    </row>
    <row r="94" spans="1:4" x14ac:dyDescent="0.2">
      <c r="A94">
        <v>5204</v>
      </c>
      <c r="B94" s="3" t="s">
        <v>102</v>
      </c>
      <c r="C94" s="6"/>
      <c r="D94" t="s">
        <v>89</v>
      </c>
    </row>
    <row r="95" spans="1:4" x14ac:dyDescent="0.2">
      <c r="A95">
        <v>5206</v>
      </c>
      <c r="B95" s="3" t="s">
        <v>103</v>
      </c>
      <c r="C95" s="6"/>
      <c r="D95" t="s">
        <v>89</v>
      </c>
    </row>
    <row r="96" spans="1:4" x14ac:dyDescent="0.2">
      <c r="A96">
        <v>360</v>
      </c>
      <c r="B96" s="3" t="s">
        <v>104</v>
      </c>
      <c r="C96" s="5">
        <v>189262.78</v>
      </c>
      <c r="D96" t="s">
        <v>89</v>
      </c>
    </row>
    <row r="97" spans="1:4" x14ac:dyDescent="0.2">
      <c r="A97">
        <v>5284</v>
      </c>
      <c r="B97" s="3" t="s">
        <v>105</v>
      </c>
      <c r="C97" s="5"/>
      <c r="D97" t="s">
        <v>89</v>
      </c>
    </row>
    <row r="98" spans="1:4" x14ac:dyDescent="0.2">
      <c r="A98">
        <v>5309</v>
      </c>
      <c r="B98" s="3" t="s">
        <v>106</v>
      </c>
      <c r="C98" s="6">
        <v>-83334.11</v>
      </c>
      <c r="D98" t="s">
        <v>89</v>
      </c>
    </row>
    <row r="99" spans="1:4" x14ac:dyDescent="0.2">
      <c r="A99">
        <v>5315</v>
      </c>
      <c r="B99" s="3" t="s">
        <v>107</v>
      </c>
      <c r="C99" s="6">
        <v>-242242.8</v>
      </c>
      <c r="D99" t="s">
        <v>89</v>
      </c>
    </row>
    <row r="100" spans="1:4" x14ac:dyDescent="0.2">
      <c r="A100">
        <v>3370</v>
      </c>
      <c r="B100" s="3" t="s">
        <v>108</v>
      </c>
      <c r="C100" s="6">
        <v>-35709.360000000001</v>
      </c>
      <c r="D100" t="s">
        <v>89</v>
      </c>
    </row>
    <row r="101" spans="1:4" x14ac:dyDescent="0.2">
      <c r="A101">
        <v>1445</v>
      </c>
      <c r="B101" s="3" t="s">
        <v>109</v>
      </c>
      <c r="C101" s="6">
        <v>-1888069.26</v>
      </c>
      <c r="D101" t="s">
        <v>89</v>
      </c>
    </row>
    <row r="102" spans="1:4" x14ac:dyDescent="0.2">
      <c r="A102">
        <v>5024</v>
      </c>
      <c r="B102" s="3" t="s">
        <v>110</v>
      </c>
      <c r="C102" s="6"/>
      <c r="D102" t="s">
        <v>89</v>
      </c>
    </row>
    <row r="103" spans="1:4" x14ac:dyDescent="0.2">
      <c r="A103">
        <v>4996</v>
      </c>
      <c r="B103" s="3" t="s">
        <v>111</v>
      </c>
      <c r="C103" s="6"/>
      <c r="D103" t="s">
        <v>89</v>
      </c>
    </row>
    <row r="104" spans="1:4" x14ac:dyDescent="0.2">
      <c r="A104">
        <v>2864</v>
      </c>
      <c r="B104" s="3" t="s">
        <v>112</v>
      </c>
      <c r="C104" s="6">
        <v>-37740</v>
      </c>
      <c r="D104" t="s">
        <v>89</v>
      </c>
    </row>
    <row r="105" spans="1:4" x14ac:dyDescent="0.2">
      <c r="A105">
        <v>1997</v>
      </c>
      <c r="B105" s="3" t="s">
        <v>113</v>
      </c>
      <c r="C105" s="6">
        <v>-606876.19999999995</v>
      </c>
      <c r="D105" t="s">
        <v>89</v>
      </c>
    </row>
    <row r="106" spans="1:4" x14ac:dyDescent="0.2">
      <c r="A106">
        <v>2371</v>
      </c>
      <c r="B106" s="3" t="s">
        <v>114</v>
      </c>
      <c r="C106" s="6">
        <v>-779063.25</v>
      </c>
      <c r="D106" t="s">
        <v>89</v>
      </c>
    </row>
    <row r="107" spans="1:4" x14ac:dyDescent="0.2">
      <c r="A107">
        <v>4417</v>
      </c>
      <c r="B107" s="3" t="s">
        <v>115</v>
      </c>
      <c r="C107" s="5">
        <v>2272.64</v>
      </c>
      <c r="D107" t="s">
        <v>89</v>
      </c>
    </row>
    <row r="108" spans="1:4" x14ac:dyDescent="0.2">
      <c r="A108">
        <v>5688</v>
      </c>
      <c r="B108" s="3" t="s">
        <v>116</v>
      </c>
      <c r="C108" s="5"/>
      <c r="D108" t="s">
        <v>89</v>
      </c>
    </row>
    <row r="109" spans="1:4" x14ac:dyDescent="0.2">
      <c r="A109">
        <v>4839</v>
      </c>
      <c r="B109" s="3" t="s">
        <v>117</v>
      </c>
      <c r="C109" s="6">
        <v>-22146.75</v>
      </c>
      <c r="D109" t="s">
        <v>89</v>
      </c>
    </row>
    <row r="110" spans="1:4" x14ac:dyDescent="0.2">
      <c r="A110">
        <v>713</v>
      </c>
      <c r="B110" s="3" t="s">
        <v>118</v>
      </c>
      <c r="C110" s="5">
        <v>1516989.39</v>
      </c>
      <c r="D110" t="s">
        <v>89</v>
      </c>
    </row>
    <row r="111" spans="1:4" x14ac:dyDescent="0.2">
      <c r="A111">
        <v>5090</v>
      </c>
      <c r="B111" s="3" t="s">
        <v>119</v>
      </c>
      <c r="C111" s="6">
        <v>-2463.6999999999998</v>
      </c>
      <c r="D111" t="s">
        <v>120</v>
      </c>
    </row>
    <row r="112" spans="1:4" x14ac:dyDescent="0.2">
      <c r="A112">
        <v>5046</v>
      </c>
      <c r="B112" s="3" t="s">
        <v>121</v>
      </c>
      <c r="C112" s="6"/>
      <c r="D112" t="s">
        <v>120</v>
      </c>
    </row>
    <row r="113" spans="1:4" x14ac:dyDescent="0.2">
      <c r="A113">
        <v>866</v>
      </c>
      <c r="B113" s="3" t="s">
        <v>122</v>
      </c>
      <c r="C113" s="6">
        <v>-8010151.3099999996</v>
      </c>
      <c r="D113" t="s">
        <v>120</v>
      </c>
    </row>
    <row r="114" spans="1:4" x14ac:dyDescent="0.2">
      <c r="A114">
        <v>480</v>
      </c>
      <c r="B114" s="3" t="s">
        <v>123</v>
      </c>
      <c r="C114" s="5">
        <v>5241878.32</v>
      </c>
      <c r="D114" t="s">
        <v>120</v>
      </c>
    </row>
    <row r="115" spans="1:4" x14ac:dyDescent="0.2">
      <c r="A115">
        <v>4376</v>
      </c>
      <c r="B115" s="3" t="s">
        <v>124</v>
      </c>
      <c r="C115" s="6">
        <v>-995726.67</v>
      </c>
      <c r="D115" t="s">
        <v>120</v>
      </c>
    </row>
    <row r="116" spans="1:4" x14ac:dyDescent="0.2">
      <c r="A116">
        <v>5097</v>
      </c>
      <c r="B116" s="3" t="s">
        <v>125</v>
      </c>
      <c r="C116" s="6"/>
      <c r="D116" t="s">
        <v>120</v>
      </c>
    </row>
    <row r="117" spans="1:4" x14ac:dyDescent="0.2">
      <c r="A117">
        <v>5102</v>
      </c>
      <c r="B117" s="3" t="s">
        <v>126</v>
      </c>
      <c r="C117" s="6"/>
      <c r="D117" t="s">
        <v>120</v>
      </c>
    </row>
    <row r="118" spans="1:4" x14ac:dyDescent="0.2">
      <c r="A118">
        <v>4563</v>
      </c>
      <c r="B118" s="3" t="s">
        <v>127</v>
      </c>
      <c r="C118" s="6"/>
      <c r="D118" t="s">
        <v>120</v>
      </c>
    </row>
    <row r="119" spans="1:4" x14ac:dyDescent="0.2">
      <c r="A119">
        <v>5108</v>
      </c>
      <c r="B119" s="3" t="s">
        <v>128</v>
      </c>
      <c r="C119" s="6">
        <v>-23804.17</v>
      </c>
      <c r="D119" t="s">
        <v>120</v>
      </c>
    </row>
    <row r="120" spans="1:4" x14ac:dyDescent="0.2">
      <c r="A120">
        <v>3324</v>
      </c>
      <c r="B120" s="3" t="s">
        <v>129</v>
      </c>
      <c r="C120" s="5">
        <v>7655.63</v>
      </c>
      <c r="D120" t="s">
        <v>120</v>
      </c>
    </row>
    <row r="121" spans="1:4" x14ac:dyDescent="0.2">
      <c r="A121">
        <v>5027</v>
      </c>
      <c r="B121" s="3" t="s">
        <v>130</v>
      </c>
      <c r="C121" s="5">
        <v>64.39</v>
      </c>
      <c r="D121" t="s">
        <v>120</v>
      </c>
    </row>
    <row r="122" spans="1:4" x14ac:dyDescent="0.2">
      <c r="A122">
        <v>3377</v>
      </c>
      <c r="B122" s="3" t="s">
        <v>131</v>
      </c>
      <c r="C122" s="6">
        <v>-110137.5</v>
      </c>
      <c r="D122" t="s">
        <v>120</v>
      </c>
    </row>
    <row r="123" spans="1:4" x14ac:dyDescent="0.2">
      <c r="A123">
        <v>3607</v>
      </c>
      <c r="B123" s="3" t="s">
        <v>132</v>
      </c>
      <c r="C123" s="5">
        <v>19547.91</v>
      </c>
      <c r="D123" t="s">
        <v>120</v>
      </c>
    </row>
    <row r="124" spans="1:4" x14ac:dyDescent="0.2">
      <c r="A124">
        <v>5129</v>
      </c>
      <c r="B124" s="3" t="s">
        <v>133</v>
      </c>
      <c r="C124" s="6">
        <v>-46.95</v>
      </c>
      <c r="D124" t="s">
        <v>120</v>
      </c>
    </row>
    <row r="125" spans="1:4" x14ac:dyDescent="0.2">
      <c r="A125">
        <v>5131</v>
      </c>
      <c r="B125" s="3" t="s">
        <v>134</v>
      </c>
      <c r="C125" s="6"/>
      <c r="D125" t="s">
        <v>120</v>
      </c>
    </row>
    <row r="126" spans="1:4" x14ac:dyDescent="0.2">
      <c r="A126">
        <v>5132</v>
      </c>
      <c r="B126" s="3" t="s">
        <v>135</v>
      </c>
      <c r="C126" s="6"/>
      <c r="D126" t="s">
        <v>120</v>
      </c>
    </row>
    <row r="127" spans="1:4" x14ac:dyDescent="0.2">
      <c r="A127">
        <v>4394</v>
      </c>
      <c r="B127" s="3" t="s">
        <v>136</v>
      </c>
      <c r="C127" s="6"/>
      <c r="D127" t="s">
        <v>120</v>
      </c>
    </row>
    <row r="128" spans="1:4" x14ac:dyDescent="0.2">
      <c r="A128">
        <v>60</v>
      </c>
      <c r="B128" s="3" t="s">
        <v>137</v>
      </c>
      <c r="C128" s="6">
        <v>-2378172.0699999998</v>
      </c>
      <c r="D128" t="s">
        <v>120</v>
      </c>
    </row>
    <row r="129" spans="1:4" x14ac:dyDescent="0.2">
      <c r="A129">
        <v>336</v>
      </c>
      <c r="B129" s="3" t="s">
        <v>138</v>
      </c>
      <c r="C129" s="6">
        <v>-56803055.32</v>
      </c>
      <c r="D129" t="s">
        <v>120</v>
      </c>
    </row>
    <row r="130" spans="1:4" x14ac:dyDescent="0.2">
      <c r="A130">
        <v>423</v>
      </c>
      <c r="B130" s="3" t="s">
        <v>139</v>
      </c>
      <c r="C130" s="6">
        <v>-467257.31</v>
      </c>
      <c r="D130" t="s">
        <v>120</v>
      </c>
    </row>
    <row r="131" spans="1:4" x14ac:dyDescent="0.2">
      <c r="A131">
        <v>1079</v>
      </c>
      <c r="B131" s="3" t="s">
        <v>140</v>
      </c>
      <c r="C131" s="5">
        <v>976715.04</v>
      </c>
      <c r="D131" t="s">
        <v>120</v>
      </c>
    </row>
    <row r="132" spans="1:4" x14ac:dyDescent="0.2">
      <c r="A132">
        <v>65</v>
      </c>
      <c r="B132" s="3" t="s">
        <v>141</v>
      </c>
      <c r="C132" s="6">
        <v>-1761450.74</v>
      </c>
      <c r="D132" t="s">
        <v>120</v>
      </c>
    </row>
    <row r="133" spans="1:4" x14ac:dyDescent="0.2">
      <c r="A133">
        <v>4439</v>
      </c>
      <c r="B133" s="3" t="s">
        <v>142</v>
      </c>
      <c r="C133" s="6">
        <v>-1487.3</v>
      </c>
      <c r="D133" t="s">
        <v>120</v>
      </c>
    </row>
    <row r="134" spans="1:4" x14ac:dyDescent="0.2">
      <c r="A134">
        <v>1260</v>
      </c>
      <c r="B134" s="3" t="s">
        <v>143</v>
      </c>
      <c r="C134" s="6">
        <v>-18982.990000000002</v>
      </c>
      <c r="D134" t="s">
        <v>120</v>
      </c>
    </row>
    <row r="135" spans="1:4" x14ac:dyDescent="0.2">
      <c r="A135">
        <v>721</v>
      </c>
      <c r="B135" s="3" t="s">
        <v>144</v>
      </c>
      <c r="C135" s="6">
        <v>-403791.72</v>
      </c>
      <c r="D135" t="s">
        <v>120</v>
      </c>
    </row>
    <row r="136" spans="1:4" x14ac:dyDescent="0.2">
      <c r="A136">
        <v>876</v>
      </c>
      <c r="B136" s="3" t="s">
        <v>145</v>
      </c>
      <c r="C136" s="6">
        <v>-147054.29</v>
      </c>
      <c r="D136" t="s">
        <v>120</v>
      </c>
    </row>
    <row r="137" spans="1:4" x14ac:dyDescent="0.2">
      <c r="A137">
        <v>896</v>
      </c>
      <c r="B137" s="3" t="s">
        <v>146</v>
      </c>
      <c r="C137" s="5">
        <v>1283868.95</v>
      </c>
      <c r="D137" t="s">
        <v>120</v>
      </c>
    </row>
    <row r="138" spans="1:4" x14ac:dyDescent="0.2">
      <c r="A138">
        <v>430</v>
      </c>
      <c r="B138" s="3" t="s">
        <v>147</v>
      </c>
      <c r="C138" s="5">
        <v>3826476.98</v>
      </c>
      <c r="D138" t="s">
        <v>120</v>
      </c>
    </row>
    <row r="139" spans="1:4" x14ac:dyDescent="0.2">
      <c r="A139">
        <v>1169</v>
      </c>
      <c r="B139" s="3" t="s">
        <v>148</v>
      </c>
      <c r="C139" s="6">
        <v>-602804.86</v>
      </c>
      <c r="D139" t="s">
        <v>120</v>
      </c>
    </row>
    <row r="140" spans="1:4" x14ac:dyDescent="0.2">
      <c r="A140">
        <v>1043</v>
      </c>
      <c r="B140" s="3" t="s">
        <v>149</v>
      </c>
      <c r="C140" s="5">
        <v>90797.759999999995</v>
      </c>
      <c r="D140" t="s">
        <v>120</v>
      </c>
    </row>
    <row r="141" spans="1:4" x14ac:dyDescent="0.2">
      <c r="A141">
        <v>3968</v>
      </c>
      <c r="B141" s="3" t="s">
        <v>150</v>
      </c>
      <c r="C141" s="6">
        <v>-75296</v>
      </c>
      <c r="D141" t="s">
        <v>120</v>
      </c>
    </row>
    <row r="142" spans="1:4" x14ac:dyDescent="0.2">
      <c r="A142">
        <v>5168</v>
      </c>
      <c r="B142" s="3" t="s">
        <v>151</v>
      </c>
      <c r="C142" s="6"/>
      <c r="D142" t="s">
        <v>120</v>
      </c>
    </row>
    <row r="143" spans="1:4" x14ac:dyDescent="0.2">
      <c r="A143">
        <v>3921</v>
      </c>
      <c r="B143" s="3" t="s">
        <v>152</v>
      </c>
      <c r="C143" s="6"/>
      <c r="D143" t="s">
        <v>120</v>
      </c>
    </row>
    <row r="144" spans="1:4" x14ac:dyDescent="0.2">
      <c r="A144">
        <v>2070</v>
      </c>
      <c r="B144" s="3" t="s">
        <v>153</v>
      </c>
      <c r="C144" s="5">
        <v>20219.990000000002</v>
      </c>
      <c r="D144" t="s">
        <v>120</v>
      </c>
    </row>
    <row r="145" spans="1:4" x14ac:dyDescent="0.2">
      <c r="A145">
        <v>748</v>
      </c>
      <c r="B145" s="3" t="s">
        <v>154</v>
      </c>
      <c r="C145" s="6">
        <v>-534780.15</v>
      </c>
      <c r="D145" t="s">
        <v>120</v>
      </c>
    </row>
    <row r="146" spans="1:4" x14ac:dyDescent="0.2">
      <c r="A146">
        <v>2411</v>
      </c>
      <c r="B146" s="3" t="s">
        <v>155</v>
      </c>
      <c r="C146" s="5">
        <v>174338.49</v>
      </c>
      <c r="D146" t="s">
        <v>120</v>
      </c>
    </row>
    <row r="147" spans="1:4" x14ac:dyDescent="0.2">
      <c r="A147">
        <v>5179</v>
      </c>
      <c r="B147" s="3" t="s">
        <v>156</v>
      </c>
      <c r="C147" s="5"/>
      <c r="D147" t="s">
        <v>120</v>
      </c>
    </row>
    <row r="148" spans="1:4" x14ac:dyDescent="0.2">
      <c r="A148">
        <v>4244</v>
      </c>
      <c r="B148" s="3" t="s">
        <v>157</v>
      </c>
      <c r="C148" s="5"/>
      <c r="D148" t="s">
        <v>120</v>
      </c>
    </row>
    <row r="149" spans="1:4" x14ac:dyDescent="0.2">
      <c r="A149">
        <v>5194</v>
      </c>
      <c r="B149" s="3" t="s">
        <v>158</v>
      </c>
      <c r="C149" s="5"/>
      <c r="D149" t="s">
        <v>120</v>
      </c>
    </row>
    <row r="150" spans="1:4" x14ac:dyDescent="0.2">
      <c r="A150">
        <v>2583</v>
      </c>
      <c r="B150" s="3" t="s">
        <v>159</v>
      </c>
      <c r="C150" s="6">
        <v>-15879.66</v>
      </c>
      <c r="D150" t="s">
        <v>120</v>
      </c>
    </row>
    <row r="151" spans="1:4" x14ac:dyDescent="0.2">
      <c r="A151">
        <v>2521</v>
      </c>
      <c r="B151" s="3" t="s">
        <v>160</v>
      </c>
      <c r="C151" s="5">
        <v>145037.38</v>
      </c>
      <c r="D151" t="s">
        <v>120</v>
      </c>
    </row>
    <row r="152" spans="1:4" x14ac:dyDescent="0.2">
      <c r="A152">
        <v>3251</v>
      </c>
      <c r="B152" s="3" t="s">
        <v>161</v>
      </c>
      <c r="C152" s="5">
        <v>11012.4</v>
      </c>
      <c r="D152" t="s">
        <v>120</v>
      </c>
    </row>
    <row r="153" spans="1:4" x14ac:dyDescent="0.2">
      <c r="A153">
        <v>2570</v>
      </c>
      <c r="B153" s="3" t="s">
        <v>162</v>
      </c>
      <c r="C153" s="6">
        <v>-44379.64</v>
      </c>
      <c r="D153" t="s">
        <v>120</v>
      </c>
    </row>
    <row r="154" spans="1:4" x14ac:dyDescent="0.2">
      <c r="A154">
        <v>4079</v>
      </c>
      <c r="B154" s="3" t="s">
        <v>163</v>
      </c>
      <c r="C154" s="6">
        <v>-5058</v>
      </c>
      <c r="D154" t="s">
        <v>120</v>
      </c>
    </row>
    <row r="155" spans="1:4" x14ac:dyDescent="0.2">
      <c r="A155">
        <v>4234</v>
      </c>
      <c r="B155" s="3" t="s">
        <v>164</v>
      </c>
      <c r="C155" s="5">
        <v>4087</v>
      </c>
      <c r="D155" t="s">
        <v>120</v>
      </c>
    </row>
    <row r="156" spans="1:4" x14ac:dyDescent="0.2">
      <c r="A156">
        <v>5243</v>
      </c>
      <c r="B156" s="3" t="s">
        <v>165</v>
      </c>
      <c r="C156" s="5"/>
      <c r="D156" t="s">
        <v>120</v>
      </c>
    </row>
    <row r="157" spans="1:4" x14ac:dyDescent="0.2">
      <c r="A157">
        <v>1065</v>
      </c>
      <c r="B157" s="3" t="s">
        <v>166</v>
      </c>
      <c r="C157" s="6">
        <v>-501322.28</v>
      </c>
      <c r="D157" t="s">
        <v>120</v>
      </c>
    </row>
    <row r="158" spans="1:4" x14ac:dyDescent="0.2">
      <c r="A158">
        <v>1159</v>
      </c>
      <c r="B158" s="3" t="s">
        <v>167</v>
      </c>
      <c r="C158" s="6">
        <v>-161044.89000000001</v>
      </c>
      <c r="D158" t="s">
        <v>120</v>
      </c>
    </row>
    <row r="159" spans="1:4" x14ac:dyDescent="0.2">
      <c r="A159">
        <v>873</v>
      </c>
      <c r="B159" s="3" t="s">
        <v>168</v>
      </c>
      <c r="C159" s="6">
        <v>-401868.06</v>
      </c>
      <c r="D159" t="s">
        <v>120</v>
      </c>
    </row>
    <row r="160" spans="1:4" x14ac:dyDescent="0.2">
      <c r="A160">
        <v>4452</v>
      </c>
      <c r="B160" s="3" t="s">
        <v>169</v>
      </c>
      <c r="C160" s="6">
        <v>-180235.29</v>
      </c>
      <c r="D160" t="s">
        <v>120</v>
      </c>
    </row>
    <row r="161" spans="1:4" x14ac:dyDescent="0.2">
      <c r="A161">
        <v>2555</v>
      </c>
      <c r="B161" s="3" t="s">
        <v>170</v>
      </c>
      <c r="C161" s="6">
        <v>-24180.55</v>
      </c>
      <c r="D161" t="s">
        <v>120</v>
      </c>
    </row>
    <row r="162" spans="1:4" x14ac:dyDescent="0.2">
      <c r="A162">
        <v>5276</v>
      </c>
      <c r="B162" s="3" t="s">
        <v>171</v>
      </c>
      <c r="C162" s="6"/>
      <c r="D162" t="s">
        <v>120</v>
      </c>
    </row>
    <row r="163" spans="1:4" x14ac:dyDescent="0.2">
      <c r="A163">
        <v>4305</v>
      </c>
      <c r="B163" s="3" t="s">
        <v>172</v>
      </c>
      <c r="C163" s="6">
        <v>-466557.16</v>
      </c>
      <c r="D163" t="s">
        <v>120</v>
      </c>
    </row>
    <row r="164" spans="1:4" x14ac:dyDescent="0.2">
      <c r="A164">
        <v>2409</v>
      </c>
      <c r="B164" s="3" t="s">
        <v>173</v>
      </c>
      <c r="C164" s="6">
        <v>-1050.22</v>
      </c>
      <c r="D164" t="s">
        <v>120</v>
      </c>
    </row>
    <row r="165" spans="1:4" x14ac:dyDescent="0.2">
      <c r="A165">
        <v>5301</v>
      </c>
      <c r="B165" s="3" t="s">
        <v>174</v>
      </c>
      <c r="C165" s="6">
        <v>-308232.93</v>
      </c>
      <c r="D165" t="s">
        <v>120</v>
      </c>
    </row>
    <row r="166" spans="1:4" x14ac:dyDescent="0.2">
      <c r="A166">
        <v>1359</v>
      </c>
      <c r="B166" s="3" t="s">
        <v>175</v>
      </c>
      <c r="C166" s="6">
        <v>-619918.29</v>
      </c>
      <c r="D166" t="s">
        <v>120</v>
      </c>
    </row>
    <row r="167" spans="1:4" x14ac:dyDescent="0.2">
      <c r="A167">
        <v>1747</v>
      </c>
      <c r="B167" s="3" t="s">
        <v>176</v>
      </c>
      <c r="C167" s="5">
        <v>132810.48000000001</v>
      </c>
      <c r="D167" t="s">
        <v>120</v>
      </c>
    </row>
    <row r="168" spans="1:4" x14ac:dyDescent="0.2">
      <c r="A168">
        <v>357</v>
      </c>
      <c r="B168" s="3" t="s">
        <v>177</v>
      </c>
      <c r="C168" s="6">
        <v>-7144150.79</v>
      </c>
      <c r="D168" t="s">
        <v>120</v>
      </c>
    </row>
    <row r="169" spans="1:4" x14ac:dyDescent="0.2">
      <c r="A169">
        <v>5329</v>
      </c>
      <c r="B169" s="3" t="s">
        <v>178</v>
      </c>
      <c r="C169" s="6">
        <v>-15.79</v>
      </c>
      <c r="D169" t="s">
        <v>120</v>
      </c>
    </row>
    <row r="170" spans="1:4" x14ac:dyDescent="0.2">
      <c r="A170">
        <v>3526</v>
      </c>
      <c r="B170" s="3" t="s">
        <v>179</v>
      </c>
      <c r="C170" s="5">
        <v>26100</v>
      </c>
      <c r="D170" t="s">
        <v>120</v>
      </c>
    </row>
    <row r="171" spans="1:4" x14ac:dyDescent="0.2">
      <c r="A171">
        <v>5333</v>
      </c>
      <c r="B171" s="3" t="s">
        <v>180</v>
      </c>
      <c r="C171" s="5"/>
      <c r="D171" t="s">
        <v>120</v>
      </c>
    </row>
    <row r="172" spans="1:4" x14ac:dyDescent="0.2">
      <c r="A172">
        <v>5334</v>
      </c>
      <c r="B172" s="3" t="s">
        <v>181</v>
      </c>
      <c r="C172" s="5"/>
      <c r="D172" t="s">
        <v>120</v>
      </c>
    </row>
    <row r="173" spans="1:4" x14ac:dyDescent="0.2">
      <c r="A173">
        <v>4518</v>
      </c>
      <c r="B173" s="3" t="s">
        <v>182</v>
      </c>
      <c r="C173" s="5"/>
      <c r="D173" t="s">
        <v>120</v>
      </c>
    </row>
    <row r="174" spans="1:4" x14ac:dyDescent="0.2">
      <c r="A174">
        <v>4729</v>
      </c>
      <c r="B174" s="3" t="s">
        <v>183</v>
      </c>
      <c r="C174" s="5"/>
      <c r="D174" t="s">
        <v>120</v>
      </c>
    </row>
    <row r="175" spans="1:4" x14ac:dyDescent="0.2">
      <c r="A175">
        <v>1582</v>
      </c>
      <c r="B175" s="3" t="s">
        <v>184</v>
      </c>
      <c r="C175" s="6">
        <v>-450048.07</v>
      </c>
      <c r="D175" t="s">
        <v>120</v>
      </c>
    </row>
    <row r="176" spans="1:4" x14ac:dyDescent="0.2">
      <c r="A176">
        <v>1883</v>
      </c>
      <c r="B176" s="3" t="s">
        <v>185</v>
      </c>
      <c r="C176" s="5">
        <v>177344.6</v>
      </c>
      <c r="D176" t="s">
        <v>120</v>
      </c>
    </row>
    <row r="177" spans="1:4" x14ac:dyDescent="0.2">
      <c r="A177">
        <v>1570</v>
      </c>
      <c r="B177" s="3" t="s">
        <v>186</v>
      </c>
      <c r="C177" s="6">
        <v>-52412.53</v>
      </c>
      <c r="D177" t="s">
        <v>120</v>
      </c>
    </row>
    <row r="178" spans="1:4" x14ac:dyDescent="0.2">
      <c r="A178">
        <v>4769</v>
      </c>
      <c r="B178" s="3" t="s">
        <v>187</v>
      </c>
      <c r="C178" s="6"/>
      <c r="D178" t="s">
        <v>120</v>
      </c>
    </row>
    <row r="179" spans="1:4" x14ac:dyDescent="0.2">
      <c r="A179">
        <v>5380</v>
      </c>
      <c r="B179" s="3" t="s">
        <v>188</v>
      </c>
      <c r="C179" s="6"/>
      <c r="D179" t="s">
        <v>120</v>
      </c>
    </row>
    <row r="180" spans="1:4" x14ac:dyDescent="0.2">
      <c r="A180">
        <v>5410</v>
      </c>
      <c r="B180" s="3" t="s">
        <v>189</v>
      </c>
      <c r="C180" s="6"/>
      <c r="D180" t="s">
        <v>120</v>
      </c>
    </row>
    <row r="181" spans="1:4" x14ac:dyDescent="0.2">
      <c r="A181">
        <v>3976</v>
      </c>
      <c r="B181" s="3" t="s">
        <v>190</v>
      </c>
      <c r="C181" s="6"/>
      <c r="D181" t="s">
        <v>120</v>
      </c>
    </row>
    <row r="182" spans="1:4" x14ac:dyDescent="0.2">
      <c r="A182">
        <v>1198</v>
      </c>
      <c r="B182" s="3" t="s">
        <v>191</v>
      </c>
      <c r="C182" s="5">
        <v>157503.51999999999</v>
      </c>
      <c r="D182" t="s">
        <v>120</v>
      </c>
    </row>
    <row r="183" spans="1:4" x14ac:dyDescent="0.2">
      <c r="A183">
        <v>798</v>
      </c>
      <c r="B183" s="3" t="s">
        <v>192</v>
      </c>
      <c r="C183" s="5">
        <v>10179.18</v>
      </c>
      <c r="D183" t="s">
        <v>120</v>
      </c>
    </row>
    <row r="184" spans="1:4" x14ac:dyDescent="0.2">
      <c r="A184">
        <v>3849</v>
      </c>
      <c r="B184" s="3" t="s">
        <v>193</v>
      </c>
      <c r="C184" s="5"/>
      <c r="D184" t="s">
        <v>120</v>
      </c>
    </row>
    <row r="185" spans="1:4" x14ac:dyDescent="0.2">
      <c r="A185">
        <v>3380</v>
      </c>
      <c r="B185" s="3" t="s">
        <v>194</v>
      </c>
      <c r="C185" s="5">
        <v>28288.62</v>
      </c>
      <c r="D185" t="s">
        <v>120</v>
      </c>
    </row>
    <row r="186" spans="1:4" x14ac:dyDescent="0.2">
      <c r="A186">
        <v>1094</v>
      </c>
      <c r="B186" s="3" t="s">
        <v>195</v>
      </c>
      <c r="C186" s="6">
        <v>-224739.74</v>
      </c>
      <c r="D186" t="s">
        <v>120</v>
      </c>
    </row>
    <row r="187" spans="1:4" x14ac:dyDescent="0.2">
      <c r="A187">
        <v>1311</v>
      </c>
      <c r="B187" s="3" t="s">
        <v>196</v>
      </c>
      <c r="C187" s="5">
        <v>313744.46999999997</v>
      </c>
      <c r="D187" t="s">
        <v>120</v>
      </c>
    </row>
    <row r="188" spans="1:4" x14ac:dyDescent="0.2">
      <c r="A188">
        <v>5458</v>
      </c>
      <c r="B188" s="3" t="s">
        <v>197</v>
      </c>
      <c r="C188" s="6">
        <v>-268574.32</v>
      </c>
      <c r="D188" t="s">
        <v>120</v>
      </c>
    </row>
    <row r="189" spans="1:4" x14ac:dyDescent="0.2">
      <c r="A189">
        <v>2726</v>
      </c>
      <c r="B189" s="3" t="s">
        <v>198</v>
      </c>
      <c r="C189" s="5">
        <v>14443.8</v>
      </c>
      <c r="D189" t="s">
        <v>120</v>
      </c>
    </row>
    <row r="190" spans="1:4" x14ac:dyDescent="0.2">
      <c r="A190">
        <v>3962</v>
      </c>
      <c r="B190" s="3" t="s">
        <v>199</v>
      </c>
      <c r="C190" s="6">
        <v>-495.34</v>
      </c>
      <c r="D190" t="s">
        <v>120</v>
      </c>
    </row>
    <row r="191" spans="1:4" x14ac:dyDescent="0.2">
      <c r="A191">
        <v>5462</v>
      </c>
      <c r="B191" s="3" t="s">
        <v>200</v>
      </c>
      <c r="C191" s="6"/>
      <c r="D191" t="s">
        <v>120</v>
      </c>
    </row>
    <row r="192" spans="1:4" x14ac:dyDescent="0.2">
      <c r="A192">
        <v>4688</v>
      </c>
      <c r="B192" s="3" t="s">
        <v>201</v>
      </c>
      <c r="C192" s="6">
        <v>-3747.11</v>
      </c>
      <c r="D192" t="s">
        <v>120</v>
      </c>
    </row>
    <row r="193" spans="1:4" x14ac:dyDescent="0.2">
      <c r="A193">
        <v>5485</v>
      </c>
      <c r="B193" s="3" t="s">
        <v>202</v>
      </c>
      <c r="C193" s="6"/>
      <c r="D193" t="s">
        <v>120</v>
      </c>
    </row>
    <row r="194" spans="1:4" x14ac:dyDescent="0.2">
      <c r="A194">
        <v>1533</v>
      </c>
      <c r="B194" s="3" t="s">
        <v>203</v>
      </c>
      <c r="C194" s="5">
        <v>19549.77</v>
      </c>
      <c r="D194" t="s">
        <v>120</v>
      </c>
    </row>
    <row r="195" spans="1:4" x14ac:dyDescent="0.2">
      <c r="A195">
        <v>5492</v>
      </c>
      <c r="B195" s="3" t="s">
        <v>204</v>
      </c>
      <c r="C195" s="5"/>
      <c r="D195" t="s">
        <v>120</v>
      </c>
    </row>
    <row r="196" spans="1:4" x14ac:dyDescent="0.2">
      <c r="A196">
        <v>5493</v>
      </c>
      <c r="B196" s="3" t="s">
        <v>205</v>
      </c>
      <c r="C196" s="5"/>
      <c r="D196" t="s">
        <v>120</v>
      </c>
    </row>
    <row r="197" spans="1:4" x14ac:dyDescent="0.2">
      <c r="A197">
        <v>5495</v>
      </c>
      <c r="B197" s="3" t="s">
        <v>206</v>
      </c>
      <c r="C197" s="5"/>
      <c r="D197" t="s">
        <v>120</v>
      </c>
    </row>
    <row r="198" spans="1:4" x14ac:dyDescent="0.2">
      <c r="A198">
        <v>5041</v>
      </c>
      <c r="B198" s="3" t="s">
        <v>207</v>
      </c>
      <c r="C198" s="5"/>
      <c r="D198" t="s">
        <v>120</v>
      </c>
    </row>
    <row r="199" spans="1:4" x14ac:dyDescent="0.2">
      <c r="A199">
        <v>4425</v>
      </c>
      <c r="B199" s="3" t="s">
        <v>208</v>
      </c>
      <c r="C199" s="5">
        <v>2204.83</v>
      </c>
      <c r="D199" t="s">
        <v>120</v>
      </c>
    </row>
    <row r="200" spans="1:4" x14ac:dyDescent="0.2">
      <c r="A200">
        <v>3640</v>
      </c>
      <c r="B200" s="3" t="s">
        <v>209</v>
      </c>
      <c r="C200" s="6">
        <v>-912882.55</v>
      </c>
      <c r="D200" t="s">
        <v>120</v>
      </c>
    </row>
    <row r="201" spans="1:4" x14ac:dyDescent="0.2">
      <c r="A201">
        <v>3726</v>
      </c>
      <c r="B201" s="3" t="s">
        <v>210</v>
      </c>
      <c r="C201" s="5">
        <v>16400</v>
      </c>
      <c r="D201" t="s">
        <v>120</v>
      </c>
    </row>
    <row r="202" spans="1:4" x14ac:dyDescent="0.2">
      <c r="A202">
        <v>5509</v>
      </c>
      <c r="B202" s="3" t="s">
        <v>211</v>
      </c>
      <c r="C202" s="6">
        <v>-278.2</v>
      </c>
      <c r="D202" t="s">
        <v>120</v>
      </c>
    </row>
    <row r="203" spans="1:4" x14ac:dyDescent="0.2">
      <c r="A203">
        <v>1822</v>
      </c>
      <c r="B203" s="3" t="s">
        <v>212</v>
      </c>
      <c r="C203" s="6">
        <v>-36959.43</v>
      </c>
      <c r="D203" t="s">
        <v>120</v>
      </c>
    </row>
    <row r="204" spans="1:4" x14ac:dyDescent="0.2">
      <c r="A204">
        <v>5512</v>
      </c>
      <c r="B204" s="3" t="s">
        <v>213</v>
      </c>
      <c r="C204" s="6">
        <v>-23073.61</v>
      </c>
      <c r="D204" t="s">
        <v>120</v>
      </c>
    </row>
    <row r="205" spans="1:4" x14ac:dyDescent="0.2">
      <c r="A205">
        <v>2196</v>
      </c>
      <c r="B205" s="3" t="s">
        <v>214</v>
      </c>
      <c r="C205" s="6">
        <v>-992879.52</v>
      </c>
      <c r="D205" t="s">
        <v>120</v>
      </c>
    </row>
    <row r="206" spans="1:4" x14ac:dyDescent="0.2">
      <c r="A206">
        <v>1796</v>
      </c>
      <c r="B206" s="3" t="s">
        <v>215</v>
      </c>
      <c r="C206" s="6">
        <v>-37842.800000000003</v>
      </c>
      <c r="D206" t="s">
        <v>120</v>
      </c>
    </row>
    <row r="207" spans="1:4" x14ac:dyDescent="0.2">
      <c r="A207">
        <v>3758</v>
      </c>
      <c r="B207" s="3" t="s">
        <v>216</v>
      </c>
      <c r="C207" s="6">
        <v>-3021.7</v>
      </c>
      <c r="D207" t="s">
        <v>120</v>
      </c>
    </row>
    <row r="208" spans="1:4" x14ac:dyDescent="0.2">
      <c r="A208">
        <v>3373</v>
      </c>
      <c r="B208" s="3" t="s">
        <v>217</v>
      </c>
      <c r="C208" s="5">
        <v>1902.15</v>
      </c>
      <c r="D208" t="s">
        <v>120</v>
      </c>
    </row>
    <row r="209" spans="1:4" x14ac:dyDescent="0.2">
      <c r="A209">
        <v>4574</v>
      </c>
      <c r="B209" s="3" t="s">
        <v>218</v>
      </c>
      <c r="C209" s="5"/>
      <c r="D209" t="s">
        <v>120</v>
      </c>
    </row>
    <row r="210" spans="1:4" x14ac:dyDescent="0.2">
      <c r="A210">
        <v>5539</v>
      </c>
      <c r="B210" s="3" t="s">
        <v>219</v>
      </c>
      <c r="C210" s="5"/>
      <c r="D210" t="s">
        <v>120</v>
      </c>
    </row>
    <row r="211" spans="1:4" x14ac:dyDescent="0.2">
      <c r="A211">
        <v>3441</v>
      </c>
      <c r="B211" s="3" t="s">
        <v>220</v>
      </c>
      <c r="C211" s="5">
        <v>16381.29</v>
      </c>
      <c r="D211" t="s">
        <v>120</v>
      </c>
    </row>
    <row r="212" spans="1:4" x14ac:dyDescent="0.2">
      <c r="A212">
        <v>422</v>
      </c>
      <c r="B212" s="3" t="s">
        <v>221</v>
      </c>
      <c r="C212" s="6">
        <v>-12179587.1</v>
      </c>
      <c r="D212" t="s">
        <v>120</v>
      </c>
    </row>
    <row r="213" spans="1:4" x14ac:dyDescent="0.2">
      <c r="A213">
        <v>2144</v>
      </c>
      <c r="B213" s="3" t="s">
        <v>222</v>
      </c>
      <c r="C213" s="6">
        <v>-116921.86</v>
      </c>
      <c r="D213" t="s">
        <v>120</v>
      </c>
    </row>
    <row r="214" spans="1:4" x14ac:dyDescent="0.2">
      <c r="A214">
        <v>4331</v>
      </c>
      <c r="B214" s="3" t="s">
        <v>223</v>
      </c>
      <c r="C214" s="6">
        <v>-586486.79</v>
      </c>
      <c r="D214" t="s">
        <v>120</v>
      </c>
    </row>
    <row r="215" spans="1:4" x14ac:dyDescent="0.2">
      <c r="A215">
        <v>3998</v>
      </c>
      <c r="B215" s="3" t="s">
        <v>224</v>
      </c>
      <c r="C215" s="6">
        <v>-311001.51</v>
      </c>
      <c r="D215" t="s">
        <v>120</v>
      </c>
    </row>
    <row r="216" spans="1:4" x14ac:dyDescent="0.2">
      <c r="A216">
        <v>4187</v>
      </c>
      <c r="B216" s="3" t="s">
        <v>225</v>
      </c>
      <c r="C216" s="6"/>
      <c r="D216" t="s">
        <v>120</v>
      </c>
    </row>
    <row r="217" spans="1:4" x14ac:dyDescent="0.2">
      <c r="A217">
        <v>4375</v>
      </c>
      <c r="B217" s="3" t="s">
        <v>226</v>
      </c>
      <c r="C217" s="6"/>
      <c r="D217" t="s">
        <v>120</v>
      </c>
    </row>
    <row r="218" spans="1:4" x14ac:dyDescent="0.2">
      <c r="A218">
        <v>5588</v>
      </c>
      <c r="B218" s="3" t="s">
        <v>227</v>
      </c>
      <c r="C218" s="6"/>
      <c r="D218" t="s">
        <v>120</v>
      </c>
    </row>
    <row r="219" spans="1:4" x14ac:dyDescent="0.2">
      <c r="A219">
        <v>4923</v>
      </c>
      <c r="B219" s="3" t="s">
        <v>228</v>
      </c>
      <c r="C219" s="5">
        <v>341.43</v>
      </c>
      <c r="D219" t="s">
        <v>120</v>
      </c>
    </row>
    <row r="220" spans="1:4" x14ac:dyDescent="0.2">
      <c r="A220">
        <v>1850</v>
      </c>
      <c r="B220" s="3" t="s">
        <v>229</v>
      </c>
      <c r="C220" s="5">
        <v>40311.06</v>
      </c>
      <c r="D220" t="s">
        <v>120</v>
      </c>
    </row>
    <row r="221" spans="1:4" x14ac:dyDescent="0.2">
      <c r="A221">
        <v>5608</v>
      </c>
      <c r="B221" s="3" t="s">
        <v>230</v>
      </c>
      <c r="C221" s="5"/>
      <c r="D221" t="s">
        <v>120</v>
      </c>
    </row>
    <row r="222" spans="1:4" x14ac:dyDescent="0.2">
      <c r="A222">
        <v>1810</v>
      </c>
      <c r="B222" s="3" t="s">
        <v>231</v>
      </c>
      <c r="C222" s="5">
        <v>216.82</v>
      </c>
      <c r="D222" t="s">
        <v>120</v>
      </c>
    </row>
    <row r="223" spans="1:4" x14ac:dyDescent="0.2">
      <c r="A223">
        <v>1321</v>
      </c>
      <c r="B223" s="3" t="s">
        <v>232</v>
      </c>
      <c r="C223" s="6">
        <v>-221376.37</v>
      </c>
      <c r="D223" t="s">
        <v>120</v>
      </c>
    </row>
    <row r="224" spans="1:4" x14ac:dyDescent="0.2">
      <c r="A224">
        <v>2030</v>
      </c>
      <c r="B224" s="3" t="s">
        <v>233</v>
      </c>
      <c r="C224" s="5">
        <v>183834.7</v>
      </c>
      <c r="D224" t="s">
        <v>120</v>
      </c>
    </row>
    <row r="225" spans="1:4" x14ac:dyDescent="0.2">
      <c r="A225">
        <v>3814</v>
      </c>
      <c r="B225" s="3" t="s">
        <v>234</v>
      </c>
      <c r="C225" s="6">
        <v>-33098.42</v>
      </c>
      <c r="D225" t="s">
        <v>120</v>
      </c>
    </row>
    <row r="226" spans="1:4" x14ac:dyDescent="0.2">
      <c r="A226">
        <v>3876</v>
      </c>
      <c r="B226" s="3" t="s">
        <v>235</v>
      </c>
      <c r="C226" s="6">
        <v>-361788.8</v>
      </c>
      <c r="D226" t="s">
        <v>120</v>
      </c>
    </row>
    <row r="227" spans="1:4" x14ac:dyDescent="0.2">
      <c r="A227">
        <v>2810</v>
      </c>
      <c r="B227" s="3" t="s">
        <v>236</v>
      </c>
      <c r="C227" s="6">
        <v>-305986.25</v>
      </c>
      <c r="D227" t="s">
        <v>120</v>
      </c>
    </row>
    <row r="228" spans="1:4" x14ac:dyDescent="0.2">
      <c r="A228">
        <v>5620</v>
      </c>
      <c r="B228" s="3" t="s">
        <v>237</v>
      </c>
      <c r="C228" s="6"/>
      <c r="D228" t="s">
        <v>120</v>
      </c>
    </row>
    <row r="229" spans="1:4" x14ac:dyDescent="0.2">
      <c r="A229">
        <v>2103</v>
      </c>
      <c r="B229" s="3" t="s">
        <v>238</v>
      </c>
      <c r="C229" s="6">
        <v>-462380.05</v>
      </c>
      <c r="D229" t="s">
        <v>120</v>
      </c>
    </row>
    <row r="230" spans="1:4" x14ac:dyDescent="0.2">
      <c r="A230">
        <v>1787</v>
      </c>
      <c r="B230" s="3" t="s">
        <v>239</v>
      </c>
      <c r="C230" s="5">
        <v>187488.6</v>
      </c>
      <c r="D230" t="s">
        <v>120</v>
      </c>
    </row>
    <row r="231" spans="1:4" x14ac:dyDescent="0.2">
      <c r="A231">
        <v>2645</v>
      </c>
      <c r="B231" s="3" t="s">
        <v>240</v>
      </c>
      <c r="C231" s="6">
        <v>-17303.990000000002</v>
      </c>
      <c r="D231" t="s">
        <v>120</v>
      </c>
    </row>
    <row r="232" spans="1:4" x14ac:dyDescent="0.2">
      <c r="A232">
        <v>1885</v>
      </c>
      <c r="B232" s="3" t="s">
        <v>241</v>
      </c>
      <c r="C232" s="6">
        <v>-527758.64</v>
      </c>
      <c r="D232" t="s">
        <v>120</v>
      </c>
    </row>
    <row r="233" spans="1:4" x14ac:dyDescent="0.2">
      <c r="A233">
        <v>932</v>
      </c>
      <c r="B233" s="3" t="s">
        <v>242</v>
      </c>
      <c r="C233" s="5">
        <v>625432.01</v>
      </c>
      <c r="D233" t="s">
        <v>120</v>
      </c>
    </row>
    <row r="234" spans="1:4" x14ac:dyDescent="0.2">
      <c r="A234">
        <v>5630</v>
      </c>
      <c r="B234" s="3" t="s">
        <v>243</v>
      </c>
      <c r="C234" s="5"/>
      <c r="D234" t="s">
        <v>120</v>
      </c>
    </row>
    <row r="235" spans="1:4" x14ac:dyDescent="0.2">
      <c r="A235">
        <v>3712</v>
      </c>
      <c r="B235" s="3" t="s">
        <v>244</v>
      </c>
      <c r="C235" s="6">
        <v>-7095.93</v>
      </c>
      <c r="D235" t="s">
        <v>120</v>
      </c>
    </row>
    <row r="236" spans="1:4" x14ac:dyDescent="0.2">
      <c r="A236">
        <v>1813</v>
      </c>
      <c r="B236" s="3" t="s">
        <v>245</v>
      </c>
      <c r="C236" s="6">
        <v>-18716.599999999999</v>
      </c>
      <c r="D236" t="s">
        <v>120</v>
      </c>
    </row>
    <row r="237" spans="1:4" x14ac:dyDescent="0.2">
      <c r="A237">
        <v>1267</v>
      </c>
      <c r="B237" s="3" t="s">
        <v>246</v>
      </c>
      <c r="C237" s="6">
        <v>-49951.85</v>
      </c>
      <c r="D237" t="s">
        <v>120</v>
      </c>
    </row>
    <row r="238" spans="1:4" x14ac:dyDescent="0.2">
      <c r="A238">
        <v>2861</v>
      </c>
      <c r="B238" s="3" t="s">
        <v>247</v>
      </c>
      <c r="C238" s="6">
        <v>-6140</v>
      </c>
      <c r="D238" t="s">
        <v>120</v>
      </c>
    </row>
    <row r="239" spans="1:4" x14ac:dyDescent="0.2">
      <c r="A239">
        <v>2327</v>
      </c>
      <c r="B239" s="3" t="s">
        <v>248</v>
      </c>
      <c r="C239" s="6">
        <v>-28566</v>
      </c>
      <c r="D239" t="s">
        <v>120</v>
      </c>
    </row>
    <row r="240" spans="1:4" x14ac:dyDescent="0.2">
      <c r="A240">
        <v>3405</v>
      </c>
      <c r="B240" s="3" t="s">
        <v>249</v>
      </c>
      <c r="C240" s="6"/>
      <c r="D240" t="s">
        <v>120</v>
      </c>
    </row>
    <row r="241" spans="1:4" x14ac:dyDescent="0.2">
      <c r="A241">
        <v>4620</v>
      </c>
      <c r="B241" s="3" t="s">
        <v>250</v>
      </c>
      <c r="C241" s="6"/>
      <c r="D241" t="s">
        <v>120</v>
      </c>
    </row>
    <row r="242" spans="1:4" x14ac:dyDescent="0.2">
      <c r="A242">
        <v>1326</v>
      </c>
      <c r="B242" s="3" t="s">
        <v>251</v>
      </c>
      <c r="C242" s="6">
        <v>-6672.52</v>
      </c>
      <c r="D242" t="s">
        <v>120</v>
      </c>
    </row>
    <row r="243" spans="1:4" x14ac:dyDescent="0.2">
      <c r="A243">
        <v>645</v>
      </c>
      <c r="B243" s="3" t="s">
        <v>252</v>
      </c>
      <c r="C243" s="6">
        <v>-55984.28</v>
      </c>
      <c r="D243" t="s">
        <v>120</v>
      </c>
    </row>
    <row r="244" spans="1:4" x14ac:dyDescent="0.2">
      <c r="A244">
        <v>5656</v>
      </c>
      <c r="B244" s="3" t="s">
        <v>253</v>
      </c>
      <c r="C244" s="6"/>
      <c r="D244" t="s">
        <v>120</v>
      </c>
    </row>
    <row r="245" spans="1:4" x14ac:dyDescent="0.2">
      <c r="A245">
        <v>4956</v>
      </c>
      <c r="B245" s="3" t="s">
        <v>254</v>
      </c>
      <c r="C245" s="6"/>
      <c r="D245" t="s">
        <v>120</v>
      </c>
    </row>
    <row r="246" spans="1:4" x14ac:dyDescent="0.2">
      <c r="A246">
        <v>5667</v>
      </c>
      <c r="B246" s="3" t="s">
        <v>255</v>
      </c>
      <c r="C246" s="6">
        <v>-648.41999999999996</v>
      </c>
      <c r="D246" t="s">
        <v>120</v>
      </c>
    </row>
    <row r="247" spans="1:4" x14ac:dyDescent="0.2">
      <c r="A247">
        <v>1585</v>
      </c>
      <c r="B247" s="3" t="s">
        <v>256</v>
      </c>
      <c r="C247" s="5">
        <v>94356.79</v>
      </c>
      <c r="D247" t="s">
        <v>120</v>
      </c>
    </row>
    <row r="248" spans="1:4" x14ac:dyDescent="0.2">
      <c r="A248">
        <v>899</v>
      </c>
      <c r="B248" s="3" t="s">
        <v>257</v>
      </c>
      <c r="C248" s="6">
        <v>-264245.25</v>
      </c>
      <c r="D248" t="s">
        <v>120</v>
      </c>
    </row>
    <row r="249" spans="1:4" x14ac:dyDescent="0.2">
      <c r="A249">
        <v>52</v>
      </c>
      <c r="B249" s="3" t="s">
        <v>258</v>
      </c>
      <c r="C249" s="5">
        <v>2019959.76</v>
      </c>
      <c r="D249" t="s">
        <v>120</v>
      </c>
    </row>
    <row r="250" spans="1:4" x14ac:dyDescent="0.2">
      <c r="A250">
        <v>3991</v>
      </c>
      <c r="B250" s="3" t="s">
        <v>259</v>
      </c>
      <c r="C250" s="6">
        <v>-8869.75</v>
      </c>
      <c r="D250" t="s">
        <v>120</v>
      </c>
    </row>
    <row r="251" spans="1:4" x14ac:dyDescent="0.2">
      <c r="A251">
        <v>1220</v>
      </c>
      <c r="B251" s="3" t="s">
        <v>260</v>
      </c>
      <c r="C251" s="6">
        <v>-401416.85</v>
      </c>
      <c r="D251" t="s">
        <v>120</v>
      </c>
    </row>
    <row r="252" spans="1:4" x14ac:dyDescent="0.2">
      <c r="A252">
        <v>5679</v>
      </c>
      <c r="B252" s="3" t="s">
        <v>261</v>
      </c>
      <c r="C252" s="6"/>
      <c r="D252" t="s">
        <v>120</v>
      </c>
    </row>
    <row r="253" spans="1:4" x14ac:dyDescent="0.2">
      <c r="A253">
        <v>4709</v>
      </c>
      <c r="B253" s="3" t="s">
        <v>262</v>
      </c>
      <c r="C253" s="6"/>
      <c r="D253" t="s">
        <v>120</v>
      </c>
    </row>
    <row r="254" spans="1:4" x14ac:dyDescent="0.2">
      <c r="A254">
        <v>4627</v>
      </c>
      <c r="B254" s="3" t="s">
        <v>263</v>
      </c>
      <c r="C254" s="6"/>
      <c r="D254" t="s">
        <v>120</v>
      </c>
    </row>
    <row r="255" spans="1:4" x14ac:dyDescent="0.2">
      <c r="A255">
        <v>5685</v>
      </c>
      <c r="B255" s="3" t="s">
        <v>264</v>
      </c>
      <c r="C255" s="6"/>
      <c r="D255" t="s">
        <v>120</v>
      </c>
    </row>
    <row r="256" spans="1:4" x14ac:dyDescent="0.2">
      <c r="A256">
        <v>316</v>
      </c>
      <c r="B256" s="3" t="s">
        <v>265</v>
      </c>
      <c r="C256" s="5">
        <v>11391866.880000001</v>
      </c>
      <c r="D256" t="s">
        <v>120</v>
      </c>
    </row>
    <row r="257" spans="1:4" x14ac:dyDescent="0.2">
      <c r="A257">
        <v>4369</v>
      </c>
      <c r="B257" s="3" t="s">
        <v>266</v>
      </c>
      <c r="C257" s="6">
        <v>-16577.849999999999</v>
      </c>
      <c r="D257" t="s">
        <v>120</v>
      </c>
    </row>
    <row r="258" spans="1:4" x14ac:dyDescent="0.2">
      <c r="A258">
        <v>4553</v>
      </c>
      <c r="B258" s="3" t="s">
        <v>267</v>
      </c>
      <c r="C258" s="6"/>
      <c r="D258" t="s">
        <v>120</v>
      </c>
    </row>
    <row r="259" spans="1:4" x14ac:dyDescent="0.2">
      <c r="A259">
        <v>3611</v>
      </c>
      <c r="B259" s="3" t="s">
        <v>268</v>
      </c>
      <c r="C259" s="6">
        <v>-301.32</v>
      </c>
      <c r="D259" t="s">
        <v>120</v>
      </c>
    </row>
    <row r="260" spans="1:4" x14ac:dyDescent="0.2">
      <c r="A260">
        <v>3568</v>
      </c>
      <c r="B260" s="3" t="s">
        <v>269</v>
      </c>
      <c r="C260" s="6">
        <v>-60541.46</v>
      </c>
      <c r="D260" t="s">
        <v>120</v>
      </c>
    </row>
    <row r="261" spans="1:4" x14ac:dyDescent="0.2">
      <c r="A261">
        <v>2822</v>
      </c>
      <c r="B261" s="3" t="s">
        <v>270</v>
      </c>
      <c r="C261" s="5">
        <v>6120</v>
      </c>
      <c r="D261" t="s">
        <v>271</v>
      </c>
    </row>
    <row r="262" spans="1:4" x14ac:dyDescent="0.2">
      <c r="A262">
        <v>3330</v>
      </c>
      <c r="B262" s="3" t="s">
        <v>272</v>
      </c>
      <c r="C262" s="5">
        <v>23462.34</v>
      </c>
      <c r="D262" t="s">
        <v>271</v>
      </c>
    </row>
    <row r="263" spans="1:4" x14ac:dyDescent="0.2">
      <c r="A263">
        <v>220</v>
      </c>
      <c r="B263" s="3" t="s">
        <v>273</v>
      </c>
      <c r="C263" s="5">
        <v>12784884.699999999</v>
      </c>
      <c r="D263" t="s">
        <v>271</v>
      </c>
    </row>
    <row r="264" spans="1:4" x14ac:dyDescent="0.2">
      <c r="A264">
        <v>3995</v>
      </c>
      <c r="B264" s="3" t="s">
        <v>274</v>
      </c>
      <c r="C264" s="6">
        <v>-458.92</v>
      </c>
      <c r="D264" t="s">
        <v>271</v>
      </c>
    </row>
    <row r="265" spans="1:4" x14ac:dyDescent="0.2">
      <c r="A265">
        <v>5706</v>
      </c>
      <c r="B265" s="3" t="s">
        <v>275</v>
      </c>
      <c r="C265" s="6"/>
      <c r="D265" t="s">
        <v>271</v>
      </c>
    </row>
    <row r="266" spans="1:4" x14ac:dyDescent="0.2">
      <c r="A266">
        <v>2462</v>
      </c>
      <c r="B266" s="3" t="s">
        <v>276</v>
      </c>
      <c r="C266" s="6">
        <v>-170031.42</v>
      </c>
      <c r="D266" t="s">
        <v>277</v>
      </c>
    </row>
    <row r="267" spans="1:4" x14ac:dyDescent="0.2">
      <c r="A267">
        <v>5133</v>
      </c>
      <c r="B267" s="3" t="s">
        <v>278</v>
      </c>
      <c r="C267" s="6"/>
      <c r="D267" t="s">
        <v>277</v>
      </c>
    </row>
    <row r="268" spans="1:4" x14ac:dyDescent="0.2">
      <c r="A268">
        <v>3117</v>
      </c>
      <c r="B268" s="3" t="s">
        <v>279</v>
      </c>
      <c r="C268" s="6">
        <v>-28591.200000000001</v>
      </c>
      <c r="D268" t="s">
        <v>277</v>
      </c>
    </row>
    <row r="269" spans="1:4" x14ac:dyDescent="0.2">
      <c r="A269">
        <v>2123</v>
      </c>
      <c r="B269" s="3" t="s">
        <v>280</v>
      </c>
      <c r="C269" s="6">
        <v>-29718.87</v>
      </c>
      <c r="D269" t="s">
        <v>277</v>
      </c>
    </row>
    <row r="270" spans="1:4" x14ac:dyDescent="0.2">
      <c r="A270">
        <v>4949</v>
      </c>
      <c r="B270" s="3" t="s">
        <v>281</v>
      </c>
      <c r="C270" s="6"/>
      <c r="D270" t="s">
        <v>277</v>
      </c>
    </row>
    <row r="271" spans="1:4" x14ac:dyDescent="0.2">
      <c r="A271">
        <v>5265</v>
      </c>
      <c r="B271" s="3" t="s">
        <v>282</v>
      </c>
      <c r="C271" s="6"/>
      <c r="D271" t="s">
        <v>277</v>
      </c>
    </row>
    <row r="272" spans="1:4" x14ac:dyDescent="0.2">
      <c r="A272">
        <v>5404</v>
      </c>
      <c r="B272" s="3" t="s">
        <v>283</v>
      </c>
      <c r="C272" s="6"/>
      <c r="D272" t="s">
        <v>277</v>
      </c>
    </row>
    <row r="273" spans="1:4" x14ac:dyDescent="0.2">
      <c r="A273">
        <v>4693</v>
      </c>
      <c r="B273" s="3" t="s">
        <v>284</v>
      </c>
      <c r="C273" s="6"/>
      <c r="D273" t="s">
        <v>277</v>
      </c>
    </row>
    <row r="274" spans="1:4" x14ac:dyDescent="0.2">
      <c r="A274">
        <v>2536</v>
      </c>
      <c r="B274" s="3" t="s">
        <v>285</v>
      </c>
      <c r="C274" s="5">
        <v>141624.5</v>
      </c>
      <c r="D274" t="s">
        <v>277</v>
      </c>
    </row>
    <row r="275" spans="1:4" x14ac:dyDescent="0.2">
      <c r="A275">
        <v>4070</v>
      </c>
      <c r="B275" s="3" t="s">
        <v>286</v>
      </c>
      <c r="C275" s="5"/>
      <c r="D275" t="s">
        <v>277</v>
      </c>
    </row>
    <row r="276" spans="1:4" x14ac:dyDescent="0.2">
      <c r="A276">
        <v>5077</v>
      </c>
      <c r="B276" s="3" t="s">
        <v>287</v>
      </c>
      <c r="C276" s="5"/>
      <c r="D276" t="s">
        <v>288</v>
      </c>
    </row>
    <row r="277" spans="1:4" x14ac:dyDescent="0.2">
      <c r="A277">
        <v>5078</v>
      </c>
      <c r="B277" s="3" t="s">
        <v>289</v>
      </c>
      <c r="C277" s="5"/>
      <c r="D277" t="s">
        <v>288</v>
      </c>
    </row>
    <row r="278" spans="1:4" x14ac:dyDescent="0.2">
      <c r="A278">
        <v>5095</v>
      </c>
      <c r="B278" s="3" t="s">
        <v>290</v>
      </c>
      <c r="C278" s="5"/>
      <c r="D278" t="s">
        <v>288</v>
      </c>
    </row>
    <row r="279" spans="1:4" x14ac:dyDescent="0.2">
      <c r="A279">
        <v>205</v>
      </c>
      <c r="B279" s="3" t="s">
        <v>291</v>
      </c>
      <c r="C279" s="5">
        <v>12648700.26</v>
      </c>
      <c r="D279" t="s">
        <v>288</v>
      </c>
    </row>
    <row r="280" spans="1:4" x14ac:dyDescent="0.2">
      <c r="A280">
        <v>3723</v>
      </c>
      <c r="B280" s="3" t="s">
        <v>292</v>
      </c>
      <c r="C280" s="5"/>
      <c r="D280" t="s">
        <v>288</v>
      </c>
    </row>
    <row r="281" spans="1:4" x14ac:dyDescent="0.2">
      <c r="A281">
        <v>2679</v>
      </c>
      <c r="B281" s="3" t="s">
        <v>293</v>
      </c>
      <c r="C281" s="5">
        <v>124699.32</v>
      </c>
      <c r="D281" t="s">
        <v>288</v>
      </c>
    </row>
    <row r="282" spans="1:4" x14ac:dyDescent="0.2">
      <c r="A282">
        <v>58</v>
      </c>
      <c r="B282" s="3" t="s">
        <v>294</v>
      </c>
      <c r="C282" s="6">
        <v>-41480858.159999996</v>
      </c>
      <c r="D282" t="s">
        <v>288</v>
      </c>
    </row>
    <row r="283" spans="1:4" x14ac:dyDescent="0.2">
      <c r="A283">
        <v>2519</v>
      </c>
      <c r="B283" s="3" t="s">
        <v>295</v>
      </c>
      <c r="C283" s="5">
        <v>31221.119999999999</v>
      </c>
      <c r="D283" t="s">
        <v>288</v>
      </c>
    </row>
    <row r="284" spans="1:4" x14ac:dyDescent="0.2">
      <c r="A284">
        <v>4076</v>
      </c>
      <c r="B284" s="3" t="s">
        <v>296</v>
      </c>
      <c r="C284" s="5">
        <v>6103.62</v>
      </c>
      <c r="D284" t="s">
        <v>288</v>
      </c>
    </row>
    <row r="285" spans="1:4" x14ac:dyDescent="0.2">
      <c r="A285">
        <v>5182</v>
      </c>
      <c r="B285" s="3" t="s">
        <v>297</v>
      </c>
      <c r="C285" s="5"/>
      <c r="D285" t="s">
        <v>288</v>
      </c>
    </row>
    <row r="286" spans="1:4" x14ac:dyDescent="0.2">
      <c r="A286">
        <v>5183</v>
      </c>
      <c r="B286" s="3" t="s">
        <v>298</v>
      </c>
      <c r="C286" s="5"/>
      <c r="D286" t="s">
        <v>288</v>
      </c>
    </row>
    <row r="287" spans="1:4" x14ac:dyDescent="0.2">
      <c r="A287">
        <v>5184</v>
      </c>
      <c r="B287" s="3" t="s">
        <v>299</v>
      </c>
      <c r="C287" s="5"/>
      <c r="D287" t="s">
        <v>288</v>
      </c>
    </row>
    <row r="288" spans="1:4" x14ac:dyDescent="0.2">
      <c r="A288">
        <v>3981</v>
      </c>
      <c r="B288" s="3" t="s">
        <v>300</v>
      </c>
      <c r="C288" s="5">
        <v>2814</v>
      </c>
      <c r="D288" t="s">
        <v>288</v>
      </c>
    </row>
    <row r="289" spans="1:4" x14ac:dyDescent="0.2">
      <c r="A289">
        <v>5185</v>
      </c>
      <c r="B289" s="3" t="s">
        <v>301</v>
      </c>
      <c r="C289" s="5"/>
      <c r="D289" t="s">
        <v>288</v>
      </c>
    </row>
    <row r="290" spans="1:4" x14ac:dyDescent="0.2">
      <c r="A290">
        <v>5186</v>
      </c>
      <c r="B290" s="3" t="s">
        <v>302</v>
      </c>
      <c r="C290" s="5"/>
      <c r="D290" t="s">
        <v>288</v>
      </c>
    </row>
    <row r="291" spans="1:4" x14ac:dyDescent="0.2">
      <c r="A291">
        <v>4408</v>
      </c>
      <c r="B291" s="3" t="s">
        <v>303</v>
      </c>
      <c r="C291" s="6">
        <v>-6316.05</v>
      </c>
      <c r="D291" t="s">
        <v>288</v>
      </c>
    </row>
    <row r="292" spans="1:4" x14ac:dyDescent="0.2">
      <c r="A292">
        <v>2463</v>
      </c>
      <c r="B292" s="3" t="s">
        <v>304</v>
      </c>
      <c r="C292" s="5">
        <v>177056.64000000001</v>
      </c>
      <c r="D292" t="s">
        <v>288</v>
      </c>
    </row>
    <row r="293" spans="1:4" x14ac:dyDescent="0.2">
      <c r="A293">
        <v>5187</v>
      </c>
      <c r="B293" s="3" t="s">
        <v>305</v>
      </c>
      <c r="C293" s="5"/>
      <c r="D293" t="s">
        <v>288</v>
      </c>
    </row>
    <row r="294" spans="1:4" x14ac:dyDescent="0.2">
      <c r="A294">
        <v>4207</v>
      </c>
      <c r="B294" s="3" t="s">
        <v>306</v>
      </c>
      <c r="C294" s="5"/>
      <c r="D294" t="s">
        <v>288</v>
      </c>
    </row>
    <row r="295" spans="1:4" x14ac:dyDescent="0.2">
      <c r="A295">
        <v>514</v>
      </c>
      <c r="B295" s="3" t="s">
        <v>307</v>
      </c>
      <c r="C295" s="5">
        <v>178140.6</v>
      </c>
      <c r="D295" t="s">
        <v>288</v>
      </c>
    </row>
    <row r="296" spans="1:4" x14ac:dyDescent="0.2">
      <c r="A296">
        <v>5190</v>
      </c>
      <c r="B296" s="3" t="s">
        <v>308</v>
      </c>
      <c r="C296" s="5"/>
      <c r="D296" t="s">
        <v>288</v>
      </c>
    </row>
    <row r="297" spans="1:4" x14ac:dyDescent="0.2">
      <c r="A297">
        <v>5191</v>
      </c>
      <c r="B297" s="3" t="s">
        <v>309</v>
      </c>
      <c r="C297" s="5"/>
      <c r="D297" t="s">
        <v>288</v>
      </c>
    </row>
    <row r="298" spans="1:4" x14ac:dyDescent="0.2">
      <c r="A298">
        <v>5195</v>
      </c>
      <c r="B298" s="3" t="s">
        <v>310</v>
      </c>
      <c r="C298" s="5"/>
      <c r="D298" t="s">
        <v>288</v>
      </c>
    </row>
    <row r="299" spans="1:4" x14ac:dyDescent="0.2">
      <c r="A299">
        <v>3379</v>
      </c>
      <c r="B299" s="3" t="s">
        <v>311</v>
      </c>
      <c r="C299" s="5">
        <v>1356.94</v>
      </c>
      <c r="D299" t="s">
        <v>288</v>
      </c>
    </row>
    <row r="300" spans="1:4" x14ac:dyDescent="0.2">
      <c r="A300">
        <v>328</v>
      </c>
      <c r="B300" s="3" t="s">
        <v>312</v>
      </c>
      <c r="C300" s="6">
        <v>-1289873.53</v>
      </c>
      <c r="D300" t="s">
        <v>288</v>
      </c>
    </row>
    <row r="301" spans="1:4" x14ac:dyDescent="0.2">
      <c r="A301">
        <v>5247</v>
      </c>
      <c r="B301" s="3" t="s">
        <v>313</v>
      </c>
      <c r="C301" s="6"/>
      <c r="D301" t="s">
        <v>288</v>
      </c>
    </row>
    <row r="302" spans="1:4" x14ac:dyDescent="0.2">
      <c r="A302">
        <v>5248</v>
      </c>
      <c r="B302" s="3" t="s">
        <v>314</v>
      </c>
      <c r="C302" s="6"/>
      <c r="D302" t="s">
        <v>288</v>
      </c>
    </row>
    <row r="303" spans="1:4" x14ac:dyDescent="0.2">
      <c r="A303">
        <v>5257</v>
      </c>
      <c r="B303" s="3" t="s">
        <v>315</v>
      </c>
      <c r="C303" s="6"/>
      <c r="D303" t="s">
        <v>288</v>
      </c>
    </row>
    <row r="304" spans="1:4" x14ac:dyDescent="0.2">
      <c r="A304">
        <v>4392</v>
      </c>
      <c r="B304" s="3" t="s">
        <v>316</v>
      </c>
      <c r="C304" s="6"/>
      <c r="D304" t="s">
        <v>288</v>
      </c>
    </row>
    <row r="305" spans="1:4" x14ac:dyDescent="0.2">
      <c r="A305">
        <v>5361</v>
      </c>
      <c r="B305" s="3" t="s">
        <v>317</v>
      </c>
      <c r="C305" s="6"/>
      <c r="D305" t="s">
        <v>288</v>
      </c>
    </row>
    <row r="306" spans="1:4" x14ac:dyDescent="0.2">
      <c r="A306">
        <v>1820</v>
      </c>
      <c r="B306" s="3" t="s">
        <v>318</v>
      </c>
      <c r="C306" s="6">
        <v>-54125.4</v>
      </c>
      <c r="D306" t="s">
        <v>288</v>
      </c>
    </row>
    <row r="307" spans="1:4" x14ac:dyDescent="0.2">
      <c r="A307">
        <v>5409</v>
      </c>
      <c r="B307" s="3" t="s">
        <v>319</v>
      </c>
      <c r="C307" s="6"/>
      <c r="D307" t="s">
        <v>288</v>
      </c>
    </row>
    <row r="308" spans="1:4" x14ac:dyDescent="0.2">
      <c r="A308">
        <v>701</v>
      </c>
      <c r="B308" s="3" t="s">
        <v>320</v>
      </c>
      <c r="C308" s="5">
        <v>2798988.75</v>
      </c>
      <c r="D308" t="s">
        <v>288</v>
      </c>
    </row>
    <row r="309" spans="1:4" x14ac:dyDescent="0.2">
      <c r="A309">
        <v>2724</v>
      </c>
      <c r="B309" s="3" t="s">
        <v>321</v>
      </c>
      <c r="C309" s="6">
        <v>-6806.82</v>
      </c>
      <c r="D309" t="s">
        <v>288</v>
      </c>
    </row>
    <row r="310" spans="1:4" x14ac:dyDescent="0.2">
      <c r="A310">
        <v>5415</v>
      </c>
      <c r="B310" s="3" t="s">
        <v>322</v>
      </c>
      <c r="C310" s="6"/>
      <c r="D310" t="s">
        <v>288</v>
      </c>
    </row>
    <row r="311" spans="1:4" x14ac:dyDescent="0.2">
      <c r="A311">
        <v>5417</v>
      </c>
      <c r="B311" s="3" t="s">
        <v>323</v>
      </c>
      <c r="C311" s="6"/>
      <c r="D311" t="s">
        <v>288</v>
      </c>
    </row>
    <row r="312" spans="1:4" x14ac:dyDescent="0.2">
      <c r="A312">
        <v>5424</v>
      </c>
      <c r="B312" s="3" t="s">
        <v>324</v>
      </c>
      <c r="C312" s="6"/>
      <c r="D312" t="s">
        <v>288</v>
      </c>
    </row>
    <row r="313" spans="1:4" x14ac:dyDescent="0.2">
      <c r="A313">
        <v>5430</v>
      </c>
      <c r="B313" s="3" t="s">
        <v>325</v>
      </c>
      <c r="C313" s="6"/>
      <c r="D313" t="s">
        <v>288</v>
      </c>
    </row>
    <row r="314" spans="1:4" x14ac:dyDescent="0.2">
      <c r="A314">
        <v>5432</v>
      </c>
      <c r="B314" s="3" t="s">
        <v>326</v>
      </c>
      <c r="C314" s="6"/>
      <c r="D314" t="s">
        <v>288</v>
      </c>
    </row>
    <row r="315" spans="1:4" x14ac:dyDescent="0.2">
      <c r="A315">
        <v>5435</v>
      </c>
      <c r="B315" s="3" t="s">
        <v>327</v>
      </c>
      <c r="C315" s="6"/>
      <c r="D315" t="s">
        <v>288</v>
      </c>
    </row>
    <row r="316" spans="1:4" x14ac:dyDescent="0.2">
      <c r="A316">
        <v>4060</v>
      </c>
      <c r="B316" s="3" t="s">
        <v>328</v>
      </c>
      <c r="C316" s="6"/>
      <c r="D316" t="s">
        <v>288</v>
      </c>
    </row>
    <row r="317" spans="1:4" x14ac:dyDescent="0.2">
      <c r="A317">
        <v>2692</v>
      </c>
      <c r="B317" s="3" t="s">
        <v>329</v>
      </c>
      <c r="C317" s="5">
        <v>50384.72</v>
      </c>
      <c r="D317" t="s">
        <v>288</v>
      </c>
    </row>
    <row r="318" spans="1:4" x14ac:dyDescent="0.2">
      <c r="A318">
        <v>5487</v>
      </c>
      <c r="B318" s="3" t="s">
        <v>330</v>
      </c>
      <c r="C318" s="5"/>
      <c r="D318" t="s">
        <v>288</v>
      </c>
    </row>
    <row r="319" spans="1:4" x14ac:dyDescent="0.2">
      <c r="A319">
        <v>5490</v>
      </c>
      <c r="B319" s="3" t="s">
        <v>331</v>
      </c>
      <c r="C319" s="6">
        <v>-30723</v>
      </c>
      <c r="D319" t="s">
        <v>288</v>
      </c>
    </row>
    <row r="320" spans="1:4" x14ac:dyDescent="0.2">
      <c r="A320">
        <v>3045</v>
      </c>
      <c r="B320" s="3" t="s">
        <v>332</v>
      </c>
      <c r="C320" s="6">
        <v>-3640</v>
      </c>
      <c r="D320" t="s">
        <v>288</v>
      </c>
    </row>
    <row r="321" spans="1:4" x14ac:dyDescent="0.2">
      <c r="A321">
        <v>2879</v>
      </c>
      <c r="B321" s="3" t="s">
        <v>333</v>
      </c>
      <c r="C321" s="6">
        <v>-37058.35</v>
      </c>
      <c r="D321" t="s">
        <v>288</v>
      </c>
    </row>
    <row r="322" spans="1:4" x14ac:dyDescent="0.2">
      <c r="A322">
        <v>5535</v>
      </c>
      <c r="B322" s="3" t="s">
        <v>334</v>
      </c>
      <c r="C322" s="6"/>
      <c r="D322" t="s">
        <v>288</v>
      </c>
    </row>
    <row r="323" spans="1:4" x14ac:dyDescent="0.2">
      <c r="A323">
        <v>2275</v>
      </c>
      <c r="B323" s="3" t="s">
        <v>335</v>
      </c>
      <c r="C323" s="6">
        <v>-994366.17</v>
      </c>
      <c r="D323" t="s">
        <v>288</v>
      </c>
    </row>
    <row r="324" spans="1:4" x14ac:dyDescent="0.2">
      <c r="A324">
        <v>4424</v>
      </c>
      <c r="B324" s="3" t="s">
        <v>336</v>
      </c>
      <c r="C324" s="5">
        <v>1360</v>
      </c>
      <c r="D324" t="s">
        <v>288</v>
      </c>
    </row>
    <row r="325" spans="1:4" x14ac:dyDescent="0.2">
      <c r="A325">
        <v>4908</v>
      </c>
      <c r="B325" s="3" t="s">
        <v>337</v>
      </c>
      <c r="C325" s="5"/>
      <c r="D325" t="s">
        <v>288</v>
      </c>
    </row>
    <row r="326" spans="1:4" x14ac:dyDescent="0.2">
      <c r="A326">
        <v>982</v>
      </c>
      <c r="B326" s="3" t="s">
        <v>338</v>
      </c>
      <c r="C326" s="6">
        <v>-2722977.4</v>
      </c>
      <c r="D326" t="s">
        <v>288</v>
      </c>
    </row>
    <row r="327" spans="1:4" x14ac:dyDescent="0.2">
      <c r="A327">
        <v>4866</v>
      </c>
      <c r="B327" s="3" t="s">
        <v>339</v>
      </c>
      <c r="C327" s="5">
        <v>429</v>
      </c>
      <c r="D327" t="s">
        <v>288</v>
      </c>
    </row>
    <row r="328" spans="1:4" x14ac:dyDescent="0.2">
      <c r="A328">
        <v>5634</v>
      </c>
      <c r="B328" s="3" t="s">
        <v>340</v>
      </c>
      <c r="C328" s="5"/>
      <c r="D328" t="s">
        <v>288</v>
      </c>
    </row>
    <row r="329" spans="1:4" x14ac:dyDescent="0.2">
      <c r="A329">
        <v>5635</v>
      </c>
      <c r="B329" s="3" t="s">
        <v>341</v>
      </c>
      <c r="C329" s="5"/>
      <c r="D329" t="s">
        <v>288</v>
      </c>
    </row>
    <row r="330" spans="1:4" x14ac:dyDescent="0.2">
      <c r="A330">
        <v>3856</v>
      </c>
      <c r="B330" s="3" t="s">
        <v>342</v>
      </c>
      <c r="C330" s="5">
        <v>57.19</v>
      </c>
      <c r="D330" t="s">
        <v>288</v>
      </c>
    </row>
    <row r="331" spans="1:4" x14ac:dyDescent="0.2">
      <c r="A331">
        <v>909</v>
      </c>
      <c r="B331" s="3" t="s">
        <v>343</v>
      </c>
      <c r="C331" s="6">
        <v>-15282.52</v>
      </c>
      <c r="D331" t="s">
        <v>288</v>
      </c>
    </row>
    <row r="332" spans="1:4" x14ac:dyDescent="0.2">
      <c r="A332">
        <v>3444</v>
      </c>
      <c r="B332" s="3" t="s">
        <v>344</v>
      </c>
      <c r="C332" s="6"/>
      <c r="D332" t="s">
        <v>288</v>
      </c>
    </row>
    <row r="333" spans="1:4" x14ac:dyDescent="0.2">
      <c r="A333">
        <v>3738</v>
      </c>
      <c r="B333" s="3" t="s">
        <v>345</v>
      </c>
      <c r="C333" s="5">
        <v>5510</v>
      </c>
      <c r="D333" t="s">
        <v>288</v>
      </c>
    </row>
    <row r="334" spans="1:4" x14ac:dyDescent="0.2">
      <c r="A334">
        <v>5713</v>
      </c>
      <c r="B334" s="3" t="s">
        <v>346</v>
      </c>
      <c r="C334" s="5"/>
      <c r="D334" t="s">
        <v>288</v>
      </c>
    </row>
    <row r="335" spans="1:4" x14ac:dyDescent="0.2">
      <c r="A335">
        <v>2234</v>
      </c>
      <c r="B335" s="3" t="s">
        <v>347</v>
      </c>
      <c r="C335" s="5">
        <v>89436.39</v>
      </c>
      <c r="D335" t="s">
        <v>288</v>
      </c>
    </row>
    <row r="336" spans="1:4" x14ac:dyDescent="0.2">
      <c r="A336">
        <v>2437</v>
      </c>
      <c r="B336" s="3" t="s">
        <v>348</v>
      </c>
      <c r="C336" s="5">
        <v>181467</v>
      </c>
      <c r="D336" t="s">
        <v>288</v>
      </c>
    </row>
    <row r="337" spans="1:4" x14ac:dyDescent="0.2">
      <c r="A337">
        <v>4556</v>
      </c>
      <c r="B337" s="3" t="s">
        <v>349</v>
      </c>
      <c r="C337" s="5"/>
      <c r="D337" t="s">
        <v>288</v>
      </c>
    </row>
    <row r="338" spans="1:4" x14ac:dyDescent="0.2">
      <c r="A338">
        <v>1764</v>
      </c>
      <c r="B338" s="3" t="s">
        <v>350</v>
      </c>
      <c r="C338" s="5">
        <v>75526.23</v>
      </c>
      <c r="D338" t="s">
        <v>288</v>
      </c>
    </row>
    <row r="339" spans="1:4" x14ac:dyDescent="0.2">
      <c r="A339">
        <v>5739</v>
      </c>
      <c r="B339" s="3" t="s">
        <v>351</v>
      </c>
      <c r="C339" s="5"/>
      <c r="D339" t="s">
        <v>288</v>
      </c>
    </row>
    <row r="340" spans="1:4" x14ac:dyDescent="0.2">
      <c r="A340">
        <v>4652</v>
      </c>
      <c r="B340" s="3" t="s">
        <v>352</v>
      </c>
      <c r="C340" s="5">
        <v>936.25</v>
      </c>
      <c r="D340" t="s">
        <v>353</v>
      </c>
    </row>
    <row r="341" spans="1:4" x14ac:dyDescent="0.2">
      <c r="A341">
        <v>4895</v>
      </c>
      <c r="B341" s="3" t="s">
        <v>354</v>
      </c>
      <c r="C341" s="5"/>
      <c r="D341" t="s">
        <v>353</v>
      </c>
    </row>
    <row r="342" spans="1:4" x14ac:dyDescent="0.2">
      <c r="A342">
        <v>4915</v>
      </c>
      <c r="B342" s="3" t="s">
        <v>355</v>
      </c>
      <c r="C342" s="5">
        <v>357</v>
      </c>
      <c r="D342" t="s">
        <v>356</v>
      </c>
    </row>
    <row r="343" spans="1:4" x14ac:dyDescent="0.2">
      <c r="A343">
        <v>4052</v>
      </c>
      <c r="B343" s="3" t="s">
        <v>357</v>
      </c>
      <c r="C343" s="5">
        <v>4075</v>
      </c>
      <c r="D343" t="s">
        <v>358</v>
      </c>
    </row>
    <row r="344" spans="1:4" x14ac:dyDescent="0.2">
      <c r="A344">
        <v>5586</v>
      </c>
      <c r="B344" s="3" t="s">
        <v>359</v>
      </c>
      <c r="C344" s="5"/>
      <c r="D344" t="s">
        <v>358</v>
      </c>
    </row>
    <row r="345" spans="1:4" x14ac:dyDescent="0.2">
      <c r="A345">
        <v>5012</v>
      </c>
      <c r="B345" s="3" t="s">
        <v>360</v>
      </c>
      <c r="C345" s="5">
        <v>109.92</v>
      </c>
      <c r="D345" t="s">
        <v>361</v>
      </c>
    </row>
    <row r="346" spans="1:4" x14ac:dyDescent="0.2">
      <c r="A346">
        <v>3343</v>
      </c>
      <c r="B346" s="3" t="s">
        <v>362</v>
      </c>
      <c r="C346" s="6">
        <v>-1406</v>
      </c>
      <c r="D346" t="s">
        <v>361</v>
      </c>
    </row>
    <row r="347" spans="1:4" x14ac:dyDescent="0.2">
      <c r="A347">
        <v>558</v>
      </c>
      <c r="B347" s="3" t="s">
        <v>363</v>
      </c>
      <c r="C347" s="5">
        <v>26658.720000000001</v>
      </c>
      <c r="D347" t="s">
        <v>361</v>
      </c>
    </row>
    <row r="348" spans="1:4" x14ac:dyDescent="0.2">
      <c r="A348">
        <v>3803</v>
      </c>
      <c r="B348" s="3" t="s">
        <v>364</v>
      </c>
      <c r="C348" s="5">
        <v>10762.5</v>
      </c>
      <c r="D348" t="s">
        <v>365</v>
      </c>
    </row>
    <row r="349" spans="1:4" x14ac:dyDescent="0.2">
      <c r="A349">
        <v>2309</v>
      </c>
      <c r="B349" s="3" t="s">
        <v>366</v>
      </c>
      <c r="C349" s="5">
        <v>322.92</v>
      </c>
      <c r="D349" t="s">
        <v>365</v>
      </c>
    </row>
    <row r="350" spans="1:4" x14ac:dyDescent="0.2">
      <c r="A350">
        <v>4148</v>
      </c>
      <c r="B350" s="3" t="s">
        <v>367</v>
      </c>
      <c r="C350" s="5">
        <v>2172.1</v>
      </c>
      <c r="D350" t="s">
        <v>368</v>
      </c>
    </row>
    <row r="351" spans="1:4" x14ac:dyDescent="0.2">
      <c r="A351">
        <v>5178</v>
      </c>
      <c r="B351" s="3" t="s">
        <v>369</v>
      </c>
      <c r="C351" s="5"/>
      <c r="D351" t="s">
        <v>368</v>
      </c>
    </row>
    <row r="352" spans="1:4" x14ac:dyDescent="0.2">
      <c r="A352">
        <v>2628</v>
      </c>
      <c r="B352" s="3" t="s">
        <v>370</v>
      </c>
      <c r="C352" s="5">
        <v>9741.6</v>
      </c>
      <c r="D352" t="s">
        <v>368</v>
      </c>
    </row>
    <row r="353" spans="1:4" x14ac:dyDescent="0.2">
      <c r="A353">
        <v>3481</v>
      </c>
      <c r="B353" s="3" t="s">
        <v>371</v>
      </c>
      <c r="C353" s="5">
        <v>29048</v>
      </c>
      <c r="D353" t="s">
        <v>368</v>
      </c>
    </row>
    <row r="354" spans="1:4" x14ac:dyDescent="0.2">
      <c r="A354">
        <v>2952</v>
      </c>
      <c r="B354" s="3" t="s">
        <v>372</v>
      </c>
      <c r="C354" s="6">
        <v>-6105</v>
      </c>
      <c r="D354" t="s">
        <v>368</v>
      </c>
    </row>
    <row r="355" spans="1:4" x14ac:dyDescent="0.2">
      <c r="A355">
        <v>1439</v>
      </c>
      <c r="B355" s="3" t="s">
        <v>373</v>
      </c>
      <c r="C355" s="6">
        <v>-121315.85</v>
      </c>
      <c r="D355" t="s">
        <v>368</v>
      </c>
    </row>
    <row r="356" spans="1:4" x14ac:dyDescent="0.2">
      <c r="A356">
        <v>234</v>
      </c>
      <c r="B356" s="3" t="s">
        <v>374</v>
      </c>
      <c r="C356" s="6">
        <v>-364231</v>
      </c>
      <c r="D356" t="s">
        <v>368</v>
      </c>
    </row>
    <row r="357" spans="1:4" x14ac:dyDescent="0.2">
      <c r="A357">
        <v>4980</v>
      </c>
      <c r="B357" s="3" t="s">
        <v>375</v>
      </c>
      <c r="C357" s="5">
        <v>9.4499999999999993</v>
      </c>
      <c r="D357" t="s">
        <v>368</v>
      </c>
    </row>
    <row r="358" spans="1:4" x14ac:dyDescent="0.2">
      <c r="A358">
        <v>4496</v>
      </c>
      <c r="B358" s="3" t="s">
        <v>376</v>
      </c>
      <c r="C358" s="5"/>
      <c r="D358" t="s">
        <v>368</v>
      </c>
    </row>
    <row r="359" spans="1:4" x14ac:dyDescent="0.2">
      <c r="A359">
        <v>381</v>
      </c>
      <c r="B359" s="3" t="s">
        <v>377</v>
      </c>
      <c r="C359" s="5">
        <v>1819980.55</v>
      </c>
      <c r="D359" t="s">
        <v>368</v>
      </c>
    </row>
    <row r="360" spans="1:4" x14ac:dyDescent="0.2">
      <c r="A360">
        <v>5710</v>
      </c>
      <c r="B360" s="3" t="s">
        <v>378</v>
      </c>
      <c r="C360" s="5"/>
      <c r="D360" t="s">
        <v>368</v>
      </c>
    </row>
    <row r="361" spans="1:4" x14ac:dyDescent="0.2">
      <c r="A361">
        <v>5096</v>
      </c>
      <c r="B361" s="3" t="s">
        <v>379</v>
      </c>
      <c r="C361" s="5"/>
      <c r="D361" t="s">
        <v>380</v>
      </c>
    </row>
    <row r="362" spans="1:4" x14ac:dyDescent="0.2">
      <c r="A362">
        <v>854</v>
      </c>
      <c r="B362" s="3" t="s">
        <v>381</v>
      </c>
      <c r="C362" s="6">
        <v>-12637098.220000001</v>
      </c>
      <c r="D362" t="s">
        <v>380</v>
      </c>
    </row>
    <row r="363" spans="1:4" x14ac:dyDescent="0.2">
      <c r="A363">
        <v>352</v>
      </c>
      <c r="B363" s="3" t="s">
        <v>382</v>
      </c>
      <c r="C363" s="5">
        <v>1385113.2</v>
      </c>
      <c r="D363" t="s">
        <v>380</v>
      </c>
    </row>
    <row r="364" spans="1:4" x14ac:dyDescent="0.2">
      <c r="A364">
        <v>278</v>
      </c>
      <c r="B364" s="3" t="s">
        <v>383</v>
      </c>
      <c r="C364" s="5">
        <v>205739.1</v>
      </c>
      <c r="D364" t="s">
        <v>380</v>
      </c>
    </row>
    <row r="365" spans="1:4" x14ac:dyDescent="0.2">
      <c r="A365">
        <v>5626</v>
      </c>
      <c r="B365" s="3" t="s">
        <v>384</v>
      </c>
      <c r="C365" s="5"/>
      <c r="D365" t="s">
        <v>380</v>
      </c>
    </row>
    <row r="366" spans="1:4" x14ac:dyDescent="0.2">
      <c r="A366">
        <v>3718</v>
      </c>
      <c r="B366" s="3" t="s">
        <v>385</v>
      </c>
      <c r="C366" s="6">
        <v>-13470</v>
      </c>
      <c r="D366" t="s">
        <v>380</v>
      </c>
    </row>
    <row r="367" spans="1:4" x14ac:dyDescent="0.2">
      <c r="A367">
        <v>4047</v>
      </c>
      <c r="B367" s="3" t="s">
        <v>386</v>
      </c>
      <c r="C367" s="6">
        <v>-25080</v>
      </c>
      <c r="D367" t="s">
        <v>387</v>
      </c>
    </row>
    <row r="368" spans="1:4" x14ac:dyDescent="0.2">
      <c r="A368">
        <v>5155</v>
      </c>
      <c r="B368" s="3" t="s">
        <v>388</v>
      </c>
      <c r="C368" s="6">
        <v>-140.85</v>
      </c>
      <c r="D368" t="s">
        <v>387</v>
      </c>
    </row>
    <row r="369" spans="1:4" x14ac:dyDescent="0.2">
      <c r="A369">
        <v>3521</v>
      </c>
      <c r="B369" s="3" t="s">
        <v>389</v>
      </c>
      <c r="C369" s="6">
        <v>-10449.36</v>
      </c>
      <c r="D369" t="s">
        <v>387</v>
      </c>
    </row>
    <row r="370" spans="1:4" x14ac:dyDescent="0.2">
      <c r="A370">
        <v>3416</v>
      </c>
      <c r="B370" s="3" t="s">
        <v>390</v>
      </c>
      <c r="C370" s="5">
        <v>15630</v>
      </c>
      <c r="D370" t="s">
        <v>387</v>
      </c>
    </row>
    <row r="371" spans="1:4" x14ac:dyDescent="0.2">
      <c r="A371">
        <v>4780</v>
      </c>
      <c r="B371" s="3" t="s">
        <v>391</v>
      </c>
      <c r="C371" s="5"/>
      <c r="D371" t="s">
        <v>387</v>
      </c>
    </row>
    <row r="372" spans="1:4" x14ac:dyDescent="0.2">
      <c r="A372">
        <v>3072</v>
      </c>
      <c r="B372" s="3" t="s">
        <v>392</v>
      </c>
      <c r="C372" s="6">
        <v>-39150</v>
      </c>
      <c r="D372" t="s">
        <v>387</v>
      </c>
    </row>
    <row r="373" spans="1:4" x14ac:dyDescent="0.2">
      <c r="A373">
        <v>4357</v>
      </c>
      <c r="B373" s="3" t="s">
        <v>393</v>
      </c>
      <c r="C373" s="6">
        <v>-2191.14</v>
      </c>
      <c r="D373" t="s">
        <v>387</v>
      </c>
    </row>
    <row r="374" spans="1:4" x14ac:dyDescent="0.2">
      <c r="A374">
        <v>5477</v>
      </c>
      <c r="B374" s="3" t="s">
        <v>394</v>
      </c>
      <c r="C374" s="6"/>
      <c r="D374" t="s">
        <v>387</v>
      </c>
    </row>
    <row r="375" spans="1:4" x14ac:dyDescent="0.2">
      <c r="A375">
        <v>5054</v>
      </c>
      <c r="B375" s="3" t="s">
        <v>395</v>
      </c>
      <c r="C375" s="6"/>
      <c r="D375" t="s">
        <v>387</v>
      </c>
    </row>
    <row r="376" spans="1:4" x14ac:dyDescent="0.2">
      <c r="A376">
        <v>3639</v>
      </c>
      <c r="B376" s="3" t="s">
        <v>396</v>
      </c>
      <c r="C376" s="6"/>
      <c r="D376" t="s">
        <v>387</v>
      </c>
    </row>
    <row r="377" spans="1:4" x14ac:dyDescent="0.2">
      <c r="A377">
        <v>1771</v>
      </c>
      <c r="B377" s="3" t="s">
        <v>397</v>
      </c>
      <c r="C377" s="6">
        <v>-3960</v>
      </c>
      <c r="D377" t="s">
        <v>387</v>
      </c>
    </row>
    <row r="378" spans="1:4" x14ac:dyDescent="0.2">
      <c r="A378">
        <v>860</v>
      </c>
      <c r="B378" s="3" t="s">
        <v>398</v>
      </c>
      <c r="C378" s="5">
        <v>2363719.46</v>
      </c>
      <c r="D378" t="s">
        <v>399</v>
      </c>
    </row>
    <row r="379" spans="1:4" x14ac:dyDescent="0.2">
      <c r="A379">
        <v>5188</v>
      </c>
      <c r="B379" s="3" t="s">
        <v>400</v>
      </c>
      <c r="C379" s="5"/>
      <c r="D379" t="s">
        <v>399</v>
      </c>
    </row>
    <row r="380" spans="1:4" x14ac:dyDescent="0.2">
      <c r="A380">
        <v>5189</v>
      </c>
      <c r="B380" s="3" t="s">
        <v>401</v>
      </c>
      <c r="C380" s="5"/>
      <c r="D380" t="s">
        <v>399</v>
      </c>
    </row>
    <row r="381" spans="1:4" x14ac:dyDescent="0.2">
      <c r="A381">
        <v>436</v>
      </c>
      <c r="B381" s="3" t="s">
        <v>402</v>
      </c>
      <c r="C381" s="5">
        <v>48843</v>
      </c>
      <c r="D381" t="s">
        <v>399</v>
      </c>
    </row>
    <row r="382" spans="1:4" x14ac:dyDescent="0.2">
      <c r="A382">
        <v>5228</v>
      </c>
      <c r="B382" s="3" t="s">
        <v>403</v>
      </c>
      <c r="C382" s="5"/>
      <c r="D382" t="s">
        <v>399</v>
      </c>
    </row>
    <row r="383" spans="1:4" x14ac:dyDescent="0.2">
      <c r="A383">
        <v>1527</v>
      </c>
      <c r="B383" s="3" t="s">
        <v>404</v>
      </c>
      <c r="C383" s="5">
        <v>119280</v>
      </c>
      <c r="D383" t="s">
        <v>399</v>
      </c>
    </row>
    <row r="384" spans="1:4" x14ac:dyDescent="0.2">
      <c r="A384">
        <v>3766</v>
      </c>
      <c r="B384" s="3" t="s">
        <v>405</v>
      </c>
      <c r="C384" s="6">
        <v>-1865.76</v>
      </c>
      <c r="D384" t="s">
        <v>399</v>
      </c>
    </row>
    <row r="385" spans="1:4" x14ac:dyDescent="0.2">
      <c r="A385">
        <v>2657</v>
      </c>
      <c r="B385" s="3" t="s">
        <v>406</v>
      </c>
      <c r="C385" s="6">
        <v>-40315.5</v>
      </c>
      <c r="D385" t="s">
        <v>399</v>
      </c>
    </row>
    <row r="386" spans="1:4" x14ac:dyDescent="0.2">
      <c r="A386">
        <v>2524</v>
      </c>
      <c r="B386" s="3" t="s">
        <v>407</v>
      </c>
      <c r="C386" s="5">
        <v>46660.32</v>
      </c>
      <c r="D386" t="s">
        <v>408</v>
      </c>
    </row>
    <row r="387" spans="1:4" x14ac:dyDescent="0.2">
      <c r="A387">
        <v>5259</v>
      </c>
      <c r="B387" s="3" t="s">
        <v>409</v>
      </c>
      <c r="C387" s="5"/>
      <c r="D387" t="s">
        <v>408</v>
      </c>
    </row>
    <row r="388" spans="1:4" x14ac:dyDescent="0.2">
      <c r="A388">
        <v>4848</v>
      </c>
      <c r="B388" s="3" t="s">
        <v>410</v>
      </c>
      <c r="C388" s="5">
        <v>448.35</v>
      </c>
      <c r="D388" t="s">
        <v>408</v>
      </c>
    </row>
    <row r="389" spans="1:4" x14ac:dyDescent="0.2">
      <c r="A389">
        <v>1479</v>
      </c>
      <c r="B389" s="3" t="s">
        <v>411</v>
      </c>
      <c r="C389" s="5">
        <v>112666.4</v>
      </c>
      <c r="D389" t="s">
        <v>408</v>
      </c>
    </row>
    <row r="390" spans="1:4" x14ac:dyDescent="0.2">
      <c r="A390">
        <v>398</v>
      </c>
      <c r="B390" s="3" t="s">
        <v>412</v>
      </c>
      <c r="C390" s="5">
        <v>1996845.75</v>
      </c>
      <c r="D390" t="s">
        <v>408</v>
      </c>
    </row>
    <row r="391" spans="1:4" x14ac:dyDescent="0.2">
      <c r="A391">
        <v>2809</v>
      </c>
      <c r="B391" s="3" t="s">
        <v>413</v>
      </c>
      <c r="C391" s="5">
        <v>6700</v>
      </c>
      <c r="D391" t="s">
        <v>408</v>
      </c>
    </row>
    <row r="392" spans="1:4" x14ac:dyDescent="0.2">
      <c r="A392">
        <v>5449</v>
      </c>
      <c r="B392" s="3" t="s">
        <v>414</v>
      </c>
      <c r="C392" s="5"/>
      <c r="D392" t="s">
        <v>408</v>
      </c>
    </row>
    <row r="393" spans="1:4" x14ac:dyDescent="0.2">
      <c r="A393">
        <v>673</v>
      </c>
      <c r="B393" s="3" t="s">
        <v>415</v>
      </c>
      <c r="C393" s="5">
        <v>88085.83</v>
      </c>
      <c r="D393" t="s">
        <v>408</v>
      </c>
    </row>
    <row r="394" spans="1:4" x14ac:dyDescent="0.2">
      <c r="A394">
        <v>5707</v>
      </c>
      <c r="B394" s="3" t="s">
        <v>416</v>
      </c>
      <c r="C394" s="5"/>
      <c r="D394" t="s">
        <v>408</v>
      </c>
    </row>
    <row r="395" spans="1:4" x14ac:dyDescent="0.2">
      <c r="A395">
        <v>4431</v>
      </c>
      <c r="B395" s="3" t="s">
        <v>417</v>
      </c>
      <c r="C395" s="5"/>
      <c r="D395" t="s">
        <v>408</v>
      </c>
    </row>
    <row r="396" spans="1:4" x14ac:dyDescent="0.2">
      <c r="A396">
        <v>4319</v>
      </c>
      <c r="B396" s="3" t="s">
        <v>418</v>
      </c>
      <c r="C396" s="5">
        <v>3119</v>
      </c>
      <c r="D396" t="s">
        <v>408</v>
      </c>
    </row>
    <row r="397" spans="1:4" x14ac:dyDescent="0.2">
      <c r="A397">
        <v>2289</v>
      </c>
      <c r="B397" s="3" t="s">
        <v>419</v>
      </c>
      <c r="C397" s="5">
        <v>23620.799999999999</v>
      </c>
      <c r="D397" t="s">
        <v>420</v>
      </c>
    </row>
    <row r="398" spans="1:4" x14ac:dyDescent="0.2">
      <c r="A398">
        <v>209</v>
      </c>
      <c r="B398" s="3" t="s">
        <v>421</v>
      </c>
      <c r="C398" s="5">
        <v>941231.5</v>
      </c>
      <c r="D398" t="s">
        <v>422</v>
      </c>
    </row>
    <row r="399" spans="1:4" x14ac:dyDescent="0.2">
      <c r="A399">
        <v>253</v>
      </c>
      <c r="B399" s="3" t="s">
        <v>423</v>
      </c>
      <c r="C399" s="5">
        <v>981674.2</v>
      </c>
      <c r="D399" t="s">
        <v>422</v>
      </c>
    </row>
    <row r="400" spans="1:4" x14ac:dyDescent="0.2">
      <c r="A400">
        <v>1515</v>
      </c>
      <c r="B400" s="3" t="s">
        <v>424</v>
      </c>
      <c r="C400" s="5">
        <v>197259.3</v>
      </c>
      <c r="D400" t="s">
        <v>422</v>
      </c>
    </row>
    <row r="401" spans="1:4" x14ac:dyDescent="0.2">
      <c r="A401">
        <v>1285</v>
      </c>
      <c r="B401" s="3" t="s">
        <v>425</v>
      </c>
      <c r="C401" s="6">
        <v>-59789.440000000002</v>
      </c>
      <c r="D401" t="s">
        <v>422</v>
      </c>
    </row>
    <row r="402" spans="1:4" x14ac:dyDescent="0.2">
      <c r="A402">
        <v>2759</v>
      </c>
      <c r="B402" s="3" t="s">
        <v>426</v>
      </c>
      <c r="C402" s="6">
        <v>-1387078.52</v>
      </c>
      <c r="D402" t="s">
        <v>422</v>
      </c>
    </row>
    <row r="403" spans="1:4" x14ac:dyDescent="0.2">
      <c r="A403">
        <v>66</v>
      </c>
      <c r="B403" s="3" t="s">
        <v>427</v>
      </c>
      <c r="C403" s="5">
        <v>48163125</v>
      </c>
      <c r="D403" t="s">
        <v>422</v>
      </c>
    </row>
    <row r="404" spans="1:4" x14ac:dyDescent="0.2">
      <c r="A404">
        <v>3992</v>
      </c>
      <c r="B404" s="3" t="s">
        <v>428</v>
      </c>
      <c r="C404" s="5">
        <v>7560</v>
      </c>
      <c r="D404" t="s">
        <v>422</v>
      </c>
    </row>
    <row r="405" spans="1:4" x14ac:dyDescent="0.2">
      <c r="A405">
        <v>5135</v>
      </c>
      <c r="B405" s="3" t="s">
        <v>429</v>
      </c>
      <c r="C405" s="5"/>
      <c r="D405" t="s">
        <v>422</v>
      </c>
    </row>
    <row r="406" spans="1:4" x14ac:dyDescent="0.2">
      <c r="A406">
        <v>3778</v>
      </c>
      <c r="B406" s="3" t="s">
        <v>430</v>
      </c>
      <c r="C406" s="5"/>
      <c r="D406" t="s">
        <v>422</v>
      </c>
    </row>
    <row r="407" spans="1:4" x14ac:dyDescent="0.2">
      <c r="A407">
        <v>75</v>
      </c>
      <c r="B407" s="3" t="s">
        <v>431</v>
      </c>
      <c r="C407" s="5">
        <v>64884668.920000002</v>
      </c>
      <c r="D407" t="s">
        <v>422</v>
      </c>
    </row>
    <row r="408" spans="1:4" x14ac:dyDescent="0.2">
      <c r="A408">
        <v>840</v>
      </c>
      <c r="B408" s="3" t="s">
        <v>432</v>
      </c>
      <c r="C408" s="5">
        <v>2072235.78</v>
      </c>
      <c r="D408" t="s">
        <v>422</v>
      </c>
    </row>
    <row r="409" spans="1:4" x14ac:dyDescent="0.2">
      <c r="A409">
        <v>1144</v>
      </c>
      <c r="B409" s="3" t="s">
        <v>433</v>
      </c>
      <c r="C409" s="6">
        <v>-828500.4</v>
      </c>
      <c r="D409" t="s">
        <v>422</v>
      </c>
    </row>
    <row r="410" spans="1:4" x14ac:dyDescent="0.2">
      <c r="A410">
        <v>4901</v>
      </c>
      <c r="B410" s="3" t="s">
        <v>434</v>
      </c>
      <c r="C410" s="5">
        <v>377.26</v>
      </c>
      <c r="D410" t="s">
        <v>422</v>
      </c>
    </row>
    <row r="411" spans="1:4" x14ac:dyDescent="0.2">
      <c r="A411">
        <v>1859</v>
      </c>
      <c r="B411" s="3" t="s">
        <v>435</v>
      </c>
      <c r="C411" s="5">
        <v>292436.65000000002</v>
      </c>
      <c r="D411" t="s">
        <v>422</v>
      </c>
    </row>
    <row r="412" spans="1:4" x14ac:dyDescent="0.2">
      <c r="A412">
        <v>1002</v>
      </c>
      <c r="B412" s="3" t="s">
        <v>436</v>
      </c>
      <c r="C412" s="5">
        <v>649960.5</v>
      </c>
      <c r="D412" t="s">
        <v>422</v>
      </c>
    </row>
    <row r="413" spans="1:4" x14ac:dyDescent="0.2">
      <c r="A413">
        <v>921</v>
      </c>
      <c r="B413" s="3" t="s">
        <v>437</v>
      </c>
      <c r="C413" s="6">
        <v>-869103.51</v>
      </c>
      <c r="D413" t="s">
        <v>422</v>
      </c>
    </row>
    <row r="414" spans="1:4" x14ac:dyDescent="0.2">
      <c r="A414">
        <v>3</v>
      </c>
      <c r="B414" s="3" t="s">
        <v>438</v>
      </c>
      <c r="C414" s="5">
        <v>58783963.710000001</v>
      </c>
      <c r="D414" t="s">
        <v>422</v>
      </c>
    </row>
    <row r="415" spans="1:4" x14ac:dyDescent="0.2">
      <c r="A415">
        <v>1184</v>
      </c>
      <c r="B415" s="3" t="s">
        <v>439</v>
      </c>
      <c r="C415" s="6">
        <v>-90801.76</v>
      </c>
      <c r="D415" t="s">
        <v>422</v>
      </c>
    </row>
    <row r="416" spans="1:4" x14ac:dyDescent="0.2">
      <c r="A416">
        <v>2485</v>
      </c>
      <c r="B416" s="3" t="s">
        <v>440</v>
      </c>
      <c r="C416" s="6">
        <v>-374194.82</v>
      </c>
      <c r="D416" t="s">
        <v>422</v>
      </c>
    </row>
    <row r="417" spans="1:4" x14ac:dyDescent="0.2">
      <c r="A417">
        <v>35</v>
      </c>
      <c r="B417" s="3" t="s">
        <v>441</v>
      </c>
      <c r="C417" s="6">
        <v>-1440942.36</v>
      </c>
      <c r="D417" t="s">
        <v>422</v>
      </c>
    </row>
    <row r="418" spans="1:4" x14ac:dyDescent="0.2">
      <c r="A418">
        <v>939</v>
      </c>
      <c r="B418" s="3" t="s">
        <v>442</v>
      </c>
      <c r="C418" s="6">
        <v>-6221665.9000000004</v>
      </c>
      <c r="D418" t="s">
        <v>422</v>
      </c>
    </row>
    <row r="419" spans="1:4" x14ac:dyDescent="0.2">
      <c r="A419">
        <v>3160</v>
      </c>
      <c r="B419" s="3" t="s">
        <v>443</v>
      </c>
      <c r="C419" s="6"/>
      <c r="D419" t="s">
        <v>422</v>
      </c>
    </row>
    <row r="420" spans="1:4" x14ac:dyDescent="0.2">
      <c r="A420">
        <v>1009</v>
      </c>
      <c r="B420" s="3" t="s">
        <v>444</v>
      </c>
      <c r="C420" s="5">
        <v>1747770.71</v>
      </c>
      <c r="D420" t="s">
        <v>422</v>
      </c>
    </row>
    <row r="421" spans="1:4" x14ac:dyDescent="0.2">
      <c r="A421">
        <v>1548</v>
      </c>
      <c r="B421" s="3" t="s">
        <v>445</v>
      </c>
      <c r="C421" s="6">
        <v>-73663.92</v>
      </c>
      <c r="D421" t="s">
        <v>422</v>
      </c>
    </row>
    <row r="422" spans="1:4" x14ac:dyDescent="0.2">
      <c r="A422">
        <v>97</v>
      </c>
      <c r="B422" s="3" t="s">
        <v>446</v>
      </c>
      <c r="C422" s="5">
        <v>53211293.460000001</v>
      </c>
      <c r="D422" t="s">
        <v>422</v>
      </c>
    </row>
    <row r="423" spans="1:4" x14ac:dyDescent="0.2">
      <c r="A423">
        <v>867</v>
      </c>
      <c r="B423" s="3" t="s">
        <v>447</v>
      </c>
      <c r="C423" s="6">
        <v>-364900</v>
      </c>
      <c r="D423" t="s">
        <v>422</v>
      </c>
    </row>
    <row r="424" spans="1:4" x14ac:dyDescent="0.2">
      <c r="A424">
        <v>3789</v>
      </c>
      <c r="B424" s="3" t="s">
        <v>448</v>
      </c>
      <c r="C424" s="6">
        <v>-7056</v>
      </c>
      <c r="D424" t="s">
        <v>422</v>
      </c>
    </row>
    <row r="425" spans="1:4" x14ac:dyDescent="0.2">
      <c r="A425">
        <v>1331</v>
      </c>
      <c r="B425" s="3" t="s">
        <v>449</v>
      </c>
      <c r="C425" s="5">
        <v>164233.5</v>
      </c>
      <c r="D425" t="s">
        <v>422</v>
      </c>
    </row>
    <row r="426" spans="1:4" x14ac:dyDescent="0.2">
      <c r="A426">
        <v>5708</v>
      </c>
      <c r="B426" s="3" t="s">
        <v>450</v>
      </c>
      <c r="C426" s="5"/>
      <c r="D426" t="s">
        <v>422</v>
      </c>
    </row>
    <row r="427" spans="1:4" x14ac:dyDescent="0.2">
      <c r="A427">
        <v>822</v>
      </c>
      <c r="B427" s="3" t="s">
        <v>451</v>
      </c>
      <c r="C427" s="5">
        <v>469470.84</v>
      </c>
      <c r="D427" t="s">
        <v>422</v>
      </c>
    </row>
    <row r="428" spans="1:4" x14ac:dyDescent="0.2">
      <c r="A428">
        <v>1224</v>
      </c>
      <c r="B428" s="3" t="s">
        <v>452</v>
      </c>
      <c r="C428" s="6">
        <v>-4619126.0999999996</v>
      </c>
      <c r="D428" t="s">
        <v>422</v>
      </c>
    </row>
    <row r="429" spans="1:4" x14ac:dyDescent="0.2">
      <c r="A429">
        <v>5101</v>
      </c>
      <c r="B429" s="3" t="s">
        <v>453</v>
      </c>
      <c r="C429" s="6">
        <v>-128287.67</v>
      </c>
      <c r="D429" t="s">
        <v>454</v>
      </c>
    </row>
    <row r="430" spans="1:4" x14ac:dyDescent="0.2">
      <c r="A430">
        <v>4566</v>
      </c>
      <c r="B430" s="3" t="s">
        <v>455</v>
      </c>
      <c r="C430" s="6"/>
      <c r="D430" t="s">
        <v>454</v>
      </c>
    </row>
    <row r="431" spans="1:4" x14ac:dyDescent="0.2">
      <c r="A431">
        <v>3656</v>
      </c>
      <c r="B431" s="3" t="s">
        <v>456</v>
      </c>
      <c r="C431" s="5">
        <v>19893.060000000001</v>
      </c>
      <c r="D431" t="s">
        <v>454</v>
      </c>
    </row>
    <row r="432" spans="1:4" x14ac:dyDescent="0.2">
      <c r="A432">
        <v>4942</v>
      </c>
      <c r="B432" s="3" t="s">
        <v>457</v>
      </c>
      <c r="C432" s="6">
        <v>-9348.9</v>
      </c>
      <c r="D432" t="s">
        <v>454</v>
      </c>
    </row>
    <row r="433" spans="1:4" x14ac:dyDescent="0.2">
      <c r="A433">
        <v>3570</v>
      </c>
      <c r="B433" s="3" t="s">
        <v>458</v>
      </c>
      <c r="C433" s="6"/>
      <c r="D433" t="s">
        <v>454</v>
      </c>
    </row>
    <row r="434" spans="1:4" x14ac:dyDescent="0.2">
      <c r="A434">
        <v>1296</v>
      </c>
      <c r="B434" s="3" t="s">
        <v>459</v>
      </c>
      <c r="C434" s="6">
        <v>-1434403.88</v>
      </c>
      <c r="D434" t="s">
        <v>454</v>
      </c>
    </row>
    <row r="435" spans="1:4" x14ac:dyDescent="0.2">
      <c r="A435">
        <v>2057</v>
      </c>
      <c r="B435" s="3" t="s">
        <v>460</v>
      </c>
      <c r="C435" s="6">
        <v>-11320.56</v>
      </c>
      <c r="D435" t="s">
        <v>454</v>
      </c>
    </row>
    <row r="436" spans="1:4" x14ac:dyDescent="0.2">
      <c r="A436">
        <v>2361</v>
      </c>
      <c r="B436" s="3" t="s">
        <v>461</v>
      </c>
      <c r="C436" s="6">
        <v>-28302.78</v>
      </c>
      <c r="D436" t="s">
        <v>454</v>
      </c>
    </row>
    <row r="437" spans="1:4" x14ac:dyDescent="0.2">
      <c r="A437">
        <v>5256</v>
      </c>
      <c r="B437" s="3" t="s">
        <v>462</v>
      </c>
      <c r="C437" s="6"/>
      <c r="D437" t="s">
        <v>454</v>
      </c>
    </row>
    <row r="438" spans="1:4" x14ac:dyDescent="0.2">
      <c r="A438">
        <v>3126</v>
      </c>
      <c r="B438" s="3" t="s">
        <v>463</v>
      </c>
      <c r="C438" s="5">
        <v>42325.34</v>
      </c>
      <c r="D438" t="s">
        <v>454</v>
      </c>
    </row>
    <row r="439" spans="1:4" x14ac:dyDescent="0.2">
      <c r="A439">
        <v>4396</v>
      </c>
      <c r="B439" s="3" t="s">
        <v>464</v>
      </c>
      <c r="C439" s="5"/>
      <c r="D439" t="s">
        <v>454</v>
      </c>
    </row>
    <row r="440" spans="1:4" x14ac:dyDescent="0.2">
      <c r="A440">
        <v>4776</v>
      </c>
      <c r="B440" s="3" t="s">
        <v>465</v>
      </c>
      <c r="C440" s="5">
        <v>592.03</v>
      </c>
      <c r="D440" t="s">
        <v>454</v>
      </c>
    </row>
    <row r="441" spans="1:4" x14ac:dyDescent="0.2">
      <c r="A441">
        <v>5308</v>
      </c>
      <c r="B441" s="3" t="s">
        <v>466</v>
      </c>
      <c r="C441" s="5"/>
      <c r="D441" t="s">
        <v>454</v>
      </c>
    </row>
    <row r="442" spans="1:4" x14ac:dyDescent="0.2">
      <c r="A442">
        <v>5311</v>
      </c>
      <c r="B442" s="3" t="s">
        <v>467</v>
      </c>
      <c r="C442" s="6">
        <v>-24732.5</v>
      </c>
      <c r="D442" t="s">
        <v>454</v>
      </c>
    </row>
    <row r="443" spans="1:4" x14ac:dyDescent="0.2">
      <c r="A443">
        <v>4874</v>
      </c>
      <c r="B443" s="3" t="s">
        <v>468</v>
      </c>
      <c r="C443" s="5">
        <v>410.75</v>
      </c>
      <c r="D443" t="s">
        <v>454</v>
      </c>
    </row>
    <row r="444" spans="1:4" x14ac:dyDescent="0.2">
      <c r="A444">
        <v>5407</v>
      </c>
      <c r="B444" s="3" t="s">
        <v>469</v>
      </c>
      <c r="C444" s="5"/>
      <c r="D444" t="s">
        <v>454</v>
      </c>
    </row>
    <row r="445" spans="1:4" x14ac:dyDescent="0.2">
      <c r="A445">
        <v>3700</v>
      </c>
      <c r="B445" s="3" t="s">
        <v>470</v>
      </c>
      <c r="C445" s="5"/>
      <c r="D445" t="s">
        <v>454</v>
      </c>
    </row>
    <row r="446" spans="1:4" x14ac:dyDescent="0.2">
      <c r="A446">
        <v>5446</v>
      </c>
      <c r="B446" s="3" t="s">
        <v>471</v>
      </c>
      <c r="C446" s="5"/>
      <c r="D446" t="s">
        <v>454</v>
      </c>
    </row>
    <row r="447" spans="1:4" x14ac:dyDescent="0.2">
      <c r="A447">
        <v>3866</v>
      </c>
      <c r="B447" s="3" t="s">
        <v>472</v>
      </c>
      <c r="C447" s="5"/>
      <c r="D447" t="s">
        <v>454</v>
      </c>
    </row>
    <row r="448" spans="1:4" x14ac:dyDescent="0.2">
      <c r="A448">
        <v>5457</v>
      </c>
      <c r="B448" s="3" t="s">
        <v>473</v>
      </c>
      <c r="C448" s="6">
        <v>-4064</v>
      </c>
      <c r="D448" t="s">
        <v>454</v>
      </c>
    </row>
    <row r="449" spans="1:4" x14ac:dyDescent="0.2">
      <c r="A449">
        <v>2473</v>
      </c>
      <c r="B449" s="3" t="s">
        <v>474</v>
      </c>
      <c r="C449" s="6">
        <v>-12009.9</v>
      </c>
      <c r="D449" t="s">
        <v>454</v>
      </c>
    </row>
    <row r="450" spans="1:4" x14ac:dyDescent="0.2">
      <c r="A450">
        <v>4329</v>
      </c>
      <c r="B450" s="3" t="s">
        <v>475</v>
      </c>
      <c r="C450" s="6"/>
      <c r="D450" t="s">
        <v>454</v>
      </c>
    </row>
    <row r="451" spans="1:4" x14ac:dyDescent="0.2">
      <c r="A451">
        <v>945</v>
      </c>
      <c r="B451" s="3" t="s">
        <v>476</v>
      </c>
      <c r="C451" s="6">
        <v>-500045.56</v>
      </c>
      <c r="D451" t="s">
        <v>454</v>
      </c>
    </row>
    <row r="452" spans="1:4" x14ac:dyDescent="0.2">
      <c r="A452">
        <v>2634</v>
      </c>
      <c r="B452" s="3" t="s">
        <v>477</v>
      </c>
      <c r="C452" s="5">
        <v>137013.79999999999</v>
      </c>
      <c r="D452" t="s">
        <v>454</v>
      </c>
    </row>
    <row r="453" spans="1:4" x14ac:dyDescent="0.2">
      <c r="A453">
        <v>403</v>
      </c>
      <c r="B453" s="3" t="s">
        <v>478</v>
      </c>
      <c r="C453" s="5">
        <v>358479.28</v>
      </c>
      <c r="D453" t="s">
        <v>454</v>
      </c>
    </row>
    <row r="454" spans="1:4" x14ac:dyDescent="0.2">
      <c r="A454">
        <v>5499</v>
      </c>
      <c r="B454" s="3" t="s">
        <v>479</v>
      </c>
      <c r="C454" s="5"/>
      <c r="D454" t="s">
        <v>454</v>
      </c>
    </row>
    <row r="455" spans="1:4" x14ac:dyDescent="0.2">
      <c r="A455">
        <v>5508</v>
      </c>
      <c r="B455" s="3" t="s">
        <v>480</v>
      </c>
      <c r="C455" s="5"/>
      <c r="D455" t="s">
        <v>454</v>
      </c>
    </row>
    <row r="456" spans="1:4" x14ac:dyDescent="0.2">
      <c r="A456">
        <v>4495</v>
      </c>
      <c r="B456" s="3" t="s">
        <v>481</v>
      </c>
      <c r="C456" s="5"/>
      <c r="D456" t="s">
        <v>454</v>
      </c>
    </row>
    <row r="457" spans="1:4" x14ac:dyDescent="0.2">
      <c r="A457">
        <v>2242</v>
      </c>
      <c r="B457" s="3" t="s">
        <v>482</v>
      </c>
      <c r="C457" s="6">
        <v>-24121.7</v>
      </c>
      <c r="D457" t="s">
        <v>454</v>
      </c>
    </row>
    <row r="458" spans="1:4" x14ac:dyDescent="0.2">
      <c r="A458">
        <v>5522</v>
      </c>
      <c r="B458" s="3" t="s">
        <v>483</v>
      </c>
      <c r="C458" s="6"/>
      <c r="D458" t="s">
        <v>454</v>
      </c>
    </row>
    <row r="459" spans="1:4" x14ac:dyDescent="0.2">
      <c r="A459">
        <v>5527</v>
      </c>
      <c r="B459" s="3" t="s">
        <v>484</v>
      </c>
      <c r="C459" s="6"/>
      <c r="D459" t="s">
        <v>454</v>
      </c>
    </row>
    <row r="460" spans="1:4" x14ac:dyDescent="0.2">
      <c r="A460">
        <v>4926</v>
      </c>
      <c r="B460" s="3" t="s">
        <v>485</v>
      </c>
      <c r="C460" s="6"/>
      <c r="D460" t="s">
        <v>454</v>
      </c>
    </row>
    <row r="461" spans="1:4" x14ac:dyDescent="0.2">
      <c r="A461">
        <v>5538</v>
      </c>
      <c r="B461" s="3" t="s">
        <v>486</v>
      </c>
      <c r="C461" s="6"/>
      <c r="D461" t="s">
        <v>454</v>
      </c>
    </row>
    <row r="462" spans="1:4" x14ac:dyDescent="0.2">
      <c r="A462">
        <v>4448</v>
      </c>
      <c r="B462" s="3" t="s">
        <v>487</v>
      </c>
      <c r="C462" s="6">
        <v>-1595.36</v>
      </c>
      <c r="D462" t="s">
        <v>454</v>
      </c>
    </row>
    <row r="463" spans="1:4" x14ac:dyDescent="0.2">
      <c r="A463">
        <v>3776</v>
      </c>
      <c r="B463" s="3" t="s">
        <v>488</v>
      </c>
      <c r="C463" s="6"/>
      <c r="D463" t="s">
        <v>454</v>
      </c>
    </row>
    <row r="464" spans="1:4" x14ac:dyDescent="0.2">
      <c r="A464">
        <v>5611</v>
      </c>
      <c r="B464" s="3" t="s">
        <v>489</v>
      </c>
      <c r="C464" s="6"/>
      <c r="D464" t="s">
        <v>454</v>
      </c>
    </row>
    <row r="465" spans="1:4" x14ac:dyDescent="0.2">
      <c r="A465">
        <v>2187</v>
      </c>
      <c r="B465" s="3" t="s">
        <v>490</v>
      </c>
      <c r="C465" s="5">
        <v>275702.64</v>
      </c>
      <c r="D465" t="s">
        <v>454</v>
      </c>
    </row>
    <row r="466" spans="1:4" x14ac:dyDescent="0.2">
      <c r="A466">
        <v>2718</v>
      </c>
      <c r="B466" s="3" t="s">
        <v>491</v>
      </c>
      <c r="C466" s="6">
        <v>-652100.61</v>
      </c>
      <c r="D466" t="s">
        <v>454</v>
      </c>
    </row>
    <row r="467" spans="1:4" x14ac:dyDescent="0.2">
      <c r="A467">
        <v>5638</v>
      </c>
      <c r="B467" s="3" t="s">
        <v>492</v>
      </c>
      <c r="C467" s="6">
        <v>-11268</v>
      </c>
      <c r="D467" t="s">
        <v>454</v>
      </c>
    </row>
    <row r="468" spans="1:4" x14ac:dyDescent="0.2">
      <c r="A468">
        <v>4642</v>
      </c>
      <c r="B468" s="3" t="s">
        <v>493</v>
      </c>
      <c r="C468" s="6">
        <v>-3260</v>
      </c>
      <c r="D468" t="s">
        <v>454</v>
      </c>
    </row>
    <row r="469" spans="1:4" x14ac:dyDescent="0.2">
      <c r="A469">
        <v>5658</v>
      </c>
      <c r="B469" s="3" t="s">
        <v>494</v>
      </c>
      <c r="C469" s="6"/>
      <c r="D469" t="s">
        <v>454</v>
      </c>
    </row>
    <row r="470" spans="1:4" x14ac:dyDescent="0.2">
      <c r="A470">
        <v>5661</v>
      </c>
      <c r="B470" s="3" t="s">
        <v>495</v>
      </c>
      <c r="C470" s="6"/>
      <c r="D470" t="s">
        <v>454</v>
      </c>
    </row>
    <row r="471" spans="1:4" x14ac:dyDescent="0.2">
      <c r="A471">
        <v>5666</v>
      </c>
      <c r="B471" s="3" t="s">
        <v>496</v>
      </c>
      <c r="C471" s="6"/>
      <c r="D471" t="s">
        <v>454</v>
      </c>
    </row>
    <row r="472" spans="1:4" x14ac:dyDescent="0.2">
      <c r="A472">
        <v>151</v>
      </c>
      <c r="B472" s="3" t="s">
        <v>497</v>
      </c>
      <c r="C472" s="6">
        <v>-11045571</v>
      </c>
      <c r="D472" t="s">
        <v>454</v>
      </c>
    </row>
    <row r="473" spans="1:4" x14ac:dyDescent="0.2">
      <c r="A473">
        <v>3456</v>
      </c>
      <c r="B473" s="3" t="s">
        <v>498</v>
      </c>
      <c r="C473" s="5">
        <v>28639.8</v>
      </c>
      <c r="D473" t="s">
        <v>454</v>
      </c>
    </row>
    <row r="474" spans="1:4" x14ac:dyDescent="0.2">
      <c r="A474">
        <v>3048</v>
      </c>
      <c r="B474" s="3" t="s">
        <v>499</v>
      </c>
      <c r="C474" s="5">
        <v>6711.25</v>
      </c>
      <c r="D474" t="s">
        <v>454</v>
      </c>
    </row>
    <row r="475" spans="1:4" x14ac:dyDescent="0.2">
      <c r="A475">
        <v>432</v>
      </c>
      <c r="B475" s="3" t="s">
        <v>500</v>
      </c>
      <c r="C475" s="5">
        <v>72205.399999999994</v>
      </c>
      <c r="D475" t="s">
        <v>501</v>
      </c>
    </row>
    <row r="476" spans="1:4" x14ac:dyDescent="0.2">
      <c r="A476">
        <v>4008</v>
      </c>
      <c r="B476" s="3" t="s">
        <v>502</v>
      </c>
      <c r="C476" s="5">
        <v>7584</v>
      </c>
      <c r="D476" t="s">
        <v>501</v>
      </c>
    </row>
    <row r="477" spans="1:4" x14ac:dyDescent="0.2">
      <c r="A477">
        <v>2363</v>
      </c>
      <c r="B477" s="3" t="s">
        <v>503</v>
      </c>
      <c r="C477" s="5">
        <v>77183.399999999994</v>
      </c>
      <c r="D477" t="s">
        <v>501</v>
      </c>
    </row>
    <row r="478" spans="1:4" x14ac:dyDescent="0.2">
      <c r="A478">
        <v>4840</v>
      </c>
      <c r="B478" s="3" t="s">
        <v>504</v>
      </c>
      <c r="C478" s="5"/>
      <c r="D478" t="s">
        <v>501</v>
      </c>
    </row>
    <row r="479" spans="1:4" x14ac:dyDescent="0.2">
      <c r="A479">
        <v>3230</v>
      </c>
      <c r="B479" s="3" t="s">
        <v>505</v>
      </c>
      <c r="C479" s="6">
        <v>-1897.5</v>
      </c>
      <c r="D479" t="s">
        <v>501</v>
      </c>
    </row>
    <row r="480" spans="1:4" x14ac:dyDescent="0.2">
      <c r="A480">
        <v>2023</v>
      </c>
      <c r="B480" s="3" t="s">
        <v>506</v>
      </c>
      <c r="C480" s="5">
        <v>288283.84000000003</v>
      </c>
      <c r="D480" t="s">
        <v>507</v>
      </c>
    </row>
    <row r="481" spans="1:4" x14ac:dyDescent="0.2">
      <c r="A481">
        <v>289</v>
      </c>
      <c r="B481" s="3" t="s">
        <v>508</v>
      </c>
      <c r="C481" s="5">
        <v>28098.400000000001</v>
      </c>
      <c r="D481" t="s">
        <v>507</v>
      </c>
    </row>
    <row r="482" spans="1:4" x14ac:dyDescent="0.2">
      <c r="A482">
        <v>5423</v>
      </c>
      <c r="B482" s="3" t="s">
        <v>509</v>
      </c>
      <c r="C482" s="5"/>
      <c r="D482" t="s">
        <v>507</v>
      </c>
    </row>
    <row r="483" spans="1:4" x14ac:dyDescent="0.2">
      <c r="A483">
        <v>5427</v>
      </c>
      <c r="B483" s="3" t="s">
        <v>510</v>
      </c>
      <c r="C483" s="5"/>
      <c r="D483" t="s">
        <v>507</v>
      </c>
    </row>
    <row r="484" spans="1:4" x14ac:dyDescent="0.2">
      <c r="A484">
        <v>3430</v>
      </c>
      <c r="B484" s="3" t="s">
        <v>511</v>
      </c>
      <c r="C484" s="5"/>
      <c r="D484" t="s">
        <v>507</v>
      </c>
    </row>
    <row r="485" spans="1:4" x14ac:dyDescent="0.2">
      <c r="A485">
        <v>5450</v>
      </c>
      <c r="B485" s="3" t="s">
        <v>512</v>
      </c>
      <c r="C485" s="5"/>
      <c r="D485" t="s">
        <v>507</v>
      </c>
    </row>
    <row r="486" spans="1:4" x14ac:dyDescent="0.2">
      <c r="A486">
        <v>1202</v>
      </c>
      <c r="B486" s="3" t="s">
        <v>513</v>
      </c>
      <c r="C486" s="5">
        <v>89362.74</v>
      </c>
      <c r="D486" t="s">
        <v>507</v>
      </c>
    </row>
    <row r="487" spans="1:4" x14ac:dyDescent="0.2">
      <c r="A487">
        <v>377</v>
      </c>
      <c r="B487" s="3" t="s">
        <v>514</v>
      </c>
      <c r="C487" s="6">
        <v>-791634.24</v>
      </c>
      <c r="D487" t="s">
        <v>507</v>
      </c>
    </row>
    <row r="488" spans="1:4" x14ac:dyDescent="0.2">
      <c r="A488">
        <v>2354</v>
      </c>
      <c r="B488" s="3" t="s">
        <v>515</v>
      </c>
      <c r="C488" s="6">
        <v>-2470635.7999999998</v>
      </c>
      <c r="D488" t="s">
        <v>507</v>
      </c>
    </row>
    <row r="489" spans="1:4" x14ac:dyDescent="0.2">
      <c r="A489">
        <v>4359</v>
      </c>
      <c r="B489" s="3" t="s">
        <v>516</v>
      </c>
      <c r="C489" s="6"/>
      <c r="D489" t="s">
        <v>507</v>
      </c>
    </row>
    <row r="490" spans="1:4" x14ac:dyDescent="0.2">
      <c r="A490">
        <v>2032</v>
      </c>
      <c r="B490" s="3" t="s">
        <v>517</v>
      </c>
      <c r="C490" s="5">
        <v>16277</v>
      </c>
      <c r="D490" t="s">
        <v>507</v>
      </c>
    </row>
    <row r="491" spans="1:4" x14ac:dyDescent="0.2">
      <c r="A491">
        <v>1366</v>
      </c>
      <c r="B491" s="3" t="s">
        <v>518</v>
      </c>
      <c r="C491" s="6">
        <v>-102269.44</v>
      </c>
      <c r="D491" t="s">
        <v>507</v>
      </c>
    </row>
    <row r="492" spans="1:4" x14ac:dyDescent="0.2">
      <c r="A492">
        <v>5518</v>
      </c>
      <c r="B492" s="3" t="s">
        <v>519</v>
      </c>
      <c r="C492" s="6"/>
      <c r="D492" t="s">
        <v>507</v>
      </c>
    </row>
    <row r="493" spans="1:4" x14ac:dyDescent="0.2">
      <c r="A493">
        <v>691</v>
      </c>
      <c r="B493" s="3" t="s">
        <v>520</v>
      </c>
      <c r="C493" s="5">
        <v>191982.61</v>
      </c>
      <c r="D493" t="s">
        <v>507</v>
      </c>
    </row>
    <row r="494" spans="1:4" x14ac:dyDescent="0.2">
      <c r="A494">
        <v>717</v>
      </c>
      <c r="B494" s="3" t="s">
        <v>521</v>
      </c>
      <c r="C494" s="6">
        <v>-137196.84</v>
      </c>
      <c r="D494" t="s">
        <v>507</v>
      </c>
    </row>
    <row r="495" spans="1:4" x14ac:dyDescent="0.2">
      <c r="A495">
        <v>970</v>
      </c>
      <c r="B495" s="3" t="s">
        <v>522</v>
      </c>
      <c r="C495" s="5">
        <v>37281.120000000003</v>
      </c>
      <c r="D495" t="s">
        <v>507</v>
      </c>
    </row>
    <row r="496" spans="1:4" x14ac:dyDescent="0.2">
      <c r="A496">
        <v>1200</v>
      </c>
      <c r="B496" s="3" t="s">
        <v>523</v>
      </c>
      <c r="C496" s="6">
        <v>-10067093.08</v>
      </c>
      <c r="D496" t="s">
        <v>524</v>
      </c>
    </row>
    <row r="497" spans="1:4" x14ac:dyDescent="0.2">
      <c r="A497">
        <v>5353</v>
      </c>
      <c r="B497" s="3" t="s">
        <v>525</v>
      </c>
      <c r="C497" s="6">
        <v>-171592.74</v>
      </c>
      <c r="D497" t="s">
        <v>526</v>
      </c>
    </row>
    <row r="498" spans="1:4" x14ac:dyDescent="0.2">
      <c r="A498">
        <v>465</v>
      </c>
      <c r="B498" s="3" t="s">
        <v>527</v>
      </c>
      <c r="C498" s="5">
        <v>375492.51</v>
      </c>
      <c r="D498" t="s">
        <v>526</v>
      </c>
    </row>
    <row r="499" spans="1:4" x14ac:dyDescent="0.2">
      <c r="A499">
        <v>3142</v>
      </c>
      <c r="B499" s="3" t="s">
        <v>528</v>
      </c>
      <c r="C499" s="5">
        <v>9695.86</v>
      </c>
      <c r="D499" t="s">
        <v>526</v>
      </c>
    </row>
    <row r="500" spans="1:4" x14ac:dyDescent="0.2">
      <c r="A500">
        <v>651</v>
      </c>
      <c r="B500" s="3" t="s">
        <v>529</v>
      </c>
      <c r="C500" s="6">
        <v>-246537</v>
      </c>
      <c r="D500" t="s">
        <v>526</v>
      </c>
    </row>
    <row r="501" spans="1:4" x14ac:dyDescent="0.2">
      <c r="A501">
        <v>2942</v>
      </c>
      <c r="B501" s="3" t="s">
        <v>530</v>
      </c>
      <c r="C501" s="6"/>
      <c r="D501" t="s">
        <v>526</v>
      </c>
    </row>
    <row r="502" spans="1:4" x14ac:dyDescent="0.2">
      <c r="A502">
        <v>5447</v>
      </c>
      <c r="B502" s="3" t="s">
        <v>531</v>
      </c>
      <c r="C502" s="6"/>
      <c r="D502" t="s">
        <v>526</v>
      </c>
    </row>
    <row r="503" spans="1:4" x14ac:dyDescent="0.2">
      <c r="A503">
        <v>2610</v>
      </c>
      <c r="B503" s="3" t="s">
        <v>532</v>
      </c>
      <c r="C503" s="5">
        <v>4702.88</v>
      </c>
      <c r="D503" t="s">
        <v>526</v>
      </c>
    </row>
    <row r="504" spans="1:4" x14ac:dyDescent="0.2">
      <c r="A504">
        <v>5624</v>
      </c>
      <c r="B504" s="3" t="s">
        <v>533</v>
      </c>
      <c r="C504" s="5"/>
      <c r="D504" t="s">
        <v>526</v>
      </c>
    </row>
    <row r="505" spans="1:4" x14ac:dyDescent="0.2">
      <c r="A505">
        <v>4323</v>
      </c>
      <c r="B505" s="3" t="s">
        <v>534</v>
      </c>
      <c r="C505" s="6">
        <v>-987.35</v>
      </c>
      <c r="D505" t="s">
        <v>526</v>
      </c>
    </row>
    <row r="506" spans="1:4" x14ac:dyDescent="0.2">
      <c r="A506">
        <v>5088</v>
      </c>
      <c r="B506" s="3" t="s">
        <v>535</v>
      </c>
      <c r="C506" s="6"/>
      <c r="D506" t="s">
        <v>536</v>
      </c>
    </row>
    <row r="507" spans="1:4" x14ac:dyDescent="0.2">
      <c r="A507">
        <v>4579</v>
      </c>
      <c r="B507" s="3" t="s">
        <v>537</v>
      </c>
      <c r="C507" s="5">
        <v>889.92</v>
      </c>
      <c r="D507" t="s">
        <v>536</v>
      </c>
    </row>
    <row r="508" spans="1:4" x14ac:dyDescent="0.2">
      <c r="A508">
        <v>1454</v>
      </c>
      <c r="B508" s="3" t="s">
        <v>538</v>
      </c>
      <c r="C508" s="5">
        <v>638764.52</v>
      </c>
      <c r="D508" t="s">
        <v>536</v>
      </c>
    </row>
    <row r="509" spans="1:4" x14ac:dyDescent="0.2">
      <c r="A509">
        <v>4673</v>
      </c>
      <c r="B509" s="3" t="s">
        <v>539</v>
      </c>
      <c r="C509" s="5">
        <v>862.73</v>
      </c>
      <c r="D509" t="s">
        <v>536</v>
      </c>
    </row>
    <row r="510" spans="1:4" x14ac:dyDescent="0.2">
      <c r="A510">
        <v>4832</v>
      </c>
      <c r="B510" s="3" t="s">
        <v>540</v>
      </c>
      <c r="C510" s="5">
        <v>482.56</v>
      </c>
      <c r="D510" t="s">
        <v>536</v>
      </c>
    </row>
    <row r="511" spans="1:4" x14ac:dyDescent="0.2">
      <c r="A511">
        <v>4760</v>
      </c>
      <c r="B511" s="3" t="s">
        <v>541</v>
      </c>
      <c r="C511" s="6">
        <v>-1726.2</v>
      </c>
      <c r="D511" t="s">
        <v>536</v>
      </c>
    </row>
    <row r="512" spans="1:4" x14ac:dyDescent="0.2">
      <c r="A512">
        <v>4434</v>
      </c>
      <c r="B512" s="3" t="s">
        <v>542</v>
      </c>
      <c r="C512" s="6"/>
      <c r="D512" t="s">
        <v>536</v>
      </c>
    </row>
    <row r="513" spans="1:4" x14ac:dyDescent="0.2">
      <c r="A513">
        <v>2815</v>
      </c>
      <c r="B513" s="3" t="s">
        <v>543</v>
      </c>
      <c r="C513" s="5">
        <v>11305</v>
      </c>
      <c r="D513" t="s">
        <v>536</v>
      </c>
    </row>
    <row r="514" spans="1:4" x14ac:dyDescent="0.2">
      <c r="A514">
        <v>4476</v>
      </c>
      <c r="B514" s="3" t="s">
        <v>544</v>
      </c>
      <c r="C514" s="6">
        <v>-4972</v>
      </c>
      <c r="D514" t="s">
        <v>536</v>
      </c>
    </row>
    <row r="515" spans="1:4" x14ac:dyDescent="0.2">
      <c r="A515">
        <v>2770</v>
      </c>
      <c r="B515" s="3" t="s">
        <v>545</v>
      </c>
      <c r="C515" s="5">
        <v>70433.919999999998</v>
      </c>
      <c r="D515" t="s">
        <v>536</v>
      </c>
    </row>
    <row r="516" spans="1:4" x14ac:dyDescent="0.2">
      <c r="A516">
        <v>816</v>
      </c>
      <c r="B516" s="3" t="s">
        <v>546</v>
      </c>
      <c r="C516" s="6">
        <v>-419676.94</v>
      </c>
      <c r="D516" t="s">
        <v>547</v>
      </c>
    </row>
    <row r="517" spans="1:4" x14ac:dyDescent="0.2">
      <c r="A517">
        <v>5110</v>
      </c>
      <c r="B517" s="3" t="s">
        <v>548</v>
      </c>
      <c r="C517" s="6"/>
      <c r="D517" t="s">
        <v>547</v>
      </c>
    </row>
    <row r="518" spans="1:4" x14ac:dyDescent="0.2">
      <c r="A518">
        <v>3003</v>
      </c>
      <c r="B518" s="3" t="s">
        <v>549</v>
      </c>
      <c r="C518" s="6">
        <v>-201870.81</v>
      </c>
      <c r="D518" t="s">
        <v>547</v>
      </c>
    </row>
    <row r="519" spans="1:4" x14ac:dyDescent="0.2">
      <c r="A519">
        <v>4630</v>
      </c>
      <c r="B519" s="3" t="s">
        <v>550</v>
      </c>
      <c r="C519" s="6">
        <v>-2478.35</v>
      </c>
      <c r="D519" t="s">
        <v>547</v>
      </c>
    </row>
    <row r="520" spans="1:4" x14ac:dyDescent="0.2">
      <c r="A520">
        <v>2398</v>
      </c>
      <c r="B520" s="3" t="s">
        <v>551</v>
      </c>
      <c r="C520" s="6">
        <v>-153461.88</v>
      </c>
      <c r="D520" t="s">
        <v>547</v>
      </c>
    </row>
    <row r="521" spans="1:4" x14ac:dyDescent="0.2">
      <c r="A521">
        <v>5226</v>
      </c>
      <c r="B521" s="3" t="s">
        <v>552</v>
      </c>
      <c r="C521" s="6"/>
      <c r="D521" t="s">
        <v>547</v>
      </c>
    </row>
    <row r="522" spans="1:4" x14ac:dyDescent="0.2">
      <c r="A522">
        <v>5261</v>
      </c>
      <c r="B522" s="3" t="s">
        <v>553</v>
      </c>
      <c r="C522" s="6"/>
      <c r="D522" t="s">
        <v>547</v>
      </c>
    </row>
    <row r="523" spans="1:4" x14ac:dyDescent="0.2">
      <c r="A523">
        <v>3114</v>
      </c>
      <c r="B523" s="3" t="s">
        <v>554</v>
      </c>
      <c r="C523" s="6">
        <v>-5263.95</v>
      </c>
      <c r="D523" t="s">
        <v>547</v>
      </c>
    </row>
    <row r="524" spans="1:4" x14ac:dyDescent="0.2">
      <c r="A524">
        <v>5337</v>
      </c>
      <c r="B524" s="3" t="s">
        <v>555</v>
      </c>
      <c r="C524" s="6"/>
      <c r="D524" t="s">
        <v>547</v>
      </c>
    </row>
    <row r="525" spans="1:4" x14ac:dyDescent="0.2">
      <c r="A525">
        <v>5338</v>
      </c>
      <c r="B525" s="3" t="s">
        <v>556</v>
      </c>
      <c r="C525" s="6"/>
      <c r="D525" t="s">
        <v>547</v>
      </c>
    </row>
    <row r="526" spans="1:4" x14ac:dyDescent="0.2">
      <c r="A526">
        <v>5339</v>
      </c>
      <c r="B526" s="3" t="s">
        <v>557</v>
      </c>
      <c r="C526" s="6"/>
      <c r="D526" t="s">
        <v>547</v>
      </c>
    </row>
    <row r="527" spans="1:4" x14ac:dyDescent="0.2">
      <c r="A527">
        <v>4616</v>
      </c>
      <c r="B527" s="3" t="s">
        <v>558</v>
      </c>
      <c r="C527" s="6">
        <v>-118319.49</v>
      </c>
      <c r="D527" t="s">
        <v>547</v>
      </c>
    </row>
    <row r="528" spans="1:4" x14ac:dyDescent="0.2">
      <c r="A528">
        <v>2956</v>
      </c>
      <c r="B528" s="3" t="s">
        <v>559</v>
      </c>
      <c r="C528" s="5">
        <v>12788.7</v>
      </c>
      <c r="D528" t="s">
        <v>547</v>
      </c>
    </row>
    <row r="529" spans="1:4" x14ac:dyDescent="0.2">
      <c r="A529">
        <v>3593</v>
      </c>
      <c r="B529" s="3" t="s">
        <v>560</v>
      </c>
      <c r="C529" s="6">
        <v>-310.39999999999998</v>
      </c>
      <c r="D529" t="s">
        <v>561</v>
      </c>
    </row>
    <row r="530" spans="1:4" x14ac:dyDescent="0.2">
      <c r="A530">
        <v>3661</v>
      </c>
      <c r="B530" s="3" t="s">
        <v>562</v>
      </c>
      <c r="C530" s="6">
        <v>-3444.5</v>
      </c>
      <c r="D530" t="s">
        <v>561</v>
      </c>
    </row>
    <row r="531" spans="1:4" x14ac:dyDescent="0.2">
      <c r="A531">
        <v>4909</v>
      </c>
      <c r="B531" s="3" t="s">
        <v>563</v>
      </c>
      <c r="C531" s="5">
        <v>367.22</v>
      </c>
      <c r="D531" t="s">
        <v>561</v>
      </c>
    </row>
    <row r="532" spans="1:4" x14ac:dyDescent="0.2">
      <c r="A532">
        <v>4389</v>
      </c>
      <c r="B532" s="3" t="s">
        <v>564</v>
      </c>
      <c r="C532" s="5">
        <v>642.25</v>
      </c>
      <c r="D532" t="s">
        <v>561</v>
      </c>
    </row>
    <row r="533" spans="1:4" x14ac:dyDescent="0.2">
      <c r="A533">
        <v>2331</v>
      </c>
      <c r="B533" s="3" t="s">
        <v>565</v>
      </c>
      <c r="C533" s="6">
        <v>-401856.3</v>
      </c>
      <c r="D533" t="s">
        <v>561</v>
      </c>
    </row>
    <row r="534" spans="1:4" x14ac:dyDescent="0.2">
      <c r="A534">
        <v>4112</v>
      </c>
      <c r="B534" s="3" t="s">
        <v>566</v>
      </c>
      <c r="C534" s="6">
        <v>-19438.38</v>
      </c>
      <c r="D534" t="s">
        <v>561</v>
      </c>
    </row>
    <row r="535" spans="1:4" x14ac:dyDescent="0.2">
      <c r="A535">
        <v>4802</v>
      </c>
      <c r="B535" s="3" t="s">
        <v>567</v>
      </c>
      <c r="C535" s="5">
        <v>534.05999999999995</v>
      </c>
      <c r="D535" t="s">
        <v>561</v>
      </c>
    </row>
    <row r="536" spans="1:4" x14ac:dyDescent="0.2">
      <c r="A536">
        <v>3564</v>
      </c>
      <c r="B536" s="3" t="s">
        <v>568</v>
      </c>
      <c r="C536" s="5">
        <v>21830.44</v>
      </c>
      <c r="D536" t="s">
        <v>561</v>
      </c>
    </row>
    <row r="537" spans="1:4" x14ac:dyDescent="0.2">
      <c r="A537">
        <v>938</v>
      </c>
      <c r="B537" s="3" t="s">
        <v>569</v>
      </c>
      <c r="C537" s="6">
        <v>-844620.21</v>
      </c>
      <c r="D537" t="s">
        <v>570</v>
      </c>
    </row>
    <row r="538" spans="1:4" x14ac:dyDescent="0.2">
      <c r="A538">
        <v>5121</v>
      </c>
      <c r="B538" s="3" t="s">
        <v>571</v>
      </c>
      <c r="C538" s="6"/>
      <c r="D538" t="s">
        <v>570</v>
      </c>
    </row>
    <row r="539" spans="1:4" x14ac:dyDescent="0.2">
      <c r="A539">
        <v>1591</v>
      </c>
      <c r="B539" s="3" t="s">
        <v>572</v>
      </c>
      <c r="C539" s="5">
        <v>166976.37</v>
      </c>
      <c r="D539" t="s">
        <v>570</v>
      </c>
    </row>
    <row r="540" spans="1:4" x14ac:dyDescent="0.2">
      <c r="A540">
        <v>4638</v>
      </c>
      <c r="B540" s="3" t="s">
        <v>573</v>
      </c>
      <c r="C540" s="5">
        <v>1002.5</v>
      </c>
      <c r="D540" t="s">
        <v>570</v>
      </c>
    </row>
    <row r="541" spans="1:4" x14ac:dyDescent="0.2">
      <c r="A541">
        <v>487</v>
      </c>
      <c r="B541" s="3" t="s">
        <v>574</v>
      </c>
      <c r="C541" s="6">
        <v>-58485</v>
      </c>
      <c r="D541" t="s">
        <v>570</v>
      </c>
    </row>
    <row r="542" spans="1:4" x14ac:dyDescent="0.2">
      <c r="A542">
        <v>3810</v>
      </c>
      <c r="B542" s="3" t="s">
        <v>575</v>
      </c>
      <c r="C542" s="5">
        <v>2839.9</v>
      </c>
      <c r="D542" t="s">
        <v>570</v>
      </c>
    </row>
    <row r="543" spans="1:4" x14ac:dyDescent="0.2">
      <c r="A543">
        <v>3173</v>
      </c>
      <c r="B543" s="3" t="s">
        <v>576</v>
      </c>
      <c r="C543" s="6">
        <v>-7700</v>
      </c>
      <c r="D543" t="s">
        <v>570</v>
      </c>
    </row>
    <row r="544" spans="1:4" x14ac:dyDescent="0.2">
      <c r="A544">
        <v>1218</v>
      </c>
      <c r="B544" s="3" t="s">
        <v>577</v>
      </c>
      <c r="C544" s="5">
        <v>59154.559999999998</v>
      </c>
      <c r="D544" t="s">
        <v>570</v>
      </c>
    </row>
    <row r="545" spans="1:4" x14ac:dyDescent="0.2">
      <c r="A545">
        <v>2889</v>
      </c>
      <c r="B545" s="3" t="s">
        <v>578</v>
      </c>
      <c r="C545" s="5">
        <v>2453.4299999999998</v>
      </c>
      <c r="D545" t="s">
        <v>570</v>
      </c>
    </row>
    <row r="546" spans="1:4" x14ac:dyDescent="0.2">
      <c r="A546">
        <v>367</v>
      </c>
      <c r="B546" s="3" t="s">
        <v>579</v>
      </c>
      <c r="C546" s="5">
        <v>533446.72</v>
      </c>
      <c r="D546" t="s">
        <v>570</v>
      </c>
    </row>
    <row r="547" spans="1:4" x14ac:dyDescent="0.2">
      <c r="A547">
        <v>2513</v>
      </c>
      <c r="B547" s="3" t="s">
        <v>580</v>
      </c>
      <c r="C547" s="5">
        <v>60933.15</v>
      </c>
      <c r="D547" t="s">
        <v>570</v>
      </c>
    </row>
    <row r="548" spans="1:4" x14ac:dyDescent="0.2">
      <c r="A548">
        <v>604</v>
      </c>
      <c r="B548" s="3" t="s">
        <v>581</v>
      </c>
      <c r="C548" s="6">
        <v>-718860.7</v>
      </c>
      <c r="D548" t="s">
        <v>570</v>
      </c>
    </row>
    <row r="549" spans="1:4" x14ac:dyDescent="0.2">
      <c r="A549">
        <v>616</v>
      </c>
      <c r="B549" s="3" t="s">
        <v>582</v>
      </c>
      <c r="C549" s="6">
        <v>-4854906.25</v>
      </c>
      <c r="D549" t="s">
        <v>570</v>
      </c>
    </row>
    <row r="550" spans="1:4" x14ac:dyDescent="0.2">
      <c r="A550">
        <v>4199</v>
      </c>
      <c r="B550" s="3" t="s">
        <v>583</v>
      </c>
      <c r="C550" s="6"/>
      <c r="D550" t="s">
        <v>570</v>
      </c>
    </row>
    <row r="551" spans="1:4" x14ac:dyDescent="0.2">
      <c r="A551">
        <v>2968</v>
      </c>
      <c r="B551" s="3" t="s">
        <v>584</v>
      </c>
      <c r="C551" s="6">
        <v>-4728.1499999999996</v>
      </c>
      <c r="D551" t="s">
        <v>570</v>
      </c>
    </row>
    <row r="552" spans="1:4" x14ac:dyDescent="0.2">
      <c r="A552">
        <v>2304</v>
      </c>
      <c r="B552" s="3" t="s">
        <v>585</v>
      </c>
      <c r="C552" s="5">
        <v>55774.62</v>
      </c>
      <c r="D552" t="s">
        <v>570</v>
      </c>
    </row>
    <row r="553" spans="1:4" x14ac:dyDescent="0.2">
      <c r="A553">
        <v>275</v>
      </c>
      <c r="B553" s="3" t="s">
        <v>586</v>
      </c>
      <c r="C553" s="5">
        <v>172307.77</v>
      </c>
      <c r="D553" t="s">
        <v>570</v>
      </c>
    </row>
    <row r="554" spans="1:4" x14ac:dyDescent="0.2">
      <c r="A554">
        <v>54</v>
      </c>
      <c r="B554" s="3" t="s">
        <v>587</v>
      </c>
      <c r="C554" s="5">
        <v>1501180.24</v>
      </c>
      <c r="D554" t="s">
        <v>570</v>
      </c>
    </row>
    <row r="555" spans="1:4" x14ac:dyDescent="0.2">
      <c r="A555">
        <v>3395</v>
      </c>
      <c r="B555" s="3" t="s">
        <v>588</v>
      </c>
      <c r="C555" s="5">
        <v>7415.66</v>
      </c>
      <c r="D555" t="s">
        <v>570</v>
      </c>
    </row>
    <row r="556" spans="1:4" x14ac:dyDescent="0.2">
      <c r="A556">
        <v>522</v>
      </c>
      <c r="B556" s="3" t="s">
        <v>589</v>
      </c>
      <c r="C556" s="5">
        <v>485010.72</v>
      </c>
      <c r="D556" t="s">
        <v>570</v>
      </c>
    </row>
    <row r="557" spans="1:4" x14ac:dyDescent="0.2">
      <c r="A557">
        <v>5689</v>
      </c>
      <c r="B557" s="3" t="s">
        <v>590</v>
      </c>
      <c r="C557" s="5"/>
      <c r="D557" t="s">
        <v>570</v>
      </c>
    </row>
    <row r="558" spans="1:4" x14ac:dyDescent="0.2">
      <c r="A558">
        <v>4795</v>
      </c>
      <c r="B558" s="3" t="s">
        <v>591</v>
      </c>
      <c r="C558" s="5">
        <v>560.88</v>
      </c>
      <c r="D558" t="s">
        <v>570</v>
      </c>
    </row>
    <row r="559" spans="1:4" x14ac:dyDescent="0.2">
      <c r="A559">
        <v>658</v>
      </c>
      <c r="B559" s="3" t="s">
        <v>592</v>
      </c>
      <c r="C559" s="5">
        <v>4654867.62</v>
      </c>
      <c r="D559" t="s">
        <v>570</v>
      </c>
    </row>
    <row r="560" spans="1:4" x14ac:dyDescent="0.2">
      <c r="A560">
        <v>2957</v>
      </c>
      <c r="B560" s="3" t="s">
        <v>593</v>
      </c>
      <c r="C560" s="5">
        <v>15672.84</v>
      </c>
      <c r="D560" t="s">
        <v>570</v>
      </c>
    </row>
    <row r="561" spans="1:4" x14ac:dyDescent="0.2">
      <c r="A561">
        <v>5454</v>
      </c>
      <c r="B561" s="3" t="s">
        <v>594</v>
      </c>
      <c r="C561" s="5"/>
      <c r="D561" t="s">
        <v>595</v>
      </c>
    </row>
    <row r="562" spans="1:4" x14ac:dyDescent="0.2">
      <c r="A562">
        <v>1111</v>
      </c>
      <c r="B562" s="3" t="s">
        <v>596</v>
      </c>
      <c r="C562" s="6">
        <v>-220777.4</v>
      </c>
      <c r="D562" t="s">
        <v>595</v>
      </c>
    </row>
    <row r="563" spans="1:4" x14ac:dyDescent="0.2">
      <c r="A563">
        <v>2235</v>
      </c>
      <c r="B563" s="3" t="s">
        <v>597</v>
      </c>
      <c r="C563" s="6">
        <v>-1265521.98</v>
      </c>
      <c r="D563" t="s">
        <v>598</v>
      </c>
    </row>
    <row r="564" spans="1:4" x14ac:dyDescent="0.2">
      <c r="A564">
        <v>5200</v>
      </c>
      <c r="B564" s="3" t="s">
        <v>599</v>
      </c>
      <c r="C564" s="6"/>
      <c r="D564" t="s">
        <v>600</v>
      </c>
    </row>
    <row r="565" spans="1:4" x14ac:dyDescent="0.2">
      <c r="A565">
        <v>2505</v>
      </c>
      <c r="B565" s="3" t="s">
        <v>601</v>
      </c>
      <c r="C565" s="5">
        <v>26847</v>
      </c>
      <c r="D565" t="s">
        <v>602</v>
      </c>
    </row>
    <row r="566" spans="1:4" x14ac:dyDescent="0.2">
      <c r="A566">
        <v>5530</v>
      </c>
      <c r="B566" s="3" t="s">
        <v>603</v>
      </c>
      <c r="C566" s="5"/>
      <c r="D566" t="s">
        <v>604</v>
      </c>
    </row>
    <row r="567" spans="1:4" x14ac:dyDescent="0.2">
      <c r="A567">
        <v>5242</v>
      </c>
      <c r="B567" s="3" t="s">
        <v>605</v>
      </c>
      <c r="C567" s="5"/>
      <c r="D567" t="s">
        <v>606</v>
      </c>
    </row>
    <row r="568" spans="1:4" x14ac:dyDescent="0.2">
      <c r="A568">
        <v>4272</v>
      </c>
      <c r="B568" s="3" t="s">
        <v>607</v>
      </c>
      <c r="C568" s="5">
        <v>3599.1</v>
      </c>
      <c r="D568" t="s">
        <v>606</v>
      </c>
    </row>
    <row r="569" spans="1:4" x14ac:dyDescent="0.2">
      <c r="A569">
        <v>4240</v>
      </c>
      <c r="B569" s="3" t="s">
        <v>608</v>
      </c>
      <c r="C569" s="5">
        <v>3721.25</v>
      </c>
      <c r="D569" t="s">
        <v>606</v>
      </c>
    </row>
    <row r="570" spans="1:4" x14ac:dyDescent="0.2">
      <c r="A570">
        <v>2466</v>
      </c>
      <c r="B570" s="3" t="s">
        <v>609</v>
      </c>
      <c r="C570" s="5">
        <v>2364.36</v>
      </c>
      <c r="D570" t="s">
        <v>606</v>
      </c>
    </row>
    <row r="571" spans="1:4" x14ac:dyDescent="0.2">
      <c r="A571">
        <v>2311</v>
      </c>
      <c r="B571" s="3" t="s">
        <v>610</v>
      </c>
      <c r="C571" s="5">
        <v>1388.66</v>
      </c>
      <c r="D571" t="s">
        <v>606</v>
      </c>
    </row>
    <row r="572" spans="1:4" x14ac:dyDescent="0.2">
      <c r="A572">
        <v>5683</v>
      </c>
      <c r="B572" s="3" t="s">
        <v>611</v>
      </c>
      <c r="C572" s="5"/>
      <c r="D572" t="s">
        <v>606</v>
      </c>
    </row>
    <row r="573" spans="1:4" x14ac:dyDescent="0.2">
      <c r="A573">
        <v>5216</v>
      </c>
      <c r="B573" s="3" t="s">
        <v>612</v>
      </c>
      <c r="C573" s="5"/>
      <c r="D573" t="s">
        <v>613</v>
      </c>
    </row>
    <row r="574" spans="1:4" x14ac:dyDescent="0.2">
      <c r="A574">
        <v>5461</v>
      </c>
      <c r="B574" s="3" t="s">
        <v>614</v>
      </c>
      <c r="C574" s="5"/>
      <c r="D574" t="s">
        <v>613</v>
      </c>
    </row>
    <row r="575" spans="1:4" x14ac:dyDescent="0.2">
      <c r="A575">
        <v>3629</v>
      </c>
      <c r="B575" s="3" t="s">
        <v>615</v>
      </c>
      <c r="C575" s="6">
        <v>-2879.88</v>
      </c>
      <c r="D575" t="s">
        <v>613</v>
      </c>
    </row>
    <row r="576" spans="1:4" x14ac:dyDescent="0.2">
      <c r="A576">
        <v>236</v>
      </c>
      <c r="B576" s="3" t="s">
        <v>616</v>
      </c>
      <c r="C576" s="5">
        <v>2584395.75</v>
      </c>
      <c r="D576" t="s">
        <v>617</v>
      </c>
    </row>
    <row r="577" spans="1:4" x14ac:dyDescent="0.2">
      <c r="A577">
        <v>4916</v>
      </c>
      <c r="B577" s="3" t="s">
        <v>618</v>
      </c>
      <c r="C577" s="5">
        <v>355.08</v>
      </c>
      <c r="D577" t="s">
        <v>617</v>
      </c>
    </row>
    <row r="578" spans="1:4" x14ac:dyDescent="0.2">
      <c r="A578">
        <v>1776</v>
      </c>
      <c r="B578" s="3" t="s">
        <v>619</v>
      </c>
      <c r="C578" s="6">
        <v>-15167.13</v>
      </c>
      <c r="D578" t="s">
        <v>617</v>
      </c>
    </row>
    <row r="579" spans="1:4" x14ac:dyDescent="0.2">
      <c r="A579">
        <v>2002</v>
      </c>
      <c r="B579" s="3" t="s">
        <v>620</v>
      </c>
      <c r="C579" s="6">
        <v>-58755.4</v>
      </c>
      <c r="D579" t="s">
        <v>617</v>
      </c>
    </row>
    <row r="580" spans="1:4" x14ac:dyDescent="0.2">
      <c r="A580">
        <v>4345</v>
      </c>
      <c r="B580" s="3" t="s">
        <v>621</v>
      </c>
      <c r="C580" s="5">
        <v>2917.5</v>
      </c>
      <c r="D580" t="s">
        <v>617</v>
      </c>
    </row>
    <row r="581" spans="1:4" x14ac:dyDescent="0.2">
      <c r="A581">
        <v>4181</v>
      </c>
      <c r="B581" s="3" t="s">
        <v>622</v>
      </c>
      <c r="C581" s="5">
        <v>4785</v>
      </c>
      <c r="D581" t="s">
        <v>617</v>
      </c>
    </row>
    <row r="582" spans="1:4" x14ac:dyDescent="0.2">
      <c r="A582">
        <v>4241</v>
      </c>
      <c r="B582" s="3" t="s">
        <v>623</v>
      </c>
      <c r="C582" s="5">
        <v>2548.9</v>
      </c>
      <c r="D582" t="s">
        <v>624</v>
      </c>
    </row>
    <row r="583" spans="1:4" x14ac:dyDescent="0.2">
      <c r="A583">
        <v>5244</v>
      </c>
      <c r="B583" s="3" t="s">
        <v>625</v>
      </c>
      <c r="C583" s="6">
        <v>-320</v>
      </c>
      <c r="D583" t="s">
        <v>624</v>
      </c>
    </row>
    <row r="584" spans="1:4" x14ac:dyDescent="0.2">
      <c r="A584">
        <v>5327</v>
      </c>
      <c r="B584" s="3" t="s">
        <v>626</v>
      </c>
      <c r="C584" s="6"/>
      <c r="D584" t="s">
        <v>624</v>
      </c>
    </row>
    <row r="585" spans="1:4" x14ac:dyDescent="0.2">
      <c r="A585">
        <v>5354</v>
      </c>
      <c r="B585" s="3" t="s">
        <v>627</v>
      </c>
      <c r="C585" s="6">
        <v>-427748.76</v>
      </c>
      <c r="D585" t="s">
        <v>624</v>
      </c>
    </row>
    <row r="586" spans="1:4" x14ac:dyDescent="0.2">
      <c r="A586">
        <v>5481</v>
      </c>
      <c r="B586" s="3" t="s">
        <v>628</v>
      </c>
      <c r="C586" s="6"/>
      <c r="D586" t="s">
        <v>624</v>
      </c>
    </row>
    <row r="587" spans="1:4" x14ac:dyDescent="0.2">
      <c r="A587">
        <v>1332</v>
      </c>
      <c r="B587" s="3" t="s">
        <v>629</v>
      </c>
      <c r="C587" s="5">
        <v>118142.1</v>
      </c>
      <c r="D587" t="s">
        <v>624</v>
      </c>
    </row>
    <row r="588" spans="1:4" x14ac:dyDescent="0.2">
      <c r="A588">
        <v>5625</v>
      </c>
      <c r="B588" s="3" t="s">
        <v>630</v>
      </c>
      <c r="C588" s="5"/>
      <c r="D588" t="s">
        <v>624</v>
      </c>
    </row>
    <row r="589" spans="1:4" x14ac:dyDescent="0.2">
      <c r="A589">
        <v>906</v>
      </c>
      <c r="B589" s="3" t="s">
        <v>631</v>
      </c>
      <c r="C589" s="5">
        <v>371953.52</v>
      </c>
      <c r="D589" t="s">
        <v>632</v>
      </c>
    </row>
    <row r="590" spans="1:4" x14ac:dyDescent="0.2">
      <c r="A590">
        <v>2488</v>
      </c>
      <c r="B590" s="3" t="s">
        <v>633</v>
      </c>
      <c r="C590" s="6">
        <v>-474537.67</v>
      </c>
      <c r="D590" t="s">
        <v>632</v>
      </c>
    </row>
    <row r="591" spans="1:4" x14ac:dyDescent="0.2">
      <c r="A591">
        <v>1782</v>
      </c>
      <c r="B591" s="3" t="s">
        <v>634</v>
      </c>
      <c r="C591" s="5">
        <v>485384.4</v>
      </c>
      <c r="D591" t="s">
        <v>632</v>
      </c>
    </row>
    <row r="592" spans="1:4" x14ac:dyDescent="0.2">
      <c r="A592">
        <v>1265</v>
      </c>
      <c r="B592" s="3" t="s">
        <v>635</v>
      </c>
      <c r="C592" s="6">
        <v>-147938.56</v>
      </c>
      <c r="D592" t="s">
        <v>632</v>
      </c>
    </row>
    <row r="593" spans="1:4" x14ac:dyDescent="0.2">
      <c r="A593">
        <v>974</v>
      </c>
      <c r="B593" s="3" t="s">
        <v>636</v>
      </c>
      <c r="C593" s="5">
        <v>244174.89</v>
      </c>
      <c r="D593" t="s">
        <v>637</v>
      </c>
    </row>
    <row r="594" spans="1:4" x14ac:dyDescent="0.2">
      <c r="A594">
        <v>365</v>
      </c>
      <c r="B594" s="3" t="s">
        <v>638</v>
      </c>
      <c r="C594" s="6">
        <v>-365352.98</v>
      </c>
      <c r="D594" t="s">
        <v>637</v>
      </c>
    </row>
    <row r="595" spans="1:4" x14ac:dyDescent="0.2">
      <c r="A595">
        <v>1109</v>
      </c>
      <c r="B595" s="3" t="s">
        <v>639</v>
      </c>
      <c r="C595" s="5">
        <v>31559.4</v>
      </c>
      <c r="D595" t="s">
        <v>640</v>
      </c>
    </row>
    <row r="596" spans="1:4" x14ac:dyDescent="0.2">
      <c r="A596">
        <v>1140</v>
      </c>
      <c r="B596" s="3" t="s">
        <v>641</v>
      </c>
      <c r="C596" s="5">
        <v>268734.94</v>
      </c>
      <c r="D596" t="s">
        <v>640</v>
      </c>
    </row>
    <row r="597" spans="1:4" x14ac:dyDescent="0.2">
      <c r="A597">
        <v>488</v>
      </c>
      <c r="B597" s="3" t="s">
        <v>642</v>
      </c>
      <c r="C597" s="5">
        <v>31432.65</v>
      </c>
      <c r="D597" t="s">
        <v>640</v>
      </c>
    </row>
    <row r="598" spans="1:4" x14ac:dyDescent="0.2">
      <c r="A598">
        <v>555</v>
      </c>
      <c r="B598" s="3" t="s">
        <v>643</v>
      </c>
      <c r="C598" s="5">
        <v>2394619.38</v>
      </c>
      <c r="D598" t="s">
        <v>640</v>
      </c>
    </row>
    <row r="599" spans="1:4" x14ac:dyDescent="0.2">
      <c r="A599">
        <v>1660</v>
      </c>
      <c r="B599" s="3" t="s">
        <v>644</v>
      </c>
      <c r="C599" s="6">
        <v>-1043659.26</v>
      </c>
      <c r="D599" t="s">
        <v>640</v>
      </c>
    </row>
    <row r="600" spans="1:4" x14ac:dyDescent="0.2">
      <c r="A600">
        <v>5441</v>
      </c>
      <c r="B600" s="3" t="s">
        <v>645</v>
      </c>
      <c r="C600" s="6"/>
      <c r="D600" t="s">
        <v>640</v>
      </c>
    </row>
    <row r="601" spans="1:4" x14ac:dyDescent="0.2">
      <c r="A601">
        <v>2910</v>
      </c>
      <c r="B601" s="3" t="s">
        <v>646</v>
      </c>
      <c r="C601" s="5">
        <v>82143.45</v>
      </c>
      <c r="D601" t="s">
        <v>640</v>
      </c>
    </row>
    <row r="602" spans="1:4" x14ac:dyDescent="0.2">
      <c r="A602">
        <v>268</v>
      </c>
      <c r="B602" s="3" t="s">
        <v>647</v>
      </c>
      <c r="C602" s="6">
        <v>-1118.52</v>
      </c>
      <c r="D602" t="s">
        <v>640</v>
      </c>
    </row>
    <row r="603" spans="1:4" x14ac:dyDescent="0.2">
      <c r="A603">
        <v>2836</v>
      </c>
      <c r="B603" s="3" t="s">
        <v>648</v>
      </c>
      <c r="C603" s="6">
        <v>-94971.6</v>
      </c>
      <c r="D603" t="s">
        <v>640</v>
      </c>
    </row>
    <row r="604" spans="1:4" x14ac:dyDescent="0.2">
      <c r="A604">
        <v>709</v>
      </c>
      <c r="B604" s="3" t="s">
        <v>649</v>
      </c>
      <c r="C604" s="5">
        <v>1849603.89</v>
      </c>
      <c r="D604" t="s">
        <v>640</v>
      </c>
    </row>
    <row r="605" spans="1:4" x14ac:dyDescent="0.2">
      <c r="A605">
        <v>463</v>
      </c>
      <c r="B605" s="3" t="s">
        <v>650</v>
      </c>
      <c r="C605" s="6">
        <v>-343854.42</v>
      </c>
      <c r="D605" t="s">
        <v>640</v>
      </c>
    </row>
    <row r="606" spans="1:4" x14ac:dyDescent="0.2">
      <c r="A606">
        <v>565</v>
      </c>
      <c r="B606" s="3" t="s">
        <v>651</v>
      </c>
      <c r="C606" s="5">
        <v>1862988.53</v>
      </c>
      <c r="D606" t="s">
        <v>640</v>
      </c>
    </row>
    <row r="607" spans="1:4" x14ac:dyDescent="0.2">
      <c r="A607">
        <v>1284</v>
      </c>
      <c r="B607" s="3" t="s">
        <v>652</v>
      </c>
      <c r="C607" s="5">
        <v>160154.6</v>
      </c>
      <c r="D607" t="s">
        <v>640</v>
      </c>
    </row>
    <row r="608" spans="1:4" x14ac:dyDescent="0.2">
      <c r="A608">
        <v>3403</v>
      </c>
      <c r="B608" s="3" t="s">
        <v>653</v>
      </c>
      <c r="C608" s="5">
        <v>34297.83</v>
      </c>
      <c r="D608" t="s">
        <v>654</v>
      </c>
    </row>
    <row r="609" spans="1:4" x14ac:dyDescent="0.2">
      <c r="A609">
        <v>5127</v>
      </c>
      <c r="B609" s="3" t="s">
        <v>655</v>
      </c>
      <c r="C609" s="5"/>
      <c r="D609" t="s">
        <v>654</v>
      </c>
    </row>
    <row r="610" spans="1:4" x14ac:dyDescent="0.2">
      <c r="A610">
        <v>3800</v>
      </c>
      <c r="B610" s="3" t="s">
        <v>656</v>
      </c>
      <c r="C610" s="5">
        <v>13860</v>
      </c>
      <c r="D610" t="s">
        <v>654</v>
      </c>
    </row>
    <row r="611" spans="1:4" x14ac:dyDescent="0.2">
      <c r="A611">
        <v>3461</v>
      </c>
      <c r="B611" s="3" t="s">
        <v>657</v>
      </c>
      <c r="C611" s="5">
        <v>24294.27</v>
      </c>
      <c r="D611" t="s">
        <v>654</v>
      </c>
    </row>
    <row r="612" spans="1:4" x14ac:dyDescent="0.2">
      <c r="A612">
        <v>5359</v>
      </c>
      <c r="B612" s="3" t="s">
        <v>658</v>
      </c>
      <c r="C612" s="5"/>
      <c r="D612" t="s">
        <v>654</v>
      </c>
    </row>
    <row r="613" spans="1:4" x14ac:dyDescent="0.2">
      <c r="A613">
        <v>3428</v>
      </c>
      <c r="B613" s="3" t="s">
        <v>659</v>
      </c>
      <c r="C613" s="5">
        <v>32363.52</v>
      </c>
      <c r="D613" t="s">
        <v>654</v>
      </c>
    </row>
    <row r="614" spans="1:4" x14ac:dyDescent="0.2">
      <c r="A614">
        <v>3510</v>
      </c>
      <c r="B614" s="3" t="s">
        <v>660</v>
      </c>
      <c r="C614" s="5">
        <v>27008.75</v>
      </c>
      <c r="D614" t="s">
        <v>654</v>
      </c>
    </row>
    <row r="615" spans="1:4" x14ac:dyDescent="0.2">
      <c r="A615">
        <v>435</v>
      </c>
      <c r="B615" s="3" t="s">
        <v>661</v>
      </c>
      <c r="C615" s="5">
        <v>1578895.5</v>
      </c>
      <c r="D615" t="s">
        <v>654</v>
      </c>
    </row>
    <row r="616" spans="1:4" x14ac:dyDescent="0.2">
      <c r="A616">
        <v>2518</v>
      </c>
      <c r="B616" s="3" t="s">
        <v>662</v>
      </c>
      <c r="C616" s="5">
        <v>164905.85999999999</v>
      </c>
      <c r="D616" t="s">
        <v>663</v>
      </c>
    </row>
    <row r="617" spans="1:4" x14ac:dyDescent="0.2">
      <c r="A617">
        <v>3128</v>
      </c>
      <c r="B617" s="3" t="s">
        <v>664</v>
      </c>
      <c r="C617" s="6">
        <v>-135.84</v>
      </c>
      <c r="D617" t="s">
        <v>665</v>
      </c>
    </row>
    <row r="618" spans="1:4" x14ac:dyDescent="0.2">
      <c r="A618">
        <v>2796</v>
      </c>
      <c r="B618" s="3" t="s">
        <v>666</v>
      </c>
      <c r="C618" s="5">
        <v>30063</v>
      </c>
      <c r="D618" t="s">
        <v>667</v>
      </c>
    </row>
    <row r="619" spans="1:4" x14ac:dyDescent="0.2">
      <c r="A619">
        <v>3987</v>
      </c>
      <c r="B619" s="3" t="s">
        <v>668</v>
      </c>
      <c r="C619" s="6">
        <v>-2382.8000000000002</v>
      </c>
      <c r="D619" t="s">
        <v>669</v>
      </c>
    </row>
    <row r="620" spans="1:4" x14ac:dyDescent="0.2">
      <c r="A620">
        <v>1099</v>
      </c>
      <c r="B620" s="3" t="s">
        <v>670</v>
      </c>
      <c r="C620" s="5">
        <v>353994.19</v>
      </c>
      <c r="D620" t="s">
        <v>669</v>
      </c>
    </row>
    <row r="621" spans="1:4" x14ac:dyDescent="0.2">
      <c r="A621">
        <v>1135</v>
      </c>
      <c r="B621" s="3" t="s">
        <v>671</v>
      </c>
      <c r="C621" s="5">
        <v>491215.92</v>
      </c>
      <c r="D621" t="s">
        <v>669</v>
      </c>
    </row>
    <row r="622" spans="1:4" x14ac:dyDescent="0.2">
      <c r="A622">
        <v>521</v>
      </c>
      <c r="B622" s="3" t="s">
        <v>672</v>
      </c>
      <c r="C622" s="5">
        <v>174638.8</v>
      </c>
      <c r="D622" t="s">
        <v>669</v>
      </c>
    </row>
    <row r="623" spans="1:4" x14ac:dyDescent="0.2">
      <c r="A623">
        <v>2924</v>
      </c>
      <c r="B623" s="3" t="s">
        <v>673</v>
      </c>
      <c r="C623" s="6">
        <v>-18576.27</v>
      </c>
      <c r="D623" t="s">
        <v>669</v>
      </c>
    </row>
    <row r="624" spans="1:4" x14ac:dyDescent="0.2">
      <c r="A624">
        <v>3194</v>
      </c>
      <c r="B624" s="3" t="s">
        <v>674</v>
      </c>
      <c r="C624" s="6">
        <v>-1368.9</v>
      </c>
      <c r="D624" t="s">
        <v>669</v>
      </c>
    </row>
    <row r="625" spans="1:4" x14ac:dyDescent="0.2">
      <c r="A625">
        <v>1677</v>
      </c>
      <c r="B625" s="3" t="s">
        <v>675</v>
      </c>
      <c r="C625" s="6">
        <v>-8954.48</v>
      </c>
      <c r="D625" t="s">
        <v>669</v>
      </c>
    </row>
    <row r="626" spans="1:4" x14ac:dyDescent="0.2">
      <c r="A626">
        <v>1394</v>
      </c>
      <c r="B626" s="3" t="s">
        <v>676</v>
      </c>
      <c r="C626" s="6">
        <v>-53056.71</v>
      </c>
      <c r="D626" t="s">
        <v>669</v>
      </c>
    </row>
    <row r="627" spans="1:4" x14ac:dyDescent="0.2">
      <c r="A627">
        <v>1133</v>
      </c>
      <c r="B627" s="3" t="s">
        <v>677</v>
      </c>
      <c r="C627" s="5">
        <v>606806.61</v>
      </c>
      <c r="D627" t="s">
        <v>669</v>
      </c>
    </row>
    <row r="628" spans="1:4" x14ac:dyDescent="0.2">
      <c r="A628">
        <v>789</v>
      </c>
      <c r="B628" s="3" t="s">
        <v>678</v>
      </c>
      <c r="C628" s="6">
        <v>-78760.149999999994</v>
      </c>
      <c r="D628" t="s">
        <v>669</v>
      </c>
    </row>
    <row r="629" spans="1:4" x14ac:dyDescent="0.2">
      <c r="A629">
        <v>1516</v>
      </c>
      <c r="B629" s="3" t="s">
        <v>679</v>
      </c>
      <c r="C629" s="5">
        <v>116519.76</v>
      </c>
      <c r="D629" t="s">
        <v>669</v>
      </c>
    </row>
    <row r="630" spans="1:4" x14ac:dyDescent="0.2">
      <c r="A630">
        <v>3105</v>
      </c>
      <c r="B630" s="3" t="s">
        <v>680</v>
      </c>
      <c r="C630" s="5">
        <v>30676.799999999999</v>
      </c>
      <c r="D630" t="s">
        <v>669</v>
      </c>
    </row>
    <row r="631" spans="1:4" x14ac:dyDescent="0.2">
      <c r="A631">
        <v>300</v>
      </c>
      <c r="B631" s="3" t="s">
        <v>681</v>
      </c>
      <c r="C631" s="6">
        <v>-16259693.76</v>
      </c>
      <c r="D631" t="s">
        <v>669</v>
      </c>
    </row>
    <row r="632" spans="1:4" x14ac:dyDescent="0.2">
      <c r="A632">
        <v>589</v>
      </c>
      <c r="B632" s="3" t="s">
        <v>682</v>
      </c>
      <c r="C632" s="6">
        <v>-307020.75</v>
      </c>
      <c r="D632" t="s">
        <v>669</v>
      </c>
    </row>
    <row r="633" spans="1:4" x14ac:dyDescent="0.2">
      <c r="A633">
        <v>136</v>
      </c>
      <c r="B633" s="3" t="s">
        <v>683</v>
      </c>
      <c r="C633" s="5">
        <v>3156228.42</v>
      </c>
      <c r="D633" t="s">
        <v>669</v>
      </c>
    </row>
    <row r="634" spans="1:4" x14ac:dyDescent="0.2">
      <c r="A634">
        <v>331</v>
      </c>
      <c r="B634" s="3" t="s">
        <v>684</v>
      </c>
      <c r="C634" s="5">
        <v>892988.25</v>
      </c>
      <c r="D634" t="s">
        <v>669</v>
      </c>
    </row>
    <row r="635" spans="1:4" x14ac:dyDescent="0.2">
      <c r="A635">
        <v>333</v>
      </c>
      <c r="B635" s="3" t="s">
        <v>685</v>
      </c>
      <c r="C635" s="5">
        <v>178172.28</v>
      </c>
      <c r="D635" t="s">
        <v>669</v>
      </c>
    </row>
    <row r="636" spans="1:4" x14ac:dyDescent="0.2">
      <c r="A636">
        <v>5169</v>
      </c>
      <c r="B636" s="3" t="s">
        <v>686</v>
      </c>
      <c r="C636" s="6">
        <v>-1650.68</v>
      </c>
      <c r="D636" t="s">
        <v>669</v>
      </c>
    </row>
    <row r="637" spans="1:4" x14ac:dyDescent="0.2">
      <c r="A637">
        <v>4146</v>
      </c>
      <c r="B637" s="3" t="s">
        <v>687</v>
      </c>
      <c r="C637" s="5">
        <v>5300.69</v>
      </c>
      <c r="D637" t="s">
        <v>669</v>
      </c>
    </row>
    <row r="638" spans="1:4" x14ac:dyDescent="0.2">
      <c r="A638">
        <v>898</v>
      </c>
      <c r="B638" s="3" t="s">
        <v>688</v>
      </c>
      <c r="C638" s="5">
        <v>130309.6</v>
      </c>
      <c r="D638" t="s">
        <v>669</v>
      </c>
    </row>
    <row r="639" spans="1:4" x14ac:dyDescent="0.2">
      <c r="A639">
        <v>185</v>
      </c>
      <c r="B639" s="3" t="s">
        <v>689</v>
      </c>
      <c r="C639" s="5">
        <v>2260039.4700000002</v>
      </c>
      <c r="D639" t="s">
        <v>669</v>
      </c>
    </row>
    <row r="640" spans="1:4" x14ac:dyDescent="0.2">
      <c r="A640">
        <v>1837</v>
      </c>
      <c r="B640" s="3" t="s">
        <v>690</v>
      </c>
      <c r="C640" s="6">
        <v>-9464.85</v>
      </c>
      <c r="D640" t="s">
        <v>669</v>
      </c>
    </row>
    <row r="641" spans="1:4" x14ac:dyDescent="0.2">
      <c r="A641">
        <v>4036</v>
      </c>
      <c r="B641" s="3" t="s">
        <v>691</v>
      </c>
      <c r="C641" s="5">
        <v>4773</v>
      </c>
      <c r="D641" t="s">
        <v>669</v>
      </c>
    </row>
    <row r="642" spans="1:4" x14ac:dyDescent="0.2">
      <c r="A642">
        <v>1858</v>
      </c>
      <c r="B642" s="3" t="s">
        <v>692</v>
      </c>
      <c r="C642" s="6">
        <v>-3773213.96</v>
      </c>
      <c r="D642" t="s">
        <v>669</v>
      </c>
    </row>
    <row r="643" spans="1:4" x14ac:dyDescent="0.2">
      <c r="A643">
        <v>3036</v>
      </c>
      <c r="B643" s="3" t="s">
        <v>693</v>
      </c>
      <c r="C643" s="6">
        <v>-26022.6</v>
      </c>
      <c r="D643" t="s">
        <v>669</v>
      </c>
    </row>
    <row r="644" spans="1:4" x14ac:dyDescent="0.2">
      <c r="A644">
        <v>41</v>
      </c>
      <c r="B644" s="3" t="s">
        <v>694</v>
      </c>
      <c r="C644" s="6">
        <v>-3365593.5</v>
      </c>
      <c r="D644" t="s">
        <v>669</v>
      </c>
    </row>
    <row r="645" spans="1:4" x14ac:dyDescent="0.2">
      <c r="A645">
        <v>2233</v>
      </c>
      <c r="B645" s="3" t="s">
        <v>695</v>
      </c>
      <c r="C645" s="5">
        <v>10138.24</v>
      </c>
      <c r="D645" t="s">
        <v>669</v>
      </c>
    </row>
    <row r="646" spans="1:4" x14ac:dyDescent="0.2">
      <c r="A646">
        <v>68</v>
      </c>
      <c r="B646" s="3" t="s">
        <v>696</v>
      </c>
      <c r="C646" s="6">
        <v>-1053256.95</v>
      </c>
      <c r="D646" t="s">
        <v>669</v>
      </c>
    </row>
    <row r="647" spans="1:4" x14ac:dyDescent="0.2">
      <c r="A647">
        <v>1166</v>
      </c>
      <c r="B647" s="3" t="s">
        <v>697</v>
      </c>
      <c r="C647" s="6">
        <v>-15597.7</v>
      </c>
      <c r="D647" t="s">
        <v>669</v>
      </c>
    </row>
    <row r="648" spans="1:4" x14ac:dyDescent="0.2">
      <c r="A648">
        <v>2368</v>
      </c>
      <c r="B648" s="3" t="s">
        <v>698</v>
      </c>
      <c r="C648" s="6"/>
      <c r="D648" t="s">
        <v>669</v>
      </c>
    </row>
    <row r="649" spans="1:4" x14ac:dyDescent="0.2">
      <c r="A649">
        <v>3300</v>
      </c>
      <c r="B649" s="3" t="s">
        <v>699</v>
      </c>
      <c r="C649" s="5">
        <v>5031.9799999999996</v>
      </c>
      <c r="D649" t="s">
        <v>669</v>
      </c>
    </row>
    <row r="650" spans="1:4" x14ac:dyDescent="0.2">
      <c r="A650">
        <v>2044</v>
      </c>
      <c r="B650" s="3" t="s">
        <v>700</v>
      </c>
      <c r="C650" s="6">
        <v>-187335.63</v>
      </c>
      <c r="D650" t="s">
        <v>669</v>
      </c>
    </row>
    <row r="651" spans="1:4" x14ac:dyDescent="0.2">
      <c r="A651">
        <v>2717</v>
      </c>
      <c r="B651" s="3" t="s">
        <v>701</v>
      </c>
      <c r="C651" s="6">
        <v>-3049.92</v>
      </c>
      <c r="D651" t="s">
        <v>669</v>
      </c>
    </row>
    <row r="652" spans="1:4" x14ac:dyDescent="0.2">
      <c r="A652">
        <v>619</v>
      </c>
      <c r="B652" s="3" t="s">
        <v>702</v>
      </c>
      <c r="C652" s="6">
        <v>-668301.84</v>
      </c>
      <c r="D652" t="s">
        <v>669</v>
      </c>
    </row>
    <row r="653" spans="1:4" x14ac:dyDescent="0.2">
      <c r="A653">
        <v>2450</v>
      </c>
      <c r="B653" s="3" t="s">
        <v>703</v>
      </c>
      <c r="C653" s="5">
        <v>2275.35</v>
      </c>
      <c r="D653" t="s">
        <v>669</v>
      </c>
    </row>
    <row r="654" spans="1:4" x14ac:dyDescent="0.2">
      <c r="A654">
        <v>2329</v>
      </c>
      <c r="B654" s="3" t="s">
        <v>704</v>
      </c>
      <c r="C654" s="6">
        <v>-4429</v>
      </c>
      <c r="D654" t="s">
        <v>669</v>
      </c>
    </row>
    <row r="655" spans="1:4" x14ac:dyDescent="0.2">
      <c r="A655">
        <v>2440</v>
      </c>
      <c r="B655" s="3" t="s">
        <v>705</v>
      </c>
      <c r="C655" s="6">
        <v>-2257.5</v>
      </c>
      <c r="D655" t="s">
        <v>669</v>
      </c>
    </row>
    <row r="656" spans="1:4" x14ac:dyDescent="0.2">
      <c r="A656">
        <v>1559</v>
      </c>
      <c r="B656" s="3" t="s">
        <v>706</v>
      </c>
      <c r="C656" s="5">
        <v>132417.56</v>
      </c>
      <c r="D656" t="s">
        <v>669</v>
      </c>
    </row>
    <row r="657" spans="1:4" x14ac:dyDescent="0.2">
      <c r="A657">
        <v>4000</v>
      </c>
      <c r="B657" s="3" t="s">
        <v>707</v>
      </c>
      <c r="C657" s="5"/>
      <c r="D657" t="s">
        <v>669</v>
      </c>
    </row>
    <row r="658" spans="1:4" x14ac:dyDescent="0.2">
      <c r="A658">
        <v>3497</v>
      </c>
      <c r="B658" s="3" t="s">
        <v>708</v>
      </c>
      <c r="C658" s="5">
        <v>21282.95</v>
      </c>
      <c r="D658" t="s">
        <v>669</v>
      </c>
    </row>
    <row r="659" spans="1:4" x14ac:dyDescent="0.2">
      <c r="A659">
        <v>908</v>
      </c>
      <c r="B659" s="3" t="s">
        <v>709</v>
      </c>
      <c r="C659" s="6">
        <v>-58409.120000000003</v>
      </c>
      <c r="D659" t="s">
        <v>669</v>
      </c>
    </row>
    <row r="660" spans="1:4" x14ac:dyDescent="0.2">
      <c r="A660">
        <v>506</v>
      </c>
      <c r="B660" s="3" t="s">
        <v>710</v>
      </c>
      <c r="C660" s="5">
        <v>927629.36</v>
      </c>
      <c r="D660" t="s">
        <v>669</v>
      </c>
    </row>
    <row r="661" spans="1:4" x14ac:dyDescent="0.2">
      <c r="A661">
        <v>4467</v>
      </c>
      <c r="B661" s="3" t="s">
        <v>711</v>
      </c>
      <c r="C661" s="5">
        <v>1920</v>
      </c>
      <c r="D661" t="s">
        <v>669</v>
      </c>
    </row>
    <row r="662" spans="1:4" x14ac:dyDescent="0.2">
      <c r="A662">
        <v>305</v>
      </c>
      <c r="B662" s="3" t="s">
        <v>712</v>
      </c>
      <c r="C662" s="6">
        <v>-2381026.52</v>
      </c>
      <c r="D662" t="s">
        <v>669</v>
      </c>
    </row>
    <row r="663" spans="1:4" x14ac:dyDescent="0.2">
      <c r="A663">
        <v>288</v>
      </c>
      <c r="B663" s="3" t="s">
        <v>713</v>
      </c>
      <c r="C663" s="6">
        <v>-302151.3</v>
      </c>
      <c r="D663" t="s">
        <v>669</v>
      </c>
    </row>
    <row r="664" spans="1:4" x14ac:dyDescent="0.2">
      <c r="A664">
        <v>5478</v>
      </c>
      <c r="B664" s="3" t="s">
        <v>714</v>
      </c>
      <c r="C664" s="6"/>
      <c r="D664" t="s">
        <v>669</v>
      </c>
    </row>
    <row r="665" spans="1:4" x14ac:dyDescent="0.2">
      <c r="A665">
        <v>2862</v>
      </c>
      <c r="B665" s="3" t="s">
        <v>715</v>
      </c>
      <c r="C665" s="5">
        <v>77805</v>
      </c>
      <c r="D665" t="s">
        <v>669</v>
      </c>
    </row>
    <row r="666" spans="1:4" x14ac:dyDescent="0.2">
      <c r="A666">
        <v>1190</v>
      </c>
      <c r="B666" s="3" t="s">
        <v>716</v>
      </c>
      <c r="C666" s="6">
        <v>-298554.45</v>
      </c>
      <c r="D666" t="s">
        <v>669</v>
      </c>
    </row>
    <row r="667" spans="1:4" x14ac:dyDescent="0.2">
      <c r="A667">
        <v>4952</v>
      </c>
      <c r="B667" s="3" t="s">
        <v>717</v>
      </c>
      <c r="C667" s="5">
        <v>291.27</v>
      </c>
      <c r="D667" t="s">
        <v>669</v>
      </c>
    </row>
    <row r="668" spans="1:4" x14ac:dyDescent="0.2">
      <c r="A668">
        <v>4989</v>
      </c>
      <c r="B668" s="3" t="s">
        <v>718</v>
      </c>
      <c r="C668" s="5">
        <v>195.5</v>
      </c>
      <c r="D668" t="s">
        <v>669</v>
      </c>
    </row>
    <row r="669" spans="1:4" x14ac:dyDescent="0.2">
      <c r="A669">
        <v>2416</v>
      </c>
      <c r="B669" s="3" t="s">
        <v>719</v>
      </c>
      <c r="C669" s="6">
        <v>-1549581.88</v>
      </c>
      <c r="D669" t="s">
        <v>669</v>
      </c>
    </row>
    <row r="670" spans="1:4" x14ac:dyDescent="0.2">
      <c r="A670">
        <v>354</v>
      </c>
      <c r="B670" s="3" t="s">
        <v>720</v>
      </c>
      <c r="C670" s="6">
        <v>-883070.37</v>
      </c>
      <c r="D670" t="s">
        <v>669</v>
      </c>
    </row>
    <row r="671" spans="1:4" x14ac:dyDescent="0.2">
      <c r="A671">
        <v>341</v>
      </c>
      <c r="B671" s="3" t="s">
        <v>721</v>
      </c>
      <c r="C671" s="5">
        <v>1149990.8</v>
      </c>
      <c r="D671" t="s">
        <v>669</v>
      </c>
    </row>
    <row r="672" spans="1:4" x14ac:dyDescent="0.2">
      <c r="A672">
        <v>1892</v>
      </c>
      <c r="B672" s="3" t="s">
        <v>722</v>
      </c>
      <c r="C672" s="5">
        <v>164107.32</v>
      </c>
      <c r="D672" t="s">
        <v>669</v>
      </c>
    </row>
    <row r="673" spans="1:4" x14ac:dyDescent="0.2">
      <c r="A673">
        <v>1334</v>
      </c>
      <c r="B673" s="3" t="s">
        <v>723</v>
      </c>
      <c r="C673" s="5">
        <v>185727.35999999999</v>
      </c>
      <c r="D673" t="s">
        <v>669</v>
      </c>
    </row>
    <row r="674" spans="1:4" x14ac:dyDescent="0.2">
      <c r="A674">
        <v>2050</v>
      </c>
      <c r="B674" s="3" t="s">
        <v>724</v>
      </c>
      <c r="C674" s="5">
        <v>83038.05</v>
      </c>
      <c r="D674" t="s">
        <v>669</v>
      </c>
    </row>
    <row r="675" spans="1:4" x14ac:dyDescent="0.2">
      <c r="A675">
        <v>5613</v>
      </c>
      <c r="B675" s="3" t="s">
        <v>725</v>
      </c>
      <c r="C675" s="5"/>
      <c r="D675" t="s">
        <v>669</v>
      </c>
    </row>
    <row r="676" spans="1:4" x14ac:dyDescent="0.2">
      <c r="A676">
        <v>3294</v>
      </c>
      <c r="B676" s="3" t="s">
        <v>726</v>
      </c>
      <c r="C676" s="5"/>
      <c r="D676" t="s">
        <v>669</v>
      </c>
    </row>
    <row r="677" spans="1:4" x14ac:dyDescent="0.2">
      <c r="A677">
        <v>3338</v>
      </c>
      <c r="B677" s="3" t="s">
        <v>727</v>
      </c>
      <c r="C677" s="5"/>
      <c r="D677" t="s">
        <v>669</v>
      </c>
    </row>
    <row r="678" spans="1:4" x14ac:dyDescent="0.2">
      <c r="A678">
        <v>2467</v>
      </c>
      <c r="B678" s="3" t="s">
        <v>728</v>
      </c>
      <c r="C678" s="5">
        <v>75120</v>
      </c>
      <c r="D678" t="s">
        <v>669</v>
      </c>
    </row>
    <row r="679" spans="1:4" x14ac:dyDescent="0.2">
      <c r="A679">
        <v>2685</v>
      </c>
      <c r="B679" s="3" t="s">
        <v>729</v>
      </c>
      <c r="C679" s="6">
        <v>-2584.9699999999998</v>
      </c>
      <c r="D679" t="s">
        <v>669</v>
      </c>
    </row>
    <row r="680" spans="1:4" x14ac:dyDescent="0.2">
      <c r="A680">
        <v>2842</v>
      </c>
      <c r="B680" s="3" t="s">
        <v>730</v>
      </c>
      <c r="C680" s="5">
        <v>23256</v>
      </c>
      <c r="D680" t="s">
        <v>669</v>
      </c>
    </row>
    <row r="681" spans="1:4" x14ac:dyDescent="0.2">
      <c r="A681">
        <v>3090</v>
      </c>
      <c r="B681" s="3" t="s">
        <v>731</v>
      </c>
      <c r="C681" s="5">
        <v>19969.599999999999</v>
      </c>
      <c r="D681" t="s">
        <v>669</v>
      </c>
    </row>
    <row r="682" spans="1:4" x14ac:dyDescent="0.2">
      <c r="A682">
        <v>4867</v>
      </c>
      <c r="B682" s="3" t="s">
        <v>732</v>
      </c>
      <c r="C682" s="6">
        <v>-1032.95</v>
      </c>
      <c r="D682" t="s">
        <v>669</v>
      </c>
    </row>
    <row r="683" spans="1:4" x14ac:dyDescent="0.2">
      <c r="A683">
        <v>915</v>
      </c>
      <c r="B683" s="3" t="s">
        <v>733</v>
      </c>
      <c r="C683" s="6">
        <v>-279780.40000000002</v>
      </c>
      <c r="D683" t="s">
        <v>669</v>
      </c>
    </row>
    <row r="684" spans="1:4" x14ac:dyDescent="0.2">
      <c r="A684">
        <v>836</v>
      </c>
      <c r="B684" s="3" t="s">
        <v>734</v>
      </c>
      <c r="C684" s="5">
        <v>1138990.1200000001</v>
      </c>
      <c r="D684" t="s">
        <v>669</v>
      </c>
    </row>
    <row r="685" spans="1:4" x14ac:dyDescent="0.2">
      <c r="A685">
        <v>4672</v>
      </c>
      <c r="B685" s="3" t="s">
        <v>735</v>
      </c>
      <c r="C685" s="5">
        <v>864.3</v>
      </c>
      <c r="D685" t="s">
        <v>669</v>
      </c>
    </row>
    <row r="686" spans="1:4" x14ac:dyDescent="0.2">
      <c r="A686">
        <v>159</v>
      </c>
      <c r="B686" s="3" t="s">
        <v>736</v>
      </c>
      <c r="C686" s="5">
        <v>2408812.56</v>
      </c>
      <c r="D686" t="s">
        <v>669</v>
      </c>
    </row>
    <row r="687" spans="1:4" x14ac:dyDescent="0.2">
      <c r="A687">
        <v>271</v>
      </c>
      <c r="B687" s="3" t="s">
        <v>737</v>
      </c>
      <c r="C687" s="5">
        <v>1509542.18</v>
      </c>
      <c r="D687" t="s">
        <v>669</v>
      </c>
    </row>
    <row r="688" spans="1:4" x14ac:dyDescent="0.2">
      <c r="A688">
        <v>5716</v>
      </c>
      <c r="B688" s="3" t="s">
        <v>738</v>
      </c>
      <c r="C688" s="5"/>
      <c r="D688" t="s">
        <v>669</v>
      </c>
    </row>
    <row r="689" spans="1:4" x14ac:dyDescent="0.2">
      <c r="A689">
        <v>1700</v>
      </c>
      <c r="B689" s="3" t="s">
        <v>739</v>
      </c>
      <c r="C689" s="5">
        <v>12994.85</v>
      </c>
      <c r="D689" t="s">
        <v>669</v>
      </c>
    </row>
    <row r="690" spans="1:4" x14ac:dyDescent="0.2">
      <c r="A690">
        <v>287</v>
      </c>
      <c r="B690" s="3" t="s">
        <v>740</v>
      </c>
      <c r="C690" s="5">
        <v>869843.94</v>
      </c>
      <c r="D690" t="s">
        <v>669</v>
      </c>
    </row>
    <row r="691" spans="1:4" x14ac:dyDescent="0.2">
      <c r="A691">
        <v>4877</v>
      </c>
      <c r="B691" s="3" t="s">
        <v>741</v>
      </c>
      <c r="C691" s="5">
        <v>407.68</v>
      </c>
      <c r="D691" t="s">
        <v>742</v>
      </c>
    </row>
    <row r="692" spans="1:4" x14ac:dyDescent="0.2">
      <c r="A692">
        <v>5076</v>
      </c>
      <c r="B692" s="3" t="s">
        <v>743</v>
      </c>
      <c r="C692" s="5"/>
      <c r="D692" t="s">
        <v>742</v>
      </c>
    </row>
    <row r="693" spans="1:4" x14ac:dyDescent="0.2">
      <c r="A693">
        <v>3400</v>
      </c>
      <c r="B693" s="3" t="s">
        <v>744</v>
      </c>
      <c r="C693" s="5"/>
      <c r="D693" t="s">
        <v>742</v>
      </c>
    </row>
    <row r="694" spans="1:4" x14ac:dyDescent="0.2">
      <c r="A694">
        <v>4549</v>
      </c>
      <c r="B694" s="3" t="s">
        <v>745</v>
      </c>
      <c r="C694" s="5">
        <v>1389.15</v>
      </c>
      <c r="D694" t="s">
        <v>742</v>
      </c>
    </row>
    <row r="695" spans="1:4" x14ac:dyDescent="0.2">
      <c r="A695">
        <v>2971</v>
      </c>
      <c r="B695" s="3" t="s">
        <v>746</v>
      </c>
      <c r="C695" s="5">
        <v>57023.24</v>
      </c>
      <c r="D695" t="s">
        <v>742</v>
      </c>
    </row>
    <row r="696" spans="1:4" x14ac:dyDescent="0.2">
      <c r="A696">
        <v>1357</v>
      </c>
      <c r="B696" s="3" t="s">
        <v>747</v>
      </c>
      <c r="C696" s="6">
        <v>-885519.69</v>
      </c>
      <c r="D696" t="s">
        <v>742</v>
      </c>
    </row>
    <row r="697" spans="1:4" x14ac:dyDescent="0.2">
      <c r="A697">
        <v>30</v>
      </c>
      <c r="B697" s="3" t="s">
        <v>748</v>
      </c>
      <c r="C697" s="5">
        <v>1335423.6000000001</v>
      </c>
      <c r="D697" t="s">
        <v>742</v>
      </c>
    </row>
    <row r="698" spans="1:4" x14ac:dyDescent="0.2">
      <c r="A698">
        <v>5079</v>
      </c>
      <c r="B698" s="3" t="s">
        <v>749</v>
      </c>
      <c r="C698" s="6">
        <v>-13896.54</v>
      </c>
      <c r="D698" t="s">
        <v>742</v>
      </c>
    </row>
    <row r="699" spans="1:4" x14ac:dyDescent="0.2">
      <c r="A699">
        <v>3971</v>
      </c>
      <c r="B699" s="3" t="s">
        <v>750</v>
      </c>
      <c r="C699" s="5">
        <v>4866.25</v>
      </c>
      <c r="D699" t="s">
        <v>742</v>
      </c>
    </row>
    <row r="700" spans="1:4" x14ac:dyDescent="0.2">
      <c r="A700">
        <v>4307</v>
      </c>
      <c r="B700" s="3" t="s">
        <v>751</v>
      </c>
      <c r="C700" s="5">
        <v>3247.84</v>
      </c>
      <c r="D700" t="s">
        <v>742</v>
      </c>
    </row>
    <row r="701" spans="1:4" x14ac:dyDescent="0.2">
      <c r="A701">
        <v>4896</v>
      </c>
      <c r="B701" s="3" t="s">
        <v>752</v>
      </c>
      <c r="C701" s="5"/>
      <c r="D701" t="s">
        <v>742</v>
      </c>
    </row>
    <row r="702" spans="1:4" x14ac:dyDescent="0.2">
      <c r="A702">
        <v>772</v>
      </c>
      <c r="B702" s="3" t="s">
        <v>753</v>
      </c>
      <c r="C702" s="5">
        <v>146171.88</v>
      </c>
      <c r="D702" t="s">
        <v>742</v>
      </c>
    </row>
    <row r="703" spans="1:4" x14ac:dyDescent="0.2">
      <c r="A703">
        <v>3125</v>
      </c>
      <c r="B703" s="3" t="s">
        <v>754</v>
      </c>
      <c r="C703" s="6">
        <v>-7353.76</v>
      </c>
      <c r="D703" t="s">
        <v>742</v>
      </c>
    </row>
    <row r="704" spans="1:4" x14ac:dyDescent="0.2">
      <c r="A704">
        <v>5008</v>
      </c>
      <c r="B704" s="3" t="s">
        <v>755</v>
      </c>
      <c r="C704" s="5">
        <v>133.41999999999999</v>
      </c>
      <c r="D704" t="s">
        <v>742</v>
      </c>
    </row>
    <row r="705" spans="1:4" x14ac:dyDescent="0.2">
      <c r="A705">
        <v>2755</v>
      </c>
      <c r="B705" s="3" t="s">
        <v>756</v>
      </c>
      <c r="C705" s="5">
        <v>86053.32</v>
      </c>
      <c r="D705" t="s">
        <v>742</v>
      </c>
    </row>
    <row r="706" spans="1:4" x14ac:dyDescent="0.2">
      <c r="A706">
        <v>3586</v>
      </c>
      <c r="B706" s="3" t="s">
        <v>757</v>
      </c>
      <c r="C706" s="5">
        <v>2444.9699999999998</v>
      </c>
      <c r="D706" t="s">
        <v>742</v>
      </c>
    </row>
    <row r="707" spans="1:4" x14ac:dyDescent="0.2">
      <c r="A707">
        <v>2490</v>
      </c>
      <c r="B707" s="3" t="s">
        <v>758</v>
      </c>
      <c r="C707" s="5">
        <v>45966.67</v>
      </c>
      <c r="D707" t="s">
        <v>742</v>
      </c>
    </row>
    <row r="708" spans="1:4" x14ac:dyDescent="0.2">
      <c r="A708">
        <v>3082</v>
      </c>
      <c r="B708" s="3" t="s">
        <v>759</v>
      </c>
      <c r="C708" s="5">
        <v>57517.440000000002</v>
      </c>
      <c r="D708" t="s">
        <v>742</v>
      </c>
    </row>
    <row r="709" spans="1:4" x14ac:dyDescent="0.2">
      <c r="A709">
        <v>89</v>
      </c>
      <c r="B709" s="3" t="s">
        <v>760</v>
      </c>
      <c r="C709" s="5">
        <v>1572613.47</v>
      </c>
      <c r="D709" t="s">
        <v>742</v>
      </c>
    </row>
    <row r="710" spans="1:4" x14ac:dyDescent="0.2">
      <c r="A710">
        <v>88</v>
      </c>
      <c r="B710" s="3" t="s">
        <v>761</v>
      </c>
      <c r="C710" s="5">
        <v>5095587.8399999999</v>
      </c>
      <c r="D710" t="s">
        <v>742</v>
      </c>
    </row>
    <row r="711" spans="1:4" x14ac:dyDescent="0.2">
      <c r="A711">
        <v>5069</v>
      </c>
      <c r="B711" s="3" t="s">
        <v>762</v>
      </c>
      <c r="C711" s="5">
        <v>3.36</v>
      </c>
      <c r="D711" t="s">
        <v>742</v>
      </c>
    </row>
    <row r="712" spans="1:4" x14ac:dyDescent="0.2">
      <c r="A712">
        <v>1197</v>
      </c>
      <c r="B712" s="3" t="s">
        <v>763</v>
      </c>
      <c r="C712" s="6">
        <v>-2689578</v>
      </c>
      <c r="D712" t="s">
        <v>742</v>
      </c>
    </row>
    <row r="713" spans="1:4" x14ac:dyDescent="0.2">
      <c r="A713">
        <v>693</v>
      </c>
      <c r="B713" s="3" t="s">
        <v>764</v>
      </c>
      <c r="C713" s="5">
        <v>192949.97</v>
      </c>
      <c r="D713" t="s">
        <v>742</v>
      </c>
    </row>
    <row r="714" spans="1:4" x14ac:dyDescent="0.2">
      <c r="A714">
        <v>3550</v>
      </c>
      <c r="B714" s="3" t="s">
        <v>765</v>
      </c>
      <c r="C714" s="5">
        <v>11990</v>
      </c>
      <c r="D714" t="s">
        <v>742</v>
      </c>
    </row>
    <row r="715" spans="1:4" x14ac:dyDescent="0.2">
      <c r="A715">
        <v>5080</v>
      </c>
      <c r="B715" s="3" t="s">
        <v>766</v>
      </c>
      <c r="C715" s="6">
        <v>-2527.7399999999998</v>
      </c>
      <c r="D715" t="s">
        <v>742</v>
      </c>
    </row>
    <row r="716" spans="1:4" x14ac:dyDescent="0.2">
      <c r="A716">
        <v>2762</v>
      </c>
      <c r="B716" s="3" t="s">
        <v>767</v>
      </c>
      <c r="C716" s="6">
        <v>-13492.89</v>
      </c>
      <c r="D716" t="s">
        <v>742</v>
      </c>
    </row>
    <row r="717" spans="1:4" x14ac:dyDescent="0.2">
      <c r="A717">
        <v>4522</v>
      </c>
      <c r="B717" s="3" t="s">
        <v>768</v>
      </c>
      <c r="C717" s="6">
        <v>-7690</v>
      </c>
      <c r="D717" t="s">
        <v>742</v>
      </c>
    </row>
    <row r="718" spans="1:4" x14ac:dyDescent="0.2">
      <c r="A718">
        <v>4038</v>
      </c>
      <c r="B718" s="3" t="s">
        <v>769</v>
      </c>
      <c r="C718" s="6"/>
      <c r="D718" t="s">
        <v>742</v>
      </c>
    </row>
    <row r="719" spans="1:4" x14ac:dyDescent="0.2">
      <c r="A719">
        <v>5081</v>
      </c>
      <c r="B719" s="3" t="s">
        <v>770</v>
      </c>
      <c r="C719" s="6"/>
      <c r="D719" t="s">
        <v>742</v>
      </c>
    </row>
    <row r="720" spans="1:4" x14ac:dyDescent="0.2">
      <c r="A720">
        <v>3605</v>
      </c>
      <c r="B720" s="3" t="s">
        <v>771</v>
      </c>
      <c r="C720" s="6"/>
      <c r="D720" t="s">
        <v>742</v>
      </c>
    </row>
    <row r="721" spans="1:4" x14ac:dyDescent="0.2">
      <c r="A721">
        <v>3562</v>
      </c>
      <c r="B721" s="3" t="s">
        <v>772</v>
      </c>
      <c r="C721" s="6"/>
      <c r="D721" t="s">
        <v>742</v>
      </c>
    </row>
    <row r="722" spans="1:4" x14ac:dyDescent="0.2">
      <c r="A722">
        <v>4525</v>
      </c>
      <c r="B722" s="3" t="s">
        <v>773</v>
      </c>
      <c r="C722" s="6"/>
      <c r="D722" t="s">
        <v>742</v>
      </c>
    </row>
    <row r="723" spans="1:4" x14ac:dyDescent="0.2">
      <c r="A723">
        <v>2446</v>
      </c>
      <c r="B723" s="3" t="s">
        <v>774</v>
      </c>
      <c r="C723" s="6"/>
      <c r="D723" t="s">
        <v>742</v>
      </c>
    </row>
    <row r="724" spans="1:4" x14ac:dyDescent="0.2">
      <c r="A724">
        <v>2939</v>
      </c>
      <c r="B724" s="3" t="s">
        <v>775</v>
      </c>
      <c r="C724" s="5">
        <v>77189.399999999994</v>
      </c>
      <c r="D724" t="s">
        <v>742</v>
      </c>
    </row>
    <row r="725" spans="1:4" x14ac:dyDescent="0.2">
      <c r="A725">
        <v>2520</v>
      </c>
      <c r="B725" s="3" t="s">
        <v>776</v>
      </c>
      <c r="C725" s="5"/>
      <c r="D725" t="s">
        <v>742</v>
      </c>
    </row>
    <row r="726" spans="1:4" x14ac:dyDescent="0.2">
      <c r="A726">
        <v>5028</v>
      </c>
      <c r="B726" s="3" t="s">
        <v>777</v>
      </c>
      <c r="C726" s="5">
        <v>62.54</v>
      </c>
      <c r="D726" t="s">
        <v>742</v>
      </c>
    </row>
    <row r="727" spans="1:4" x14ac:dyDescent="0.2">
      <c r="A727">
        <v>2897</v>
      </c>
      <c r="B727" s="3" t="s">
        <v>778</v>
      </c>
      <c r="C727" s="5">
        <v>14247.09</v>
      </c>
      <c r="D727" t="s">
        <v>742</v>
      </c>
    </row>
    <row r="728" spans="1:4" x14ac:dyDescent="0.2">
      <c r="A728">
        <v>2475</v>
      </c>
      <c r="B728" s="3" t="s">
        <v>779</v>
      </c>
      <c r="C728" s="6">
        <v>-3489078.06</v>
      </c>
      <c r="D728" t="s">
        <v>742</v>
      </c>
    </row>
    <row r="729" spans="1:4" x14ac:dyDescent="0.2">
      <c r="A729">
        <v>3434</v>
      </c>
      <c r="B729" s="3" t="s">
        <v>780</v>
      </c>
      <c r="C729" s="5">
        <v>24883.7</v>
      </c>
      <c r="D729" t="s">
        <v>742</v>
      </c>
    </row>
    <row r="730" spans="1:4" x14ac:dyDescent="0.2">
      <c r="A730">
        <v>3131</v>
      </c>
      <c r="B730" s="3" t="s">
        <v>781</v>
      </c>
      <c r="C730" s="5">
        <v>8453.25</v>
      </c>
      <c r="D730" t="s">
        <v>742</v>
      </c>
    </row>
    <row r="731" spans="1:4" x14ac:dyDescent="0.2">
      <c r="A731">
        <v>4028</v>
      </c>
      <c r="B731" s="3" t="s">
        <v>782</v>
      </c>
      <c r="C731" s="5">
        <v>644.70000000000005</v>
      </c>
      <c r="D731" t="s">
        <v>742</v>
      </c>
    </row>
    <row r="732" spans="1:4" x14ac:dyDescent="0.2">
      <c r="A732">
        <v>4507</v>
      </c>
      <c r="B732" s="3" t="s">
        <v>783</v>
      </c>
      <c r="C732" s="5">
        <v>1609.08</v>
      </c>
      <c r="D732" t="s">
        <v>742</v>
      </c>
    </row>
    <row r="733" spans="1:4" x14ac:dyDescent="0.2">
      <c r="A733">
        <v>3553</v>
      </c>
      <c r="B733" s="3" t="s">
        <v>784</v>
      </c>
      <c r="C733" s="5">
        <v>7406.52</v>
      </c>
      <c r="D733" t="s">
        <v>742</v>
      </c>
    </row>
    <row r="734" spans="1:4" x14ac:dyDescent="0.2">
      <c r="A734">
        <v>2737</v>
      </c>
      <c r="B734" s="3" t="s">
        <v>785</v>
      </c>
      <c r="C734" s="6">
        <v>-21796.41</v>
      </c>
      <c r="D734" t="s">
        <v>742</v>
      </c>
    </row>
    <row r="735" spans="1:4" x14ac:dyDescent="0.2">
      <c r="A735">
        <v>5082</v>
      </c>
      <c r="B735" s="3" t="s">
        <v>786</v>
      </c>
      <c r="C735" s="6"/>
      <c r="D735" t="s">
        <v>742</v>
      </c>
    </row>
    <row r="736" spans="1:4" x14ac:dyDescent="0.2">
      <c r="A736">
        <v>4500</v>
      </c>
      <c r="B736" s="3" t="s">
        <v>787</v>
      </c>
      <c r="C736" s="5">
        <v>1255.5</v>
      </c>
      <c r="D736" t="s">
        <v>742</v>
      </c>
    </row>
    <row r="737" spans="1:4" x14ac:dyDescent="0.2">
      <c r="A737">
        <v>5063</v>
      </c>
      <c r="B737" s="3" t="s">
        <v>788</v>
      </c>
      <c r="C737" s="5">
        <v>6.64</v>
      </c>
      <c r="D737" t="s">
        <v>742</v>
      </c>
    </row>
    <row r="738" spans="1:4" x14ac:dyDescent="0.2">
      <c r="A738">
        <v>4324</v>
      </c>
      <c r="B738" s="3" t="s">
        <v>789</v>
      </c>
      <c r="C738" s="5"/>
      <c r="D738" t="s">
        <v>742</v>
      </c>
    </row>
    <row r="739" spans="1:4" x14ac:dyDescent="0.2">
      <c r="A739">
        <v>3464</v>
      </c>
      <c r="B739" s="3" t="s">
        <v>790</v>
      </c>
      <c r="C739" s="5">
        <v>3237.6</v>
      </c>
      <c r="D739" t="s">
        <v>742</v>
      </c>
    </row>
    <row r="740" spans="1:4" x14ac:dyDescent="0.2">
      <c r="A740">
        <v>5083</v>
      </c>
      <c r="B740" s="3" t="s">
        <v>791</v>
      </c>
      <c r="C740" s="5"/>
      <c r="D740" t="s">
        <v>742</v>
      </c>
    </row>
    <row r="741" spans="1:4" x14ac:dyDescent="0.2">
      <c r="A741">
        <v>3863</v>
      </c>
      <c r="B741" s="3" t="s">
        <v>792</v>
      </c>
      <c r="C741" s="5">
        <v>1111.3699999999999</v>
      </c>
      <c r="D741" t="s">
        <v>742</v>
      </c>
    </row>
    <row r="742" spans="1:4" x14ac:dyDescent="0.2">
      <c r="A742">
        <v>1876</v>
      </c>
      <c r="B742" s="3" t="s">
        <v>793</v>
      </c>
      <c r="C742" s="5">
        <v>136960</v>
      </c>
      <c r="D742" t="s">
        <v>742</v>
      </c>
    </row>
    <row r="743" spans="1:4" x14ac:dyDescent="0.2">
      <c r="A743">
        <v>3518</v>
      </c>
      <c r="B743" s="3" t="s">
        <v>794</v>
      </c>
      <c r="C743" s="5">
        <v>14910</v>
      </c>
      <c r="D743" t="s">
        <v>742</v>
      </c>
    </row>
    <row r="744" spans="1:4" x14ac:dyDescent="0.2">
      <c r="A744">
        <v>2721</v>
      </c>
      <c r="B744" s="3" t="s">
        <v>795</v>
      </c>
      <c r="C744" s="5">
        <v>16213.62</v>
      </c>
      <c r="D744" t="s">
        <v>742</v>
      </c>
    </row>
    <row r="745" spans="1:4" x14ac:dyDescent="0.2">
      <c r="A745">
        <v>5084</v>
      </c>
      <c r="B745" s="3" t="s">
        <v>796</v>
      </c>
      <c r="C745" s="5"/>
      <c r="D745" t="s">
        <v>742</v>
      </c>
    </row>
    <row r="746" spans="1:4" x14ac:dyDescent="0.2">
      <c r="A746">
        <v>4814</v>
      </c>
      <c r="B746" s="3" t="s">
        <v>797</v>
      </c>
      <c r="C746" s="5"/>
      <c r="D746" t="s">
        <v>742</v>
      </c>
    </row>
    <row r="747" spans="1:4" x14ac:dyDescent="0.2">
      <c r="A747">
        <v>196</v>
      </c>
      <c r="B747" s="3" t="s">
        <v>798</v>
      </c>
      <c r="C747" s="5">
        <v>24641624.699999999</v>
      </c>
      <c r="D747" t="s">
        <v>742</v>
      </c>
    </row>
    <row r="748" spans="1:4" x14ac:dyDescent="0.2">
      <c r="A748">
        <v>4551</v>
      </c>
      <c r="B748" s="3" t="s">
        <v>799</v>
      </c>
      <c r="C748" s="5">
        <v>1293.8499999999999</v>
      </c>
      <c r="D748" t="s">
        <v>742</v>
      </c>
    </row>
    <row r="749" spans="1:4" x14ac:dyDescent="0.2">
      <c r="A749">
        <v>3118</v>
      </c>
      <c r="B749" s="3" t="s">
        <v>800</v>
      </c>
      <c r="C749" s="6">
        <v>-137674.16</v>
      </c>
      <c r="D749" t="s">
        <v>742</v>
      </c>
    </row>
    <row r="750" spans="1:4" x14ac:dyDescent="0.2">
      <c r="A750">
        <v>1346</v>
      </c>
      <c r="B750" s="3" t="s">
        <v>801</v>
      </c>
      <c r="C750" s="5">
        <v>111522.6</v>
      </c>
      <c r="D750" t="s">
        <v>742</v>
      </c>
    </row>
    <row r="751" spans="1:4" x14ac:dyDescent="0.2">
      <c r="A751">
        <v>5085</v>
      </c>
      <c r="B751" s="3" t="s">
        <v>802</v>
      </c>
      <c r="C751" s="5"/>
      <c r="D751" t="s">
        <v>742</v>
      </c>
    </row>
    <row r="752" spans="1:4" x14ac:dyDescent="0.2">
      <c r="A752">
        <v>5086</v>
      </c>
      <c r="B752" s="3" t="s">
        <v>803</v>
      </c>
      <c r="C752" s="5"/>
      <c r="D752" t="s">
        <v>742</v>
      </c>
    </row>
    <row r="753" spans="1:4" x14ac:dyDescent="0.2">
      <c r="A753">
        <v>4907</v>
      </c>
      <c r="B753" s="3" t="s">
        <v>804</v>
      </c>
      <c r="C753" s="5">
        <v>368.16</v>
      </c>
      <c r="D753" t="s">
        <v>742</v>
      </c>
    </row>
    <row r="754" spans="1:4" x14ac:dyDescent="0.2">
      <c r="A754">
        <v>5087</v>
      </c>
      <c r="B754" s="3" t="s">
        <v>805</v>
      </c>
      <c r="C754" s="5"/>
      <c r="D754" t="s">
        <v>742</v>
      </c>
    </row>
    <row r="755" spans="1:4" x14ac:dyDescent="0.2">
      <c r="A755">
        <v>637</v>
      </c>
      <c r="B755" s="3" t="s">
        <v>806</v>
      </c>
      <c r="C755" s="6">
        <v>-168971.1</v>
      </c>
      <c r="D755" t="s">
        <v>742</v>
      </c>
    </row>
    <row r="756" spans="1:4" x14ac:dyDescent="0.2">
      <c r="A756">
        <v>764</v>
      </c>
      <c r="B756" s="3" t="s">
        <v>807</v>
      </c>
      <c r="C756" s="5">
        <v>1558157.42</v>
      </c>
      <c r="D756" t="s">
        <v>742</v>
      </c>
    </row>
    <row r="757" spans="1:4" x14ac:dyDescent="0.2">
      <c r="A757">
        <v>5023</v>
      </c>
      <c r="B757" s="3" t="s">
        <v>808</v>
      </c>
      <c r="C757" s="5">
        <v>76.8</v>
      </c>
      <c r="D757" t="s">
        <v>742</v>
      </c>
    </row>
    <row r="758" spans="1:4" x14ac:dyDescent="0.2">
      <c r="A758">
        <v>4872</v>
      </c>
      <c r="B758" s="3" t="s">
        <v>809</v>
      </c>
      <c r="C758" s="5">
        <v>419.04</v>
      </c>
      <c r="D758" t="s">
        <v>742</v>
      </c>
    </row>
    <row r="759" spans="1:4" x14ac:dyDescent="0.2">
      <c r="A759">
        <v>3867</v>
      </c>
      <c r="B759" s="3" t="s">
        <v>810</v>
      </c>
      <c r="C759" s="6">
        <v>-128830.76</v>
      </c>
      <c r="D759" t="s">
        <v>742</v>
      </c>
    </row>
    <row r="760" spans="1:4" x14ac:dyDescent="0.2">
      <c r="A760">
        <v>324</v>
      </c>
      <c r="B760" s="3" t="s">
        <v>811</v>
      </c>
      <c r="C760" s="5">
        <v>556688.43999999994</v>
      </c>
      <c r="D760" t="s">
        <v>742</v>
      </c>
    </row>
    <row r="761" spans="1:4" x14ac:dyDescent="0.2">
      <c r="A761">
        <v>3423</v>
      </c>
      <c r="B761" s="3" t="s">
        <v>812</v>
      </c>
      <c r="C761" s="6">
        <v>-34.44</v>
      </c>
      <c r="D761" t="s">
        <v>742</v>
      </c>
    </row>
    <row r="762" spans="1:4" x14ac:dyDescent="0.2">
      <c r="A762">
        <v>3762</v>
      </c>
      <c r="B762" s="3" t="s">
        <v>813</v>
      </c>
      <c r="C762" s="5">
        <v>15280.02</v>
      </c>
      <c r="D762" t="s">
        <v>742</v>
      </c>
    </row>
    <row r="763" spans="1:4" x14ac:dyDescent="0.2">
      <c r="A763">
        <v>1155</v>
      </c>
      <c r="B763" s="3" t="s">
        <v>814</v>
      </c>
      <c r="C763" s="6">
        <v>-482685.57</v>
      </c>
      <c r="D763" t="s">
        <v>742</v>
      </c>
    </row>
    <row r="764" spans="1:4" x14ac:dyDescent="0.2">
      <c r="A764">
        <v>3924</v>
      </c>
      <c r="B764" s="3" t="s">
        <v>815</v>
      </c>
      <c r="C764" s="6"/>
      <c r="D764" t="s">
        <v>742</v>
      </c>
    </row>
    <row r="765" spans="1:4" x14ac:dyDescent="0.2">
      <c r="A765">
        <v>5089</v>
      </c>
      <c r="B765" s="3" t="s">
        <v>816</v>
      </c>
      <c r="C765" s="6"/>
      <c r="D765" t="s">
        <v>742</v>
      </c>
    </row>
    <row r="766" spans="1:4" x14ac:dyDescent="0.2">
      <c r="A766">
        <v>2784</v>
      </c>
      <c r="B766" s="3" t="s">
        <v>817</v>
      </c>
      <c r="C766" s="5">
        <v>84831.15</v>
      </c>
      <c r="D766" t="s">
        <v>742</v>
      </c>
    </row>
    <row r="767" spans="1:4" x14ac:dyDescent="0.2">
      <c r="A767">
        <v>3372</v>
      </c>
      <c r="B767" s="3" t="s">
        <v>818</v>
      </c>
      <c r="C767" s="6">
        <v>-4632088.16</v>
      </c>
      <c r="D767" t="s">
        <v>742</v>
      </c>
    </row>
    <row r="768" spans="1:4" x14ac:dyDescent="0.2">
      <c r="A768">
        <v>2627</v>
      </c>
      <c r="B768" s="3" t="s">
        <v>819</v>
      </c>
      <c r="C768" s="5">
        <v>2460.64</v>
      </c>
      <c r="D768" t="s">
        <v>742</v>
      </c>
    </row>
    <row r="769" spans="1:4" x14ac:dyDescent="0.2">
      <c r="A769">
        <v>1792</v>
      </c>
      <c r="B769" s="3" t="s">
        <v>820</v>
      </c>
      <c r="C769" s="5">
        <v>27122.85</v>
      </c>
      <c r="D769" t="s">
        <v>742</v>
      </c>
    </row>
    <row r="770" spans="1:4" x14ac:dyDescent="0.2">
      <c r="A770">
        <v>3703</v>
      </c>
      <c r="B770" s="3" t="s">
        <v>821</v>
      </c>
      <c r="C770" s="5">
        <v>12537.32</v>
      </c>
      <c r="D770" t="s">
        <v>742</v>
      </c>
    </row>
    <row r="771" spans="1:4" x14ac:dyDescent="0.2">
      <c r="A771">
        <v>5014</v>
      </c>
      <c r="B771" s="3" t="s">
        <v>822</v>
      </c>
      <c r="C771" s="5">
        <v>104.72</v>
      </c>
      <c r="D771" t="s">
        <v>742</v>
      </c>
    </row>
    <row r="772" spans="1:4" x14ac:dyDescent="0.2">
      <c r="A772">
        <v>5091</v>
      </c>
      <c r="B772" s="3" t="s">
        <v>823</v>
      </c>
      <c r="C772" s="5"/>
      <c r="D772" t="s">
        <v>742</v>
      </c>
    </row>
    <row r="773" spans="1:4" x14ac:dyDescent="0.2">
      <c r="A773">
        <v>1611</v>
      </c>
      <c r="B773" s="3" t="s">
        <v>824</v>
      </c>
      <c r="C773" s="5">
        <v>138759.17000000001</v>
      </c>
      <c r="D773" t="s">
        <v>742</v>
      </c>
    </row>
    <row r="774" spans="1:4" x14ac:dyDescent="0.2">
      <c r="A774">
        <v>1816</v>
      </c>
      <c r="B774" s="3" t="s">
        <v>825</v>
      </c>
      <c r="C774" s="5">
        <v>28438.41</v>
      </c>
      <c r="D774" t="s">
        <v>742</v>
      </c>
    </row>
    <row r="775" spans="1:4" x14ac:dyDescent="0.2">
      <c r="A775">
        <v>5092</v>
      </c>
      <c r="B775" s="3" t="s">
        <v>826</v>
      </c>
      <c r="C775" s="5"/>
      <c r="D775" t="s">
        <v>742</v>
      </c>
    </row>
    <row r="776" spans="1:4" x14ac:dyDescent="0.2">
      <c r="A776">
        <v>2935</v>
      </c>
      <c r="B776" s="3" t="s">
        <v>827</v>
      </c>
      <c r="C776" s="6">
        <v>-17108.66</v>
      </c>
      <c r="D776" t="s">
        <v>742</v>
      </c>
    </row>
    <row r="777" spans="1:4" x14ac:dyDescent="0.2">
      <c r="A777">
        <v>4765</v>
      </c>
      <c r="B777" s="3" t="s">
        <v>828</v>
      </c>
      <c r="C777" s="6">
        <v>-76532.800000000003</v>
      </c>
      <c r="D777" t="s">
        <v>742</v>
      </c>
    </row>
    <row r="778" spans="1:4" x14ac:dyDescent="0.2">
      <c r="A778">
        <v>978</v>
      </c>
      <c r="B778" s="3" t="s">
        <v>829</v>
      </c>
      <c r="C778" s="5">
        <v>155231.25</v>
      </c>
      <c r="D778" t="s">
        <v>742</v>
      </c>
    </row>
    <row r="779" spans="1:4" x14ac:dyDescent="0.2">
      <c r="A779">
        <v>3896</v>
      </c>
      <c r="B779" s="3" t="s">
        <v>830</v>
      </c>
      <c r="C779" s="5">
        <v>3993.3</v>
      </c>
      <c r="D779" t="s">
        <v>742</v>
      </c>
    </row>
    <row r="780" spans="1:4" x14ac:dyDescent="0.2">
      <c r="A780">
        <v>4731</v>
      </c>
      <c r="B780" s="3" t="s">
        <v>831</v>
      </c>
      <c r="C780" s="6">
        <v>-471.8</v>
      </c>
      <c r="D780" t="s">
        <v>742</v>
      </c>
    </row>
    <row r="781" spans="1:4" x14ac:dyDescent="0.2">
      <c r="A781">
        <v>3724</v>
      </c>
      <c r="B781" s="3" t="s">
        <v>832</v>
      </c>
      <c r="C781" s="5">
        <v>4597.32</v>
      </c>
      <c r="D781" t="s">
        <v>742</v>
      </c>
    </row>
    <row r="782" spans="1:4" x14ac:dyDescent="0.2">
      <c r="A782">
        <v>1062</v>
      </c>
      <c r="B782" s="3" t="s">
        <v>833</v>
      </c>
      <c r="C782" s="5">
        <v>332174.7</v>
      </c>
      <c r="D782" t="s">
        <v>742</v>
      </c>
    </row>
    <row r="783" spans="1:4" x14ac:dyDescent="0.2">
      <c r="A783">
        <v>1659</v>
      </c>
      <c r="B783" s="3" t="s">
        <v>834</v>
      </c>
      <c r="C783" s="6">
        <v>-15024</v>
      </c>
      <c r="D783" t="s">
        <v>742</v>
      </c>
    </row>
    <row r="784" spans="1:4" x14ac:dyDescent="0.2">
      <c r="A784">
        <v>4040</v>
      </c>
      <c r="B784" s="3" t="s">
        <v>835</v>
      </c>
      <c r="C784" s="6"/>
      <c r="D784" t="s">
        <v>742</v>
      </c>
    </row>
    <row r="785" spans="1:4" x14ac:dyDescent="0.2">
      <c r="A785">
        <v>392</v>
      </c>
      <c r="B785" s="3" t="s">
        <v>836</v>
      </c>
      <c r="C785" s="6">
        <v>-4004656.68</v>
      </c>
      <c r="D785" t="s">
        <v>742</v>
      </c>
    </row>
    <row r="786" spans="1:4" x14ac:dyDescent="0.2">
      <c r="A786">
        <v>1398</v>
      </c>
      <c r="B786" s="3" t="s">
        <v>837</v>
      </c>
      <c r="C786" s="6">
        <v>-1110491.76</v>
      </c>
      <c r="D786" t="s">
        <v>742</v>
      </c>
    </row>
    <row r="787" spans="1:4" x14ac:dyDescent="0.2">
      <c r="A787">
        <v>5093</v>
      </c>
      <c r="B787" s="3" t="s">
        <v>838</v>
      </c>
      <c r="C787" s="6"/>
      <c r="D787" t="s">
        <v>742</v>
      </c>
    </row>
    <row r="788" spans="1:4" x14ac:dyDescent="0.2">
      <c r="A788">
        <v>601</v>
      </c>
      <c r="B788" s="3" t="s">
        <v>839</v>
      </c>
      <c r="C788" s="6">
        <v>-178741.6</v>
      </c>
      <c r="D788" t="s">
        <v>742</v>
      </c>
    </row>
    <row r="789" spans="1:4" x14ac:dyDescent="0.2">
      <c r="A789">
        <v>4054</v>
      </c>
      <c r="B789" s="3" t="s">
        <v>840</v>
      </c>
      <c r="C789" s="6"/>
      <c r="D789" t="s">
        <v>742</v>
      </c>
    </row>
    <row r="790" spans="1:4" x14ac:dyDescent="0.2">
      <c r="A790">
        <v>771</v>
      </c>
      <c r="B790" s="3" t="s">
        <v>841</v>
      </c>
      <c r="C790" s="6">
        <v>-469468.77</v>
      </c>
      <c r="D790" t="s">
        <v>742</v>
      </c>
    </row>
    <row r="791" spans="1:4" x14ac:dyDescent="0.2">
      <c r="A791">
        <v>4338</v>
      </c>
      <c r="B791" s="3" t="s">
        <v>842</v>
      </c>
      <c r="C791" s="5">
        <v>2687.68</v>
      </c>
      <c r="D791" t="s">
        <v>742</v>
      </c>
    </row>
    <row r="792" spans="1:4" x14ac:dyDescent="0.2">
      <c r="A792">
        <v>3201</v>
      </c>
      <c r="B792" s="3" t="s">
        <v>843</v>
      </c>
      <c r="C792" s="5"/>
      <c r="D792" t="s">
        <v>742</v>
      </c>
    </row>
    <row r="793" spans="1:4" x14ac:dyDescent="0.2">
      <c r="A793">
        <v>708</v>
      </c>
      <c r="B793" s="3" t="s">
        <v>844</v>
      </c>
      <c r="C793" s="6">
        <v>-4950638.4800000004</v>
      </c>
      <c r="D793" t="s">
        <v>742</v>
      </c>
    </row>
    <row r="794" spans="1:4" x14ac:dyDescent="0.2">
      <c r="A794">
        <v>4568</v>
      </c>
      <c r="B794" s="3" t="s">
        <v>845</v>
      </c>
      <c r="C794" s="5">
        <v>1298.7</v>
      </c>
      <c r="D794" t="s">
        <v>742</v>
      </c>
    </row>
    <row r="795" spans="1:4" x14ac:dyDescent="0.2">
      <c r="A795">
        <v>2785</v>
      </c>
      <c r="B795" s="3" t="s">
        <v>846</v>
      </c>
      <c r="C795" s="5">
        <v>24539.759999999998</v>
      </c>
      <c r="D795" t="s">
        <v>742</v>
      </c>
    </row>
    <row r="796" spans="1:4" x14ac:dyDescent="0.2">
      <c r="A796">
        <v>523</v>
      </c>
      <c r="B796" s="3" t="s">
        <v>847</v>
      </c>
      <c r="C796" s="5">
        <v>373926.6</v>
      </c>
      <c r="D796" t="s">
        <v>742</v>
      </c>
    </row>
    <row r="797" spans="1:4" x14ac:dyDescent="0.2">
      <c r="A797">
        <v>4426</v>
      </c>
      <c r="B797" s="3" t="s">
        <v>848</v>
      </c>
      <c r="C797" s="5">
        <v>2175.36</v>
      </c>
      <c r="D797" t="s">
        <v>742</v>
      </c>
    </row>
    <row r="798" spans="1:4" x14ac:dyDescent="0.2">
      <c r="A798">
        <v>4906</v>
      </c>
      <c r="B798" s="3" t="s">
        <v>849</v>
      </c>
      <c r="C798" s="5">
        <v>369</v>
      </c>
      <c r="D798" t="s">
        <v>742</v>
      </c>
    </row>
    <row r="799" spans="1:4" x14ac:dyDescent="0.2">
      <c r="A799">
        <v>5094</v>
      </c>
      <c r="B799" s="3" t="s">
        <v>850</v>
      </c>
      <c r="C799" s="5"/>
      <c r="D799" t="s">
        <v>742</v>
      </c>
    </row>
    <row r="800" spans="1:4" x14ac:dyDescent="0.2">
      <c r="A800">
        <v>410</v>
      </c>
      <c r="B800" s="3" t="s">
        <v>851</v>
      </c>
      <c r="C800" s="6">
        <v>-510536.52</v>
      </c>
      <c r="D800" t="s">
        <v>742</v>
      </c>
    </row>
    <row r="801" spans="1:4" x14ac:dyDescent="0.2">
      <c r="A801">
        <v>3443</v>
      </c>
      <c r="B801" s="3" t="s">
        <v>852</v>
      </c>
      <c r="C801" s="5">
        <v>8847.23</v>
      </c>
      <c r="D801" t="s">
        <v>742</v>
      </c>
    </row>
    <row r="802" spans="1:4" x14ac:dyDescent="0.2">
      <c r="A802">
        <v>411</v>
      </c>
      <c r="B802" s="3" t="s">
        <v>853</v>
      </c>
      <c r="C802" s="5">
        <v>6664624.5300000003</v>
      </c>
      <c r="D802" t="s">
        <v>742</v>
      </c>
    </row>
    <row r="803" spans="1:4" x14ac:dyDescent="0.2">
      <c r="A803">
        <v>4512</v>
      </c>
      <c r="B803" s="3" t="s">
        <v>854</v>
      </c>
      <c r="C803" s="5">
        <v>584.64</v>
      </c>
      <c r="D803" t="s">
        <v>742</v>
      </c>
    </row>
    <row r="804" spans="1:4" x14ac:dyDescent="0.2">
      <c r="A804">
        <v>1849</v>
      </c>
      <c r="B804" s="3" t="s">
        <v>855</v>
      </c>
      <c r="C804" s="6">
        <v>-316859.52000000002</v>
      </c>
      <c r="D804" t="s">
        <v>742</v>
      </c>
    </row>
    <row r="805" spans="1:4" x14ac:dyDescent="0.2">
      <c r="A805">
        <v>3190</v>
      </c>
      <c r="B805" s="3" t="s">
        <v>856</v>
      </c>
      <c r="C805" s="6">
        <v>-441.28</v>
      </c>
      <c r="D805" t="s">
        <v>742</v>
      </c>
    </row>
    <row r="806" spans="1:4" x14ac:dyDescent="0.2">
      <c r="A806">
        <v>1096</v>
      </c>
      <c r="B806" s="3" t="s">
        <v>857</v>
      </c>
      <c r="C806" s="5">
        <v>739767.28</v>
      </c>
      <c r="D806" t="s">
        <v>742</v>
      </c>
    </row>
    <row r="807" spans="1:4" x14ac:dyDescent="0.2">
      <c r="A807">
        <v>3282</v>
      </c>
      <c r="B807" s="3" t="s">
        <v>858</v>
      </c>
      <c r="C807" s="6">
        <v>-20051.84</v>
      </c>
      <c r="D807" t="s">
        <v>742</v>
      </c>
    </row>
    <row r="808" spans="1:4" x14ac:dyDescent="0.2">
      <c r="A808">
        <v>1288</v>
      </c>
      <c r="B808" s="3" t="s">
        <v>859</v>
      </c>
      <c r="C808" s="5">
        <v>90178.27</v>
      </c>
      <c r="D808" t="s">
        <v>742</v>
      </c>
    </row>
    <row r="809" spans="1:4" x14ac:dyDescent="0.2">
      <c r="A809">
        <v>3583</v>
      </c>
      <c r="B809" s="3" t="s">
        <v>860</v>
      </c>
      <c r="C809" s="5">
        <v>1406.7</v>
      </c>
      <c r="D809" t="s">
        <v>742</v>
      </c>
    </row>
    <row r="810" spans="1:4" x14ac:dyDescent="0.2">
      <c r="A810">
        <v>5048</v>
      </c>
      <c r="B810" s="3" t="s">
        <v>861</v>
      </c>
      <c r="C810" s="5">
        <v>16.68</v>
      </c>
      <c r="D810" t="s">
        <v>742</v>
      </c>
    </row>
    <row r="811" spans="1:4" x14ac:dyDescent="0.2">
      <c r="A811">
        <v>823</v>
      </c>
      <c r="B811" s="3" t="s">
        <v>862</v>
      </c>
      <c r="C811" s="5">
        <v>1027307.6</v>
      </c>
      <c r="D811" t="s">
        <v>742</v>
      </c>
    </row>
    <row r="812" spans="1:4" x14ac:dyDescent="0.2">
      <c r="A812">
        <v>3742</v>
      </c>
      <c r="B812" s="3" t="s">
        <v>863</v>
      </c>
      <c r="C812" s="6">
        <v>-4375</v>
      </c>
      <c r="D812" t="s">
        <v>742</v>
      </c>
    </row>
    <row r="813" spans="1:4" x14ac:dyDescent="0.2">
      <c r="A813">
        <v>4016</v>
      </c>
      <c r="B813" s="3" t="s">
        <v>864</v>
      </c>
      <c r="C813" s="5">
        <v>3581.9</v>
      </c>
      <c r="D813" t="s">
        <v>742</v>
      </c>
    </row>
    <row r="814" spans="1:4" x14ac:dyDescent="0.2">
      <c r="A814">
        <v>4211</v>
      </c>
      <c r="B814" s="3" t="s">
        <v>865</v>
      </c>
      <c r="C814" s="5">
        <v>2322.4499999999998</v>
      </c>
      <c r="D814" t="s">
        <v>742</v>
      </c>
    </row>
    <row r="815" spans="1:4" x14ac:dyDescent="0.2">
      <c r="A815">
        <v>946</v>
      </c>
      <c r="B815" s="3" t="s">
        <v>866</v>
      </c>
      <c r="C815" s="6">
        <v>-1969871.7</v>
      </c>
      <c r="D815" t="s">
        <v>742</v>
      </c>
    </row>
    <row r="816" spans="1:4" x14ac:dyDescent="0.2">
      <c r="A816">
        <v>315</v>
      </c>
      <c r="B816" s="3" t="s">
        <v>867</v>
      </c>
      <c r="C816" s="6">
        <v>-48114641.189999998</v>
      </c>
      <c r="D816" t="s">
        <v>742</v>
      </c>
    </row>
    <row r="817" spans="1:4" x14ac:dyDescent="0.2">
      <c r="A817">
        <v>1998</v>
      </c>
      <c r="B817" s="3" t="s">
        <v>868</v>
      </c>
      <c r="C817" s="6">
        <v>-204856.5</v>
      </c>
      <c r="D817" t="s">
        <v>742</v>
      </c>
    </row>
    <row r="818" spans="1:4" x14ac:dyDescent="0.2">
      <c r="A818">
        <v>4965</v>
      </c>
      <c r="B818" s="3" t="s">
        <v>869</v>
      </c>
      <c r="C818" s="5">
        <v>264.24</v>
      </c>
      <c r="D818" t="s">
        <v>742</v>
      </c>
    </row>
    <row r="819" spans="1:4" x14ac:dyDescent="0.2">
      <c r="A819">
        <v>1117</v>
      </c>
      <c r="B819" s="3" t="s">
        <v>870</v>
      </c>
      <c r="C819" s="5">
        <v>7030</v>
      </c>
      <c r="D819" t="s">
        <v>742</v>
      </c>
    </row>
    <row r="820" spans="1:4" x14ac:dyDescent="0.2">
      <c r="A820">
        <v>2962</v>
      </c>
      <c r="B820" s="3" t="s">
        <v>871</v>
      </c>
      <c r="C820" s="5">
        <v>20522.25</v>
      </c>
      <c r="D820" t="s">
        <v>742</v>
      </c>
    </row>
    <row r="821" spans="1:4" x14ac:dyDescent="0.2">
      <c r="A821">
        <v>37</v>
      </c>
      <c r="B821" s="3" t="s">
        <v>872</v>
      </c>
      <c r="C821" s="6">
        <v>-25020391.050000001</v>
      </c>
      <c r="D821" t="s">
        <v>742</v>
      </c>
    </row>
    <row r="822" spans="1:4" x14ac:dyDescent="0.2">
      <c r="A822">
        <v>3034</v>
      </c>
      <c r="B822" s="3" t="s">
        <v>873</v>
      </c>
      <c r="C822" s="5">
        <v>55295.46</v>
      </c>
      <c r="D822" t="s">
        <v>742</v>
      </c>
    </row>
    <row r="823" spans="1:4" x14ac:dyDescent="0.2">
      <c r="A823">
        <v>4523</v>
      </c>
      <c r="B823" s="3" t="s">
        <v>874</v>
      </c>
      <c r="C823" s="5">
        <v>1536.44</v>
      </c>
      <c r="D823" t="s">
        <v>742</v>
      </c>
    </row>
    <row r="824" spans="1:4" x14ac:dyDescent="0.2">
      <c r="A824">
        <v>2719</v>
      </c>
      <c r="B824" s="3" t="s">
        <v>875</v>
      </c>
      <c r="C824" s="5"/>
      <c r="D824" t="s">
        <v>742</v>
      </c>
    </row>
    <row r="825" spans="1:4" x14ac:dyDescent="0.2">
      <c r="A825">
        <v>599</v>
      </c>
      <c r="B825" s="3" t="s">
        <v>876</v>
      </c>
      <c r="C825" s="5">
        <v>3490343.5</v>
      </c>
      <c r="D825" t="s">
        <v>742</v>
      </c>
    </row>
    <row r="826" spans="1:4" x14ac:dyDescent="0.2">
      <c r="A826">
        <v>5098</v>
      </c>
      <c r="B826" s="3" t="s">
        <v>877</v>
      </c>
      <c r="C826" s="6">
        <v>-2100</v>
      </c>
      <c r="D826" t="s">
        <v>742</v>
      </c>
    </row>
    <row r="827" spans="1:4" x14ac:dyDescent="0.2">
      <c r="A827">
        <v>4992</v>
      </c>
      <c r="B827" s="3" t="s">
        <v>878</v>
      </c>
      <c r="C827" s="5">
        <v>193.45</v>
      </c>
      <c r="D827" t="s">
        <v>742</v>
      </c>
    </row>
    <row r="828" spans="1:4" x14ac:dyDescent="0.2">
      <c r="A828">
        <v>1621</v>
      </c>
      <c r="B828" s="3" t="s">
        <v>879</v>
      </c>
      <c r="C828" s="5">
        <v>201105.9</v>
      </c>
      <c r="D828" t="s">
        <v>742</v>
      </c>
    </row>
    <row r="829" spans="1:4" x14ac:dyDescent="0.2">
      <c r="A829">
        <v>4918</v>
      </c>
      <c r="B829" s="3" t="s">
        <v>880</v>
      </c>
      <c r="C829" s="5">
        <v>350.9</v>
      </c>
      <c r="D829" t="s">
        <v>742</v>
      </c>
    </row>
    <row r="830" spans="1:4" x14ac:dyDescent="0.2">
      <c r="A830">
        <v>1851</v>
      </c>
      <c r="B830" s="3" t="s">
        <v>881</v>
      </c>
      <c r="C830" s="5">
        <v>5257.23</v>
      </c>
      <c r="D830" t="s">
        <v>742</v>
      </c>
    </row>
    <row r="831" spans="1:4" x14ac:dyDescent="0.2">
      <c r="A831">
        <v>1512</v>
      </c>
      <c r="B831" s="3" t="s">
        <v>882</v>
      </c>
      <c r="C831" s="5">
        <v>303378.75</v>
      </c>
      <c r="D831" t="s">
        <v>742</v>
      </c>
    </row>
    <row r="832" spans="1:4" x14ac:dyDescent="0.2">
      <c r="A832">
        <v>5099</v>
      </c>
      <c r="B832" s="3" t="s">
        <v>883</v>
      </c>
      <c r="C832" s="5"/>
      <c r="D832" t="s">
        <v>742</v>
      </c>
    </row>
    <row r="833" spans="1:4" x14ac:dyDescent="0.2">
      <c r="A833">
        <v>1864</v>
      </c>
      <c r="B833" s="3" t="s">
        <v>884</v>
      </c>
      <c r="C833" s="5">
        <v>203.32</v>
      </c>
      <c r="D833" t="s">
        <v>742</v>
      </c>
    </row>
    <row r="834" spans="1:4" x14ac:dyDescent="0.2">
      <c r="A834">
        <v>2226</v>
      </c>
      <c r="B834" s="3" t="s">
        <v>885</v>
      </c>
      <c r="C834" s="6">
        <v>-34576.86</v>
      </c>
      <c r="D834" t="s">
        <v>742</v>
      </c>
    </row>
    <row r="835" spans="1:4" x14ac:dyDescent="0.2">
      <c r="A835">
        <v>1256</v>
      </c>
      <c r="B835" s="3" t="s">
        <v>886</v>
      </c>
      <c r="C835" s="6">
        <v>-6914.25</v>
      </c>
      <c r="D835" t="s">
        <v>742</v>
      </c>
    </row>
    <row r="836" spans="1:4" x14ac:dyDescent="0.2">
      <c r="A836">
        <v>4900</v>
      </c>
      <c r="B836" s="3" t="s">
        <v>887</v>
      </c>
      <c r="C836" s="5">
        <v>379</v>
      </c>
      <c r="D836" t="s">
        <v>742</v>
      </c>
    </row>
    <row r="837" spans="1:4" x14ac:dyDescent="0.2">
      <c r="A837">
        <v>3647</v>
      </c>
      <c r="B837" s="3" t="s">
        <v>888</v>
      </c>
      <c r="C837" s="6">
        <v>-88792</v>
      </c>
      <c r="D837" t="s">
        <v>742</v>
      </c>
    </row>
    <row r="838" spans="1:4" x14ac:dyDescent="0.2">
      <c r="A838">
        <v>5100</v>
      </c>
      <c r="B838" s="3" t="s">
        <v>889</v>
      </c>
      <c r="C838" s="6"/>
      <c r="D838" t="s">
        <v>742</v>
      </c>
    </row>
    <row r="839" spans="1:4" x14ac:dyDescent="0.2">
      <c r="A839">
        <v>3947</v>
      </c>
      <c r="B839" s="3" t="s">
        <v>890</v>
      </c>
      <c r="C839" s="5">
        <v>1065.71</v>
      </c>
      <c r="D839" t="s">
        <v>742</v>
      </c>
    </row>
    <row r="840" spans="1:4" x14ac:dyDescent="0.2">
      <c r="A840">
        <v>983</v>
      </c>
      <c r="B840" s="3" t="s">
        <v>891</v>
      </c>
      <c r="C840" s="6">
        <v>-12332.32</v>
      </c>
      <c r="D840" t="s">
        <v>742</v>
      </c>
    </row>
    <row r="841" spans="1:4" x14ac:dyDescent="0.2">
      <c r="A841">
        <v>2611</v>
      </c>
      <c r="B841" s="3" t="s">
        <v>892</v>
      </c>
      <c r="C841" s="5">
        <v>12139.65</v>
      </c>
      <c r="D841" t="s">
        <v>742</v>
      </c>
    </row>
    <row r="842" spans="1:4" x14ac:dyDescent="0.2">
      <c r="A842">
        <v>1392</v>
      </c>
      <c r="B842" s="3" t="s">
        <v>893</v>
      </c>
      <c r="C842" s="5">
        <v>9805.1</v>
      </c>
      <c r="D842" t="s">
        <v>742</v>
      </c>
    </row>
    <row r="843" spans="1:4" x14ac:dyDescent="0.2">
      <c r="A843">
        <v>641</v>
      </c>
      <c r="B843" s="3" t="s">
        <v>894</v>
      </c>
      <c r="C843" s="5">
        <v>256669.5</v>
      </c>
      <c r="D843" t="s">
        <v>742</v>
      </c>
    </row>
    <row r="844" spans="1:4" x14ac:dyDescent="0.2">
      <c r="A844">
        <v>1467</v>
      </c>
      <c r="B844" s="3" t="s">
        <v>895</v>
      </c>
      <c r="C844" s="6">
        <v>-200813.92</v>
      </c>
      <c r="D844" t="s">
        <v>742</v>
      </c>
    </row>
    <row r="845" spans="1:4" x14ac:dyDescent="0.2">
      <c r="A845">
        <v>3390</v>
      </c>
      <c r="B845" s="3" t="s">
        <v>896</v>
      </c>
      <c r="C845" s="6">
        <v>-52222.05</v>
      </c>
      <c r="D845" t="s">
        <v>742</v>
      </c>
    </row>
    <row r="846" spans="1:4" x14ac:dyDescent="0.2">
      <c r="A846">
        <v>1338</v>
      </c>
      <c r="B846" s="3" t="s">
        <v>897</v>
      </c>
      <c r="C846" s="5">
        <v>934023.28</v>
      </c>
      <c r="D846" t="s">
        <v>742</v>
      </c>
    </row>
    <row r="847" spans="1:4" x14ac:dyDescent="0.2">
      <c r="A847">
        <v>944</v>
      </c>
      <c r="B847" s="3" t="s">
        <v>898</v>
      </c>
      <c r="C847" s="6">
        <v>-76024.679999999993</v>
      </c>
      <c r="D847" t="s">
        <v>742</v>
      </c>
    </row>
    <row r="848" spans="1:4" x14ac:dyDescent="0.2">
      <c r="A848">
        <v>1561</v>
      </c>
      <c r="B848" s="3" t="s">
        <v>899</v>
      </c>
      <c r="C848" s="6">
        <v>-43699.53</v>
      </c>
      <c r="D848" t="s">
        <v>742</v>
      </c>
    </row>
    <row r="849" spans="1:4" x14ac:dyDescent="0.2">
      <c r="A849">
        <v>4308</v>
      </c>
      <c r="B849" s="3" t="s">
        <v>900</v>
      </c>
      <c r="C849" s="5">
        <v>628.32000000000005</v>
      </c>
      <c r="D849" t="s">
        <v>742</v>
      </c>
    </row>
    <row r="850" spans="1:4" x14ac:dyDescent="0.2">
      <c r="A850">
        <v>3001</v>
      </c>
      <c r="B850" s="3" t="s">
        <v>901</v>
      </c>
      <c r="C850" s="5">
        <v>20330</v>
      </c>
      <c r="D850" t="s">
        <v>742</v>
      </c>
    </row>
    <row r="851" spans="1:4" x14ac:dyDescent="0.2">
      <c r="A851">
        <v>2901</v>
      </c>
      <c r="B851" s="3" t="s">
        <v>902</v>
      </c>
      <c r="C851" s="5">
        <v>2614.89</v>
      </c>
      <c r="D851" t="s">
        <v>742</v>
      </c>
    </row>
    <row r="852" spans="1:4" x14ac:dyDescent="0.2">
      <c r="A852">
        <v>2119</v>
      </c>
      <c r="B852" s="3" t="s">
        <v>903</v>
      </c>
      <c r="C852" s="6">
        <v>-20378.5</v>
      </c>
      <c r="D852" t="s">
        <v>742</v>
      </c>
    </row>
    <row r="853" spans="1:4" x14ac:dyDescent="0.2">
      <c r="A853">
        <v>311</v>
      </c>
      <c r="B853" s="3" t="s">
        <v>904</v>
      </c>
      <c r="C853" s="5">
        <v>59482.22</v>
      </c>
      <c r="D853" t="s">
        <v>742</v>
      </c>
    </row>
    <row r="854" spans="1:4" x14ac:dyDescent="0.2">
      <c r="A854">
        <v>1248</v>
      </c>
      <c r="B854" s="3" t="s">
        <v>905</v>
      </c>
      <c r="C854" s="5">
        <v>153388.56</v>
      </c>
      <c r="D854" t="s">
        <v>742</v>
      </c>
    </row>
    <row r="855" spans="1:4" x14ac:dyDescent="0.2">
      <c r="A855">
        <v>4694</v>
      </c>
      <c r="B855" s="3" t="s">
        <v>906</v>
      </c>
      <c r="C855" s="5">
        <v>802.83</v>
      </c>
      <c r="D855" t="s">
        <v>742</v>
      </c>
    </row>
    <row r="856" spans="1:4" x14ac:dyDescent="0.2">
      <c r="A856">
        <v>3079</v>
      </c>
      <c r="B856" s="3" t="s">
        <v>907</v>
      </c>
      <c r="C856" s="5">
        <v>13179.6</v>
      </c>
      <c r="D856" t="s">
        <v>742</v>
      </c>
    </row>
    <row r="857" spans="1:4" x14ac:dyDescent="0.2">
      <c r="A857">
        <v>3168</v>
      </c>
      <c r="B857" s="3" t="s">
        <v>908</v>
      </c>
      <c r="C857" s="6">
        <v>-1825.32</v>
      </c>
      <c r="D857" t="s">
        <v>742</v>
      </c>
    </row>
    <row r="858" spans="1:4" x14ac:dyDescent="0.2">
      <c r="A858">
        <v>4213</v>
      </c>
      <c r="B858" s="3" t="s">
        <v>909</v>
      </c>
      <c r="C858" s="5">
        <v>790.5</v>
      </c>
      <c r="D858" t="s">
        <v>742</v>
      </c>
    </row>
    <row r="859" spans="1:4" x14ac:dyDescent="0.2">
      <c r="A859">
        <v>4843</v>
      </c>
      <c r="B859" s="3" t="s">
        <v>910</v>
      </c>
      <c r="C859" s="5">
        <v>459.5</v>
      </c>
      <c r="D859" t="s">
        <v>742</v>
      </c>
    </row>
    <row r="860" spans="1:4" x14ac:dyDescent="0.2">
      <c r="A860">
        <v>5103</v>
      </c>
      <c r="B860" s="3" t="s">
        <v>911</v>
      </c>
      <c r="C860" s="5"/>
      <c r="D860" t="s">
        <v>742</v>
      </c>
    </row>
    <row r="861" spans="1:4" x14ac:dyDescent="0.2">
      <c r="A861">
        <v>57</v>
      </c>
      <c r="B861" s="3" t="s">
        <v>912</v>
      </c>
      <c r="C861" s="6">
        <v>-12934416.25</v>
      </c>
      <c r="D861" t="s">
        <v>742</v>
      </c>
    </row>
    <row r="862" spans="1:4" x14ac:dyDescent="0.2">
      <c r="A862">
        <v>40</v>
      </c>
      <c r="B862" s="3" t="s">
        <v>913</v>
      </c>
      <c r="C862" s="5">
        <v>14402783.52</v>
      </c>
      <c r="D862" t="s">
        <v>742</v>
      </c>
    </row>
    <row r="863" spans="1:4" x14ac:dyDescent="0.2">
      <c r="A863">
        <v>2223</v>
      </c>
      <c r="B863" s="3" t="s">
        <v>914</v>
      </c>
      <c r="C863" s="6">
        <v>-19532.29</v>
      </c>
      <c r="D863" t="s">
        <v>742</v>
      </c>
    </row>
    <row r="864" spans="1:4" x14ac:dyDescent="0.2">
      <c r="A864">
        <v>4012</v>
      </c>
      <c r="B864" s="3" t="s">
        <v>915</v>
      </c>
      <c r="C864" s="6"/>
      <c r="D864" t="s">
        <v>742</v>
      </c>
    </row>
    <row r="865" spans="1:4" x14ac:dyDescent="0.2">
      <c r="A865">
        <v>1918</v>
      </c>
      <c r="B865" s="3" t="s">
        <v>916</v>
      </c>
      <c r="C865" s="6">
        <v>-71569.95</v>
      </c>
      <c r="D865" t="s">
        <v>742</v>
      </c>
    </row>
    <row r="866" spans="1:4" x14ac:dyDescent="0.2">
      <c r="A866">
        <v>2038</v>
      </c>
      <c r="B866" s="3" t="s">
        <v>917</v>
      </c>
      <c r="C866" s="5">
        <v>58715.519999999997</v>
      </c>
      <c r="D866" t="s">
        <v>742</v>
      </c>
    </row>
    <row r="867" spans="1:4" x14ac:dyDescent="0.2">
      <c r="A867">
        <v>1035</v>
      </c>
      <c r="B867" s="3" t="s">
        <v>918</v>
      </c>
      <c r="C867" s="5">
        <v>468249.59999999998</v>
      </c>
      <c r="D867" t="s">
        <v>742</v>
      </c>
    </row>
    <row r="868" spans="1:4" x14ac:dyDescent="0.2">
      <c r="A868">
        <v>3254</v>
      </c>
      <c r="B868" s="3" t="s">
        <v>919</v>
      </c>
      <c r="C868" s="5"/>
      <c r="D868" t="s">
        <v>742</v>
      </c>
    </row>
    <row r="869" spans="1:4" x14ac:dyDescent="0.2">
      <c r="A869">
        <v>5104</v>
      </c>
      <c r="B869" s="3" t="s">
        <v>920</v>
      </c>
      <c r="C869" s="6">
        <v>-56734.73</v>
      </c>
      <c r="D869" t="s">
        <v>742</v>
      </c>
    </row>
    <row r="870" spans="1:4" x14ac:dyDescent="0.2">
      <c r="A870">
        <v>3334</v>
      </c>
      <c r="B870" s="3" t="s">
        <v>921</v>
      </c>
      <c r="C870" s="6">
        <v>-44351.31</v>
      </c>
      <c r="D870" t="s">
        <v>742</v>
      </c>
    </row>
    <row r="871" spans="1:4" x14ac:dyDescent="0.2">
      <c r="A871">
        <v>2597</v>
      </c>
      <c r="B871" s="3" t="s">
        <v>922</v>
      </c>
      <c r="C871" s="6">
        <v>-13313.16</v>
      </c>
      <c r="D871" t="s">
        <v>742</v>
      </c>
    </row>
    <row r="872" spans="1:4" x14ac:dyDescent="0.2">
      <c r="A872">
        <v>2855</v>
      </c>
      <c r="B872" s="3" t="s">
        <v>923</v>
      </c>
      <c r="C872" s="5">
        <v>47877.72</v>
      </c>
      <c r="D872" t="s">
        <v>742</v>
      </c>
    </row>
    <row r="873" spans="1:4" x14ac:dyDescent="0.2">
      <c r="A873">
        <v>2706</v>
      </c>
      <c r="B873" s="3" t="s">
        <v>924</v>
      </c>
      <c r="C873" s="5">
        <v>635.20000000000005</v>
      </c>
      <c r="D873" t="s">
        <v>742</v>
      </c>
    </row>
    <row r="874" spans="1:4" x14ac:dyDescent="0.2">
      <c r="A874">
        <v>504</v>
      </c>
      <c r="B874" s="3" t="s">
        <v>925</v>
      </c>
      <c r="C874" s="5">
        <v>201139.85</v>
      </c>
      <c r="D874" t="s">
        <v>742</v>
      </c>
    </row>
    <row r="875" spans="1:4" x14ac:dyDescent="0.2">
      <c r="A875">
        <v>761</v>
      </c>
      <c r="B875" s="3" t="s">
        <v>926</v>
      </c>
      <c r="C875" s="5">
        <v>195809.4</v>
      </c>
      <c r="D875" t="s">
        <v>742</v>
      </c>
    </row>
    <row r="876" spans="1:4" x14ac:dyDescent="0.2">
      <c r="A876">
        <v>3027</v>
      </c>
      <c r="B876" s="3" t="s">
        <v>927</v>
      </c>
      <c r="C876" s="6">
        <v>-8465.4500000000007</v>
      </c>
      <c r="D876" t="s">
        <v>742</v>
      </c>
    </row>
    <row r="877" spans="1:4" x14ac:dyDescent="0.2">
      <c r="A877">
        <v>5105</v>
      </c>
      <c r="B877" s="3" t="s">
        <v>928</v>
      </c>
      <c r="C877" s="6"/>
      <c r="D877" t="s">
        <v>742</v>
      </c>
    </row>
    <row r="878" spans="1:4" x14ac:dyDescent="0.2">
      <c r="A878">
        <v>4936</v>
      </c>
      <c r="B878" s="3" t="s">
        <v>929</v>
      </c>
      <c r="C878" s="5">
        <v>322.87</v>
      </c>
      <c r="D878" t="s">
        <v>742</v>
      </c>
    </row>
    <row r="879" spans="1:4" x14ac:dyDescent="0.2">
      <c r="A879">
        <v>5106</v>
      </c>
      <c r="B879" s="3" t="s">
        <v>930</v>
      </c>
      <c r="C879" s="5"/>
      <c r="D879" t="s">
        <v>742</v>
      </c>
    </row>
    <row r="880" spans="1:4" x14ac:dyDescent="0.2">
      <c r="A880">
        <v>4547</v>
      </c>
      <c r="B880" s="3" t="s">
        <v>931</v>
      </c>
      <c r="C880" s="5">
        <v>1404.48</v>
      </c>
      <c r="D880" t="s">
        <v>742</v>
      </c>
    </row>
    <row r="881" spans="1:4" x14ac:dyDescent="0.2">
      <c r="A881">
        <v>14</v>
      </c>
      <c r="B881" s="3" t="s">
        <v>932</v>
      </c>
      <c r="C881" s="6">
        <v>-9661055.4900000002</v>
      </c>
      <c r="D881" t="s">
        <v>742</v>
      </c>
    </row>
    <row r="882" spans="1:4" x14ac:dyDescent="0.2">
      <c r="A882">
        <v>750</v>
      </c>
      <c r="B882" s="3" t="s">
        <v>933</v>
      </c>
      <c r="C882" s="5">
        <v>698506.03</v>
      </c>
      <c r="D882" t="s">
        <v>742</v>
      </c>
    </row>
    <row r="883" spans="1:4" x14ac:dyDescent="0.2">
      <c r="A883">
        <v>21</v>
      </c>
      <c r="B883" s="3" t="s">
        <v>934</v>
      </c>
      <c r="C883" s="6">
        <v>-14212614.92</v>
      </c>
      <c r="D883" t="s">
        <v>742</v>
      </c>
    </row>
    <row r="884" spans="1:4" x14ac:dyDescent="0.2">
      <c r="A884">
        <v>4326</v>
      </c>
      <c r="B884" s="3" t="s">
        <v>935</v>
      </c>
      <c r="C884" s="6">
        <v>-24319.34</v>
      </c>
      <c r="D884" t="s">
        <v>742</v>
      </c>
    </row>
    <row r="885" spans="1:4" x14ac:dyDescent="0.2">
      <c r="A885">
        <v>1038</v>
      </c>
      <c r="B885" s="3" t="s">
        <v>936</v>
      </c>
      <c r="C885" s="5">
        <v>419833.68</v>
      </c>
      <c r="D885" t="s">
        <v>742</v>
      </c>
    </row>
    <row r="886" spans="1:4" x14ac:dyDescent="0.2">
      <c r="A886">
        <v>5109</v>
      </c>
      <c r="B886" s="3" t="s">
        <v>937</v>
      </c>
      <c r="C886" s="5"/>
      <c r="D886" t="s">
        <v>742</v>
      </c>
    </row>
    <row r="887" spans="1:4" x14ac:dyDescent="0.2">
      <c r="A887">
        <v>4454</v>
      </c>
      <c r="B887" s="3" t="s">
        <v>938</v>
      </c>
      <c r="C887" s="5">
        <v>1992</v>
      </c>
      <c r="D887" t="s">
        <v>742</v>
      </c>
    </row>
    <row r="888" spans="1:4" x14ac:dyDescent="0.2">
      <c r="A888">
        <v>2786</v>
      </c>
      <c r="B888" s="3" t="s">
        <v>939</v>
      </c>
      <c r="C888" s="5">
        <v>42343.56</v>
      </c>
      <c r="D888" t="s">
        <v>742</v>
      </c>
    </row>
    <row r="889" spans="1:4" x14ac:dyDescent="0.2">
      <c r="A889">
        <v>681</v>
      </c>
      <c r="B889" s="3" t="s">
        <v>940</v>
      </c>
      <c r="C889" s="6">
        <v>-70340.73</v>
      </c>
      <c r="D889" t="s">
        <v>742</v>
      </c>
    </row>
    <row r="890" spans="1:4" x14ac:dyDescent="0.2">
      <c r="A890">
        <v>5053</v>
      </c>
      <c r="B890" s="3" t="s">
        <v>941</v>
      </c>
      <c r="C890" s="6"/>
      <c r="D890" t="s">
        <v>742</v>
      </c>
    </row>
    <row r="891" spans="1:4" x14ac:dyDescent="0.2">
      <c r="A891">
        <v>4346</v>
      </c>
      <c r="B891" s="3" t="s">
        <v>942</v>
      </c>
      <c r="C891" s="5">
        <v>943.68</v>
      </c>
      <c r="D891" t="s">
        <v>742</v>
      </c>
    </row>
    <row r="892" spans="1:4" x14ac:dyDescent="0.2">
      <c r="A892">
        <v>1639</v>
      </c>
      <c r="B892" s="3" t="s">
        <v>943</v>
      </c>
      <c r="C892" s="6">
        <v>-46740</v>
      </c>
      <c r="D892" t="s">
        <v>742</v>
      </c>
    </row>
    <row r="893" spans="1:4" x14ac:dyDescent="0.2">
      <c r="A893">
        <v>317</v>
      </c>
      <c r="B893" s="3" t="s">
        <v>944</v>
      </c>
      <c r="C893" s="5">
        <v>11112790.26</v>
      </c>
      <c r="D893" t="s">
        <v>742</v>
      </c>
    </row>
    <row r="894" spans="1:4" x14ac:dyDescent="0.2">
      <c r="A894">
        <v>4068</v>
      </c>
      <c r="B894" s="3" t="s">
        <v>945</v>
      </c>
      <c r="C894" s="5"/>
      <c r="D894" t="s">
        <v>742</v>
      </c>
    </row>
    <row r="895" spans="1:4" x14ac:dyDescent="0.2">
      <c r="A895">
        <v>969</v>
      </c>
      <c r="B895" s="3" t="s">
        <v>946</v>
      </c>
      <c r="C895" s="5">
        <v>133928.07999999999</v>
      </c>
      <c r="D895" t="s">
        <v>742</v>
      </c>
    </row>
    <row r="896" spans="1:4" x14ac:dyDescent="0.2">
      <c r="A896">
        <v>4937</v>
      </c>
      <c r="B896" s="3" t="s">
        <v>947</v>
      </c>
      <c r="C896" s="5">
        <v>320.27999999999997</v>
      </c>
      <c r="D896" t="s">
        <v>742</v>
      </c>
    </row>
    <row r="897" spans="1:4" x14ac:dyDescent="0.2">
      <c r="A897">
        <v>254</v>
      </c>
      <c r="B897" s="3" t="s">
        <v>948</v>
      </c>
      <c r="C897" s="6">
        <v>-4189897.25</v>
      </c>
      <c r="D897" t="s">
        <v>742</v>
      </c>
    </row>
    <row r="898" spans="1:4" x14ac:dyDescent="0.2">
      <c r="A898">
        <v>3667</v>
      </c>
      <c r="B898" s="3" t="s">
        <v>949</v>
      </c>
      <c r="C898" s="5">
        <v>7478.25</v>
      </c>
      <c r="D898" t="s">
        <v>742</v>
      </c>
    </row>
    <row r="899" spans="1:4" x14ac:dyDescent="0.2">
      <c r="A899">
        <v>1323</v>
      </c>
      <c r="B899" s="3" t="s">
        <v>950</v>
      </c>
      <c r="C899" s="6">
        <v>-83146.600000000006</v>
      </c>
      <c r="D899" t="s">
        <v>742</v>
      </c>
    </row>
    <row r="900" spans="1:4" x14ac:dyDescent="0.2">
      <c r="A900">
        <v>2277</v>
      </c>
      <c r="B900" s="3" t="s">
        <v>951</v>
      </c>
      <c r="C900" s="5">
        <v>24762.66</v>
      </c>
      <c r="D900" t="s">
        <v>742</v>
      </c>
    </row>
    <row r="901" spans="1:4" x14ac:dyDescent="0.2">
      <c r="A901">
        <v>893</v>
      </c>
      <c r="B901" s="3" t="s">
        <v>952</v>
      </c>
      <c r="C901" s="6">
        <v>-263221.2</v>
      </c>
      <c r="D901" t="s">
        <v>742</v>
      </c>
    </row>
    <row r="902" spans="1:4" x14ac:dyDescent="0.2">
      <c r="A902">
        <v>1939</v>
      </c>
      <c r="B902" s="3" t="s">
        <v>953</v>
      </c>
      <c r="C902" s="6">
        <v>-20671.21</v>
      </c>
      <c r="D902" t="s">
        <v>742</v>
      </c>
    </row>
    <row r="903" spans="1:4" x14ac:dyDescent="0.2">
      <c r="A903">
        <v>3062</v>
      </c>
      <c r="B903" s="3" t="s">
        <v>954</v>
      </c>
      <c r="C903" s="6">
        <v>-61061.04</v>
      </c>
      <c r="D903" t="s">
        <v>742</v>
      </c>
    </row>
    <row r="904" spans="1:4" x14ac:dyDescent="0.2">
      <c r="A904">
        <v>3241</v>
      </c>
      <c r="B904" s="3" t="s">
        <v>955</v>
      </c>
      <c r="C904" s="5">
        <v>44991.91</v>
      </c>
      <c r="D904" t="s">
        <v>742</v>
      </c>
    </row>
    <row r="905" spans="1:4" x14ac:dyDescent="0.2">
      <c r="A905">
        <v>1319</v>
      </c>
      <c r="B905" s="3" t="s">
        <v>956</v>
      </c>
      <c r="C905" s="5">
        <v>876711</v>
      </c>
      <c r="D905" t="s">
        <v>742</v>
      </c>
    </row>
    <row r="906" spans="1:4" x14ac:dyDescent="0.2">
      <c r="A906">
        <v>50</v>
      </c>
      <c r="B906" s="3" t="s">
        <v>957</v>
      </c>
      <c r="C906" s="5">
        <v>328176.64000000001</v>
      </c>
      <c r="D906" t="s">
        <v>742</v>
      </c>
    </row>
    <row r="907" spans="1:4" x14ac:dyDescent="0.2">
      <c r="A907">
        <v>3465</v>
      </c>
      <c r="B907" s="3" t="s">
        <v>958</v>
      </c>
      <c r="C907" s="5">
        <v>6007.5</v>
      </c>
      <c r="D907" t="s">
        <v>742</v>
      </c>
    </row>
    <row r="908" spans="1:4" x14ac:dyDescent="0.2">
      <c r="A908">
        <v>207</v>
      </c>
      <c r="B908" s="3" t="s">
        <v>959</v>
      </c>
      <c r="C908" s="5">
        <v>1010700.6</v>
      </c>
      <c r="D908" t="s">
        <v>742</v>
      </c>
    </row>
    <row r="909" spans="1:4" x14ac:dyDescent="0.2">
      <c r="A909">
        <v>1168</v>
      </c>
      <c r="B909" s="3" t="s">
        <v>960</v>
      </c>
      <c r="C909" s="5">
        <v>1573440</v>
      </c>
      <c r="D909" t="s">
        <v>742</v>
      </c>
    </row>
    <row r="910" spans="1:4" x14ac:dyDescent="0.2">
      <c r="A910">
        <v>3059</v>
      </c>
      <c r="B910" s="3" t="s">
        <v>961</v>
      </c>
      <c r="C910" s="5">
        <v>59538.080000000002</v>
      </c>
      <c r="D910" t="s">
        <v>742</v>
      </c>
    </row>
    <row r="911" spans="1:4" x14ac:dyDescent="0.2">
      <c r="A911">
        <v>2041</v>
      </c>
      <c r="B911" s="3" t="s">
        <v>962</v>
      </c>
      <c r="C911" s="5">
        <v>37151.800000000003</v>
      </c>
      <c r="D911" t="s">
        <v>742</v>
      </c>
    </row>
    <row r="912" spans="1:4" x14ac:dyDescent="0.2">
      <c r="A912">
        <v>146</v>
      </c>
      <c r="B912" s="3" t="s">
        <v>963</v>
      </c>
      <c r="C912" s="5">
        <v>16200755.130000001</v>
      </c>
      <c r="D912" t="s">
        <v>742</v>
      </c>
    </row>
    <row r="913" spans="1:4" x14ac:dyDescent="0.2">
      <c r="A913">
        <v>5111</v>
      </c>
      <c r="B913" s="3" t="s">
        <v>964</v>
      </c>
      <c r="C913" s="6">
        <v>-233218.52</v>
      </c>
      <c r="D913" t="s">
        <v>742</v>
      </c>
    </row>
    <row r="914" spans="1:4" x14ac:dyDescent="0.2">
      <c r="A914">
        <v>4779</v>
      </c>
      <c r="B914" s="3" t="s">
        <v>965</v>
      </c>
      <c r="C914" s="5">
        <v>589.03</v>
      </c>
      <c r="D914" t="s">
        <v>742</v>
      </c>
    </row>
    <row r="915" spans="1:4" x14ac:dyDescent="0.2">
      <c r="A915">
        <v>4363</v>
      </c>
      <c r="B915" s="3" t="s">
        <v>966</v>
      </c>
      <c r="C915" s="5">
        <v>2761.29</v>
      </c>
      <c r="D915" t="s">
        <v>742</v>
      </c>
    </row>
    <row r="916" spans="1:4" x14ac:dyDescent="0.2">
      <c r="A916">
        <v>4702</v>
      </c>
      <c r="B916" s="3" t="s">
        <v>967</v>
      </c>
      <c r="C916" s="5">
        <v>781.62</v>
      </c>
      <c r="D916" t="s">
        <v>742</v>
      </c>
    </row>
    <row r="917" spans="1:4" x14ac:dyDescent="0.2">
      <c r="A917">
        <v>1546</v>
      </c>
      <c r="B917" s="3" t="s">
        <v>968</v>
      </c>
      <c r="C917" s="5">
        <v>70021.64</v>
      </c>
      <c r="D917" t="s">
        <v>742</v>
      </c>
    </row>
    <row r="918" spans="1:4" x14ac:dyDescent="0.2">
      <c r="A918">
        <v>5112</v>
      </c>
      <c r="B918" s="3" t="s">
        <v>969</v>
      </c>
      <c r="C918" s="5"/>
      <c r="D918" t="s">
        <v>742</v>
      </c>
    </row>
    <row r="919" spans="1:4" x14ac:dyDescent="0.2">
      <c r="A919">
        <v>2961</v>
      </c>
      <c r="B919" s="3" t="s">
        <v>970</v>
      </c>
      <c r="C919" s="5">
        <v>38648.92</v>
      </c>
      <c r="D919" t="s">
        <v>742</v>
      </c>
    </row>
    <row r="920" spans="1:4" x14ac:dyDescent="0.2">
      <c r="A920">
        <v>3112</v>
      </c>
      <c r="B920" s="3" t="s">
        <v>971</v>
      </c>
      <c r="C920" s="5">
        <v>21388.18</v>
      </c>
      <c r="D920" t="s">
        <v>742</v>
      </c>
    </row>
    <row r="921" spans="1:4" x14ac:dyDescent="0.2">
      <c r="A921">
        <v>1563</v>
      </c>
      <c r="B921" s="3" t="s">
        <v>972</v>
      </c>
      <c r="C921" s="5">
        <v>113474.75</v>
      </c>
      <c r="D921" t="s">
        <v>742</v>
      </c>
    </row>
    <row r="922" spans="1:4" x14ac:dyDescent="0.2">
      <c r="A922">
        <v>1753</v>
      </c>
      <c r="B922" s="3" t="s">
        <v>973</v>
      </c>
      <c r="C922" s="5">
        <v>556368.54</v>
      </c>
      <c r="D922" t="s">
        <v>742</v>
      </c>
    </row>
    <row r="923" spans="1:4" x14ac:dyDescent="0.2">
      <c r="A923">
        <v>426</v>
      </c>
      <c r="B923" s="3" t="s">
        <v>974</v>
      </c>
      <c r="C923" s="5">
        <v>316347.84999999998</v>
      </c>
      <c r="D923" t="s">
        <v>742</v>
      </c>
    </row>
    <row r="924" spans="1:4" x14ac:dyDescent="0.2">
      <c r="A924">
        <v>5113</v>
      </c>
      <c r="B924" s="3" t="s">
        <v>975</v>
      </c>
      <c r="C924" s="5"/>
      <c r="D924" t="s">
        <v>742</v>
      </c>
    </row>
    <row r="925" spans="1:4" x14ac:dyDescent="0.2">
      <c r="A925">
        <v>3407</v>
      </c>
      <c r="B925" s="3" t="s">
        <v>976</v>
      </c>
      <c r="C925" s="6">
        <v>-5954.25</v>
      </c>
      <c r="D925" t="s">
        <v>742</v>
      </c>
    </row>
    <row r="926" spans="1:4" x14ac:dyDescent="0.2">
      <c r="A926">
        <v>642</v>
      </c>
      <c r="B926" s="3" t="s">
        <v>977</v>
      </c>
      <c r="C926" s="5">
        <v>161444.5</v>
      </c>
      <c r="D926" t="s">
        <v>742</v>
      </c>
    </row>
    <row r="927" spans="1:4" x14ac:dyDescent="0.2">
      <c r="A927">
        <v>2383</v>
      </c>
      <c r="B927" s="3" t="s">
        <v>978</v>
      </c>
      <c r="C927" s="5">
        <v>191312.16</v>
      </c>
      <c r="D927" t="s">
        <v>742</v>
      </c>
    </row>
    <row r="928" spans="1:4" x14ac:dyDescent="0.2">
      <c r="A928">
        <v>1322</v>
      </c>
      <c r="B928" s="3" t="s">
        <v>979</v>
      </c>
      <c r="C928" s="5">
        <v>44345.38</v>
      </c>
      <c r="D928" t="s">
        <v>742</v>
      </c>
    </row>
    <row r="929" spans="1:4" x14ac:dyDescent="0.2">
      <c r="A929">
        <v>849</v>
      </c>
      <c r="B929" s="3" t="s">
        <v>980</v>
      </c>
      <c r="C929" s="6">
        <v>-152393.44</v>
      </c>
      <c r="D929" t="s">
        <v>742</v>
      </c>
    </row>
    <row r="930" spans="1:4" x14ac:dyDescent="0.2">
      <c r="A930">
        <v>4322</v>
      </c>
      <c r="B930" s="3" t="s">
        <v>981</v>
      </c>
      <c r="C930" s="5">
        <v>3093.09</v>
      </c>
      <c r="D930" t="s">
        <v>742</v>
      </c>
    </row>
    <row r="931" spans="1:4" x14ac:dyDescent="0.2">
      <c r="A931">
        <v>3492</v>
      </c>
      <c r="B931" s="3" t="s">
        <v>982</v>
      </c>
      <c r="C931" s="6">
        <v>-2952.2</v>
      </c>
      <c r="D931" t="s">
        <v>742</v>
      </c>
    </row>
    <row r="932" spans="1:4" x14ac:dyDescent="0.2">
      <c r="A932">
        <v>2601</v>
      </c>
      <c r="B932" s="3" t="s">
        <v>983</v>
      </c>
      <c r="C932" s="6"/>
      <c r="D932" t="s">
        <v>742</v>
      </c>
    </row>
    <row r="933" spans="1:4" x14ac:dyDescent="0.2">
      <c r="A933">
        <v>431</v>
      </c>
      <c r="B933" s="3" t="s">
        <v>984</v>
      </c>
      <c r="C933" s="6">
        <v>-4638014.91</v>
      </c>
      <c r="D933" t="s">
        <v>742</v>
      </c>
    </row>
    <row r="934" spans="1:4" x14ac:dyDescent="0.2">
      <c r="A934">
        <v>4925</v>
      </c>
      <c r="B934" s="3" t="s">
        <v>985</v>
      </c>
      <c r="C934" s="5">
        <v>340.06</v>
      </c>
      <c r="D934" t="s">
        <v>742</v>
      </c>
    </row>
    <row r="935" spans="1:4" x14ac:dyDescent="0.2">
      <c r="A935">
        <v>1309</v>
      </c>
      <c r="B935" s="3" t="s">
        <v>986</v>
      </c>
      <c r="C935" s="6">
        <v>-1811609.95</v>
      </c>
      <c r="D935" t="s">
        <v>742</v>
      </c>
    </row>
    <row r="936" spans="1:4" x14ac:dyDescent="0.2">
      <c r="A936">
        <v>86</v>
      </c>
      <c r="B936" s="3" t="s">
        <v>987</v>
      </c>
      <c r="C936" s="5">
        <v>10660373.43</v>
      </c>
      <c r="D936" t="s">
        <v>742</v>
      </c>
    </row>
    <row r="937" spans="1:4" x14ac:dyDescent="0.2">
      <c r="A937">
        <v>2186</v>
      </c>
      <c r="B937" s="3" t="s">
        <v>988</v>
      </c>
      <c r="C937" s="5">
        <v>169169.92000000001</v>
      </c>
      <c r="D937" t="s">
        <v>742</v>
      </c>
    </row>
    <row r="938" spans="1:4" x14ac:dyDescent="0.2">
      <c r="A938">
        <v>4395</v>
      </c>
      <c r="B938" s="3" t="s">
        <v>989</v>
      </c>
      <c r="C938" s="5">
        <v>2452.9499999999998</v>
      </c>
      <c r="D938" t="s">
        <v>742</v>
      </c>
    </row>
    <row r="939" spans="1:4" x14ac:dyDescent="0.2">
      <c r="A939">
        <v>3941</v>
      </c>
      <c r="B939" s="3" t="s">
        <v>990</v>
      </c>
      <c r="C939" s="5">
        <v>9234</v>
      </c>
      <c r="D939" t="s">
        <v>742</v>
      </c>
    </row>
    <row r="940" spans="1:4" x14ac:dyDescent="0.2">
      <c r="A940">
        <v>4613</v>
      </c>
      <c r="B940" s="3" t="s">
        <v>991</v>
      </c>
      <c r="C940" s="5">
        <v>1124.17</v>
      </c>
      <c r="D940" t="s">
        <v>742</v>
      </c>
    </row>
    <row r="941" spans="1:4" x14ac:dyDescent="0.2">
      <c r="A941">
        <v>244</v>
      </c>
      <c r="B941" s="3" t="s">
        <v>992</v>
      </c>
      <c r="C941" s="5">
        <v>3270276.99</v>
      </c>
      <c r="D941" t="s">
        <v>742</v>
      </c>
    </row>
    <row r="942" spans="1:4" x14ac:dyDescent="0.2">
      <c r="A942">
        <v>4283</v>
      </c>
      <c r="B942" s="3" t="s">
        <v>993</v>
      </c>
      <c r="C942" s="5"/>
      <c r="D942" t="s">
        <v>742</v>
      </c>
    </row>
    <row r="943" spans="1:4" x14ac:dyDescent="0.2">
      <c r="A943">
        <v>5055</v>
      </c>
      <c r="B943" s="3" t="s">
        <v>994</v>
      </c>
      <c r="C943" s="5">
        <v>11.52</v>
      </c>
      <c r="D943" t="s">
        <v>742</v>
      </c>
    </row>
    <row r="944" spans="1:4" x14ac:dyDescent="0.2">
      <c r="A944">
        <v>872</v>
      </c>
      <c r="B944" s="3" t="s">
        <v>995</v>
      </c>
      <c r="C944" s="6">
        <v>-38912</v>
      </c>
      <c r="D944" t="s">
        <v>742</v>
      </c>
    </row>
    <row r="945" spans="1:4" x14ac:dyDescent="0.2">
      <c r="A945">
        <v>4318</v>
      </c>
      <c r="B945" s="3" t="s">
        <v>996</v>
      </c>
      <c r="C945" s="6"/>
      <c r="D945" t="s">
        <v>742</v>
      </c>
    </row>
    <row r="946" spans="1:4" x14ac:dyDescent="0.2">
      <c r="A946">
        <v>1975</v>
      </c>
      <c r="B946" s="3" t="s">
        <v>997</v>
      </c>
      <c r="C946" s="5">
        <v>22661.439999999999</v>
      </c>
      <c r="D946" t="s">
        <v>742</v>
      </c>
    </row>
    <row r="947" spans="1:4" x14ac:dyDescent="0.2">
      <c r="A947">
        <v>2404</v>
      </c>
      <c r="B947" s="3" t="s">
        <v>998</v>
      </c>
      <c r="C947" s="5">
        <v>190919.3</v>
      </c>
      <c r="D947" t="s">
        <v>742</v>
      </c>
    </row>
    <row r="948" spans="1:4" x14ac:dyDescent="0.2">
      <c r="A948">
        <v>3280</v>
      </c>
      <c r="B948" s="3" t="s">
        <v>999</v>
      </c>
      <c r="C948" s="6">
        <v>-309318.45</v>
      </c>
      <c r="D948" t="s">
        <v>742</v>
      </c>
    </row>
    <row r="949" spans="1:4" x14ac:dyDescent="0.2">
      <c r="A949">
        <v>373</v>
      </c>
      <c r="B949" s="3" t="s">
        <v>1000</v>
      </c>
      <c r="C949" s="5">
        <v>4360735.12</v>
      </c>
      <c r="D949" t="s">
        <v>742</v>
      </c>
    </row>
    <row r="950" spans="1:4" x14ac:dyDescent="0.2">
      <c r="A950">
        <v>747</v>
      </c>
      <c r="B950" s="3" t="s">
        <v>1001</v>
      </c>
      <c r="C950" s="6">
        <v>-28919193.84</v>
      </c>
      <c r="D950" t="s">
        <v>742</v>
      </c>
    </row>
    <row r="951" spans="1:4" x14ac:dyDescent="0.2">
      <c r="A951">
        <v>1862</v>
      </c>
      <c r="B951" s="3" t="s">
        <v>1002</v>
      </c>
      <c r="C951" s="6">
        <v>-46586.400000000001</v>
      </c>
      <c r="D951" t="s">
        <v>742</v>
      </c>
    </row>
    <row r="952" spans="1:4" x14ac:dyDescent="0.2">
      <c r="A952">
        <v>4422</v>
      </c>
      <c r="B952" s="3" t="s">
        <v>1003</v>
      </c>
      <c r="C952" s="5">
        <v>2228</v>
      </c>
      <c r="D952" t="s">
        <v>742</v>
      </c>
    </row>
    <row r="953" spans="1:4" x14ac:dyDescent="0.2">
      <c r="A953">
        <v>3636</v>
      </c>
      <c r="B953" s="3" t="s">
        <v>1004</v>
      </c>
      <c r="C953" s="5">
        <v>20712</v>
      </c>
      <c r="D953" t="s">
        <v>742</v>
      </c>
    </row>
    <row r="954" spans="1:4" x14ac:dyDescent="0.2">
      <c r="A954">
        <v>2631</v>
      </c>
      <c r="B954" s="3" t="s">
        <v>1005</v>
      </c>
      <c r="C954" s="5">
        <v>8856.4</v>
      </c>
      <c r="D954" t="s">
        <v>742</v>
      </c>
    </row>
    <row r="955" spans="1:4" x14ac:dyDescent="0.2">
      <c r="A955">
        <v>1889</v>
      </c>
      <c r="B955" s="3" t="s">
        <v>1006</v>
      </c>
      <c r="C955" s="5">
        <v>10378.5</v>
      </c>
      <c r="D955" t="s">
        <v>742</v>
      </c>
    </row>
    <row r="956" spans="1:4" x14ac:dyDescent="0.2">
      <c r="A956">
        <v>4657</v>
      </c>
      <c r="B956" s="3" t="s">
        <v>1007</v>
      </c>
      <c r="C956" s="5">
        <v>910.5</v>
      </c>
      <c r="D956" t="s">
        <v>742</v>
      </c>
    </row>
    <row r="957" spans="1:4" x14ac:dyDescent="0.2">
      <c r="A957">
        <v>3756</v>
      </c>
      <c r="B957" s="3" t="s">
        <v>1008</v>
      </c>
      <c r="C957" s="5">
        <v>5369.88</v>
      </c>
      <c r="D957" t="s">
        <v>742</v>
      </c>
    </row>
    <row r="958" spans="1:4" x14ac:dyDescent="0.2">
      <c r="A958">
        <v>1211</v>
      </c>
      <c r="B958" s="3" t="s">
        <v>1009</v>
      </c>
      <c r="C958" s="5">
        <v>30680.639999999999</v>
      </c>
      <c r="D958" t="s">
        <v>742</v>
      </c>
    </row>
    <row r="959" spans="1:4" x14ac:dyDescent="0.2">
      <c r="A959">
        <v>3825</v>
      </c>
      <c r="B959" s="3" t="s">
        <v>1010</v>
      </c>
      <c r="C959" s="5">
        <v>6582.51</v>
      </c>
      <c r="D959" t="s">
        <v>742</v>
      </c>
    </row>
    <row r="960" spans="1:4" x14ac:dyDescent="0.2">
      <c r="A960">
        <v>344</v>
      </c>
      <c r="B960" s="3" t="s">
        <v>1011</v>
      </c>
      <c r="C960" s="6">
        <v>-1545551.98</v>
      </c>
      <c r="D960" t="s">
        <v>742</v>
      </c>
    </row>
    <row r="961" spans="1:4" x14ac:dyDescent="0.2">
      <c r="A961">
        <v>1643</v>
      </c>
      <c r="B961" s="3" t="s">
        <v>1012</v>
      </c>
      <c r="C961" s="6">
        <v>-28397.5</v>
      </c>
      <c r="D961" t="s">
        <v>742</v>
      </c>
    </row>
    <row r="962" spans="1:4" x14ac:dyDescent="0.2">
      <c r="A962">
        <v>4015</v>
      </c>
      <c r="B962" s="3" t="s">
        <v>1013</v>
      </c>
      <c r="C962" s="5">
        <v>88.33</v>
      </c>
      <c r="D962" t="s">
        <v>742</v>
      </c>
    </row>
    <row r="963" spans="1:4" x14ac:dyDescent="0.2">
      <c r="A963">
        <v>2081</v>
      </c>
      <c r="B963" s="3" t="s">
        <v>1014</v>
      </c>
      <c r="C963" s="5">
        <v>323245.3</v>
      </c>
      <c r="D963" t="s">
        <v>742</v>
      </c>
    </row>
    <row r="964" spans="1:4" x14ac:dyDescent="0.2">
      <c r="A964">
        <v>4299</v>
      </c>
      <c r="B964" s="3" t="s">
        <v>1015</v>
      </c>
      <c r="C964" s="5">
        <v>3335.4</v>
      </c>
      <c r="D964" t="s">
        <v>742</v>
      </c>
    </row>
    <row r="965" spans="1:4" x14ac:dyDescent="0.2">
      <c r="A965">
        <v>3398</v>
      </c>
      <c r="B965" s="3" t="s">
        <v>1016</v>
      </c>
      <c r="C965" s="5">
        <v>34537.5</v>
      </c>
      <c r="D965" t="s">
        <v>742</v>
      </c>
    </row>
    <row r="966" spans="1:4" x14ac:dyDescent="0.2">
      <c r="A966">
        <v>643</v>
      </c>
      <c r="B966" s="3" t="s">
        <v>1017</v>
      </c>
      <c r="C966" s="6">
        <v>-4816397.04</v>
      </c>
      <c r="D966" t="s">
        <v>742</v>
      </c>
    </row>
    <row r="967" spans="1:4" x14ac:dyDescent="0.2">
      <c r="A967">
        <v>4159</v>
      </c>
      <c r="B967" s="3" t="s">
        <v>1018</v>
      </c>
      <c r="C967" s="5">
        <v>454.72</v>
      </c>
      <c r="D967" t="s">
        <v>742</v>
      </c>
    </row>
    <row r="968" spans="1:4" x14ac:dyDescent="0.2">
      <c r="A968">
        <v>1250</v>
      </c>
      <c r="B968" s="3" t="s">
        <v>1019</v>
      </c>
      <c r="C968" s="6">
        <v>-304082.40000000002</v>
      </c>
      <c r="D968" t="s">
        <v>742</v>
      </c>
    </row>
    <row r="969" spans="1:4" x14ac:dyDescent="0.2">
      <c r="A969">
        <v>534</v>
      </c>
      <c r="B969" s="3" t="s">
        <v>1020</v>
      </c>
      <c r="C969" s="5">
        <v>1372877.84</v>
      </c>
      <c r="D969" t="s">
        <v>742</v>
      </c>
    </row>
    <row r="970" spans="1:4" x14ac:dyDescent="0.2">
      <c r="A970">
        <v>1339</v>
      </c>
      <c r="B970" s="3" t="s">
        <v>1021</v>
      </c>
      <c r="C970" s="5">
        <v>126815.03999999999</v>
      </c>
      <c r="D970" t="s">
        <v>742</v>
      </c>
    </row>
    <row r="971" spans="1:4" x14ac:dyDescent="0.2">
      <c r="A971">
        <v>3612</v>
      </c>
      <c r="B971" s="3" t="s">
        <v>1022</v>
      </c>
      <c r="C971" s="6">
        <v>-4015</v>
      </c>
      <c r="D971" t="s">
        <v>742</v>
      </c>
    </row>
    <row r="972" spans="1:4" x14ac:dyDescent="0.2">
      <c r="A972">
        <v>4216</v>
      </c>
      <c r="B972" s="3" t="s">
        <v>1023</v>
      </c>
      <c r="C972" s="5">
        <v>4263.9799999999996</v>
      </c>
      <c r="D972" t="s">
        <v>742</v>
      </c>
    </row>
    <row r="973" spans="1:4" x14ac:dyDescent="0.2">
      <c r="A973">
        <v>1739</v>
      </c>
      <c r="B973" s="3" t="s">
        <v>1024</v>
      </c>
      <c r="C973" s="5">
        <v>74726.509999999995</v>
      </c>
      <c r="D973" t="s">
        <v>742</v>
      </c>
    </row>
    <row r="974" spans="1:4" x14ac:dyDescent="0.2">
      <c r="A974">
        <v>2206</v>
      </c>
      <c r="B974" s="3" t="s">
        <v>1025</v>
      </c>
      <c r="C974" s="5">
        <v>97516.38</v>
      </c>
      <c r="D974" t="s">
        <v>742</v>
      </c>
    </row>
    <row r="975" spans="1:4" x14ac:dyDescent="0.2">
      <c r="A975">
        <v>1927</v>
      </c>
      <c r="B975" s="3" t="s">
        <v>1026</v>
      </c>
      <c r="C975" s="6">
        <v>-49137.66</v>
      </c>
      <c r="D975" t="s">
        <v>742</v>
      </c>
    </row>
    <row r="976" spans="1:4" x14ac:dyDescent="0.2">
      <c r="A976">
        <v>1575</v>
      </c>
      <c r="B976" s="3" t="s">
        <v>1027</v>
      </c>
      <c r="C976" s="6">
        <v>-40120.92</v>
      </c>
      <c r="D976" t="s">
        <v>742</v>
      </c>
    </row>
    <row r="977" spans="1:4" x14ac:dyDescent="0.2">
      <c r="A977">
        <v>2849</v>
      </c>
      <c r="B977" s="3" t="s">
        <v>1028</v>
      </c>
      <c r="C977" s="6">
        <v>-20840.8</v>
      </c>
      <c r="D977" t="s">
        <v>742</v>
      </c>
    </row>
    <row r="978" spans="1:4" x14ac:dyDescent="0.2">
      <c r="A978">
        <v>5114</v>
      </c>
      <c r="B978" s="3" t="s">
        <v>1029</v>
      </c>
      <c r="C978" s="6"/>
      <c r="D978" t="s">
        <v>742</v>
      </c>
    </row>
    <row r="979" spans="1:4" x14ac:dyDescent="0.2">
      <c r="A979">
        <v>2828</v>
      </c>
      <c r="B979" s="3" t="s">
        <v>1030</v>
      </c>
      <c r="C979" s="5">
        <v>24960.33</v>
      </c>
      <c r="D979" t="s">
        <v>742</v>
      </c>
    </row>
    <row r="980" spans="1:4" x14ac:dyDescent="0.2">
      <c r="A980">
        <v>2216</v>
      </c>
      <c r="B980" s="3" t="s">
        <v>1031</v>
      </c>
      <c r="C980" s="6">
        <v>-115186.96</v>
      </c>
      <c r="D980" t="s">
        <v>742</v>
      </c>
    </row>
    <row r="981" spans="1:4" x14ac:dyDescent="0.2">
      <c r="A981">
        <v>1</v>
      </c>
      <c r="B981" s="3" t="s">
        <v>1032</v>
      </c>
      <c r="C981" s="6">
        <v>-28795136.120000001</v>
      </c>
      <c r="D981" t="s">
        <v>742</v>
      </c>
    </row>
    <row r="982" spans="1:4" x14ac:dyDescent="0.2">
      <c r="A982">
        <v>5020</v>
      </c>
      <c r="B982" s="3" t="s">
        <v>1033</v>
      </c>
      <c r="C982" s="5">
        <v>81.599999999999994</v>
      </c>
      <c r="D982" t="s">
        <v>742</v>
      </c>
    </row>
    <row r="983" spans="1:4" x14ac:dyDescent="0.2">
      <c r="A983">
        <v>3708</v>
      </c>
      <c r="B983" s="3" t="s">
        <v>1034</v>
      </c>
      <c r="C983" s="5">
        <v>9272.2099999999991</v>
      </c>
      <c r="D983" t="s">
        <v>742</v>
      </c>
    </row>
    <row r="984" spans="1:4" x14ac:dyDescent="0.2">
      <c r="A984">
        <v>564</v>
      </c>
      <c r="B984" s="3" t="s">
        <v>1035</v>
      </c>
      <c r="C984" s="6">
        <v>-186980.05</v>
      </c>
      <c r="D984" t="s">
        <v>742</v>
      </c>
    </row>
    <row r="985" spans="1:4" x14ac:dyDescent="0.2">
      <c r="A985">
        <v>5115</v>
      </c>
      <c r="B985" s="3" t="s">
        <v>1036</v>
      </c>
      <c r="C985" s="6"/>
      <c r="D985" t="s">
        <v>742</v>
      </c>
    </row>
    <row r="986" spans="1:4" x14ac:dyDescent="0.2">
      <c r="A986">
        <v>1951</v>
      </c>
      <c r="B986" s="3" t="s">
        <v>1037</v>
      </c>
      <c r="C986" s="6">
        <v>-37717.68</v>
      </c>
      <c r="D986" t="s">
        <v>742</v>
      </c>
    </row>
    <row r="987" spans="1:4" x14ac:dyDescent="0.2">
      <c r="A987">
        <v>3824</v>
      </c>
      <c r="B987" s="3" t="s">
        <v>1038</v>
      </c>
      <c r="C987" s="6">
        <v>-3911.84</v>
      </c>
      <c r="D987" t="s">
        <v>742</v>
      </c>
    </row>
    <row r="988" spans="1:4" x14ac:dyDescent="0.2">
      <c r="A988">
        <v>5026</v>
      </c>
      <c r="B988" s="3" t="s">
        <v>1039</v>
      </c>
      <c r="C988" s="6"/>
      <c r="D988" t="s">
        <v>742</v>
      </c>
    </row>
    <row r="989" spans="1:4" x14ac:dyDescent="0.2">
      <c r="A989">
        <v>1662</v>
      </c>
      <c r="B989" s="3" t="s">
        <v>1040</v>
      </c>
      <c r="C989" s="5">
        <v>63278.15</v>
      </c>
      <c r="D989" t="s">
        <v>742</v>
      </c>
    </row>
    <row r="990" spans="1:4" x14ac:dyDescent="0.2">
      <c r="A990">
        <v>737</v>
      </c>
      <c r="B990" s="3" t="s">
        <v>1041</v>
      </c>
      <c r="C990" s="6">
        <v>-883957.4</v>
      </c>
      <c r="D990" t="s">
        <v>742</v>
      </c>
    </row>
    <row r="991" spans="1:4" x14ac:dyDescent="0.2">
      <c r="A991">
        <v>4312</v>
      </c>
      <c r="B991" s="3" t="s">
        <v>1042</v>
      </c>
      <c r="C991" s="5">
        <v>3198</v>
      </c>
      <c r="D991" t="s">
        <v>742</v>
      </c>
    </row>
    <row r="992" spans="1:4" x14ac:dyDescent="0.2">
      <c r="A992">
        <v>440</v>
      </c>
      <c r="B992" s="3" t="s">
        <v>1043</v>
      </c>
      <c r="C992" s="5">
        <v>2822616.75</v>
      </c>
      <c r="D992" t="s">
        <v>742</v>
      </c>
    </row>
    <row r="993" spans="1:4" x14ac:dyDescent="0.2">
      <c r="A993">
        <v>5009</v>
      </c>
      <c r="B993" s="3" t="s">
        <v>1044</v>
      </c>
      <c r="C993" s="5">
        <v>128.34</v>
      </c>
      <c r="D993" t="s">
        <v>742</v>
      </c>
    </row>
    <row r="994" spans="1:4" x14ac:dyDescent="0.2">
      <c r="A994">
        <v>2155</v>
      </c>
      <c r="B994" s="3" t="s">
        <v>1045</v>
      </c>
      <c r="C994" s="5">
        <v>7150</v>
      </c>
      <c r="D994" t="s">
        <v>742</v>
      </c>
    </row>
    <row r="995" spans="1:4" x14ac:dyDescent="0.2">
      <c r="A995">
        <v>4879</v>
      </c>
      <c r="B995" s="3" t="s">
        <v>1046</v>
      </c>
      <c r="C995" s="5">
        <v>406.64</v>
      </c>
      <c r="D995" t="s">
        <v>742</v>
      </c>
    </row>
    <row r="996" spans="1:4" x14ac:dyDescent="0.2">
      <c r="A996">
        <v>5116</v>
      </c>
      <c r="B996" s="3" t="s">
        <v>1047</v>
      </c>
      <c r="C996" s="5"/>
      <c r="D996" t="s">
        <v>742</v>
      </c>
    </row>
    <row r="997" spans="1:4" x14ac:dyDescent="0.2">
      <c r="A997">
        <v>5117</v>
      </c>
      <c r="B997" s="3" t="s">
        <v>1048</v>
      </c>
      <c r="C997" s="5"/>
      <c r="D997" t="s">
        <v>742</v>
      </c>
    </row>
    <row r="998" spans="1:4" x14ac:dyDescent="0.2">
      <c r="A998">
        <v>4526</v>
      </c>
      <c r="B998" s="3" t="s">
        <v>1049</v>
      </c>
      <c r="C998" s="5">
        <v>3.04</v>
      </c>
      <c r="D998" t="s">
        <v>742</v>
      </c>
    </row>
    <row r="999" spans="1:4" x14ac:dyDescent="0.2">
      <c r="A999">
        <v>3306</v>
      </c>
      <c r="B999" s="3" t="s">
        <v>1050</v>
      </c>
      <c r="C999" s="6">
        <v>-1326.18</v>
      </c>
      <c r="D999" t="s">
        <v>742</v>
      </c>
    </row>
    <row r="1000" spans="1:4" x14ac:dyDescent="0.2">
      <c r="A1000">
        <v>4297</v>
      </c>
      <c r="B1000" s="3" t="s">
        <v>1051</v>
      </c>
      <c r="C1000" s="6">
        <v>-62.16</v>
      </c>
      <c r="D1000" t="s">
        <v>742</v>
      </c>
    </row>
    <row r="1001" spans="1:4" x14ac:dyDescent="0.2">
      <c r="A1001">
        <v>638</v>
      </c>
      <c r="B1001" s="3" t="s">
        <v>1052</v>
      </c>
      <c r="C1001" s="5">
        <v>954010.12</v>
      </c>
      <c r="D1001" t="s">
        <v>742</v>
      </c>
    </row>
    <row r="1002" spans="1:4" x14ac:dyDescent="0.2">
      <c r="A1002">
        <v>2758</v>
      </c>
      <c r="B1002" s="3" t="s">
        <v>1053</v>
      </c>
      <c r="C1002" s="5">
        <v>6903.36</v>
      </c>
      <c r="D1002" t="s">
        <v>742</v>
      </c>
    </row>
    <row r="1003" spans="1:4" x14ac:dyDescent="0.2">
      <c r="A1003">
        <v>1890</v>
      </c>
      <c r="B1003" s="3" t="s">
        <v>1054</v>
      </c>
      <c r="C1003" s="6">
        <v>-69797.7</v>
      </c>
      <c r="D1003" t="s">
        <v>742</v>
      </c>
    </row>
    <row r="1004" spans="1:4" x14ac:dyDescent="0.2">
      <c r="A1004">
        <v>4002</v>
      </c>
      <c r="B1004" s="3" t="s">
        <v>1055</v>
      </c>
      <c r="C1004" s="5">
        <v>7780.5</v>
      </c>
      <c r="D1004" t="s">
        <v>742</v>
      </c>
    </row>
    <row r="1005" spans="1:4" x14ac:dyDescent="0.2">
      <c r="A1005">
        <v>4785</v>
      </c>
      <c r="B1005" s="3" t="s">
        <v>1056</v>
      </c>
      <c r="C1005" s="5">
        <v>579.84</v>
      </c>
      <c r="D1005" t="s">
        <v>742</v>
      </c>
    </row>
    <row r="1006" spans="1:4" x14ac:dyDescent="0.2">
      <c r="A1006">
        <v>2535</v>
      </c>
      <c r="B1006" s="3" t="s">
        <v>1057</v>
      </c>
      <c r="C1006" s="5">
        <v>155186.29999999999</v>
      </c>
      <c r="D1006" t="s">
        <v>742</v>
      </c>
    </row>
    <row r="1007" spans="1:4" x14ac:dyDescent="0.2">
      <c r="A1007">
        <v>734</v>
      </c>
      <c r="B1007" s="3" t="s">
        <v>1058</v>
      </c>
      <c r="C1007" s="5">
        <v>397432.5</v>
      </c>
      <c r="D1007" t="s">
        <v>742</v>
      </c>
    </row>
    <row r="1008" spans="1:4" x14ac:dyDescent="0.2">
      <c r="A1008">
        <v>3590</v>
      </c>
      <c r="B1008" s="3" t="s">
        <v>1059</v>
      </c>
      <c r="C1008" s="5">
        <v>137.28</v>
      </c>
      <c r="D1008" t="s">
        <v>742</v>
      </c>
    </row>
    <row r="1009" spans="1:4" x14ac:dyDescent="0.2">
      <c r="A1009">
        <v>2709</v>
      </c>
      <c r="B1009" s="3" t="s">
        <v>1060</v>
      </c>
      <c r="C1009" s="6">
        <v>-28964.48</v>
      </c>
      <c r="D1009" t="s">
        <v>742</v>
      </c>
    </row>
    <row r="1010" spans="1:4" x14ac:dyDescent="0.2">
      <c r="A1010">
        <v>3821</v>
      </c>
      <c r="B1010" s="3" t="s">
        <v>1061</v>
      </c>
      <c r="C1010" s="6"/>
      <c r="D1010" t="s">
        <v>742</v>
      </c>
    </row>
    <row r="1011" spans="1:4" x14ac:dyDescent="0.2">
      <c r="A1011">
        <v>5118</v>
      </c>
      <c r="B1011" s="3" t="s">
        <v>1062</v>
      </c>
      <c r="C1011" s="6"/>
      <c r="D1011" t="s">
        <v>742</v>
      </c>
    </row>
    <row r="1012" spans="1:4" x14ac:dyDescent="0.2">
      <c r="A1012">
        <v>4603</v>
      </c>
      <c r="B1012" s="3" t="s">
        <v>1063</v>
      </c>
      <c r="C1012" s="6"/>
      <c r="D1012" t="s">
        <v>742</v>
      </c>
    </row>
    <row r="1013" spans="1:4" x14ac:dyDescent="0.2">
      <c r="A1013">
        <v>2471</v>
      </c>
      <c r="B1013" s="3" t="s">
        <v>1064</v>
      </c>
      <c r="C1013" s="5">
        <v>38250</v>
      </c>
      <c r="D1013" t="s">
        <v>742</v>
      </c>
    </row>
    <row r="1014" spans="1:4" x14ac:dyDescent="0.2">
      <c r="A1014">
        <v>1674</v>
      </c>
      <c r="B1014" s="3" t="s">
        <v>1065</v>
      </c>
      <c r="C1014" s="6">
        <v>-4359.04</v>
      </c>
      <c r="D1014" t="s">
        <v>742</v>
      </c>
    </row>
    <row r="1015" spans="1:4" x14ac:dyDescent="0.2">
      <c r="A1015">
        <v>3411</v>
      </c>
      <c r="B1015" s="3" t="s">
        <v>1066</v>
      </c>
      <c r="C1015" s="5">
        <v>18414.09</v>
      </c>
      <c r="D1015" t="s">
        <v>742</v>
      </c>
    </row>
    <row r="1016" spans="1:4" x14ac:dyDescent="0.2">
      <c r="A1016">
        <v>3270</v>
      </c>
      <c r="B1016" s="3" t="s">
        <v>1067</v>
      </c>
      <c r="C1016" s="5"/>
      <c r="D1016" t="s">
        <v>742</v>
      </c>
    </row>
    <row r="1017" spans="1:4" x14ac:dyDescent="0.2">
      <c r="A1017">
        <v>3232</v>
      </c>
      <c r="B1017" s="3" t="s">
        <v>1068</v>
      </c>
      <c r="C1017" s="6">
        <v>-21463.040000000001</v>
      </c>
      <c r="D1017" t="s">
        <v>742</v>
      </c>
    </row>
    <row r="1018" spans="1:4" x14ac:dyDescent="0.2">
      <c r="A1018">
        <v>3076</v>
      </c>
      <c r="B1018" s="3" t="s">
        <v>1069</v>
      </c>
      <c r="C1018" s="6">
        <v>-45696</v>
      </c>
      <c r="D1018" t="s">
        <v>742</v>
      </c>
    </row>
    <row r="1019" spans="1:4" x14ac:dyDescent="0.2">
      <c r="A1019">
        <v>3915</v>
      </c>
      <c r="B1019" s="3" t="s">
        <v>1070</v>
      </c>
      <c r="C1019" s="6"/>
      <c r="D1019" t="s">
        <v>742</v>
      </c>
    </row>
    <row r="1020" spans="1:4" x14ac:dyDescent="0.2">
      <c r="A1020">
        <v>3745</v>
      </c>
      <c r="B1020" s="3" t="s">
        <v>1071</v>
      </c>
      <c r="C1020" s="6">
        <v>-20615</v>
      </c>
      <c r="D1020" t="s">
        <v>742</v>
      </c>
    </row>
    <row r="1021" spans="1:4" x14ac:dyDescent="0.2">
      <c r="A1021">
        <v>3886</v>
      </c>
      <c r="B1021" s="3" t="s">
        <v>1072</v>
      </c>
      <c r="C1021" s="6"/>
      <c r="D1021" t="s">
        <v>742</v>
      </c>
    </row>
    <row r="1022" spans="1:4" x14ac:dyDescent="0.2">
      <c r="A1022">
        <v>1173</v>
      </c>
      <c r="B1022" s="3" t="s">
        <v>1073</v>
      </c>
      <c r="C1022" s="5">
        <v>62393.37</v>
      </c>
      <c r="D1022" t="s">
        <v>742</v>
      </c>
    </row>
    <row r="1023" spans="1:4" x14ac:dyDescent="0.2">
      <c r="A1023">
        <v>1915</v>
      </c>
      <c r="B1023" s="3" t="s">
        <v>1074</v>
      </c>
      <c r="C1023" s="6">
        <v>-41939.040000000001</v>
      </c>
      <c r="D1023" t="s">
        <v>742</v>
      </c>
    </row>
    <row r="1024" spans="1:4" x14ac:dyDescent="0.2">
      <c r="A1024">
        <v>2189</v>
      </c>
      <c r="B1024" s="3" t="s">
        <v>1075</v>
      </c>
      <c r="C1024" s="6">
        <v>-11431.98</v>
      </c>
      <c r="D1024" t="s">
        <v>742</v>
      </c>
    </row>
    <row r="1025" spans="1:4" x14ac:dyDescent="0.2">
      <c r="A1025">
        <v>3100</v>
      </c>
      <c r="B1025" s="3" t="s">
        <v>1076</v>
      </c>
      <c r="C1025" s="5">
        <v>1032.46</v>
      </c>
      <c r="D1025" t="s">
        <v>742</v>
      </c>
    </row>
    <row r="1026" spans="1:4" x14ac:dyDescent="0.2">
      <c r="A1026">
        <v>2330</v>
      </c>
      <c r="B1026" s="3" t="s">
        <v>1077</v>
      </c>
      <c r="C1026" s="6">
        <v>-31680</v>
      </c>
      <c r="D1026" t="s">
        <v>742</v>
      </c>
    </row>
    <row r="1027" spans="1:4" x14ac:dyDescent="0.2">
      <c r="A1027">
        <v>3214</v>
      </c>
      <c r="B1027" s="3" t="s">
        <v>1078</v>
      </c>
      <c r="C1027" s="6">
        <v>-8597.7000000000007</v>
      </c>
      <c r="D1027" t="s">
        <v>742</v>
      </c>
    </row>
    <row r="1028" spans="1:4" x14ac:dyDescent="0.2">
      <c r="A1028">
        <v>5119</v>
      </c>
      <c r="B1028" s="3" t="s">
        <v>1079</v>
      </c>
      <c r="C1028" s="6"/>
      <c r="D1028" t="s">
        <v>742</v>
      </c>
    </row>
    <row r="1029" spans="1:4" x14ac:dyDescent="0.2">
      <c r="A1029">
        <v>2736</v>
      </c>
      <c r="B1029" s="3" t="s">
        <v>1080</v>
      </c>
      <c r="C1029" s="5">
        <v>7534.4</v>
      </c>
      <c r="D1029" t="s">
        <v>742</v>
      </c>
    </row>
    <row r="1030" spans="1:4" x14ac:dyDescent="0.2">
      <c r="A1030">
        <v>2097</v>
      </c>
      <c r="B1030" s="3" t="s">
        <v>1081</v>
      </c>
      <c r="C1030" s="5">
        <v>50560.9</v>
      </c>
      <c r="D1030" t="s">
        <v>742</v>
      </c>
    </row>
    <row r="1031" spans="1:4" x14ac:dyDescent="0.2">
      <c r="A1031">
        <v>2090</v>
      </c>
      <c r="B1031" s="3" t="s">
        <v>1082</v>
      </c>
      <c r="C1031" s="5">
        <v>109983</v>
      </c>
      <c r="D1031" t="s">
        <v>742</v>
      </c>
    </row>
    <row r="1032" spans="1:4" x14ac:dyDescent="0.2">
      <c r="A1032">
        <v>3916</v>
      </c>
      <c r="B1032" s="3" t="s">
        <v>1083</v>
      </c>
      <c r="C1032" s="6">
        <v>-71.7</v>
      </c>
      <c r="D1032" t="s">
        <v>742</v>
      </c>
    </row>
    <row r="1033" spans="1:4" x14ac:dyDescent="0.2">
      <c r="A1033">
        <v>3193</v>
      </c>
      <c r="B1033" s="3" t="s">
        <v>1084</v>
      </c>
      <c r="C1033" s="5">
        <v>2899.92</v>
      </c>
      <c r="D1033" t="s">
        <v>742</v>
      </c>
    </row>
    <row r="1034" spans="1:4" x14ac:dyDescent="0.2">
      <c r="A1034">
        <v>2143</v>
      </c>
      <c r="B1034" s="3" t="s">
        <v>1085</v>
      </c>
      <c r="C1034" s="6">
        <v>-7820.9</v>
      </c>
      <c r="D1034" t="s">
        <v>742</v>
      </c>
    </row>
    <row r="1035" spans="1:4" x14ac:dyDescent="0.2">
      <c r="A1035">
        <v>4745</v>
      </c>
      <c r="B1035" s="3" t="s">
        <v>1086</v>
      </c>
      <c r="C1035" s="6">
        <v>-108044.64</v>
      </c>
      <c r="D1035" t="s">
        <v>742</v>
      </c>
    </row>
    <row r="1036" spans="1:4" x14ac:dyDescent="0.2">
      <c r="A1036">
        <v>3578</v>
      </c>
      <c r="B1036" s="3" t="s">
        <v>1087</v>
      </c>
      <c r="C1036" s="6">
        <v>-3480</v>
      </c>
      <c r="D1036" t="s">
        <v>742</v>
      </c>
    </row>
    <row r="1037" spans="1:4" x14ac:dyDescent="0.2">
      <c r="A1037">
        <v>2336</v>
      </c>
      <c r="B1037" s="3" t="s">
        <v>1088</v>
      </c>
      <c r="C1037" s="6"/>
      <c r="D1037" t="s">
        <v>742</v>
      </c>
    </row>
    <row r="1038" spans="1:4" x14ac:dyDescent="0.2">
      <c r="A1038">
        <v>3610</v>
      </c>
      <c r="B1038" s="3" t="s">
        <v>1089</v>
      </c>
      <c r="C1038" s="5">
        <v>1444.99</v>
      </c>
      <c r="D1038" t="s">
        <v>742</v>
      </c>
    </row>
    <row r="1039" spans="1:4" x14ac:dyDescent="0.2">
      <c r="A1039">
        <v>5120</v>
      </c>
      <c r="B1039" s="3" t="s">
        <v>1090</v>
      </c>
      <c r="C1039" s="6">
        <v>-172317</v>
      </c>
      <c r="D1039" t="s">
        <v>742</v>
      </c>
    </row>
    <row r="1040" spans="1:4" x14ac:dyDescent="0.2">
      <c r="A1040">
        <v>1405</v>
      </c>
      <c r="B1040" s="3" t="s">
        <v>1091</v>
      </c>
      <c r="C1040" s="5">
        <v>55663.4</v>
      </c>
      <c r="D1040" t="s">
        <v>742</v>
      </c>
    </row>
    <row r="1041" spans="1:4" x14ac:dyDescent="0.2">
      <c r="A1041">
        <v>4166</v>
      </c>
      <c r="B1041" s="3" t="s">
        <v>1092</v>
      </c>
      <c r="C1041" s="5"/>
      <c r="D1041" t="s">
        <v>742</v>
      </c>
    </row>
    <row r="1042" spans="1:4" x14ac:dyDescent="0.2">
      <c r="A1042">
        <v>2052</v>
      </c>
      <c r="B1042" s="3" t="s">
        <v>1093</v>
      </c>
      <c r="C1042" s="6">
        <v>-274779.52000000002</v>
      </c>
      <c r="D1042" t="s">
        <v>742</v>
      </c>
    </row>
    <row r="1043" spans="1:4" x14ac:dyDescent="0.2">
      <c r="A1043">
        <v>2012</v>
      </c>
      <c r="B1043" s="3" t="s">
        <v>1094</v>
      </c>
      <c r="C1043" s="6">
        <v>-85800</v>
      </c>
      <c r="D1043" t="s">
        <v>742</v>
      </c>
    </row>
    <row r="1044" spans="1:4" x14ac:dyDescent="0.2">
      <c r="A1044">
        <v>4830</v>
      </c>
      <c r="B1044" s="3" t="s">
        <v>1095</v>
      </c>
      <c r="C1044" s="5">
        <v>488</v>
      </c>
      <c r="D1044" t="s">
        <v>742</v>
      </c>
    </row>
    <row r="1045" spans="1:4" x14ac:dyDescent="0.2">
      <c r="A1045">
        <v>1194</v>
      </c>
      <c r="B1045" s="3" t="s">
        <v>1096</v>
      </c>
      <c r="C1045" s="6">
        <v>-3177625.16</v>
      </c>
      <c r="D1045" t="s">
        <v>742</v>
      </c>
    </row>
    <row r="1046" spans="1:4" x14ac:dyDescent="0.2">
      <c r="A1046">
        <v>4696</v>
      </c>
      <c r="B1046" s="3" t="s">
        <v>1097</v>
      </c>
      <c r="C1046" s="6"/>
      <c r="D1046" t="s">
        <v>742</v>
      </c>
    </row>
    <row r="1047" spans="1:4" x14ac:dyDescent="0.2">
      <c r="A1047">
        <v>2362</v>
      </c>
      <c r="B1047" s="3" t="s">
        <v>1098</v>
      </c>
      <c r="C1047" s="5">
        <v>205616.4</v>
      </c>
      <c r="D1047" t="s">
        <v>742</v>
      </c>
    </row>
    <row r="1048" spans="1:4" x14ac:dyDescent="0.2">
      <c r="A1048">
        <v>4736</v>
      </c>
      <c r="B1048" s="3" t="s">
        <v>1099</v>
      </c>
      <c r="C1048" s="5">
        <v>3.93</v>
      </c>
      <c r="D1048" t="s">
        <v>742</v>
      </c>
    </row>
    <row r="1049" spans="1:4" x14ac:dyDescent="0.2">
      <c r="A1049">
        <v>2342</v>
      </c>
      <c r="B1049" s="3" t="s">
        <v>1100</v>
      </c>
      <c r="C1049" s="5">
        <v>127988.75</v>
      </c>
      <c r="D1049" t="s">
        <v>742</v>
      </c>
    </row>
    <row r="1050" spans="1:4" x14ac:dyDescent="0.2">
      <c r="A1050">
        <v>2607</v>
      </c>
      <c r="B1050" s="3" t="s">
        <v>1101</v>
      </c>
      <c r="C1050" s="5">
        <v>37331.07</v>
      </c>
      <c r="D1050" t="s">
        <v>742</v>
      </c>
    </row>
    <row r="1051" spans="1:4" x14ac:dyDescent="0.2">
      <c r="A1051">
        <v>5122</v>
      </c>
      <c r="B1051" s="3" t="s">
        <v>1102</v>
      </c>
      <c r="C1051" s="5"/>
      <c r="D1051" t="s">
        <v>742</v>
      </c>
    </row>
    <row r="1052" spans="1:4" x14ac:dyDescent="0.2">
      <c r="A1052">
        <v>8</v>
      </c>
      <c r="B1052" s="3" t="s">
        <v>1103</v>
      </c>
      <c r="C1052" s="5">
        <v>5431687.3200000003</v>
      </c>
      <c r="D1052" t="s">
        <v>742</v>
      </c>
    </row>
    <row r="1053" spans="1:4" x14ac:dyDescent="0.2">
      <c r="A1053">
        <v>4847</v>
      </c>
      <c r="B1053" s="3" t="s">
        <v>1104</v>
      </c>
      <c r="C1053" s="5">
        <v>448.97</v>
      </c>
      <c r="D1053" t="s">
        <v>742</v>
      </c>
    </row>
    <row r="1054" spans="1:4" x14ac:dyDescent="0.2">
      <c r="A1054">
        <v>1369</v>
      </c>
      <c r="B1054" s="3" t="s">
        <v>1105</v>
      </c>
      <c r="C1054" s="6">
        <v>-1126.79</v>
      </c>
      <c r="D1054" t="s">
        <v>742</v>
      </c>
    </row>
    <row r="1055" spans="1:4" x14ac:dyDescent="0.2">
      <c r="A1055">
        <v>4944</v>
      </c>
      <c r="B1055" s="3" t="s">
        <v>1106</v>
      </c>
      <c r="C1055" s="6"/>
      <c r="D1055" t="s">
        <v>742</v>
      </c>
    </row>
    <row r="1056" spans="1:4" x14ac:dyDescent="0.2">
      <c r="A1056">
        <v>3468</v>
      </c>
      <c r="B1056" s="3" t="s">
        <v>1107</v>
      </c>
      <c r="C1056" s="5">
        <v>29960</v>
      </c>
      <c r="D1056" t="s">
        <v>742</v>
      </c>
    </row>
    <row r="1057" spans="1:4" x14ac:dyDescent="0.2">
      <c r="A1057">
        <v>2293</v>
      </c>
      <c r="B1057" s="3" t="s">
        <v>1108</v>
      </c>
      <c r="C1057" s="5">
        <v>218860.13</v>
      </c>
      <c r="D1057" t="s">
        <v>742</v>
      </c>
    </row>
    <row r="1058" spans="1:4" x14ac:dyDescent="0.2">
      <c r="A1058">
        <v>5123</v>
      </c>
      <c r="B1058" s="3" t="s">
        <v>1109</v>
      </c>
      <c r="C1058" s="5"/>
      <c r="D1058" t="s">
        <v>742</v>
      </c>
    </row>
    <row r="1059" spans="1:4" x14ac:dyDescent="0.2">
      <c r="A1059">
        <v>2543</v>
      </c>
      <c r="B1059" s="3" t="s">
        <v>1110</v>
      </c>
      <c r="C1059" s="5">
        <v>3224.52</v>
      </c>
      <c r="D1059" t="s">
        <v>742</v>
      </c>
    </row>
    <row r="1060" spans="1:4" x14ac:dyDescent="0.2">
      <c r="A1060">
        <v>3919</v>
      </c>
      <c r="B1060" s="3" t="s">
        <v>1111</v>
      </c>
      <c r="C1060" s="6">
        <v>-152.94999999999999</v>
      </c>
      <c r="D1060" t="s">
        <v>742</v>
      </c>
    </row>
    <row r="1061" spans="1:4" x14ac:dyDescent="0.2">
      <c r="A1061">
        <v>2738</v>
      </c>
      <c r="B1061" s="3" t="s">
        <v>1112</v>
      </c>
      <c r="C1061" s="5">
        <v>114345.4</v>
      </c>
      <c r="D1061" t="s">
        <v>742</v>
      </c>
    </row>
    <row r="1062" spans="1:4" x14ac:dyDescent="0.2">
      <c r="A1062">
        <v>2906</v>
      </c>
      <c r="B1062" s="3" t="s">
        <v>1113</v>
      </c>
      <c r="C1062" s="6">
        <v>-16164.82</v>
      </c>
      <c r="D1062" t="s">
        <v>742</v>
      </c>
    </row>
    <row r="1063" spans="1:4" x14ac:dyDescent="0.2">
      <c r="A1063">
        <v>3873</v>
      </c>
      <c r="B1063" s="3" t="s">
        <v>1114</v>
      </c>
      <c r="C1063" s="5">
        <v>10979.2</v>
      </c>
      <c r="D1063" t="s">
        <v>742</v>
      </c>
    </row>
    <row r="1064" spans="1:4" x14ac:dyDescent="0.2">
      <c r="A1064">
        <v>1669</v>
      </c>
      <c r="B1064" s="3" t="s">
        <v>1115</v>
      </c>
      <c r="C1064" s="6">
        <v>-95064.320000000007</v>
      </c>
      <c r="D1064" t="s">
        <v>742</v>
      </c>
    </row>
    <row r="1065" spans="1:4" x14ac:dyDescent="0.2">
      <c r="A1065">
        <v>5124</v>
      </c>
      <c r="B1065" s="3" t="s">
        <v>1116</v>
      </c>
      <c r="C1065" s="6">
        <v>-320</v>
      </c>
      <c r="D1065" t="s">
        <v>742</v>
      </c>
    </row>
    <row r="1066" spans="1:4" x14ac:dyDescent="0.2">
      <c r="A1066">
        <v>3159</v>
      </c>
      <c r="B1066" s="3" t="s">
        <v>1117</v>
      </c>
      <c r="C1066" s="6">
        <v>-4488</v>
      </c>
      <c r="D1066" t="s">
        <v>742</v>
      </c>
    </row>
    <row r="1067" spans="1:4" x14ac:dyDescent="0.2">
      <c r="A1067">
        <v>5125</v>
      </c>
      <c r="B1067" s="3" t="s">
        <v>1118</v>
      </c>
      <c r="C1067" s="6"/>
      <c r="D1067" t="s">
        <v>742</v>
      </c>
    </row>
    <row r="1068" spans="1:4" x14ac:dyDescent="0.2">
      <c r="A1068">
        <v>5126</v>
      </c>
      <c r="B1068" s="3" t="s">
        <v>1119</v>
      </c>
      <c r="C1068" s="6"/>
      <c r="D1068" t="s">
        <v>742</v>
      </c>
    </row>
    <row r="1069" spans="1:4" x14ac:dyDescent="0.2">
      <c r="A1069">
        <v>2690</v>
      </c>
      <c r="B1069" s="3" t="s">
        <v>1120</v>
      </c>
      <c r="C1069" s="6">
        <v>-212395.26</v>
      </c>
      <c r="D1069" t="s">
        <v>742</v>
      </c>
    </row>
    <row r="1070" spans="1:4" x14ac:dyDescent="0.2">
      <c r="A1070">
        <v>4092</v>
      </c>
      <c r="B1070" s="3" t="s">
        <v>1121</v>
      </c>
      <c r="C1070" s="6"/>
      <c r="D1070" t="s">
        <v>742</v>
      </c>
    </row>
    <row r="1071" spans="1:4" x14ac:dyDescent="0.2">
      <c r="A1071">
        <v>5128</v>
      </c>
      <c r="B1071" s="3" t="s">
        <v>1122</v>
      </c>
      <c r="C1071" s="6"/>
      <c r="D1071" t="s">
        <v>742</v>
      </c>
    </row>
    <row r="1072" spans="1:4" x14ac:dyDescent="0.2">
      <c r="A1072">
        <v>1464</v>
      </c>
      <c r="B1072" s="3" t="s">
        <v>1123</v>
      </c>
      <c r="C1072" s="6">
        <v>-289112.84999999998</v>
      </c>
      <c r="D1072" t="s">
        <v>742</v>
      </c>
    </row>
    <row r="1073" spans="1:4" x14ac:dyDescent="0.2">
      <c r="A1073">
        <v>39</v>
      </c>
      <c r="B1073" s="3" t="s">
        <v>1124</v>
      </c>
      <c r="C1073" s="5">
        <v>1684403.04</v>
      </c>
      <c r="D1073" t="s">
        <v>742</v>
      </c>
    </row>
    <row r="1074" spans="1:4" x14ac:dyDescent="0.2">
      <c r="A1074">
        <v>1476</v>
      </c>
      <c r="B1074" s="3" t="s">
        <v>1125</v>
      </c>
      <c r="C1074" s="6">
        <v>-12588.26</v>
      </c>
      <c r="D1074" t="s">
        <v>742</v>
      </c>
    </row>
    <row r="1075" spans="1:4" x14ac:dyDescent="0.2">
      <c r="A1075">
        <v>1104</v>
      </c>
      <c r="B1075" s="3" t="s">
        <v>1126</v>
      </c>
      <c r="C1075" s="5">
        <v>112770.32</v>
      </c>
      <c r="D1075" t="s">
        <v>742</v>
      </c>
    </row>
    <row r="1076" spans="1:4" x14ac:dyDescent="0.2">
      <c r="A1076">
        <v>4385</v>
      </c>
      <c r="B1076" s="3" t="s">
        <v>1127</v>
      </c>
      <c r="C1076" s="5">
        <v>204.96</v>
      </c>
      <c r="D1076" t="s">
        <v>742</v>
      </c>
    </row>
    <row r="1077" spans="1:4" x14ac:dyDescent="0.2">
      <c r="A1077">
        <v>1245</v>
      </c>
      <c r="B1077" s="3" t="s">
        <v>1128</v>
      </c>
      <c r="C1077" s="5">
        <v>146383.35</v>
      </c>
      <c r="D1077" t="s">
        <v>742</v>
      </c>
    </row>
    <row r="1078" spans="1:4" x14ac:dyDescent="0.2">
      <c r="A1078">
        <v>2029</v>
      </c>
      <c r="B1078" s="3" t="s">
        <v>1129</v>
      </c>
      <c r="C1078" s="5">
        <v>353548.79999999999</v>
      </c>
      <c r="D1078" t="s">
        <v>742</v>
      </c>
    </row>
    <row r="1079" spans="1:4" x14ac:dyDescent="0.2">
      <c r="A1079">
        <v>4111</v>
      </c>
      <c r="B1079" s="3" t="s">
        <v>1130</v>
      </c>
      <c r="C1079" s="5"/>
      <c r="D1079" t="s">
        <v>742</v>
      </c>
    </row>
    <row r="1080" spans="1:4" x14ac:dyDescent="0.2">
      <c r="A1080">
        <v>5130</v>
      </c>
      <c r="B1080" s="3" t="s">
        <v>1131</v>
      </c>
      <c r="C1080" s="5"/>
      <c r="D1080" t="s">
        <v>742</v>
      </c>
    </row>
    <row r="1081" spans="1:4" x14ac:dyDescent="0.2">
      <c r="A1081">
        <v>780</v>
      </c>
      <c r="B1081" s="3" t="s">
        <v>1132</v>
      </c>
      <c r="C1081" s="6">
        <v>-172315</v>
      </c>
      <c r="D1081" t="s">
        <v>742</v>
      </c>
    </row>
    <row r="1082" spans="1:4" x14ac:dyDescent="0.2">
      <c r="A1082">
        <v>4950</v>
      </c>
      <c r="B1082" s="3" t="s">
        <v>1133</v>
      </c>
      <c r="C1082" s="6"/>
      <c r="D1082" t="s">
        <v>742</v>
      </c>
    </row>
    <row r="1083" spans="1:4" x14ac:dyDescent="0.2">
      <c r="A1083">
        <v>4660</v>
      </c>
      <c r="B1083" s="3" t="s">
        <v>1134</v>
      </c>
      <c r="C1083" s="5">
        <v>532.16999999999996</v>
      </c>
      <c r="D1083" t="s">
        <v>742</v>
      </c>
    </row>
    <row r="1084" spans="1:4" x14ac:dyDescent="0.2">
      <c r="A1084">
        <v>1286</v>
      </c>
      <c r="B1084" s="3" t="s">
        <v>1135</v>
      </c>
      <c r="C1084" s="5">
        <v>717743.62</v>
      </c>
      <c r="D1084" t="s">
        <v>742</v>
      </c>
    </row>
    <row r="1085" spans="1:4" x14ac:dyDescent="0.2">
      <c r="A1085">
        <v>2732</v>
      </c>
      <c r="B1085" s="3" t="s">
        <v>1136</v>
      </c>
      <c r="C1085" s="5">
        <v>5694.57</v>
      </c>
      <c r="D1085" t="s">
        <v>742</v>
      </c>
    </row>
    <row r="1086" spans="1:4" x14ac:dyDescent="0.2">
      <c r="A1086">
        <v>1658</v>
      </c>
      <c r="B1086" s="3" t="s">
        <v>1137</v>
      </c>
      <c r="C1086" s="6">
        <v>-35428.68</v>
      </c>
      <c r="D1086" t="s">
        <v>742</v>
      </c>
    </row>
    <row r="1087" spans="1:4" x14ac:dyDescent="0.2">
      <c r="A1087">
        <v>1072</v>
      </c>
      <c r="B1087" s="3" t="s">
        <v>1138</v>
      </c>
      <c r="C1087" s="6">
        <v>-1065611.7</v>
      </c>
      <c r="D1087" t="s">
        <v>742</v>
      </c>
    </row>
    <row r="1088" spans="1:4" x14ac:dyDescent="0.2">
      <c r="A1088">
        <v>4617</v>
      </c>
      <c r="B1088" s="3" t="s">
        <v>1139</v>
      </c>
      <c r="C1088" s="6">
        <v>-8947.18</v>
      </c>
      <c r="D1088" t="s">
        <v>742</v>
      </c>
    </row>
    <row r="1089" spans="1:4" x14ac:dyDescent="0.2">
      <c r="A1089">
        <v>4932</v>
      </c>
      <c r="B1089" s="3" t="s">
        <v>1140</v>
      </c>
      <c r="C1089" s="6"/>
      <c r="D1089" t="s">
        <v>742</v>
      </c>
    </row>
    <row r="1090" spans="1:4" x14ac:dyDescent="0.2">
      <c r="A1090">
        <v>2537</v>
      </c>
      <c r="B1090" s="3" t="s">
        <v>1141</v>
      </c>
      <c r="C1090" s="5">
        <v>156062.39999999999</v>
      </c>
      <c r="D1090" t="s">
        <v>742</v>
      </c>
    </row>
    <row r="1091" spans="1:4" x14ac:dyDescent="0.2">
      <c r="A1091">
        <v>4995</v>
      </c>
      <c r="B1091" s="3" t="s">
        <v>1142</v>
      </c>
      <c r="C1091" s="5">
        <v>186.48</v>
      </c>
      <c r="D1091" t="s">
        <v>742</v>
      </c>
    </row>
    <row r="1092" spans="1:4" x14ac:dyDescent="0.2">
      <c r="A1092">
        <v>1593</v>
      </c>
      <c r="B1092" s="3" t="s">
        <v>1143</v>
      </c>
      <c r="C1092" s="6">
        <v>-1888656</v>
      </c>
      <c r="D1092" t="s">
        <v>742</v>
      </c>
    </row>
    <row r="1093" spans="1:4" x14ac:dyDescent="0.2">
      <c r="A1093">
        <v>5016</v>
      </c>
      <c r="B1093" s="3" t="s">
        <v>1144</v>
      </c>
      <c r="C1093" s="6"/>
      <c r="D1093" t="s">
        <v>742</v>
      </c>
    </row>
    <row r="1094" spans="1:4" x14ac:dyDescent="0.2">
      <c r="A1094">
        <v>4411</v>
      </c>
      <c r="B1094" s="3" t="s">
        <v>1145</v>
      </c>
      <c r="C1094" s="6"/>
      <c r="D1094" t="s">
        <v>742</v>
      </c>
    </row>
    <row r="1095" spans="1:4" x14ac:dyDescent="0.2">
      <c r="A1095">
        <v>3136</v>
      </c>
      <c r="B1095" s="3" t="s">
        <v>1146</v>
      </c>
      <c r="C1095" s="5">
        <v>29821.05</v>
      </c>
      <c r="D1095" t="s">
        <v>742</v>
      </c>
    </row>
    <row r="1096" spans="1:4" x14ac:dyDescent="0.2">
      <c r="A1096">
        <v>2920</v>
      </c>
      <c r="B1096" s="3" t="s">
        <v>1147</v>
      </c>
      <c r="C1096" s="5">
        <v>6168.27</v>
      </c>
      <c r="D1096" t="s">
        <v>742</v>
      </c>
    </row>
    <row r="1097" spans="1:4" x14ac:dyDescent="0.2">
      <c r="A1097">
        <v>895</v>
      </c>
      <c r="B1097" s="3" t="s">
        <v>1148</v>
      </c>
      <c r="C1097" s="5">
        <v>704357.26</v>
      </c>
      <c r="D1097" t="s">
        <v>742</v>
      </c>
    </row>
    <row r="1098" spans="1:4" x14ac:dyDescent="0.2">
      <c r="A1098">
        <v>1368</v>
      </c>
      <c r="B1098" s="3" t="s">
        <v>1149</v>
      </c>
      <c r="C1098" s="6">
        <v>-350442.27</v>
      </c>
      <c r="D1098" t="s">
        <v>742</v>
      </c>
    </row>
    <row r="1099" spans="1:4" x14ac:dyDescent="0.2">
      <c r="A1099">
        <v>2517</v>
      </c>
      <c r="B1099" s="3" t="s">
        <v>1150</v>
      </c>
      <c r="C1099" s="5">
        <v>12960.27</v>
      </c>
      <c r="D1099" t="s">
        <v>742</v>
      </c>
    </row>
    <row r="1100" spans="1:4" x14ac:dyDescent="0.2">
      <c r="A1100">
        <v>2863</v>
      </c>
      <c r="B1100" s="3" t="s">
        <v>1151</v>
      </c>
      <c r="C1100" s="5"/>
      <c r="D1100" t="s">
        <v>742</v>
      </c>
    </row>
    <row r="1101" spans="1:4" x14ac:dyDescent="0.2">
      <c r="A1101">
        <v>3365</v>
      </c>
      <c r="B1101" s="3" t="s">
        <v>1152</v>
      </c>
      <c r="C1101" s="6">
        <v>-14247.36</v>
      </c>
      <c r="D1101" t="s">
        <v>742</v>
      </c>
    </row>
    <row r="1102" spans="1:4" x14ac:dyDescent="0.2">
      <c r="A1102">
        <v>3555</v>
      </c>
      <c r="B1102" s="3" t="s">
        <v>1153</v>
      </c>
      <c r="C1102" s="5">
        <v>24741.9</v>
      </c>
      <c r="D1102" t="s">
        <v>742</v>
      </c>
    </row>
    <row r="1103" spans="1:4" x14ac:dyDescent="0.2">
      <c r="A1103">
        <v>1183</v>
      </c>
      <c r="B1103" s="3" t="s">
        <v>1154</v>
      </c>
      <c r="C1103" s="5">
        <v>11718</v>
      </c>
      <c r="D1103" t="s">
        <v>742</v>
      </c>
    </row>
    <row r="1104" spans="1:4" x14ac:dyDescent="0.2">
      <c r="A1104">
        <v>965</v>
      </c>
      <c r="B1104" s="3" t="s">
        <v>1155</v>
      </c>
      <c r="C1104" s="5">
        <v>157417.65</v>
      </c>
      <c r="D1104" t="s">
        <v>742</v>
      </c>
    </row>
    <row r="1105" spans="1:4" x14ac:dyDescent="0.2">
      <c r="A1105">
        <v>2266</v>
      </c>
      <c r="B1105" s="3" t="s">
        <v>1156</v>
      </c>
      <c r="C1105" s="5">
        <v>62076.800000000003</v>
      </c>
      <c r="D1105" t="s">
        <v>742</v>
      </c>
    </row>
    <row r="1106" spans="1:4" x14ac:dyDescent="0.2">
      <c r="A1106">
        <v>4807</v>
      </c>
      <c r="B1106" s="3" t="s">
        <v>1157</v>
      </c>
      <c r="C1106" s="5">
        <v>528.66</v>
      </c>
      <c r="D1106" t="s">
        <v>742</v>
      </c>
    </row>
    <row r="1107" spans="1:4" x14ac:dyDescent="0.2">
      <c r="A1107">
        <v>579</v>
      </c>
      <c r="B1107" s="3" t="s">
        <v>1158</v>
      </c>
      <c r="C1107" s="5">
        <v>2322268.9</v>
      </c>
      <c r="D1107" t="s">
        <v>742</v>
      </c>
    </row>
    <row r="1108" spans="1:4" x14ac:dyDescent="0.2">
      <c r="A1108">
        <v>3008</v>
      </c>
      <c r="B1108" s="3" t="s">
        <v>1159</v>
      </c>
      <c r="C1108" s="6">
        <v>-211361.34</v>
      </c>
      <c r="D1108" t="s">
        <v>742</v>
      </c>
    </row>
    <row r="1109" spans="1:4" x14ac:dyDescent="0.2">
      <c r="A1109">
        <v>4164</v>
      </c>
      <c r="B1109" s="3" t="s">
        <v>1160</v>
      </c>
      <c r="C1109" s="5">
        <v>58.62</v>
      </c>
      <c r="D1109" t="s">
        <v>742</v>
      </c>
    </row>
    <row r="1110" spans="1:4" x14ac:dyDescent="0.2">
      <c r="A1110">
        <v>3000</v>
      </c>
      <c r="B1110" s="3" t="s">
        <v>1161</v>
      </c>
      <c r="C1110" s="5">
        <v>2554.37</v>
      </c>
      <c r="D1110" t="s">
        <v>742</v>
      </c>
    </row>
    <row r="1111" spans="1:4" x14ac:dyDescent="0.2">
      <c r="A1111">
        <v>5134</v>
      </c>
      <c r="B1111" s="3" t="s">
        <v>1162</v>
      </c>
      <c r="C1111" s="5"/>
      <c r="D1111" t="s">
        <v>742</v>
      </c>
    </row>
    <row r="1112" spans="1:4" x14ac:dyDescent="0.2">
      <c r="A1112">
        <v>3268</v>
      </c>
      <c r="B1112" s="3" t="s">
        <v>1163</v>
      </c>
      <c r="C1112" s="5"/>
      <c r="D1112" t="s">
        <v>742</v>
      </c>
    </row>
    <row r="1113" spans="1:4" x14ac:dyDescent="0.2">
      <c r="A1113">
        <v>2082</v>
      </c>
      <c r="B1113" s="3" t="s">
        <v>1164</v>
      </c>
      <c r="C1113" s="6">
        <v>-2770112.8</v>
      </c>
      <c r="D1113" t="s">
        <v>742</v>
      </c>
    </row>
    <row r="1114" spans="1:4" x14ac:dyDescent="0.2">
      <c r="A1114">
        <v>3253</v>
      </c>
      <c r="B1114" s="3" t="s">
        <v>1165</v>
      </c>
      <c r="C1114" s="5">
        <v>2862.6</v>
      </c>
      <c r="D1114" t="s">
        <v>742</v>
      </c>
    </row>
    <row r="1115" spans="1:4" x14ac:dyDescent="0.2">
      <c r="A1115">
        <v>4</v>
      </c>
      <c r="B1115" s="3" t="s">
        <v>1166</v>
      </c>
      <c r="C1115" s="6">
        <v>-6822898.8300000001</v>
      </c>
      <c r="D1115" t="s">
        <v>742</v>
      </c>
    </row>
    <row r="1116" spans="1:4" x14ac:dyDescent="0.2">
      <c r="A1116">
        <v>1351</v>
      </c>
      <c r="B1116" s="3" t="s">
        <v>1167</v>
      </c>
      <c r="C1116" s="5">
        <v>960984.33</v>
      </c>
      <c r="D1116" t="s">
        <v>742</v>
      </c>
    </row>
    <row r="1117" spans="1:4" x14ac:dyDescent="0.2">
      <c r="A1117">
        <v>1388</v>
      </c>
      <c r="B1117" s="3" t="s">
        <v>1168</v>
      </c>
      <c r="C1117" s="5">
        <v>67869.100000000006</v>
      </c>
      <c r="D1117" t="s">
        <v>742</v>
      </c>
    </row>
    <row r="1118" spans="1:4" x14ac:dyDescent="0.2">
      <c r="A1118">
        <v>4753</v>
      </c>
      <c r="B1118" s="3" t="s">
        <v>1169</v>
      </c>
      <c r="C1118" s="5">
        <v>640.79999999999995</v>
      </c>
      <c r="D1118" t="s">
        <v>742</v>
      </c>
    </row>
    <row r="1119" spans="1:4" x14ac:dyDescent="0.2">
      <c r="A1119">
        <v>320</v>
      </c>
      <c r="B1119" s="3" t="s">
        <v>1170</v>
      </c>
      <c r="C1119" s="6">
        <v>-637797.06000000006</v>
      </c>
      <c r="D1119" t="s">
        <v>742</v>
      </c>
    </row>
    <row r="1120" spans="1:4" x14ac:dyDescent="0.2">
      <c r="A1120">
        <v>3841</v>
      </c>
      <c r="B1120" s="3" t="s">
        <v>1171</v>
      </c>
      <c r="C1120" s="6"/>
      <c r="D1120" t="s">
        <v>742</v>
      </c>
    </row>
    <row r="1121" spans="1:4" x14ac:dyDescent="0.2">
      <c r="A1121">
        <v>1335</v>
      </c>
      <c r="B1121" s="3" t="s">
        <v>1172</v>
      </c>
      <c r="C1121" s="5">
        <v>130524.94</v>
      </c>
      <c r="D1121" t="s">
        <v>742</v>
      </c>
    </row>
    <row r="1122" spans="1:4" x14ac:dyDescent="0.2">
      <c r="A1122">
        <v>4800</v>
      </c>
      <c r="B1122" s="3" t="s">
        <v>1173</v>
      </c>
      <c r="C1122" s="5">
        <v>543.09</v>
      </c>
      <c r="D1122" t="s">
        <v>742</v>
      </c>
    </row>
    <row r="1123" spans="1:4" x14ac:dyDescent="0.2">
      <c r="A1123">
        <v>3952</v>
      </c>
      <c r="B1123" s="3" t="s">
        <v>1174</v>
      </c>
      <c r="C1123" s="5">
        <v>1649.2</v>
      </c>
      <c r="D1123" t="s">
        <v>742</v>
      </c>
    </row>
    <row r="1124" spans="1:4" x14ac:dyDescent="0.2">
      <c r="A1124">
        <v>576</v>
      </c>
      <c r="B1124" s="3" t="s">
        <v>1175</v>
      </c>
      <c r="C1124" s="5">
        <v>1664854.14</v>
      </c>
      <c r="D1124" t="s">
        <v>742</v>
      </c>
    </row>
    <row r="1125" spans="1:4" x14ac:dyDescent="0.2">
      <c r="A1125">
        <v>3888</v>
      </c>
      <c r="B1125" s="3" t="s">
        <v>1176</v>
      </c>
      <c r="C1125" s="5">
        <v>3622.94</v>
      </c>
      <c r="D1125" t="s">
        <v>742</v>
      </c>
    </row>
    <row r="1126" spans="1:4" x14ac:dyDescent="0.2">
      <c r="A1126">
        <v>1264</v>
      </c>
      <c r="B1126" s="3" t="s">
        <v>1177</v>
      </c>
      <c r="C1126" s="5">
        <v>447.46</v>
      </c>
      <c r="D1126" t="s">
        <v>742</v>
      </c>
    </row>
    <row r="1127" spans="1:4" x14ac:dyDescent="0.2">
      <c r="A1127">
        <v>4019</v>
      </c>
      <c r="B1127" s="3" t="s">
        <v>1178</v>
      </c>
      <c r="C1127" s="6">
        <v>-189318.65</v>
      </c>
      <c r="D1127" t="s">
        <v>742</v>
      </c>
    </row>
    <row r="1128" spans="1:4" x14ac:dyDescent="0.2">
      <c r="A1128">
        <v>3078</v>
      </c>
      <c r="B1128" s="3" t="s">
        <v>1179</v>
      </c>
      <c r="C1128" s="5">
        <v>51981.279999999999</v>
      </c>
      <c r="D1128" t="s">
        <v>742</v>
      </c>
    </row>
    <row r="1129" spans="1:4" x14ac:dyDescent="0.2">
      <c r="A1129">
        <v>1955</v>
      </c>
      <c r="B1129" s="3" t="s">
        <v>1180</v>
      </c>
      <c r="C1129" s="5">
        <v>20243.080000000002</v>
      </c>
      <c r="D1129" t="s">
        <v>742</v>
      </c>
    </row>
    <row r="1130" spans="1:4" x14ac:dyDescent="0.2">
      <c r="A1130">
        <v>4018</v>
      </c>
      <c r="B1130" s="3" t="s">
        <v>1181</v>
      </c>
      <c r="C1130" s="5">
        <v>803.24</v>
      </c>
      <c r="D1130" t="s">
        <v>742</v>
      </c>
    </row>
    <row r="1131" spans="1:4" x14ac:dyDescent="0.2">
      <c r="A1131">
        <v>4767</v>
      </c>
      <c r="B1131" s="3" t="s">
        <v>1182</v>
      </c>
      <c r="C1131" s="5">
        <v>609.55999999999995</v>
      </c>
      <c r="D1131" t="s">
        <v>742</v>
      </c>
    </row>
    <row r="1132" spans="1:4" x14ac:dyDescent="0.2">
      <c r="A1132">
        <v>4136</v>
      </c>
      <c r="B1132" s="3" t="s">
        <v>1183</v>
      </c>
      <c r="C1132" s="5">
        <v>2755.04</v>
      </c>
      <c r="D1132" t="s">
        <v>742</v>
      </c>
    </row>
    <row r="1133" spans="1:4" x14ac:dyDescent="0.2">
      <c r="A1133">
        <v>5136</v>
      </c>
      <c r="B1133" s="3" t="s">
        <v>1184</v>
      </c>
      <c r="C1133" s="5"/>
      <c r="D1133" t="s">
        <v>742</v>
      </c>
    </row>
    <row r="1134" spans="1:4" x14ac:dyDescent="0.2">
      <c r="A1134">
        <v>412</v>
      </c>
      <c r="B1134" s="3" t="s">
        <v>1185</v>
      </c>
      <c r="C1134" s="6">
        <v>-124935.03</v>
      </c>
      <c r="D1134" t="s">
        <v>742</v>
      </c>
    </row>
    <row r="1135" spans="1:4" x14ac:dyDescent="0.2">
      <c r="A1135">
        <v>355</v>
      </c>
      <c r="B1135" s="3" t="s">
        <v>1186</v>
      </c>
      <c r="C1135" s="6">
        <v>-524219.15</v>
      </c>
      <c r="D1135" t="s">
        <v>742</v>
      </c>
    </row>
    <row r="1136" spans="1:4" x14ac:dyDescent="0.2">
      <c r="A1136">
        <v>5137</v>
      </c>
      <c r="B1136" s="3" t="s">
        <v>1187</v>
      </c>
      <c r="C1136" s="6"/>
      <c r="D1136" t="s">
        <v>742</v>
      </c>
    </row>
    <row r="1137" spans="1:4" x14ac:dyDescent="0.2">
      <c r="A1137">
        <v>1655</v>
      </c>
      <c r="B1137" s="3" t="s">
        <v>1188</v>
      </c>
      <c r="C1137" s="6">
        <v>-370937.82</v>
      </c>
      <c r="D1137" t="s">
        <v>742</v>
      </c>
    </row>
    <row r="1138" spans="1:4" x14ac:dyDescent="0.2">
      <c r="A1138">
        <v>154</v>
      </c>
      <c r="B1138" s="3" t="s">
        <v>1189</v>
      </c>
      <c r="C1138" s="5">
        <v>22186151.800000001</v>
      </c>
      <c r="D1138" t="s">
        <v>742</v>
      </c>
    </row>
    <row r="1139" spans="1:4" x14ac:dyDescent="0.2">
      <c r="A1139">
        <v>5138</v>
      </c>
      <c r="B1139" s="3" t="s">
        <v>1190</v>
      </c>
      <c r="C1139" s="5"/>
      <c r="D1139" t="s">
        <v>742</v>
      </c>
    </row>
    <row r="1140" spans="1:4" x14ac:dyDescent="0.2">
      <c r="A1140">
        <v>4168</v>
      </c>
      <c r="B1140" s="3" t="s">
        <v>1191</v>
      </c>
      <c r="C1140" s="5">
        <v>5028.24</v>
      </c>
      <c r="D1140" t="s">
        <v>742</v>
      </c>
    </row>
    <row r="1141" spans="1:4" x14ac:dyDescent="0.2">
      <c r="A1141">
        <v>1568</v>
      </c>
      <c r="B1141" s="3" t="s">
        <v>1192</v>
      </c>
      <c r="C1141" s="5">
        <v>5600.48</v>
      </c>
      <c r="D1141" t="s">
        <v>742</v>
      </c>
    </row>
    <row r="1142" spans="1:4" x14ac:dyDescent="0.2">
      <c r="A1142">
        <v>5033</v>
      </c>
      <c r="B1142" s="3" t="s">
        <v>1193</v>
      </c>
      <c r="C1142" s="5">
        <v>43.32</v>
      </c>
      <c r="D1142" t="s">
        <v>742</v>
      </c>
    </row>
    <row r="1143" spans="1:4" x14ac:dyDescent="0.2">
      <c r="A1143">
        <v>1666</v>
      </c>
      <c r="B1143" s="3" t="s">
        <v>1194</v>
      </c>
      <c r="C1143" s="6">
        <v>-50084.91</v>
      </c>
      <c r="D1143" t="s">
        <v>742</v>
      </c>
    </row>
    <row r="1144" spans="1:4" x14ac:dyDescent="0.2">
      <c r="A1144">
        <v>2869</v>
      </c>
      <c r="B1144" s="3" t="s">
        <v>1195</v>
      </c>
      <c r="C1144" s="6">
        <v>-449.74</v>
      </c>
      <c r="D1144" t="s">
        <v>742</v>
      </c>
    </row>
    <row r="1145" spans="1:4" x14ac:dyDescent="0.2">
      <c r="A1145">
        <v>356</v>
      </c>
      <c r="B1145" s="3" t="s">
        <v>1196</v>
      </c>
      <c r="C1145" s="5">
        <v>867372.61</v>
      </c>
      <c r="D1145" t="s">
        <v>742</v>
      </c>
    </row>
    <row r="1146" spans="1:4" x14ac:dyDescent="0.2">
      <c r="A1146">
        <v>608</v>
      </c>
      <c r="B1146" s="3" t="s">
        <v>1197</v>
      </c>
      <c r="C1146" s="5">
        <v>1918275.25</v>
      </c>
      <c r="D1146" t="s">
        <v>742</v>
      </c>
    </row>
    <row r="1147" spans="1:4" x14ac:dyDescent="0.2">
      <c r="A1147">
        <v>1946</v>
      </c>
      <c r="B1147" s="3" t="s">
        <v>1198</v>
      </c>
      <c r="C1147" s="6">
        <v>-64923.95</v>
      </c>
      <c r="D1147" t="s">
        <v>742</v>
      </c>
    </row>
    <row r="1148" spans="1:4" x14ac:dyDescent="0.2">
      <c r="A1148">
        <v>1905</v>
      </c>
      <c r="B1148" s="3" t="s">
        <v>1199</v>
      </c>
      <c r="C1148" s="5">
        <v>22838.720000000001</v>
      </c>
      <c r="D1148" t="s">
        <v>742</v>
      </c>
    </row>
    <row r="1149" spans="1:4" x14ac:dyDescent="0.2">
      <c r="A1149">
        <v>5140</v>
      </c>
      <c r="B1149" s="3" t="s">
        <v>1200</v>
      </c>
      <c r="C1149" s="6">
        <v>-30405</v>
      </c>
      <c r="D1149" t="s">
        <v>742</v>
      </c>
    </row>
    <row r="1150" spans="1:4" x14ac:dyDescent="0.2">
      <c r="A1150">
        <v>1097</v>
      </c>
      <c r="B1150" s="3" t="s">
        <v>1201</v>
      </c>
      <c r="C1150" s="6">
        <v>-807324.85</v>
      </c>
      <c r="D1150" t="s">
        <v>742</v>
      </c>
    </row>
    <row r="1151" spans="1:4" x14ac:dyDescent="0.2">
      <c r="A1151">
        <v>3923</v>
      </c>
      <c r="B1151" s="3" t="s">
        <v>1202</v>
      </c>
      <c r="C1151" s="5">
        <v>5518.89</v>
      </c>
      <c r="D1151" t="s">
        <v>742</v>
      </c>
    </row>
    <row r="1152" spans="1:4" x14ac:dyDescent="0.2">
      <c r="A1152">
        <v>4303</v>
      </c>
      <c r="B1152" s="3" t="s">
        <v>1203</v>
      </c>
      <c r="C1152" s="5">
        <v>372.96</v>
      </c>
      <c r="D1152" t="s">
        <v>742</v>
      </c>
    </row>
    <row r="1153" spans="1:4" x14ac:dyDescent="0.2">
      <c r="A1153">
        <v>4560</v>
      </c>
      <c r="B1153" s="3" t="s">
        <v>1204</v>
      </c>
      <c r="C1153" s="5">
        <v>1346.43</v>
      </c>
      <c r="D1153" t="s">
        <v>742</v>
      </c>
    </row>
    <row r="1154" spans="1:4" x14ac:dyDescent="0.2">
      <c r="A1154">
        <v>5141</v>
      </c>
      <c r="B1154" s="3" t="s">
        <v>1205</v>
      </c>
      <c r="C1154" s="5"/>
      <c r="D1154" t="s">
        <v>742</v>
      </c>
    </row>
    <row r="1155" spans="1:4" x14ac:dyDescent="0.2">
      <c r="A1155">
        <v>69</v>
      </c>
      <c r="B1155" s="3" t="s">
        <v>1206</v>
      </c>
      <c r="C1155" s="5">
        <v>4121232.48</v>
      </c>
      <c r="D1155" t="s">
        <v>742</v>
      </c>
    </row>
    <row r="1156" spans="1:4" x14ac:dyDescent="0.2">
      <c r="A1156">
        <v>459</v>
      </c>
      <c r="B1156" s="3" t="s">
        <v>1207</v>
      </c>
      <c r="C1156" s="5"/>
      <c r="D1156" t="s">
        <v>742</v>
      </c>
    </row>
    <row r="1157" spans="1:4" x14ac:dyDescent="0.2">
      <c r="A1157">
        <v>2773</v>
      </c>
      <c r="B1157" s="3" t="s">
        <v>1208</v>
      </c>
      <c r="C1157" s="5">
        <v>1775.71</v>
      </c>
      <c r="D1157" t="s">
        <v>742</v>
      </c>
    </row>
    <row r="1158" spans="1:4" x14ac:dyDescent="0.2">
      <c r="A1158">
        <v>3678</v>
      </c>
      <c r="B1158" s="3" t="s">
        <v>1209</v>
      </c>
      <c r="C1158" s="5">
        <v>3147.66</v>
      </c>
      <c r="D1158" t="s">
        <v>742</v>
      </c>
    </row>
    <row r="1159" spans="1:4" x14ac:dyDescent="0.2">
      <c r="A1159">
        <v>885</v>
      </c>
      <c r="B1159" s="3" t="s">
        <v>1210</v>
      </c>
      <c r="C1159" s="5">
        <v>350631.75</v>
      </c>
      <c r="D1159" t="s">
        <v>742</v>
      </c>
    </row>
    <row r="1160" spans="1:4" x14ac:dyDescent="0.2">
      <c r="A1160">
        <v>5142</v>
      </c>
      <c r="B1160" s="3" t="s">
        <v>1211</v>
      </c>
      <c r="C1160" s="5"/>
      <c r="D1160" t="s">
        <v>742</v>
      </c>
    </row>
    <row r="1161" spans="1:4" x14ac:dyDescent="0.2">
      <c r="A1161">
        <v>817</v>
      </c>
      <c r="B1161" s="3" t="s">
        <v>1212</v>
      </c>
      <c r="C1161" s="5">
        <v>196268.67</v>
      </c>
      <c r="D1161" t="s">
        <v>742</v>
      </c>
    </row>
    <row r="1162" spans="1:4" x14ac:dyDescent="0.2">
      <c r="A1162">
        <v>3274</v>
      </c>
      <c r="B1162" s="3" t="s">
        <v>1213</v>
      </c>
      <c r="C1162" s="5">
        <v>1908.09</v>
      </c>
      <c r="D1162" t="s">
        <v>742</v>
      </c>
    </row>
    <row r="1163" spans="1:4" x14ac:dyDescent="0.2">
      <c r="A1163">
        <v>2565</v>
      </c>
      <c r="B1163" s="3" t="s">
        <v>1214</v>
      </c>
      <c r="C1163" s="6">
        <v>-11754.7</v>
      </c>
      <c r="D1163" t="s">
        <v>742</v>
      </c>
    </row>
    <row r="1164" spans="1:4" x14ac:dyDescent="0.2">
      <c r="A1164">
        <v>4565</v>
      </c>
      <c r="B1164" s="3" t="s">
        <v>1215</v>
      </c>
      <c r="C1164" s="5">
        <v>1303.28</v>
      </c>
      <c r="D1164" t="s">
        <v>742</v>
      </c>
    </row>
    <row r="1165" spans="1:4" x14ac:dyDescent="0.2">
      <c r="A1165">
        <v>4485</v>
      </c>
      <c r="B1165" s="3" t="s">
        <v>1216</v>
      </c>
      <c r="C1165" s="6">
        <v>-22059.09</v>
      </c>
      <c r="D1165" t="s">
        <v>742</v>
      </c>
    </row>
    <row r="1166" spans="1:4" x14ac:dyDescent="0.2">
      <c r="A1166">
        <v>5143</v>
      </c>
      <c r="B1166" s="3" t="s">
        <v>1217</v>
      </c>
      <c r="C1166" s="6">
        <v>-1603</v>
      </c>
      <c r="D1166" t="s">
        <v>742</v>
      </c>
    </row>
    <row r="1167" spans="1:4" x14ac:dyDescent="0.2">
      <c r="A1167">
        <v>5144</v>
      </c>
      <c r="B1167" s="3" t="s">
        <v>1218</v>
      </c>
      <c r="C1167" s="6"/>
      <c r="D1167" t="s">
        <v>742</v>
      </c>
    </row>
    <row r="1168" spans="1:4" x14ac:dyDescent="0.2">
      <c r="A1168">
        <v>4088</v>
      </c>
      <c r="B1168" s="3" t="s">
        <v>1219</v>
      </c>
      <c r="C1168" s="5">
        <v>5962.38</v>
      </c>
      <c r="D1168" t="s">
        <v>742</v>
      </c>
    </row>
    <row r="1169" spans="1:4" x14ac:dyDescent="0.2">
      <c r="A1169">
        <v>1502</v>
      </c>
      <c r="B1169" s="3" t="s">
        <v>1220</v>
      </c>
      <c r="C1169" s="5">
        <v>42570</v>
      </c>
      <c r="D1169" t="s">
        <v>742</v>
      </c>
    </row>
    <row r="1170" spans="1:4" x14ac:dyDescent="0.2">
      <c r="A1170">
        <v>2743</v>
      </c>
      <c r="B1170" s="3" t="s">
        <v>1221</v>
      </c>
      <c r="C1170" s="5">
        <v>3825.42</v>
      </c>
      <c r="D1170" t="s">
        <v>742</v>
      </c>
    </row>
    <row r="1171" spans="1:4" x14ac:dyDescent="0.2">
      <c r="A1171">
        <v>4149</v>
      </c>
      <c r="B1171" s="3" t="s">
        <v>1222</v>
      </c>
      <c r="C1171" s="5">
        <v>2177.52</v>
      </c>
      <c r="D1171" t="s">
        <v>742</v>
      </c>
    </row>
    <row r="1172" spans="1:4" x14ac:dyDescent="0.2">
      <c r="A1172">
        <v>4430</v>
      </c>
      <c r="B1172" s="3" t="s">
        <v>1223</v>
      </c>
      <c r="C1172" s="6">
        <v>-2189.0300000000002</v>
      </c>
      <c r="D1172" t="s">
        <v>742</v>
      </c>
    </row>
    <row r="1173" spans="1:4" x14ac:dyDescent="0.2">
      <c r="A1173">
        <v>125</v>
      </c>
      <c r="B1173" s="3" t="s">
        <v>1224</v>
      </c>
      <c r="C1173" s="5">
        <v>11318100.75</v>
      </c>
      <c r="D1173" t="s">
        <v>742</v>
      </c>
    </row>
    <row r="1174" spans="1:4" x14ac:dyDescent="0.2">
      <c r="A1174">
        <v>5145</v>
      </c>
      <c r="B1174" s="3" t="s">
        <v>1225</v>
      </c>
      <c r="C1174" s="5"/>
      <c r="D1174" t="s">
        <v>742</v>
      </c>
    </row>
    <row r="1175" spans="1:4" x14ac:dyDescent="0.2">
      <c r="A1175">
        <v>5001</v>
      </c>
      <c r="B1175" s="3" t="s">
        <v>1226</v>
      </c>
      <c r="C1175" s="5"/>
      <c r="D1175" t="s">
        <v>742</v>
      </c>
    </row>
    <row r="1176" spans="1:4" x14ac:dyDescent="0.2">
      <c r="A1176">
        <v>799</v>
      </c>
      <c r="B1176" s="3" t="s">
        <v>1227</v>
      </c>
      <c r="C1176" s="5">
        <v>655064.28</v>
      </c>
      <c r="D1176" t="s">
        <v>742</v>
      </c>
    </row>
    <row r="1177" spans="1:4" x14ac:dyDescent="0.2">
      <c r="A1177">
        <v>3650</v>
      </c>
      <c r="B1177" s="3" t="s">
        <v>1228</v>
      </c>
      <c r="C1177" s="6">
        <v>-350</v>
      </c>
      <c r="D1177" t="s">
        <v>742</v>
      </c>
    </row>
    <row r="1178" spans="1:4" x14ac:dyDescent="0.2">
      <c r="A1178">
        <v>4185</v>
      </c>
      <c r="B1178" s="3" t="s">
        <v>1229</v>
      </c>
      <c r="C1178" s="5">
        <v>429.7</v>
      </c>
      <c r="D1178" t="s">
        <v>742</v>
      </c>
    </row>
    <row r="1179" spans="1:4" x14ac:dyDescent="0.2">
      <c r="A1179">
        <v>5146</v>
      </c>
      <c r="B1179" s="3" t="s">
        <v>1230</v>
      </c>
      <c r="C1179" s="6">
        <v>-2180</v>
      </c>
      <c r="D1179" t="s">
        <v>742</v>
      </c>
    </row>
    <row r="1180" spans="1:4" x14ac:dyDescent="0.2">
      <c r="A1180">
        <v>4151</v>
      </c>
      <c r="B1180" s="3" t="s">
        <v>1231</v>
      </c>
      <c r="C1180" s="5">
        <v>5244.32</v>
      </c>
      <c r="D1180" t="s">
        <v>742</v>
      </c>
    </row>
    <row r="1181" spans="1:4" x14ac:dyDescent="0.2">
      <c r="A1181">
        <v>4055</v>
      </c>
      <c r="B1181" s="3" t="s">
        <v>1232</v>
      </c>
      <c r="C1181" s="5">
        <v>8.1999999999999993</v>
      </c>
      <c r="D1181" t="s">
        <v>742</v>
      </c>
    </row>
    <row r="1182" spans="1:4" x14ac:dyDescent="0.2">
      <c r="A1182">
        <v>1179</v>
      </c>
      <c r="B1182" s="3" t="s">
        <v>1233</v>
      </c>
      <c r="C1182" s="6">
        <v>-291944.52</v>
      </c>
      <c r="D1182" t="s">
        <v>742</v>
      </c>
    </row>
    <row r="1183" spans="1:4" x14ac:dyDescent="0.2">
      <c r="A1183">
        <v>3171</v>
      </c>
      <c r="B1183" s="3" t="s">
        <v>1234</v>
      </c>
      <c r="C1183" s="6">
        <v>-3173.49</v>
      </c>
      <c r="D1183" t="s">
        <v>742</v>
      </c>
    </row>
    <row r="1184" spans="1:4" x14ac:dyDescent="0.2">
      <c r="A1184">
        <v>4744</v>
      </c>
      <c r="B1184" s="3" t="s">
        <v>1235</v>
      </c>
      <c r="C1184" s="5">
        <v>4.42</v>
      </c>
      <c r="D1184" t="s">
        <v>742</v>
      </c>
    </row>
    <row r="1185" spans="1:4" x14ac:dyDescent="0.2">
      <c r="A1185">
        <v>1244</v>
      </c>
      <c r="B1185" s="3" t="s">
        <v>1236</v>
      </c>
      <c r="C1185" s="5">
        <v>24932.91</v>
      </c>
      <c r="D1185" t="s">
        <v>742</v>
      </c>
    </row>
    <row r="1186" spans="1:4" x14ac:dyDescent="0.2">
      <c r="A1186">
        <v>4889</v>
      </c>
      <c r="B1186" s="3" t="s">
        <v>1237</v>
      </c>
      <c r="C1186" s="5">
        <v>396.72</v>
      </c>
      <c r="D1186" t="s">
        <v>742</v>
      </c>
    </row>
    <row r="1187" spans="1:4" x14ac:dyDescent="0.2">
      <c r="A1187">
        <v>2339</v>
      </c>
      <c r="B1187" s="3" t="s">
        <v>1238</v>
      </c>
      <c r="C1187" s="5">
        <v>2049.06</v>
      </c>
      <c r="D1187" t="s">
        <v>742</v>
      </c>
    </row>
    <row r="1188" spans="1:4" x14ac:dyDescent="0.2">
      <c r="A1188">
        <v>2181</v>
      </c>
      <c r="B1188" s="3" t="s">
        <v>1239</v>
      </c>
      <c r="C1188" s="5">
        <v>106956.64</v>
      </c>
      <c r="D1188" t="s">
        <v>742</v>
      </c>
    </row>
    <row r="1189" spans="1:4" x14ac:dyDescent="0.2">
      <c r="A1189">
        <v>1518</v>
      </c>
      <c r="B1189" s="3" t="s">
        <v>1240</v>
      </c>
      <c r="C1189" s="5">
        <v>80992.72</v>
      </c>
      <c r="D1189" t="s">
        <v>742</v>
      </c>
    </row>
    <row r="1190" spans="1:4" x14ac:dyDescent="0.2">
      <c r="A1190">
        <v>3466</v>
      </c>
      <c r="B1190" s="3" t="s">
        <v>1241</v>
      </c>
      <c r="C1190" s="5"/>
      <c r="D1190" t="s">
        <v>742</v>
      </c>
    </row>
    <row r="1191" spans="1:4" x14ac:dyDescent="0.2">
      <c r="A1191">
        <v>3111</v>
      </c>
      <c r="B1191" s="3" t="s">
        <v>1242</v>
      </c>
      <c r="C1191" s="5">
        <v>25360.5</v>
      </c>
      <c r="D1191" t="s">
        <v>742</v>
      </c>
    </row>
    <row r="1192" spans="1:4" x14ac:dyDescent="0.2">
      <c r="A1192">
        <v>3858</v>
      </c>
      <c r="B1192" s="3" t="s">
        <v>1243</v>
      </c>
      <c r="C1192" s="6">
        <v>-29572.400000000001</v>
      </c>
      <c r="D1192" t="s">
        <v>742</v>
      </c>
    </row>
    <row r="1193" spans="1:4" x14ac:dyDescent="0.2">
      <c r="A1193">
        <v>2715</v>
      </c>
      <c r="B1193" s="3" t="s">
        <v>1244</v>
      </c>
      <c r="C1193" s="6">
        <v>-8822.7199999999993</v>
      </c>
      <c r="D1193" t="s">
        <v>742</v>
      </c>
    </row>
    <row r="1194" spans="1:4" x14ac:dyDescent="0.2">
      <c r="A1194">
        <v>1934</v>
      </c>
      <c r="B1194" s="3" t="s">
        <v>1245</v>
      </c>
      <c r="C1194" s="5">
        <v>115570.26</v>
      </c>
      <c r="D1194" t="s">
        <v>742</v>
      </c>
    </row>
    <row r="1195" spans="1:4" x14ac:dyDescent="0.2">
      <c r="A1195">
        <v>517</v>
      </c>
      <c r="B1195" s="3" t="s">
        <v>1246</v>
      </c>
      <c r="C1195" s="6">
        <v>-668235.68000000005</v>
      </c>
      <c r="D1195" t="s">
        <v>742</v>
      </c>
    </row>
    <row r="1196" spans="1:4" x14ac:dyDescent="0.2">
      <c r="A1196">
        <v>2190</v>
      </c>
      <c r="B1196" s="3" t="s">
        <v>1247</v>
      </c>
      <c r="C1196" s="6">
        <v>-15340.24</v>
      </c>
      <c r="D1196" t="s">
        <v>742</v>
      </c>
    </row>
    <row r="1197" spans="1:4" x14ac:dyDescent="0.2">
      <c r="A1197">
        <v>3321</v>
      </c>
      <c r="B1197" s="3" t="s">
        <v>1248</v>
      </c>
      <c r="C1197" s="6"/>
      <c r="D1197" t="s">
        <v>742</v>
      </c>
    </row>
    <row r="1198" spans="1:4" x14ac:dyDescent="0.2">
      <c r="A1198">
        <v>1252</v>
      </c>
      <c r="B1198" s="3" t="s">
        <v>1249</v>
      </c>
      <c r="C1198" s="5">
        <v>242655.98</v>
      </c>
      <c r="D1198" t="s">
        <v>742</v>
      </c>
    </row>
    <row r="1199" spans="1:4" x14ac:dyDescent="0.2">
      <c r="A1199">
        <v>1941</v>
      </c>
      <c r="B1199" s="3" t="s">
        <v>1250</v>
      </c>
      <c r="C1199" s="5">
        <v>63446.18</v>
      </c>
      <c r="D1199" t="s">
        <v>742</v>
      </c>
    </row>
    <row r="1200" spans="1:4" x14ac:dyDescent="0.2">
      <c r="A1200">
        <v>562</v>
      </c>
      <c r="B1200" s="3" t="s">
        <v>1251</v>
      </c>
      <c r="C1200" s="6">
        <v>-114416.35</v>
      </c>
      <c r="D1200" t="s">
        <v>742</v>
      </c>
    </row>
    <row r="1201" spans="1:4" x14ac:dyDescent="0.2">
      <c r="A1201">
        <v>5147</v>
      </c>
      <c r="B1201" s="3" t="s">
        <v>1252</v>
      </c>
      <c r="C1201" s="6"/>
      <c r="D1201" t="s">
        <v>742</v>
      </c>
    </row>
    <row r="1202" spans="1:4" x14ac:dyDescent="0.2">
      <c r="A1202">
        <v>1534</v>
      </c>
      <c r="B1202" s="3" t="s">
        <v>1253</v>
      </c>
      <c r="C1202" s="5">
        <v>19711.2</v>
      </c>
      <c r="D1202" t="s">
        <v>742</v>
      </c>
    </row>
    <row r="1203" spans="1:4" x14ac:dyDescent="0.2">
      <c r="A1203">
        <v>2831</v>
      </c>
      <c r="B1203" s="3" t="s">
        <v>1254</v>
      </c>
      <c r="C1203" s="6">
        <v>-21250</v>
      </c>
      <c r="D1203" t="s">
        <v>742</v>
      </c>
    </row>
    <row r="1204" spans="1:4" x14ac:dyDescent="0.2">
      <c r="A1204">
        <v>3660</v>
      </c>
      <c r="B1204" s="3" t="s">
        <v>1255</v>
      </c>
      <c r="C1204" s="6"/>
      <c r="D1204" t="s">
        <v>742</v>
      </c>
    </row>
    <row r="1205" spans="1:4" x14ac:dyDescent="0.2">
      <c r="A1205">
        <v>1489</v>
      </c>
      <c r="B1205" s="3" t="s">
        <v>1256</v>
      </c>
      <c r="C1205" s="6">
        <v>-79086.48</v>
      </c>
      <c r="D1205" t="s">
        <v>742</v>
      </c>
    </row>
    <row r="1206" spans="1:4" x14ac:dyDescent="0.2">
      <c r="A1206">
        <v>785</v>
      </c>
      <c r="B1206" s="3" t="s">
        <v>1257</v>
      </c>
      <c r="C1206" s="6">
        <v>-6689.5</v>
      </c>
      <c r="D1206" t="s">
        <v>742</v>
      </c>
    </row>
    <row r="1207" spans="1:4" x14ac:dyDescent="0.2">
      <c r="A1207">
        <v>309</v>
      </c>
      <c r="B1207" s="3" t="s">
        <v>1258</v>
      </c>
      <c r="C1207" s="6">
        <v>-2695215.8</v>
      </c>
      <c r="D1207" t="s">
        <v>742</v>
      </c>
    </row>
    <row r="1208" spans="1:4" x14ac:dyDescent="0.2">
      <c r="A1208">
        <v>670</v>
      </c>
      <c r="B1208" s="3" t="s">
        <v>1259</v>
      </c>
      <c r="C1208" s="6">
        <v>-280566.88</v>
      </c>
      <c r="D1208" t="s">
        <v>742</v>
      </c>
    </row>
    <row r="1209" spans="1:4" x14ac:dyDescent="0.2">
      <c r="A1209">
        <v>2789</v>
      </c>
      <c r="B1209" s="3" t="s">
        <v>1260</v>
      </c>
      <c r="C1209" s="5">
        <v>29234.400000000001</v>
      </c>
      <c r="D1209" t="s">
        <v>742</v>
      </c>
    </row>
    <row r="1210" spans="1:4" x14ac:dyDescent="0.2">
      <c r="A1210">
        <v>2999</v>
      </c>
      <c r="B1210" s="3" t="s">
        <v>1261</v>
      </c>
      <c r="C1210" s="5"/>
      <c r="D1210" t="s">
        <v>742</v>
      </c>
    </row>
    <row r="1211" spans="1:4" x14ac:dyDescent="0.2">
      <c r="A1211">
        <v>1777</v>
      </c>
      <c r="B1211" s="3" t="s">
        <v>1262</v>
      </c>
      <c r="C1211" s="5"/>
      <c r="D1211" t="s">
        <v>742</v>
      </c>
    </row>
    <row r="1212" spans="1:4" x14ac:dyDescent="0.2">
      <c r="A1212">
        <v>1731</v>
      </c>
      <c r="B1212" s="3" t="s">
        <v>1263</v>
      </c>
      <c r="C1212" s="5">
        <v>162639.9</v>
      </c>
      <c r="D1212" t="s">
        <v>742</v>
      </c>
    </row>
    <row r="1213" spans="1:4" x14ac:dyDescent="0.2">
      <c r="A1213">
        <v>3130</v>
      </c>
      <c r="B1213" s="3" t="s">
        <v>1264</v>
      </c>
      <c r="C1213" s="5"/>
      <c r="D1213" t="s">
        <v>742</v>
      </c>
    </row>
    <row r="1214" spans="1:4" x14ac:dyDescent="0.2">
      <c r="A1214">
        <v>3934</v>
      </c>
      <c r="B1214" s="3" t="s">
        <v>1265</v>
      </c>
      <c r="C1214" s="5"/>
      <c r="D1214" t="s">
        <v>742</v>
      </c>
    </row>
    <row r="1215" spans="1:4" x14ac:dyDescent="0.2">
      <c r="A1215">
        <v>2116</v>
      </c>
      <c r="B1215" s="3" t="s">
        <v>1266</v>
      </c>
      <c r="C1215" s="6">
        <v>-98164.29</v>
      </c>
      <c r="D1215" t="s">
        <v>742</v>
      </c>
    </row>
    <row r="1216" spans="1:4" x14ac:dyDescent="0.2">
      <c r="A1216">
        <v>2390</v>
      </c>
      <c r="B1216" s="3" t="s">
        <v>1267</v>
      </c>
      <c r="C1216" s="5">
        <v>51040.34</v>
      </c>
      <c r="D1216" t="s">
        <v>742</v>
      </c>
    </row>
    <row r="1217" spans="1:4" x14ac:dyDescent="0.2">
      <c r="A1217">
        <v>2803</v>
      </c>
      <c r="B1217" s="3" t="s">
        <v>1268</v>
      </c>
      <c r="C1217" s="5"/>
      <c r="D1217" t="s">
        <v>742</v>
      </c>
    </row>
    <row r="1218" spans="1:4" x14ac:dyDescent="0.2">
      <c r="A1218">
        <v>3621</v>
      </c>
      <c r="B1218" s="3" t="s">
        <v>1269</v>
      </c>
      <c r="C1218" s="5"/>
      <c r="D1218" t="s">
        <v>742</v>
      </c>
    </row>
    <row r="1219" spans="1:4" x14ac:dyDescent="0.2">
      <c r="A1219">
        <v>2954</v>
      </c>
      <c r="B1219" s="3" t="s">
        <v>1270</v>
      </c>
      <c r="C1219" s="5"/>
      <c r="D1219" t="s">
        <v>742</v>
      </c>
    </row>
    <row r="1220" spans="1:4" x14ac:dyDescent="0.2">
      <c r="A1220">
        <v>2927</v>
      </c>
      <c r="B1220" s="3" t="s">
        <v>1271</v>
      </c>
      <c r="C1220" s="5">
        <v>30657.38</v>
      </c>
      <c r="D1220" t="s">
        <v>742</v>
      </c>
    </row>
    <row r="1221" spans="1:4" x14ac:dyDescent="0.2">
      <c r="A1221">
        <v>1137</v>
      </c>
      <c r="B1221" s="3" t="s">
        <v>1272</v>
      </c>
      <c r="C1221" s="6">
        <v>-61021.53</v>
      </c>
      <c r="D1221" t="s">
        <v>742</v>
      </c>
    </row>
    <row r="1222" spans="1:4" x14ac:dyDescent="0.2">
      <c r="A1222">
        <v>2231</v>
      </c>
      <c r="B1222" s="3" t="s">
        <v>1273</v>
      </c>
      <c r="C1222" s="6"/>
      <c r="D1222" t="s">
        <v>742</v>
      </c>
    </row>
    <row r="1223" spans="1:4" x14ac:dyDescent="0.2">
      <c r="A1223">
        <v>3687</v>
      </c>
      <c r="B1223" s="3" t="s">
        <v>1274</v>
      </c>
      <c r="C1223" s="6"/>
      <c r="D1223" t="s">
        <v>742</v>
      </c>
    </row>
    <row r="1224" spans="1:4" x14ac:dyDescent="0.2">
      <c r="A1224">
        <v>2872</v>
      </c>
      <c r="B1224" s="3" t="s">
        <v>1275</v>
      </c>
      <c r="C1224" s="6"/>
      <c r="D1224" t="s">
        <v>742</v>
      </c>
    </row>
    <row r="1225" spans="1:4" x14ac:dyDescent="0.2">
      <c r="A1225">
        <v>1504</v>
      </c>
      <c r="B1225" s="3" t="s">
        <v>1276</v>
      </c>
      <c r="C1225" s="5">
        <v>18808.32</v>
      </c>
      <c r="D1225" t="s">
        <v>742</v>
      </c>
    </row>
    <row r="1226" spans="1:4" x14ac:dyDescent="0.2">
      <c r="A1226">
        <v>1931</v>
      </c>
      <c r="B1226" s="3" t="s">
        <v>1277</v>
      </c>
      <c r="C1226" s="5">
        <v>16874</v>
      </c>
      <c r="D1226" t="s">
        <v>742</v>
      </c>
    </row>
    <row r="1227" spans="1:4" x14ac:dyDescent="0.2">
      <c r="A1227">
        <v>1673</v>
      </c>
      <c r="B1227" s="3" t="s">
        <v>1278</v>
      </c>
      <c r="C1227" s="5">
        <v>465347.45</v>
      </c>
      <c r="D1227" t="s">
        <v>742</v>
      </c>
    </row>
    <row r="1228" spans="1:4" x14ac:dyDescent="0.2">
      <c r="A1228">
        <v>5148</v>
      </c>
      <c r="B1228" s="3" t="s">
        <v>1279</v>
      </c>
      <c r="C1228" s="5"/>
      <c r="D1228" t="s">
        <v>742</v>
      </c>
    </row>
    <row r="1229" spans="1:4" x14ac:dyDescent="0.2">
      <c r="A1229">
        <v>2013</v>
      </c>
      <c r="B1229" s="3" t="s">
        <v>1280</v>
      </c>
      <c r="C1229" s="6">
        <v>-37139.85</v>
      </c>
      <c r="D1229" t="s">
        <v>742</v>
      </c>
    </row>
    <row r="1230" spans="1:4" x14ac:dyDescent="0.2">
      <c r="A1230">
        <v>2702</v>
      </c>
      <c r="B1230" s="3" t="s">
        <v>1281</v>
      </c>
      <c r="C1230" s="6"/>
      <c r="D1230" t="s">
        <v>742</v>
      </c>
    </row>
    <row r="1231" spans="1:4" x14ac:dyDescent="0.2">
      <c r="A1231">
        <v>2639</v>
      </c>
      <c r="B1231" s="3" t="s">
        <v>1282</v>
      </c>
      <c r="C1231" s="5">
        <v>18376.14</v>
      </c>
      <c r="D1231" t="s">
        <v>742</v>
      </c>
    </row>
    <row r="1232" spans="1:4" x14ac:dyDescent="0.2">
      <c r="A1232">
        <v>1529</v>
      </c>
      <c r="B1232" s="3" t="s">
        <v>1283</v>
      </c>
      <c r="C1232" s="5">
        <v>169477.92</v>
      </c>
      <c r="D1232" t="s">
        <v>742</v>
      </c>
    </row>
    <row r="1233" spans="1:4" x14ac:dyDescent="0.2">
      <c r="A1233">
        <v>3484</v>
      </c>
      <c r="B1233" s="3" t="s">
        <v>1284</v>
      </c>
      <c r="C1233" s="5"/>
      <c r="D1233" t="s">
        <v>742</v>
      </c>
    </row>
    <row r="1234" spans="1:4" x14ac:dyDescent="0.2">
      <c r="A1234">
        <v>1071</v>
      </c>
      <c r="B1234" s="3" t="s">
        <v>1285</v>
      </c>
      <c r="C1234" s="6">
        <v>-3028.48</v>
      </c>
      <c r="D1234" t="s">
        <v>742</v>
      </c>
    </row>
    <row r="1235" spans="1:4" x14ac:dyDescent="0.2">
      <c r="A1235">
        <v>2257</v>
      </c>
      <c r="B1235" s="3" t="s">
        <v>1286</v>
      </c>
      <c r="C1235" s="6"/>
      <c r="D1235" t="s">
        <v>742</v>
      </c>
    </row>
    <row r="1236" spans="1:4" x14ac:dyDescent="0.2">
      <c r="A1236">
        <v>2048</v>
      </c>
      <c r="B1236" s="3" t="s">
        <v>1287</v>
      </c>
      <c r="C1236" s="5">
        <v>6549.21</v>
      </c>
      <c r="D1236" t="s">
        <v>742</v>
      </c>
    </row>
    <row r="1237" spans="1:4" x14ac:dyDescent="0.2">
      <c r="A1237">
        <v>3399</v>
      </c>
      <c r="B1237" s="3" t="s">
        <v>1288</v>
      </c>
      <c r="C1237" s="6">
        <v>-65.64</v>
      </c>
      <c r="D1237" t="s">
        <v>742</v>
      </c>
    </row>
    <row r="1238" spans="1:4" x14ac:dyDescent="0.2">
      <c r="A1238">
        <v>2670</v>
      </c>
      <c r="B1238" s="3" t="s">
        <v>1289</v>
      </c>
      <c r="C1238" s="5">
        <v>533</v>
      </c>
      <c r="D1238" t="s">
        <v>742</v>
      </c>
    </row>
    <row r="1239" spans="1:4" x14ac:dyDescent="0.2">
      <c r="A1239">
        <v>3213</v>
      </c>
      <c r="B1239" s="3" t="s">
        <v>1290</v>
      </c>
      <c r="C1239" s="5"/>
      <c r="D1239" t="s">
        <v>742</v>
      </c>
    </row>
    <row r="1240" spans="1:4" x14ac:dyDescent="0.2">
      <c r="A1240">
        <v>3353</v>
      </c>
      <c r="B1240" s="3" t="s">
        <v>1291</v>
      </c>
      <c r="C1240" s="5"/>
      <c r="D1240" t="s">
        <v>742</v>
      </c>
    </row>
    <row r="1241" spans="1:4" x14ac:dyDescent="0.2">
      <c r="A1241">
        <v>1645</v>
      </c>
      <c r="B1241" s="3" t="s">
        <v>1292</v>
      </c>
      <c r="C1241" s="5">
        <v>27019.200000000001</v>
      </c>
      <c r="D1241" t="s">
        <v>742</v>
      </c>
    </row>
    <row r="1242" spans="1:4" x14ac:dyDescent="0.2">
      <c r="A1242">
        <v>2150</v>
      </c>
      <c r="B1242" s="3" t="s">
        <v>1293</v>
      </c>
      <c r="C1242" s="5">
        <v>125562.28</v>
      </c>
      <c r="D1242" t="s">
        <v>742</v>
      </c>
    </row>
    <row r="1243" spans="1:4" x14ac:dyDescent="0.2">
      <c r="A1243">
        <v>2217</v>
      </c>
      <c r="B1243" s="3" t="s">
        <v>1294</v>
      </c>
      <c r="C1243" s="5">
        <v>829.45</v>
      </c>
      <c r="D1243" t="s">
        <v>742</v>
      </c>
    </row>
    <row r="1244" spans="1:4" x14ac:dyDescent="0.2">
      <c r="A1244">
        <v>3755</v>
      </c>
      <c r="B1244" s="3" t="s">
        <v>1295</v>
      </c>
      <c r="C1244" s="5"/>
      <c r="D1244" t="s">
        <v>742</v>
      </c>
    </row>
    <row r="1245" spans="1:4" x14ac:dyDescent="0.2">
      <c r="A1245">
        <v>2533</v>
      </c>
      <c r="B1245" s="3" t="s">
        <v>1296</v>
      </c>
      <c r="C1245" s="5">
        <v>74532.44</v>
      </c>
      <c r="D1245" t="s">
        <v>742</v>
      </c>
    </row>
    <row r="1246" spans="1:4" x14ac:dyDescent="0.2">
      <c r="A1246">
        <v>3315</v>
      </c>
      <c r="B1246" s="3" t="s">
        <v>1297</v>
      </c>
      <c r="C1246" s="5"/>
      <c r="D1246" t="s">
        <v>742</v>
      </c>
    </row>
    <row r="1247" spans="1:4" x14ac:dyDescent="0.2">
      <c r="A1247">
        <v>1136</v>
      </c>
      <c r="B1247" s="3" t="s">
        <v>1298</v>
      </c>
      <c r="C1247" s="5">
        <v>59258.16</v>
      </c>
      <c r="D1247" t="s">
        <v>742</v>
      </c>
    </row>
    <row r="1248" spans="1:4" x14ac:dyDescent="0.2">
      <c r="A1248">
        <v>2302</v>
      </c>
      <c r="B1248" s="3" t="s">
        <v>1299</v>
      </c>
      <c r="C1248" s="5">
        <v>31580.880000000001</v>
      </c>
      <c r="D1248" t="s">
        <v>742</v>
      </c>
    </row>
    <row r="1249" spans="1:4" x14ac:dyDescent="0.2">
      <c r="A1249">
        <v>2274</v>
      </c>
      <c r="B1249" s="3" t="s">
        <v>1300</v>
      </c>
      <c r="C1249" s="5">
        <v>26560</v>
      </c>
      <c r="D1249" t="s">
        <v>742</v>
      </c>
    </row>
    <row r="1250" spans="1:4" x14ac:dyDescent="0.2">
      <c r="A1250">
        <v>2243</v>
      </c>
      <c r="B1250" s="3" t="s">
        <v>1301</v>
      </c>
      <c r="C1250" s="5">
        <v>66285</v>
      </c>
      <c r="D1250" t="s">
        <v>742</v>
      </c>
    </row>
    <row r="1251" spans="1:4" x14ac:dyDescent="0.2">
      <c r="A1251">
        <v>3363</v>
      </c>
      <c r="B1251" s="3" t="s">
        <v>1302</v>
      </c>
      <c r="C1251" s="5"/>
      <c r="D1251" t="s">
        <v>742</v>
      </c>
    </row>
    <row r="1252" spans="1:4" x14ac:dyDescent="0.2">
      <c r="A1252">
        <v>3081</v>
      </c>
      <c r="B1252" s="3" t="s">
        <v>1303</v>
      </c>
      <c r="C1252" s="5">
        <v>6927.8</v>
      </c>
      <c r="D1252" t="s">
        <v>742</v>
      </c>
    </row>
    <row r="1253" spans="1:4" x14ac:dyDescent="0.2">
      <c r="A1253">
        <v>3220</v>
      </c>
      <c r="B1253" s="3" t="s">
        <v>1304</v>
      </c>
      <c r="C1253" s="5"/>
      <c r="D1253" t="s">
        <v>742</v>
      </c>
    </row>
    <row r="1254" spans="1:4" x14ac:dyDescent="0.2">
      <c r="A1254">
        <v>3147</v>
      </c>
      <c r="B1254" s="3" t="s">
        <v>1305</v>
      </c>
      <c r="C1254" s="5"/>
      <c r="D1254" t="s">
        <v>742</v>
      </c>
    </row>
    <row r="1255" spans="1:4" x14ac:dyDescent="0.2">
      <c r="A1255">
        <v>3299</v>
      </c>
      <c r="B1255" s="3" t="s">
        <v>1306</v>
      </c>
      <c r="C1255" s="5">
        <v>8746.65</v>
      </c>
      <c r="D1255" t="s">
        <v>742</v>
      </c>
    </row>
    <row r="1256" spans="1:4" x14ac:dyDescent="0.2">
      <c r="A1256">
        <v>2932</v>
      </c>
      <c r="B1256" s="3" t="s">
        <v>1307</v>
      </c>
      <c r="C1256" s="5"/>
      <c r="D1256" t="s">
        <v>742</v>
      </c>
    </row>
    <row r="1257" spans="1:4" x14ac:dyDescent="0.2">
      <c r="A1257">
        <v>3237</v>
      </c>
      <c r="B1257" s="3" t="s">
        <v>1308</v>
      </c>
      <c r="C1257" s="5"/>
      <c r="D1257" t="s">
        <v>742</v>
      </c>
    </row>
    <row r="1258" spans="1:4" x14ac:dyDescent="0.2">
      <c r="A1258">
        <v>1056</v>
      </c>
      <c r="B1258" s="3" t="s">
        <v>1309</v>
      </c>
      <c r="C1258" s="6">
        <v>-1000462.32</v>
      </c>
      <c r="D1258" t="s">
        <v>742</v>
      </c>
    </row>
    <row r="1259" spans="1:4" x14ac:dyDescent="0.2">
      <c r="A1259">
        <v>2914</v>
      </c>
      <c r="B1259" s="3" t="s">
        <v>1310</v>
      </c>
      <c r="C1259" s="5">
        <v>60585</v>
      </c>
      <c r="D1259" t="s">
        <v>742</v>
      </c>
    </row>
    <row r="1260" spans="1:4" x14ac:dyDescent="0.2">
      <c r="A1260">
        <v>5149</v>
      </c>
      <c r="B1260" s="3" t="s">
        <v>1311</v>
      </c>
      <c r="C1260" s="5"/>
      <c r="D1260" t="s">
        <v>742</v>
      </c>
    </row>
    <row r="1261" spans="1:4" x14ac:dyDescent="0.2">
      <c r="A1261">
        <v>756</v>
      </c>
      <c r="B1261" s="3" t="s">
        <v>1312</v>
      </c>
      <c r="C1261" s="5">
        <v>30504.92</v>
      </c>
      <c r="D1261" t="s">
        <v>742</v>
      </c>
    </row>
    <row r="1262" spans="1:4" x14ac:dyDescent="0.2">
      <c r="A1262">
        <v>2164</v>
      </c>
      <c r="B1262" s="3" t="s">
        <v>1313</v>
      </c>
      <c r="C1262" s="6">
        <v>-1996.82</v>
      </c>
      <c r="D1262" t="s">
        <v>742</v>
      </c>
    </row>
    <row r="1263" spans="1:4" x14ac:dyDescent="0.2">
      <c r="A1263">
        <v>4029</v>
      </c>
      <c r="B1263" s="3" t="s">
        <v>1314</v>
      </c>
      <c r="C1263" s="5">
        <v>7053.75</v>
      </c>
      <c r="D1263" t="s">
        <v>742</v>
      </c>
    </row>
    <row r="1264" spans="1:4" x14ac:dyDescent="0.2">
      <c r="A1264">
        <v>2290</v>
      </c>
      <c r="B1264" s="3" t="s">
        <v>1315</v>
      </c>
      <c r="C1264" s="5"/>
      <c r="D1264" t="s">
        <v>742</v>
      </c>
    </row>
    <row r="1265" spans="1:4" x14ac:dyDescent="0.2">
      <c r="A1265">
        <v>319</v>
      </c>
      <c r="B1265" s="3" t="s">
        <v>1316</v>
      </c>
      <c r="C1265" s="5">
        <v>424243.16</v>
      </c>
      <c r="D1265" t="s">
        <v>742</v>
      </c>
    </row>
    <row r="1266" spans="1:4" x14ac:dyDescent="0.2">
      <c r="A1266">
        <v>2075</v>
      </c>
      <c r="B1266" s="3" t="s">
        <v>1317</v>
      </c>
      <c r="C1266" s="5">
        <v>293022</v>
      </c>
      <c r="D1266" t="s">
        <v>742</v>
      </c>
    </row>
    <row r="1267" spans="1:4" x14ac:dyDescent="0.2">
      <c r="A1267">
        <v>2781</v>
      </c>
      <c r="B1267" s="3" t="s">
        <v>1318</v>
      </c>
      <c r="C1267" s="5">
        <v>6740</v>
      </c>
      <c r="D1267" t="s">
        <v>742</v>
      </c>
    </row>
    <row r="1268" spans="1:4" x14ac:dyDescent="0.2">
      <c r="A1268">
        <v>2591</v>
      </c>
      <c r="B1268" s="3" t="s">
        <v>1319</v>
      </c>
      <c r="C1268" s="6">
        <v>-42529.14</v>
      </c>
      <c r="D1268" t="s">
        <v>742</v>
      </c>
    </row>
    <row r="1269" spans="1:4" x14ac:dyDescent="0.2">
      <c r="A1269">
        <v>5150</v>
      </c>
      <c r="B1269" s="3" t="s">
        <v>1320</v>
      </c>
      <c r="C1269" s="6"/>
      <c r="D1269" t="s">
        <v>742</v>
      </c>
    </row>
    <row r="1270" spans="1:4" x14ac:dyDescent="0.2">
      <c r="A1270">
        <v>4017</v>
      </c>
      <c r="B1270" s="3" t="s">
        <v>1321</v>
      </c>
      <c r="C1270" s="5">
        <v>7344</v>
      </c>
      <c r="D1270" t="s">
        <v>742</v>
      </c>
    </row>
    <row r="1271" spans="1:4" x14ac:dyDescent="0.2">
      <c r="A1271">
        <v>4465</v>
      </c>
      <c r="B1271" s="3" t="s">
        <v>1322</v>
      </c>
      <c r="C1271" s="6">
        <v>-2634.84</v>
      </c>
      <c r="D1271" t="s">
        <v>742</v>
      </c>
    </row>
    <row r="1272" spans="1:4" x14ac:dyDescent="0.2">
      <c r="A1272">
        <v>5151</v>
      </c>
      <c r="B1272" s="3" t="s">
        <v>1323</v>
      </c>
      <c r="C1272" s="6">
        <v>-14535</v>
      </c>
      <c r="D1272" t="s">
        <v>742</v>
      </c>
    </row>
    <row r="1273" spans="1:4" x14ac:dyDescent="0.2">
      <c r="A1273">
        <v>3862</v>
      </c>
      <c r="B1273" s="3" t="s">
        <v>1324</v>
      </c>
      <c r="C1273" s="6">
        <v>-23912</v>
      </c>
      <c r="D1273" t="s">
        <v>742</v>
      </c>
    </row>
    <row r="1274" spans="1:4" x14ac:dyDescent="0.2">
      <c r="A1274">
        <v>4646</v>
      </c>
      <c r="B1274" s="3" t="s">
        <v>1325</v>
      </c>
      <c r="C1274" s="5">
        <v>954.21</v>
      </c>
      <c r="D1274" t="s">
        <v>742</v>
      </c>
    </row>
    <row r="1275" spans="1:4" x14ac:dyDescent="0.2">
      <c r="A1275">
        <v>4336</v>
      </c>
      <c r="B1275" s="3" t="s">
        <v>1326</v>
      </c>
      <c r="C1275" s="5"/>
      <c r="D1275" t="s">
        <v>742</v>
      </c>
    </row>
    <row r="1276" spans="1:4" x14ac:dyDescent="0.2">
      <c r="A1276">
        <v>4829</v>
      </c>
      <c r="B1276" s="3" t="s">
        <v>1327</v>
      </c>
      <c r="C1276" s="5">
        <v>489.92</v>
      </c>
      <c r="D1276" t="s">
        <v>742</v>
      </c>
    </row>
    <row r="1277" spans="1:4" x14ac:dyDescent="0.2">
      <c r="A1277">
        <v>4262</v>
      </c>
      <c r="B1277" s="3" t="s">
        <v>1328</v>
      </c>
      <c r="C1277" s="5">
        <v>3713</v>
      </c>
      <c r="D1277" t="s">
        <v>742</v>
      </c>
    </row>
    <row r="1278" spans="1:4" x14ac:dyDescent="0.2">
      <c r="A1278">
        <v>3692</v>
      </c>
      <c r="B1278" s="3" t="s">
        <v>1329</v>
      </c>
      <c r="C1278" s="5">
        <v>10082.540000000001</v>
      </c>
      <c r="D1278" t="s">
        <v>742</v>
      </c>
    </row>
    <row r="1279" spans="1:4" x14ac:dyDescent="0.2">
      <c r="A1279">
        <v>1271</v>
      </c>
      <c r="B1279" s="3" t="s">
        <v>1330</v>
      </c>
      <c r="C1279" s="5">
        <v>264140</v>
      </c>
      <c r="D1279" t="s">
        <v>742</v>
      </c>
    </row>
    <row r="1280" spans="1:4" x14ac:dyDescent="0.2">
      <c r="A1280">
        <v>4922</v>
      </c>
      <c r="B1280" s="3" t="s">
        <v>1331</v>
      </c>
      <c r="C1280" s="5">
        <v>342.42</v>
      </c>
      <c r="D1280" t="s">
        <v>742</v>
      </c>
    </row>
    <row r="1281" spans="1:4" x14ac:dyDescent="0.2">
      <c r="A1281">
        <v>3369</v>
      </c>
      <c r="B1281" s="3" t="s">
        <v>1332</v>
      </c>
      <c r="C1281" s="5">
        <v>35822.550000000003</v>
      </c>
      <c r="D1281" t="s">
        <v>742</v>
      </c>
    </row>
    <row r="1282" spans="1:4" x14ac:dyDescent="0.2">
      <c r="A1282">
        <v>4637</v>
      </c>
      <c r="B1282" s="3" t="s">
        <v>1333</v>
      </c>
      <c r="C1282" s="5">
        <v>1005</v>
      </c>
      <c r="D1282" t="s">
        <v>742</v>
      </c>
    </row>
    <row r="1283" spans="1:4" x14ac:dyDescent="0.2">
      <c r="A1283">
        <v>5152</v>
      </c>
      <c r="B1283" s="3" t="s">
        <v>1334</v>
      </c>
      <c r="C1283" s="6">
        <v>-50760</v>
      </c>
      <c r="D1283" t="s">
        <v>742</v>
      </c>
    </row>
    <row r="1284" spans="1:4" x14ac:dyDescent="0.2">
      <c r="A1284">
        <v>968</v>
      </c>
      <c r="B1284" s="3" t="s">
        <v>1335</v>
      </c>
      <c r="C1284" s="5">
        <v>375693.12</v>
      </c>
      <c r="D1284" t="s">
        <v>742</v>
      </c>
    </row>
    <row r="1285" spans="1:4" x14ac:dyDescent="0.2">
      <c r="A1285">
        <v>3129</v>
      </c>
      <c r="B1285" s="3" t="s">
        <v>1336</v>
      </c>
      <c r="C1285" s="6">
        <v>-893.55</v>
      </c>
      <c r="D1285" t="s">
        <v>742</v>
      </c>
    </row>
    <row r="1286" spans="1:4" x14ac:dyDescent="0.2">
      <c r="A1286">
        <v>5153</v>
      </c>
      <c r="B1286" s="3" t="s">
        <v>1337</v>
      </c>
      <c r="C1286" s="6"/>
      <c r="D1286" t="s">
        <v>742</v>
      </c>
    </row>
    <row r="1287" spans="1:4" x14ac:dyDescent="0.2">
      <c r="A1287">
        <v>107</v>
      </c>
      <c r="B1287" s="3" t="s">
        <v>1338</v>
      </c>
      <c r="C1287" s="5">
        <v>3913039.17</v>
      </c>
      <c r="D1287" t="s">
        <v>742</v>
      </c>
    </row>
    <row r="1288" spans="1:4" x14ac:dyDescent="0.2">
      <c r="A1288">
        <v>1708</v>
      </c>
      <c r="B1288" s="3" t="s">
        <v>1339</v>
      </c>
      <c r="C1288" s="5">
        <v>514272.55</v>
      </c>
      <c r="D1288" t="s">
        <v>742</v>
      </c>
    </row>
    <row r="1289" spans="1:4" x14ac:dyDescent="0.2">
      <c r="A1289">
        <v>3022</v>
      </c>
      <c r="B1289" s="3" t="s">
        <v>1340</v>
      </c>
      <c r="C1289" s="5">
        <v>67093.7</v>
      </c>
      <c r="D1289" t="s">
        <v>742</v>
      </c>
    </row>
    <row r="1290" spans="1:4" x14ac:dyDescent="0.2">
      <c r="A1290">
        <v>4152</v>
      </c>
      <c r="B1290" s="3" t="s">
        <v>1341</v>
      </c>
      <c r="C1290" s="5">
        <v>5233.6499999999996</v>
      </c>
      <c r="D1290" t="s">
        <v>742</v>
      </c>
    </row>
    <row r="1291" spans="1:4" x14ac:dyDescent="0.2">
      <c r="A1291">
        <v>4061</v>
      </c>
      <c r="B1291" s="3" t="s">
        <v>1342</v>
      </c>
      <c r="C1291" s="6">
        <v>-777.63</v>
      </c>
      <c r="D1291" t="s">
        <v>742</v>
      </c>
    </row>
    <row r="1292" spans="1:4" x14ac:dyDescent="0.2">
      <c r="A1292">
        <v>4097</v>
      </c>
      <c r="B1292" s="3" t="s">
        <v>1343</v>
      </c>
      <c r="C1292" s="5">
        <v>4723.41</v>
      </c>
      <c r="D1292" t="s">
        <v>742</v>
      </c>
    </row>
    <row r="1293" spans="1:4" x14ac:dyDescent="0.2">
      <c r="A1293">
        <v>2860</v>
      </c>
      <c r="B1293" s="3" t="s">
        <v>1344</v>
      </c>
      <c r="C1293" s="5">
        <v>693</v>
      </c>
      <c r="D1293" t="s">
        <v>742</v>
      </c>
    </row>
    <row r="1294" spans="1:4" x14ac:dyDescent="0.2">
      <c r="A1294">
        <v>593</v>
      </c>
      <c r="B1294" s="3" t="s">
        <v>1345</v>
      </c>
      <c r="C1294" s="5">
        <v>2921050.33</v>
      </c>
      <c r="D1294" t="s">
        <v>742</v>
      </c>
    </row>
    <row r="1295" spans="1:4" x14ac:dyDescent="0.2">
      <c r="A1295">
        <v>4854</v>
      </c>
      <c r="B1295" s="3" t="s">
        <v>1346</v>
      </c>
      <c r="C1295" s="5">
        <v>442.44</v>
      </c>
      <c r="D1295" t="s">
        <v>742</v>
      </c>
    </row>
    <row r="1296" spans="1:4" x14ac:dyDescent="0.2">
      <c r="A1296">
        <v>743</v>
      </c>
      <c r="B1296" s="3" t="s">
        <v>1347</v>
      </c>
      <c r="C1296" s="6">
        <v>-931515.75</v>
      </c>
      <c r="D1296" t="s">
        <v>742</v>
      </c>
    </row>
    <row r="1297" spans="1:4" x14ac:dyDescent="0.2">
      <c r="A1297">
        <v>1298</v>
      </c>
      <c r="B1297" s="3" t="s">
        <v>1348</v>
      </c>
      <c r="C1297" s="6">
        <v>-114862.11</v>
      </c>
      <c r="D1297" t="s">
        <v>742</v>
      </c>
    </row>
    <row r="1298" spans="1:4" x14ac:dyDescent="0.2">
      <c r="A1298">
        <v>1301</v>
      </c>
      <c r="B1298" s="3" t="s">
        <v>1349</v>
      </c>
      <c r="C1298" s="5">
        <v>31497.96</v>
      </c>
      <c r="D1298" t="s">
        <v>742</v>
      </c>
    </row>
    <row r="1299" spans="1:4" x14ac:dyDescent="0.2">
      <c r="A1299">
        <v>4499</v>
      </c>
      <c r="B1299" s="3" t="s">
        <v>1350</v>
      </c>
      <c r="C1299" s="5">
        <v>1666.98</v>
      </c>
      <c r="D1299" t="s">
        <v>742</v>
      </c>
    </row>
    <row r="1300" spans="1:4" x14ac:dyDescent="0.2">
      <c r="A1300">
        <v>502</v>
      </c>
      <c r="B1300" s="3" t="s">
        <v>1351</v>
      </c>
      <c r="C1300" s="5">
        <v>18875.919999999998</v>
      </c>
      <c r="D1300" t="s">
        <v>742</v>
      </c>
    </row>
    <row r="1301" spans="1:4" x14ac:dyDescent="0.2">
      <c r="A1301">
        <v>499</v>
      </c>
      <c r="B1301" s="3" t="s">
        <v>1352</v>
      </c>
      <c r="C1301" s="5">
        <v>1391002.96</v>
      </c>
      <c r="D1301" t="s">
        <v>742</v>
      </c>
    </row>
    <row r="1302" spans="1:4" x14ac:dyDescent="0.2">
      <c r="A1302">
        <v>378</v>
      </c>
      <c r="B1302" s="3" t="s">
        <v>1353</v>
      </c>
      <c r="C1302" s="5">
        <v>558567.24</v>
      </c>
      <c r="D1302" t="s">
        <v>742</v>
      </c>
    </row>
    <row r="1303" spans="1:4" x14ac:dyDescent="0.2">
      <c r="A1303">
        <v>1269</v>
      </c>
      <c r="B1303" s="3" t="s">
        <v>1354</v>
      </c>
      <c r="C1303" s="6">
        <v>-68251.320000000007</v>
      </c>
      <c r="D1303" t="s">
        <v>742</v>
      </c>
    </row>
    <row r="1304" spans="1:4" x14ac:dyDescent="0.2">
      <c r="A1304">
        <v>4433</v>
      </c>
      <c r="B1304" s="3" t="s">
        <v>1355</v>
      </c>
      <c r="C1304" s="6"/>
      <c r="D1304" t="s">
        <v>742</v>
      </c>
    </row>
    <row r="1305" spans="1:4" x14ac:dyDescent="0.2">
      <c r="A1305">
        <v>5154</v>
      </c>
      <c r="B1305" s="3" t="s">
        <v>1356</v>
      </c>
      <c r="C1305" s="6"/>
      <c r="D1305" t="s">
        <v>742</v>
      </c>
    </row>
    <row r="1306" spans="1:4" x14ac:dyDescent="0.2">
      <c r="A1306">
        <v>2917</v>
      </c>
      <c r="B1306" s="3" t="s">
        <v>1357</v>
      </c>
      <c r="C1306" s="5">
        <v>12564</v>
      </c>
      <c r="D1306" t="s">
        <v>742</v>
      </c>
    </row>
    <row r="1307" spans="1:4" x14ac:dyDescent="0.2">
      <c r="A1307">
        <v>3908</v>
      </c>
      <c r="B1307" s="3" t="s">
        <v>1358</v>
      </c>
      <c r="C1307" s="5"/>
      <c r="D1307" t="s">
        <v>742</v>
      </c>
    </row>
    <row r="1308" spans="1:4" x14ac:dyDescent="0.2">
      <c r="A1308">
        <v>3177</v>
      </c>
      <c r="B1308" s="3" t="s">
        <v>1359</v>
      </c>
      <c r="C1308" s="6">
        <v>-59432.02</v>
      </c>
      <c r="D1308" t="s">
        <v>742</v>
      </c>
    </row>
    <row r="1309" spans="1:4" x14ac:dyDescent="0.2">
      <c r="A1309">
        <v>5156</v>
      </c>
      <c r="B1309" s="3" t="s">
        <v>1360</v>
      </c>
      <c r="C1309" s="6"/>
      <c r="D1309" t="s">
        <v>742</v>
      </c>
    </row>
    <row r="1310" spans="1:4" x14ac:dyDescent="0.2">
      <c r="A1310">
        <v>4543</v>
      </c>
      <c r="B1310" s="3" t="s">
        <v>1361</v>
      </c>
      <c r="C1310" s="6"/>
      <c r="D1310" t="s">
        <v>742</v>
      </c>
    </row>
    <row r="1311" spans="1:4" x14ac:dyDescent="0.2">
      <c r="A1311">
        <v>1434</v>
      </c>
      <c r="B1311" s="3" t="s">
        <v>1362</v>
      </c>
      <c r="C1311" s="5">
        <v>18031.2</v>
      </c>
      <c r="D1311" t="s">
        <v>742</v>
      </c>
    </row>
    <row r="1312" spans="1:4" x14ac:dyDescent="0.2">
      <c r="A1312">
        <v>4827</v>
      </c>
      <c r="B1312" s="3" t="s">
        <v>1363</v>
      </c>
      <c r="C1312" s="5">
        <v>495</v>
      </c>
      <c r="D1312" t="s">
        <v>742</v>
      </c>
    </row>
    <row r="1313" spans="1:4" x14ac:dyDescent="0.2">
      <c r="A1313">
        <v>3158</v>
      </c>
      <c r="B1313" s="3" t="s">
        <v>1364</v>
      </c>
      <c r="C1313" s="6">
        <v>-74689.16</v>
      </c>
      <c r="D1313" t="s">
        <v>742</v>
      </c>
    </row>
    <row r="1314" spans="1:4" x14ac:dyDescent="0.2">
      <c r="A1314">
        <v>2370</v>
      </c>
      <c r="B1314" s="3" t="s">
        <v>1365</v>
      </c>
      <c r="C1314" s="5">
        <v>730.32</v>
      </c>
      <c r="D1314" t="s">
        <v>742</v>
      </c>
    </row>
    <row r="1315" spans="1:4" x14ac:dyDescent="0.2">
      <c r="A1315">
        <v>4930</v>
      </c>
      <c r="B1315" s="3" t="s">
        <v>1366</v>
      </c>
      <c r="C1315" s="5">
        <v>327.23</v>
      </c>
      <c r="D1315" t="s">
        <v>742</v>
      </c>
    </row>
    <row r="1316" spans="1:4" x14ac:dyDescent="0.2">
      <c r="A1316">
        <v>3371</v>
      </c>
      <c r="B1316" s="3" t="s">
        <v>1367</v>
      </c>
      <c r="C1316" s="5">
        <v>3217.8</v>
      </c>
      <c r="D1316" t="s">
        <v>742</v>
      </c>
    </row>
    <row r="1317" spans="1:4" x14ac:dyDescent="0.2">
      <c r="A1317">
        <v>4368</v>
      </c>
      <c r="B1317" s="3" t="s">
        <v>1368</v>
      </c>
      <c r="C1317" s="5">
        <v>2738.8</v>
      </c>
      <c r="D1317" t="s">
        <v>742</v>
      </c>
    </row>
    <row r="1318" spans="1:4" x14ac:dyDescent="0.2">
      <c r="A1318">
        <v>4220</v>
      </c>
      <c r="B1318" s="3" t="s">
        <v>1369</v>
      </c>
      <c r="C1318" s="5">
        <v>527</v>
      </c>
      <c r="D1318" t="s">
        <v>742</v>
      </c>
    </row>
    <row r="1319" spans="1:4" x14ac:dyDescent="0.2">
      <c r="A1319">
        <v>1481</v>
      </c>
      <c r="B1319" s="3" t="s">
        <v>1370</v>
      </c>
      <c r="C1319" s="5">
        <v>128122.4</v>
      </c>
      <c r="D1319" t="s">
        <v>742</v>
      </c>
    </row>
    <row r="1320" spans="1:4" x14ac:dyDescent="0.2">
      <c r="A1320">
        <v>4371</v>
      </c>
      <c r="B1320" s="3" t="s">
        <v>1371</v>
      </c>
      <c r="C1320" s="5">
        <v>2712.84</v>
      </c>
      <c r="D1320" t="s">
        <v>742</v>
      </c>
    </row>
    <row r="1321" spans="1:4" x14ac:dyDescent="0.2">
      <c r="A1321">
        <v>80</v>
      </c>
      <c r="B1321" s="3" t="s">
        <v>1372</v>
      </c>
      <c r="C1321" s="6">
        <v>-4343606.97</v>
      </c>
      <c r="D1321" t="s">
        <v>742</v>
      </c>
    </row>
    <row r="1322" spans="1:4" x14ac:dyDescent="0.2">
      <c r="A1322">
        <v>4192</v>
      </c>
      <c r="B1322" s="3" t="s">
        <v>1373</v>
      </c>
      <c r="C1322" s="5">
        <v>4636.1000000000004</v>
      </c>
      <c r="D1322" t="s">
        <v>742</v>
      </c>
    </row>
    <row r="1323" spans="1:4" x14ac:dyDescent="0.2">
      <c r="A1323">
        <v>3319</v>
      </c>
      <c r="B1323" s="3" t="s">
        <v>1374</v>
      </c>
      <c r="C1323" s="5">
        <v>413.12</v>
      </c>
      <c r="D1323" t="s">
        <v>742</v>
      </c>
    </row>
    <row r="1324" spans="1:4" x14ac:dyDescent="0.2">
      <c r="A1324">
        <v>460</v>
      </c>
      <c r="B1324" s="3" t="s">
        <v>1375</v>
      </c>
      <c r="C1324" s="6">
        <v>-350695.71</v>
      </c>
      <c r="D1324" t="s">
        <v>742</v>
      </c>
    </row>
    <row r="1325" spans="1:4" x14ac:dyDescent="0.2">
      <c r="A1325">
        <v>1761</v>
      </c>
      <c r="B1325" s="3" t="s">
        <v>1376</v>
      </c>
      <c r="C1325" s="6">
        <v>-126694.88</v>
      </c>
      <c r="D1325" t="s">
        <v>742</v>
      </c>
    </row>
    <row r="1326" spans="1:4" x14ac:dyDescent="0.2">
      <c r="A1326">
        <v>5043</v>
      </c>
      <c r="B1326" s="3" t="s">
        <v>1377</v>
      </c>
      <c r="C1326" s="6"/>
      <c r="D1326" t="s">
        <v>742</v>
      </c>
    </row>
    <row r="1327" spans="1:4" x14ac:dyDescent="0.2">
      <c r="A1327">
        <v>4994</v>
      </c>
      <c r="B1327" s="3" t="s">
        <v>1378</v>
      </c>
      <c r="C1327" s="6"/>
      <c r="D1327" t="s">
        <v>742</v>
      </c>
    </row>
    <row r="1328" spans="1:4" x14ac:dyDescent="0.2">
      <c r="A1328">
        <v>2643</v>
      </c>
      <c r="B1328" s="3" t="s">
        <v>1379</v>
      </c>
      <c r="C1328" s="5">
        <v>46267.199999999997</v>
      </c>
      <c r="D1328" t="s">
        <v>742</v>
      </c>
    </row>
    <row r="1329" spans="1:4" x14ac:dyDescent="0.2">
      <c r="A1329">
        <v>251</v>
      </c>
      <c r="B1329" s="3" t="s">
        <v>1380</v>
      </c>
      <c r="C1329" s="6">
        <v>-1064772.8</v>
      </c>
      <c r="D1329" t="s">
        <v>742</v>
      </c>
    </row>
    <row r="1330" spans="1:4" x14ac:dyDescent="0.2">
      <c r="A1330">
        <v>1353</v>
      </c>
      <c r="B1330" s="3" t="s">
        <v>1381</v>
      </c>
      <c r="C1330" s="6">
        <v>-39186.25</v>
      </c>
      <c r="D1330" t="s">
        <v>742</v>
      </c>
    </row>
    <row r="1331" spans="1:4" x14ac:dyDescent="0.2">
      <c r="A1331">
        <v>4275</v>
      </c>
      <c r="B1331" s="3" t="s">
        <v>1382</v>
      </c>
      <c r="C1331" s="6"/>
      <c r="D1331" t="s">
        <v>742</v>
      </c>
    </row>
    <row r="1332" spans="1:4" x14ac:dyDescent="0.2">
      <c r="A1332">
        <v>1619</v>
      </c>
      <c r="B1332" s="3" t="s">
        <v>1383</v>
      </c>
      <c r="C1332" s="6">
        <v>-5605</v>
      </c>
      <c r="D1332" t="s">
        <v>742</v>
      </c>
    </row>
    <row r="1333" spans="1:4" x14ac:dyDescent="0.2">
      <c r="A1333">
        <v>1613</v>
      </c>
      <c r="B1333" s="3" t="s">
        <v>1384</v>
      </c>
      <c r="C1333" s="6">
        <v>-17384.400000000001</v>
      </c>
      <c r="D1333" t="s">
        <v>742</v>
      </c>
    </row>
    <row r="1334" spans="1:4" x14ac:dyDescent="0.2">
      <c r="A1334">
        <v>1594</v>
      </c>
      <c r="B1334" s="3" t="s">
        <v>1385</v>
      </c>
      <c r="C1334" s="6">
        <v>-15709</v>
      </c>
      <c r="D1334" t="s">
        <v>742</v>
      </c>
    </row>
    <row r="1335" spans="1:4" x14ac:dyDescent="0.2">
      <c r="A1335">
        <v>2305</v>
      </c>
      <c r="B1335" s="3" t="s">
        <v>1386</v>
      </c>
      <c r="C1335" s="5">
        <v>3054.48</v>
      </c>
      <c r="D1335" t="s">
        <v>742</v>
      </c>
    </row>
    <row r="1336" spans="1:4" x14ac:dyDescent="0.2">
      <c r="A1336">
        <v>913</v>
      </c>
      <c r="B1336" s="3" t="s">
        <v>1387</v>
      </c>
      <c r="C1336" s="6">
        <v>-828083.7</v>
      </c>
      <c r="D1336" t="s">
        <v>742</v>
      </c>
    </row>
    <row r="1337" spans="1:4" x14ac:dyDescent="0.2">
      <c r="A1337">
        <v>3609</v>
      </c>
      <c r="B1337" s="3" t="s">
        <v>1388</v>
      </c>
      <c r="C1337" s="6"/>
      <c r="D1337" t="s">
        <v>742</v>
      </c>
    </row>
    <row r="1338" spans="1:4" x14ac:dyDescent="0.2">
      <c r="A1338">
        <v>630</v>
      </c>
      <c r="B1338" s="3" t="s">
        <v>1389</v>
      </c>
      <c r="C1338" s="5">
        <v>2940574.32</v>
      </c>
      <c r="D1338" t="s">
        <v>742</v>
      </c>
    </row>
    <row r="1339" spans="1:4" x14ac:dyDescent="0.2">
      <c r="A1339">
        <v>5158</v>
      </c>
      <c r="B1339" s="3" t="s">
        <v>1390</v>
      </c>
      <c r="C1339" s="5"/>
      <c r="D1339" t="s">
        <v>742</v>
      </c>
    </row>
    <row r="1340" spans="1:4" x14ac:dyDescent="0.2">
      <c r="A1340">
        <v>4265</v>
      </c>
      <c r="B1340" s="3" t="s">
        <v>1391</v>
      </c>
      <c r="C1340" s="5">
        <v>3664.77</v>
      </c>
      <c r="D1340" t="s">
        <v>742</v>
      </c>
    </row>
    <row r="1341" spans="1:4" x14ac:dyDescent="0.2">
      <c r="A1341">
        <v>424</v>
      </c>
      <c r="B1341" s="3" t="s">
        <v>1392</v>
      </c>
      <c r="C1341" s="6">
        <v>-80866.509999999995</v>
      </c>
      <c r="D1341" t="s">
        <v>742</v>
      </c>
    </row>
    <row r="1342" spans="1:4" x14ac:dyDescent="0.2">
      <c r="A1342">
        <v>4604</v>
      </c>
      <c r="B1342" s="3" t="s">
        <v>1393</v>
      </c>
      <c r="C1342" s="5">
        <v>1148.8</v>
      </c>
      <c r="D1342" t="s">
        <v>742</v>
      </c>
    </row>
    <row r="1343" spans="1:4" x14ac:dyDescent="0.2">
      <c r="A1343">
        <v>4902</v>
      </c>
      <c r="B1343" s="3" t="s">
        <v>1394</v>
      </c>
      <c r="C1343" s="5">
        <v>374.24</v>
      </c>
      <c r="D1343" t="s">
        <v>742</v>
      </c>
    </row>
    <row r="1344" spans="1:4" x14ac:dyDescent="0.2">
      <c r="A1344">
        <v>5159</v>
      </c>
      <c r="B1344" s="3" t="s">
        <v>1395</v>
      </c>
      <c r="C1344" s="6">
        <v>-132768.09</v>
      </c>
      <c r="D1344" t="s">
        <v>742</v>
      </c>
    </row>
    <row r="1345" spans="1:4" x14ac:dyDescent="0.2">
      <c r="A1345">
        <v>911</v>
      </c>
      <c r="B1345" s="3" t="s">
        <v>1396</v>
      </c>
      <c r="C1345" s="5">
        <v>412513.84</v>
      </c>
      <c r="D1345" t="s">
        <v>742</v>
      </c>
    </row>
    <row r="1346" spans="1:4" x14ac:dyDescent="0.2">
      <c r="A1346">
        <v>2787</v>
      </c>
      <c r="B1346" s="3" t="s">
        <v>1397</v>
      </c>
      <c r="C1346" s="6">
        <v>-6740.82</v>
      </c>
      <c r="D1346" t="s">
        <v>742</v>
      </c>
    </row>
    <row r="1347" spans="1:4" x14ac:dyDescent="0.2">
      <c r="A1347">
        <v>1047</v>
      </c>
      <c r="B1347" s="3" t="s">
        <v>1398</v>
      </c>
      <c r="C1347" s="6">
        <v>-1652696.8</v>
      </c>
      <c r="D1347" t="s">
        <v>742</v>
      </c>
    </row>
    <row r="1348" spans="1:4" x14ac:dyDescent="0.2">
      <c r="A1348">
        <v>4938</v>
      </c>
      <c r="B1348" s="3" t="s">
        <v>1399</v>
      </c>
      <c r="C1348" s="5">
        <v>318.24</v>
      </c>
      <c r="D1348" t="s">
        <v>742</v>
      </c>
    </row>
    <row r="1349" spans="1:4" x14ac:dyDescent="0.2">
      <c r="A1349">
        <v>4647</v>
      </c>
      <c r="B1349" s="3" t="s">
        <v>1400</v>
      </c>
      <c r="C1349" s="6">
        <v>-2803.24</v>
      </c>
      <c r="D1349" t="s">
        <v>742</v>
      </c>
    </row>
    <row r="1350" spans="1:4" x14ac:dyDescent="0.2">
      <c r="A1350">
        <v>834</v>
      </c>
      <c r="B1350" s="3" t="s">
        <v>1401</v>
      </c>
      <c r="C1350" s="5">
        <v>729162.12</v>
      </c>
      <c r="D1350" t="s">
        <v>742</v>
      </c>
    </row>
    <row r="1351" spans="1:4" x14ac:dyDescent="0.2">
      <c r="A1351">
        <v>1971</v>
      </c>
      <c r="B1351" s="3" t="s">
        <v>1402</v>
      </c>
      <c r="C1351" s="5">
        <v>86572.2</v>
      </c>
      <c r="D1351" t="s">
        <v>742</v>
      </c>
    </row>
    <row r="1352" spans="1:4" x14ac:dyDescent="0.2">
      <c r="A1352">
        <v>943</v>
      </c>
      <c r="B1352" s="3" t="s">
        <v>1403</v>
      </c>
      <c r="C1352" s="6">
        <v>-266804.46000000002</v>
      </c>
      <c r="D1352" t="s">
        <v>742</v>
      </c>
    </row>
    <row r="1353" spans="1:4" x14ac:dyDescent="0.2">
      <c r="A1353">
        <v>882</v>
      </c>
      <c r="B1353" s="3" t="s">
        <v>1404</v>
      </c>
      <c r="C1353" s="6">
        <v>-1039646.72</v>
      </c>
      <c r="D1353" t="s">
        <v>742</v>
      </c>
    </row>
    <row r="1354" spans="1:4" x14ac:dyDescent="0.2">
      <c r="A1354">
        <v>5160</v>
      </c>
      <c r="B1354" s="3" t="s">
        <v>1405</v>
      </c>
      <c r="C1354" s="6"/>
      <c r="D1354" t="s">
        <v>742</v>
      </c>
    </row>
    <row r="1355" spans="1:4" x14ac:dyDescent="0.2">
      <c r="A1355">
        <v>549</v>
      </c>
      <c r="B1355" s="3" t="s">
        <v>1406</v>
      </c>
      <c r="C1355" s="5">
        <v>192013.92</v>
      </c>
      <c r="D1355" t="s">
        <v>742</v>
      </c>
    </row>
    <row r="1356" spans="1:4" x14ac:dyDescent="0.2">
      <c r="A1356">
        <v>4977</v>
      </c>
      <c r="B1356" s="3" t="s">
        <v>1407</v>
      </c>
      <c r="C1356" s="5">
        <v>217.89</v>
      </c>
      <c r="D1356" t="s">
        <v>742</v>
      </c>
    </row>
    <row r="1357" spans="1:4" x14ac:dyDescent="0.2">
      <c r="A1357">
        <v>857</v>
      </c>
      <c r="B1357" s="3" t="s">
        <v>1408</v>
      </c>
      <c r="C1357" s="5">
        <v>219255.12</v>
      </c>
      <c r="D1357" t="s">
        <v>742</v>
      </c>
    </row>
    <row r="1358" spans="1:4" x14ac:dyDescent="0.2">
      <c r="A1358">
        <v>2364</v>
      </c>
      <c r="B1358" s="3" t="s">
        <v>1409</v>
      </c>
      <c r="C1358" s="5">
        <v>63552.800000000003</v>
      </c>
      <c r="D1358" t="s">
        <v>742</v>
      </c>
    </row>
    <row r="1359" spans="1:4" x14ac:dyDescent="0.2">
      <c r="A1359">
        <v>1827</v>
      </c>
      <c r="B1359" s="3" t="s">
        <v>1410</v>
      </c>
      <c r="C1359" s="5">
        <v>85864.68</v>
      </c>
      <c r="D1359" t="s">
        <v>742</v>
      </c>
    </row>
    <row r="1360" spans="1:4" x14ac:dyDescent="0.2">
      <c r="A1360">
        <v>2415</v>
      </c>
      <c r="B1360" s="3" t="s">
        <v>1411</v>
      </c>
      <c r="C1360" s="5">
        <v>43958.2</v>
      </c>
      <c r="D1360" t="s">
        <v>742</v>
      </c>
    </row>
    <row r="1361" spans="1:4" x14ac:dyDescent="0.2">
      <c r="A1361">
        <v>2084</v>
      </c>
      <c r="B1361" s="3" t="s">
        <v>1412</v>
      </c>
      <c r="C1361" s="5">
        <v>15616.16</v>
      </c>
      <c r="D1361" t="s">
        <v>742</v>
      </c>
    </row>
    <row r="1362" spans="1:4" x14ac:dyDescent="0.2">
      <c r="A1362">
        <v>3644</v>
      </c>
      <c r="B1362" s="3" t="s">
        <v>1413</v>
      </c>
      <c r="C1362" s="6">
        <v>-332552.88</v>
      </c>
      <c r="D1362" t="s">
        <v>742</v>
      </c>
    </row>
    <row r="1363" spans="1:4" x14ac:dyDescent="0.2">
      <c r="A1363">
        <v>77</v>
      </c>
      <c r="B1363" s="3" t="s">
        <v>1414</v>
      </c>
      <c r="C1363" s="5">
        <v>1134866.57</v>
      </c>
      <c r="D1363" t="s">
        <v>742</v>
      </c>
    </row>
    <row r="1364" spans="1:4" x14ac:dyDescent="0.2">
      <c r="A1364">
        <v>1716</v>
      </c>
      <c r="B1364" s="3" t="s">
        <v>1415</v>
      </c>
      <c r="C1364" s="6">
        <v>-298287.7</v>
      </c>
      <c r="D1364" t="s">
        <v>742</v>
      </c>
    </row>
    <row r="1365" spans="1:4" x14ac:dyDescent="0.2">
      <c r="A1365">
        <v>2531</v>
      </c>
      <c r="B1365" s="3" t="s">
        <v>1416</v>
      </c>
      <c r="C1365" s="5">
        <v>140342.64000000001</v>
      </c>
      <c r="D1365" t="s">
        <v>742</v>
      </c>
    </row>
    <row r="1366" spans="1:4" x14ac:dyDescent="0.2">
      <c r="A1366">
        <v>4094</v>
      </c>
      <c r="B1366" s="3" t="s">
        <v>1417</v>
      </c>
      <c r="C1366" s="5">
        <v>105.2</v>
      </c>
      <c r="D1366" t="s">
        <v>742</v>
      </c>
    </row>
    <row r="1367" spans="1:4" x14ac:dyDescent="0.2">
      <c r="A1367">
        <v>4714</v>
      </c>
      <c r="B1367" s="3" t="s">
        <v>1418</v>
      </c>
      <c r="C1367" s="5">
        <v>755.91</v>
      </c>
      <c r="D1367" t="s">
        <v>742</v>
      </c>
    </row>
    <row r="1368" spans="1:4" x14ac:dyDescent="0.2">
      <c r="A1368">
        <v>5161</v>
      </c>
      <c r="B1368" s="3" t="s">
        <v>1419</v>
      </c>
      <c r="C1368" s="6">
        <v>-418225.23</v>
      </c>
      <c r="D1368" t="s">
        <v>742</v>
      </c>
    </row>
    <row r="1369" spans="1:4" x14ac:dyDescent="0.2">
      <c r="A1369">
        <v>5162</v>
      </c>
      <c r="B1369" s="3" t="s">
        <v>1420</v>
      </c>
      <c r="C1369" s="6"/>
      <c r="D1369" t="s">
        <v>742</v>
      </c>
    </row>
    <row r="1370" spans="1:4" x14ac:dyDescent="0.2">
      <c r="A1370">
        <v>2652</v>
      </c>
      <c r="B1370" s="3" t="s">
        <v>1421</v>
      </c>
      <c r="C1370" s="5">
        <v>131564.16</v>
      </c>
      <c r="D1370" t="s">
        <v>742</v>
      </c>
    </row>
    <row r="1371" spans="1:4" x14ac:dyDescent="0.2">
      <c r="A1371">
        <v>5163</v>
      </c>
      <c r="B1371" s="3" t="s">
        <v>1422</v>
      </c>
      <c r="C1371" s="5"/>
      <c r="D1371" t="s">
        <v>742</v>
      </c>
    </row>
    <row r="1372" spans="1:4" x14ac:dyDescent="0.2">
      <c r="A1372">
        <v>1815</v>
      </c>
      <c r="B1372" s="3" t="s">
        <v>1423</v>
      </c>
      <c r="C1372" s="5">
        <v>260430.8</v>
      </c>
      <c r="D1372" t="s">
        <v>742</v>
      </c>
    </row>
    <row r="1373" spans="1:4" x14ac:dyDescent="0.2">
      <c r="A1373">
        <v>4628</v>
      </c>
      <c r="B1373" s="3" t="s">
        <v>1424</v>
      </c>
      <c r="C1373" s="5"/>
      <c r="D1373" t="s">
        <v>742</v>
      </c>
    </row>
    <row r="1374" spans="1:4" x14ac:dyDescent="0.2">
      <c r="A1374">
        <v>4540</v>
      </c>
      <c r="B1374" s="3" t="s">
        <v>1425</v>
      </c>
      <c r="C1374" s="6">
        <v>-21789.68</v>
      </c>
      <c r="D1374" t="s">
        <v>742</v>
      </c>
    </row>
    <row r="1375" spans="1:4" x14ac:dyDescent="0.2">
      <c r="A1375">
        <v>1535</v>
      </c>
      <c r="B1375" s="3" t="s">
        <v>1426</v>
      </c>
      <c r="C1375" s="6">
        <v>-70343.429999999993</v>
      </c>
      <c r="D1375" t="s">
        <v>742</v>
      </c>
    </row>
    <row r="1376" spans="1:4" x14ac:dyDescent="0.2">
      <c r="A1376">
        <v>1258</v>
      </c>
      <c r="B1376" s="3" t="s">
        <v>1427</v>
      </c>
      <c r="C1376" s="6">
        <v>-6803066.3499999996</v>
      </c>
      <c r="D1376" t="s">
        <v>742</v>
      </c>
    </row>
    <row r="1377" spans="1:4" x14ac:dyDescent="0.2">
      <c r="A1377">
        <v>1050</v>
      </c>
      <c r="B1377" s="3" t="s">
        <v>1428</v>
      </c>
      <c r="C1377" s="5">
        <v>151168.75</v>
      </c>
      <c r="D1377" t="s">
        <v>742</v>
      </c>
    </row>
    <row r="1378" spans="1:4" x14ac:dyDescent="0.2">
      <c r="A1378">
        <v>777</v>
      </c>
      <c r="B1378" s="3" t="s">
        <v>1429</v>
      </c>
      <c r="C1378" s="6">
        <v>-387005.16</v>
      </c>
      <c r="D1378" t="s">
        <v>742</v>
      </c>
    </row>
    <row r="1379" spans="1:4" x14ac:dyDescent="0.2">
      <c r="A1379">
        <v>2701</v>
      </c>
      <c r="B1379" s="3" t="s">
        <v>1430</v>
      </c>
      <c r="C1379" s="6">
        <v>-519998.28</v>
      </c>
      <c r="D1379" t="s">
        <v>742</v>
      </c>
    </row>
    <row r="1380" spans="1:4" x14ac:dyDescent="0.2">
      <c r="A1380">
        <v>674</v>
      </c>
      <c r="B1380" s="3" t="s">
        <v>1431</v>
      </c>
      <c r="C1380" s="5">
        <v>329036.40000000002</v>
      </c>
      <c r="D1380" t="s">
        <v>742</v>
      </c>
    </row>
    <row r="1381" spans="1:4" x14ac:dyDescent="0.2">
      <c r="A1381">
        <v>812</v>
      </c>
      <c r="B1381" s="3" t="s">
        <v>1432</v>
      </c>
      <c r="C1381" s="5">
        <v>3966.07</v>
      </c>
      <c r="D1381" t="s">
        <v>742</v>
      </c>
    </row>
    <row r="1382" spans="1:4" x14ac:dyDescent="0.2">
      <c r="A1382">
        <v>2310</v>
      </c>
      <c r="B1382" s="3" t="s">
        <v>1433</v>
      </c>
      <c r="C1382" s="5">
        <v>188272.8</v>
      </c>
      <c r="D1382" t="s">
        <v>742</v>
      </c>
    </row>
    <row r="1383" spans="1:4" x14ac:dyDescent="0.2">
      <c r="A1383">
        <v>4264</v>
      </c>
      <c r="B1383" s="3" t="s">
        <v>1434</v>
      </c>
      <c r="C1383" s="5">
        <v>3675</v>
      </c>
      <c r="D1383" t="s">
        <v>742</v>
      </c>
    </row>
    <row r="1384" spans="1:4" x14ac:dyDescent="0.2">
      <c r="A1384">
        <v>3107</v>
      </c>
      <c r="B1384" s="3" t="s">
        <v>1435</v>
      </c>
      <c r="C1384" s="6">
        <v>-10674.36</v>
      </c>
      <c r="D1384" t="s">
        <v>742</v>
      </c>
    </row>
    <row r="1385" spans="1:4" x14ac:dyDescent="0.2">
      <c r="A1385">
        <v>3631</v>
      </c>
      <c r="B1385" s="3" t="s">
        <v>1436</v>
      </c>
      <c r="C1385" s="5">
        <v>3708.75</v>
      </c>
      <c r="D1385" t="s">
        <v>742</v>
      </c>
    </row>
    <row r="1386" spans="1:4" x14ac:dyDescent="0.2">
      <c r="A1386">
        <v>1723</v>
      </c>
      <c r="B1386" s="3" t="s">
        <v>1437</v>
      </c>
      <c r="C1386" s="5">
        <v>66689.259999999995</v>
      </c>
      <c r="D1386" t="s">
        <v>742</v>
      </c>
    </row>
    <row r="1387" spans="1:4" x14ac:dyDescent="0.2">
      <c r="A1387">
        <v>2548</v>
      </c>
      <c r="B1387" s="3" t="s">
        <v>1438</v>
      </c>
      <c r="C1387" s="5">
        <v>93.08</v>
      </c>
      <c r="D1387" t="s">
        <v>742</v>
      </c>
    </row>
    <row r="1388" spans="1:4" x14ac:dyDescent="0.2">
      <c r="A1388">
        <v>1861</v>
      </c>
      <c r="B1388" s="3" t="s">
        <v>1439</v>
      </c>
      <c r="C1388" s="6">
        <v>-112234.07</v>
      </c>
      <c r="D1388" t="s">
        <v>742</v>
      </c>
    </row>
    <row r="1389" spans="1:4" x14ac:dyDescent="0.2">
      <c r="A1389">
        <v>2912</v>
      </c>
      <c r="B1389" s="3" t="s">
        <v>1440</v>
      </c>
      <c r="C1389" s="6">
        <v>-5256.36</v>
      </c>
      <c r="D1389" t="s">
        <v>742</v>
      </c>
    </row>
    <row r="1390" spans="1:4" x14ac:dyDescent="0.2">
      <c r="A1390">
        <v>1684</v>
      </c>
      <c r="B1390" s="3" t="s">
        <v>1441</v>
      </c>
      <c r="C1390" s="5">
        <v>74.28</v>
      </c>
      <c r="D1390" t="s">
        <v>742</v>
      </c>
    </row>
    <row r="1391" spans="1:4" x14ac:dyDescent="0.2">
      <c r="A1391">
        <v>3953</v>
      </c>
      <c r="B1391" s="3" t="s">
        <v>1442</v>
      </c>
      <c r="C1391" s="5">
        <v>575.46</v>
      </c>
      <c r="D1391" t="s">
        <v>742</v>
      </c>
    </row>
    <row r="1392" spans="1:4" x14ac:dyDescent="0.2">
      <c r="A1392">
        <v>1523</v>
      </c>
      <c r="B1392" s="3" t="s">
        <v>1443</v>
      </c>
      <c r="C1392" s="5">
        <v>102433.13</v>
      </c>
      <c r="D1392" t="s">
        <v>742</v>
      </c>
    </row>
    <row r="1393" spans="1:4" x14ac:dyDescent="0.2">
      <c r="A1393">
        <v>376</v>
      </c>
      <c r="B1393" s="3" t="s">
        <v>1444</v>
      </c>
      <c r="C1393" s="5">
        <v>287540.21999999997</v>
      </c>
      <c r="D1393" t="s">
        <v>742</v>
      </c>
    </row>
    <row r="1394" spans="1:4" x14ac:dyDescent="0.2">
      <c r="A1394">
        <v>3278</v>
      </c>
      <c r="B1394" s="3" t="s">
        <v>1445</v>
      </c>
      <c r="C1394" s="5">
        <v>31503.21</v>
      </c>
      <c r="D1394" t="s">
        <v>742</v>
      </c>
    </row>
    <row r="1395" spans="1:4" x14ac:dyDescent="0.2">
      <c r="A1395">
        <v>5164</v>
      </c>
      <c r="B1395" s="3" t="s">
        <v>1446</v>
      </c>
      <c r="C1395" s="6">
        <v>-14024.5</v>
      </c>
      <c r="D1395" t="s">
        <v>742</v>
      </c>
    </row>
    <row r="1396" spans="1:4" x14ac:dyDescent="0.2">
      <c r="A1396">
        <v>2367</v>
      </c>
      <c r="B1396" s="3" t="s">
        <v>1447</v>
      </c>
      <c r="C1396" s="6">
        <v>-22367.9</v>
      </c>
      <c r="D1396" t="s">
        <v>742</v>
      </c>
    </row>
    <row r="1397" spans="1:4" x14ac:dyDescent="0.2">
      <c r="A1397">
        <v>3083</v>
      </c>
      <c r="B1397" s="3" t="s">
        <v>1448</v>
      </c>
      <c r="C1397" s="5">
        <v>705.44</v>
      </c>
      <c r="D1397" t="s">
        <v>742</v>
      </c>
    </row>
    <row r="1398" spans="1:4" x14ac:dyDescent="0.2">
      <c r="A1398">
        <v>1961</v>
      </c>
      <c r="B1398" s="3" t="s">
        <v>1449</v>
      </c>
      <c r="C1398" s="5">
        <v>40989.839999999997</v>
      </c>
      <c r="D1398" t="s">
        <v>742</v>
      </c>
    </row>
    <row r="1399" spans="1:4" x14ac:dyDescent="0.2">
      <c r="A1399">
        <v>322</v>
      </c>
      <c r="B1399" s="3" t="s">
        <v>1450</v>
      </c>
      <c r="C1399" s="5">
        <v>9883288.6999999993</v>
      </c>
      <c r="D1399" t="s">
        <v>742</v>
      </c>
    </row>
    <row r="1400" spans="1:4" x14ac:dyDescent="0.2">
      <c r="A1400">
        <v>5165</v>
      </c>
      <c r="B1400" s="3" t="s">
        <v>1451</v>
      </c>
      <c r="C1400" s="5"/>
      <c r="D1400" t="s">
        <v>742</v>
      </c>
    </row>
    <row r="1401" spans="1:4" x14ac:dyDescent="0.2">
      <c r="A1401">
        <v>2506</v>
      </c>
      <c r="B1401" s="3" t="s">
        <v>1452</v>
      </c>
      <c r="C1401" s="5">
        <v>104581.62</v>
      </c>
      <c r="D1401" t="s">
        <v>742</v>
      </c>
    </row>
    <row r="1402" spans="1:4" x14ac:dyDescent="0.2">
      <c r="A1402">
        <v>4300</v>
      </c>
      <c r="B1402" s="3" t="s">
        <v>1453</v>
      </c>
      <c r="C1402" s="5"/>
      <c r="D1402" t="s">
        <v>742</v>
      </c>
    </row>
    <row r="1403" spans="1:4" x14ac:dyDescent="0.2">
      <c r="A1403">
        <v>4309</v>
      </c>
      <c r="B1403" s="3" t="s">
        <v>1454</v>
      </c>
      <c r="C1403" s="5">
        <v>2495.88</v>
      </c>
      <c r="D1403" t="s">
        <v>742</v>
      </c>
    </row>
    <row r="1404" spans="1:4" x14ac:dyDescent="0.2">
      <c r="A1404">
        <v>4564</v>
      </c>
      <c r="B1404" s="3" t="s">
        <v>1455</v>
      </c>
      <c r="C1404" s="5">
        <v>1311.18</v>
      </c>
      <c r="D1404" t="s">
        <v>742</v>
      </c>
    </row>
    <row r="1405" spans="1:4" x14ac:dyDescent="0.2">
      <c r="A1405">
        <v>3266</v>
      </c>
      <c r="B1405" s="3" t="s">
        <v>1456</v>
      </c>
      <c r="C1405" s="5">
        <v>475.85</v>
      </c>
      <c r="D1405" t="s">
        <v>742</v>
      </c>
    </row>
    <row r="1406" spans="1:4" x14ac:dyDescent="0.2">
      <c r="A1406">
        <v>571</v>
      </c>
      <c r="B1406" s="3" t="s">
        <v>1457</v>
      </c>
      <c r="C1406" s="5">
        <v>838298.52</v>
      </c>
      <c r="D1406" t="s">
        <v>742</v>
      </c>
    </row>
    <row r="1407" spans="1:4" x14ac:dyDescent="0.2">
      <c r="A1407">
        <v>5166</v>
      </c>
      <c r="B1407" s="3" t="s">
        <v>1458</v>
      </c>
      <c r="C1407" s="5"/>
      <c r="D1407" t="s">
        <v>742</v>
      </c>
    </row>
    <row r="1408" spans="1:4" x14ac:dyDescent="0.2">
      <c r="A1408">
        <v>2868</v>
      </c>
      <c r="B1408" s="3" t="s">
        <v>1459</v>
      </c>
      <c r="C1408" s="5">
        <v>15975.88</v>
      </c>
      <c r="D1408" t="s">
        <v>742</v>
      </c>
    </row>
    <row r="1409" spans="1:4" x14ac:dyDescent="0.2">
      <c r="A1409">
        <v>2387</v>
      </c>
      <c r="B1409" s="3" t="s">
        <v>1460</v>
      </c>
      <c r="C1409" s="5">
        <v>193280</v>
      </c>
      <c r="D1409" t="s">
        <v>742</v>
      </c>
    </row>
    <row r="1410" spans="1:4" x14ac:dyDescent="0.2">
      <c r="A1410">
        <v>2660</v>
      </c>
      <c r="B1410" s="3" t="s">
        <v>1461</v>
      </c>
      <c r="C1410" s="6">
        <v>-82569.440000000002</v>
      </c>
      <c r="D1410" t="s">
        <v>742</v>
      </c>
    </row>
    <row r="1411" spans="1:4" x14ac:dyDescent="0.2">
      <c r="A1411">
        <v>2433</v>
      </c>
      <c r="B1411" s="3" t="s">
        <v>1462</v>
      </c>
      <c r="C1411" s="6">
        <v>-208247.98</v>
      </c>
      <c r="D1411" t="s">
        <v>742</v>
      </c>
    </row>
    <row r="1412" spans="1:4" x14ac:dyDescent="0.2">
      <c r="A1412">
        <v>5167</v>
      </c>
      <c r="B1412" s="3" t="s">
        <v>1463</v>
      </c>
      <c r="C1412" s="6"/>
      <c r="D1412" t="s">
        <v>742</v>
      </c>
    </row>
    <row r="1413" spans="1:4" x14ac:dyDescent="0.2">
      <c r="A1413">
        <v>3982</v>
      </c>
      <c r="B1413" s="3" t="s">
        <v>1464</v>
      </c>
      <c r="C1413" s="5">
        <v>8430</v>
      </c>
      <c r="D1413" t="s">
        <v>742</v>
      </c>
    </row>
    <row r="1414" spans="1:4" x14ac:dyDescent="0.2">
      <c r="A1414">
        <v>2834</v>
      </c>
      <c r="B1414" s="3" t="s">
        <v>1465</v>
      </c>
      <c r="C1414" s="6">
        <v>-911.6</v>
      </c>
      <c r="D1414" t="s">
        <v>742</v>
      </c>
    </row>
    <row r="1415" spans="1:4" x14ac:dyDescent="0.2">
      <c r="A1415">
        <v>4815</v>
      </c>
      <c r="B1415" s="3" t="s">
        <v>1466</v>
      </c>
      <c r="C1415" s="5">
        <v>519.4</v>
      </c>
      <c r="D1415" t="s">
        <v>742</v>
      </c>
    </row>
    <row r="1416" spans="1:4" x14ac:dyDescent="0.2">
      <c r="A1416">
        <v>3680</v>
      </c>
      <c r="B1416" s="3" t="s">
        <v>1467</v>
      </c>
      <c r="C1416" s="5">
        <v>18103.62</v>
      </c>
      <c r="D1416" t="s">
        <v>742</v>
      </c>
    </row>
    <row r="1417" spans="1:4" x14ac:dyDescent="0.2">
      <c r="A1417">
        <v>3592</v>
      </c>
      <c r="B1417" s="3" t="s">
        <v>1468</v>
      </c>
      <c r="C1417" s="6">
        <v>-161161</v>
      </c>
      <c r="D1417" t="s">
        <v>742</v>
      </c>
    </row>
    <row r="1418" spans="1:4" x14ac:dyDescent="0.2">
      <c r="A1418">
        <v>358</v>
      </c>
      <c r="B1418" s="3" t="s">
        <v>1469</v>
      </c>
      <c r="C1418" s="6">
        <v>-812267.73</v>
      </c>
      <c r="D1418" t="s">
        <v>742</v>
      </c>
    </row>
    <row r="1419" spans="1:4" x14ac:dyDescent="0.2">
      <c r="A1419">
        <v>1959</v>
      </c>
      <c r="B1419" s="3" t="s">
        <v>1470</v>
      </c>
      <c r="C1419" s="5">
        <v>68977.440000000002</v>
      </c>
      <c r="D1419" t="s">
        <v>742</v>
      </c>
    </row>
    <row r="1420" spans="1:4" x14ac:dyDescent="0.2">
      <c r="A1420">
        <v>3557</v>
      </c>
      <c r="B1420" s="3" t="s">
        <v>1471</v>
      </c>
      <c r="C1420" s="5">
        <v>5922.4</v>
      </c>
      <c r="D1420" t="s">
        <v>742</v>
      </c>
    </row>
    <row r="1421" spans="1:4" x14ac:dyDescent="0.2">
      <c r="A1421">
        <v>1913</v>
      </c>
      <c r="B1421" s="3" t="s">
        <v>1472</v>
      </c>
      <c r="C1421" s="6">
        <v>-354612</v>
      </c>
      <c r="D1421" t="s">
        <v>742</v>
      </c>
    </row>
    <row r="1422" spans="1:4" x14ac:dyDescent="0.2">
      <c r="A1422">
        <v>3732</v>
      </c>
      <c r="B1422" s="3" t="s">
        <v>1473</v>
      </c>
      <c r="C1422" s="5">
        <v>16110</v>
      </c>
      <c r="D1422" t="s">
        <v>742</v>
      </c>
    </row>
    <row r="1423" spans="1:4" x14ac:dyDescent="0.2">
      <c r="A1423">
        <v>4747</v>
      </c>
      <c r="B1423" s="3" t="s">
        <v>1474</v>
      </c>
      <c r="C1423" s="5">
        <v>649.77</v>
      </c>
      <c r="D1423" t="s">
        <v>742</v>
      </c>
    </row>
    <row r="1424" spans="1:4" x14ac:dyDescent="0.2">
      <c r="A1424">
        <v>3996</v>
      </c>
      <c r="B1424" s="3" t="s">
        <v>1475</v>
      </c>
      <c r="C1424" s="5">
        <v>7927.8</v>
      </c>
      <c r="D1424" t="s">
        <v>742</v>
      </c>
    </row>
    <row r="1425" spans="1:4" x14ac:dyDescent="0.2">
      <c r="A1425">
        <v>1186</v>
      </c>
      <c r="B1425" s="3" t="s">
        <v>1476</v>
      </c>
      <c r="C1425" s="5">
        <v>1032972.43</v>
      </c>
      <c r="D1425" t="s">
        <v>742</v>
      </c>
    </row>
    <row r="1426" spans="1:4" x14ac:dyDescent="0.2">
      <c r="A1426">
        <v>1624</v>
      </c>
      <c r="B1426" s="3" t="s">
        <v>1477</v>
      </c>
      <c r="C1426" s="6">
        <v>-1046.54</v>
      </c>
      <c r="D1426" t="s">
        <v>742</v>
      </c>
    </row>
    <row r="1427" spans="1:4" x14ac:dyDescent="0.2">
      <c r="A1427">
        <v>394</v>
      </c>
      <c r="B1427" s="3" t="s">
        <v>1478</v>
      </c>
      <c r="C1427" s="6">
        <v>-4530781.5</v>
      </c>
      <c r="D1427" t="s">
        <v>742</v>
      </c>
    </row>
    <row r="1428" spans="1:4" x14ac:dyDescent="0.2">
      <c r="A1428">
        <v>4910</v>
      </c>
      <c r="B1428" s="3" t="s">
        <v>1479</v>
      </c>
      <c r="C1428" s="5">
        <v>367.04</v>
      </c>
      <c r="D1428" t="s">
        <v>742</v>
      </c>
    </row>
    <row r="1429" spans="1:4" x14ac:dyDescent="0.2">
      <c r="A1429">
        <v>507</v>
      </c>
      <c r="B1429" s="3" t="s">
        <v>1480</v>
      </c>
      <c r="C1429" s="6">
        <v>-341480.64</v>
      </c>
      <c r="D1429" t="s">
        <v>742</v>
      </c>
    </row>
    <row r="1430" spans="1:4" x14ac:dyDescent="0.2">
      <c r="A1430">
        <v>2936</v>
      </c>
      <c r="B1430" s="3" t="s">
        <v>1481</v>
      </c>
      <c r="C1430" s="6">
        <v>-36838.589999999997</v>
      </c>
      <c r="D1430" t="s">
        <v>742</v>
      </c>
    </row>
    <row r="1431" spans="1:4" x14ac:dyDescent="0.2">
      <c r="A1431">
        <v>4631</v>
      </c>
      <c r="B1431" s="3" t="s">
        <v>1482</v>
      </c>
      <c r="C1431" s="5">
        <v>1060.4000000000001</v>
      </c>
      <c r="D1431" t="s">
        <v>742</v>
      </c>
    </row>
    <row r="1432" spans="1:4" x14ac:dyDescent="0.2">
      <c r="A1432">
        <v>2165</v>
      </c>
      <c r="B1432" s="3" t="s">
        <v>1483</v>
      </c>
      <c r="C1432" s="5">
        <v>51735.42</v>
      </c>
      <c r="D1432" t="s">
        <v>742</v>
      </c>
    </row>
    <row r="1433" spans="1:4" x14ac:dyDescent="0.2">
      <c r="A1433">
        <v>636</v>
      </c>
      <c r="B1433" s="3" t="s">
        <v>1484</v>
      </c>
      <c r="C1433" s="5">
        <v>515483.7</v>
      </c>
      <c r="D1433" t="s">
        <v>742</v>
      </c>
    </row>
    <row r="1434" spans="1:4" x14ac:dyDescent="0.2">
      <c r="A1434">
        <v>4567</v>
      </c>
      <c r="B1434" s="3" t="s">
        <v>1485</v>
      </c>
      <c r="C1434" s="5">
        <v>443.11</v>
      </c>
      <c r="D1434" t="s">
        <v>742</v>
      </c>
    </row>
    <row r="1435" spans="1:4" x14ac:dyDescent="0.2">
      <c r="A1435">
        <v>2281</v>
      </c>
      <c r="B1435" s="3" t="s">
        <v>1486</v>
      </c>
      <c r="C1435" s="5">
        <v>568.75</v>
      </c>
      <c r="D1435" t="s">
        <v>742</v>
      </c>
    </row>
    <row r="1436" spans="1:4" x14ac:dyDescent="0.2">
      <c r="A1436">
        <v>4924</v>
      </c>
      <c r="B1436" s="3" t="s">
        <v>1487</v>
      </c>
      <c r="C1436" s="5">
        <v>340.86</v>
      </c>
      <c r="D1436" t="s">
        <v>742</v>
      </c>
    </row>
    <row r="1437" spans="1:4" x14ac:dyDescent="0.2">
      <c r="A1437">
        <v>1239</v>
      </c>
      <c r="B1437" s="3" t="s">
        <v>1488</v>
      </c>
      <c r="C1437" s="5">
        <v>30112.5</v>
      </c>
      <c r="D1437" t="s">
        <v>742</v>
      </c>
    </row>
    <row r="1438" spans="1:4" x14ac:dyDescent="0.2">
      <c r="A1438">
        <v>4428</v>
      </c>
      <c r="B1438" s="3" t="s">
        <v>1489</v>
      </c>
      <c r="C1438" s="5">
        <v>2126.4499999999998</v>
      </c>
      <c r="D1438" t="s">
        <v>742</v>
      </c>
    </row>
    <row r="1439" spans="1:4" x14ac:dyDescent="0.2">
      <c r="A1439">
        <v>5006</v>
      </c>
      <c r="B1439" s="3" t="s">
        <v>1490</v>
      </c>
      <c r="C1439" s="5"/>
      <c r="D1439" t="s">
        <v>742</v>
      </c>
    </row>
    <row r="1440" spans="1:4" x14ac:dyDescent="0.2">
      <c r="A1440">
        <v>3920</v>
      </c>
      <c r="B1440" s="3" t="s">
        <v>1491</v>
      </c>
      <c r="C1440" s="5">
        <v>4528.4799999999996</v>
      </c>
      <c r="D1440" t="s">
        <v>742</v>
      </c>
    </row>
    <row r="1441" spans="1:4" x14ac:dyDescent="0.2">
      <c r="A1441">
        <v>3903</v>
      </c>
      <c r="B1441" s="3" t="s">
        <v>1492</v>
      </c>
      <c r="C1441" s="6">
        <v>-8100.19</v>
      </c>
      <c r="D1441" t="s">
        <v>742</v>
      </c>
    </row>
    <row r="1442" spans="1:4" x14ac:dyDescent="0.2">
      <c r="A1442">
        <v>3713</v>
      </c>
      <c r="B1442" s="3" t="s">
        <v>1493</v>
      </c>
      <c r="C1442" s="5">
        <v>2202.64</v>
      </c>
      <c r="D1442" t="s">
        <v>742</v>
      </c>
    </row>
    <row r="1443" spans="1:4" x14ac:dyDescent="0.2">
      <c r="A1443">
        <v>5170</v>
      </c>
      <c r="B1443" s="3" t="s">
        <v>1494</v>
      </c>
      <c r="C1443" s="5"/>
      <c r="D1443" t="s">
        <v>742</v>
      </c>
    </row>
    <row r="1444" spans="1:4" x14ac:dyDescent="0.2">
      <c r="A1444">
        <v>2606</v>
      </c>
      <c r="B1444" s="3" t="s">
        <v>1495</v>
      </c>
      <c r="C1444" s="5">
        <v>497.64</v>
      </c>
      <c r="D1444" t="s">
        <v>742</v>
      </c>
    </row>
    <row r="1445" spans="1:4" x14ac:dyDescent="0.2">
      <c r="A1445">
        <v>203</v>
      </c>
      <c r="B1445" s="3" t="s">
        <v>1496</v>
      </c>
      <c r="C1445" s="5">
        <v>1779736.48</v>
      </c>
      <c r="D1445" t="s">
        <v>742</v>
      </c>
    </row>
    <row r="1446" spans="1:4" x14ac:dyDescent="0.2">
      <c r="A1446">
        <v>1116</v>
      </c>
      <c r="B1446" s="3" t="s">
        <v>1497</v>
      </c>
      <c r="C1446" s="5">
        <v>1697898.02</v>
      </c>
      <c r="D1446" t="s">
        <v>742</v>
      </c>
    </row>
    <row r="1447" spans="1:4" x14ac:dyDescent="0.2">
      <c r="A1447">
        <v>3682</v>
      </c>
      <c r="B1447" s="3" t="s">
        <v>1498</v>
      </c>
      <c r="C1447" s="5">
        <v>5081.16</v>
      </c>
      <c r="D1447" t="s">
        <v>742</v>
      </c>
    </row>
    <row r="1448" spans="1:4" x14ac:dyDescent="0.2">
      <c r="A1448">
        <v>4782</v>
      </c>
      <c r="B1448" s="3" t="s">
        <v>1499</v>
      </c>
      <c r="C1448" s="6">
        <v>-1499.58</v>
      </c>
      <c r="D1448" t="s">
        <v>742</v>
      </c>
    </row>
    <row r="1449" spans="1:4" x14ac:dyDescent="0.2">
      <c r="A1449">
        <v>3453</v>
      </c>
      <c r="B1449" s="3" t="s">
        <v>1500</v>
      </c>
      <c r="C1449" s="6">
        <v>-525.67999999999995</v>
      </c>
      <c r="D1449" t="s">
        <v>742</v>
      </c>
    </row>
    <row r="1450" spans="1:4" x14ac:dyDescent="0.2">
      <c r="A1450">
        <v>4602</v>
      </c>
      <c r="B1450" s="3" t="s">
        <v>1501</v>
      </c>
      <c r="C1450" s="6">
        <v>-1794.52</v>
      </c>
      <c r="D1450" t="s">
        <v>742</v>
      </c>
    </row>
    <row r="1451" spans="1:4" x14ac:dyDescent="0.2">
      <c r="A1451">
        <v>1484</v>
      </c>
      <c r="B1451" s="3" t="s">
        <v>1502</v>
      </c>
      <c r="C1451" s="6">
        <v>-139001.69</v>
      </c>
      <c r="D1451" t="s">
        <v>742</v>
      </c>
    </row>
    <row r="1452" spans="1:4" x14ac:dyDescent="0.2">
      <c r="A1452">
        <v>680</v>
      </c>
      <c r="B1452" s="3" t="s">
        <v>1503</v>
      </c>
      <c r="C1452" s="5">
        <v>37252.6</v>
      </c>
      <c r="D1452" t="s">
        <v>742</v>
      </c>
    </row>
    <row r="1453" spans="1:4" x14ac:dyDescent="0.2">
      <c r="A1453">
        <v>1450</v>
      </c>
      <c r="B1453" s="3" t="s">
        <v>1504</v>
      </c>
      <c r="C1453" s="6">
        <v>-55130.239999999998</v>
      </c>
      <c r="D1453" t="s">
        <v>742</v>
      </c>
    </row>
    <row r="1454" spans="1:4" x14ac:dyDescent="0.2">
      <c r="A1454">
        <v>617</v>
      </c>
      <c r="B1454" s="3" t="s">
        <v>1505</v>
      </c>
      <c r="C1454" s="5">
        <v>337224.16</v>
      </c>
      <c r="D1454" t="s">
        <v>742</v>
      </c>
    </row>
    <row r="1455" spans="1:4" x14ac:dyDescent="0.2">
      <c r="A1455">
        <v>4046</v>
      </c>
      <c r="B1455" s="3" t="s">
        <v>1506</v>
      </c>
      <c r="C1455" s="5"/>
      <c r="D1455" t="s">
        <v>742</v>
      </c>
    </row>
    <row r="1456" spans="1:4" x14ac:dyDescent="0.2">
      <c r="A1456">
        <v>252</v>
      </c>
      <c r="B1456" s="3" t="s">
        <v>1507</v>
      </c>
      <c r="C1456" s="5">
        <v>3921640.17</v>
      </c>
      <c r="D1456" t="s">
        <v>742</v>
      </c>
    </row>
    <row r="1457" spans="1:4" x14ac:dyDescent="0.2">
      <c r="A1457">
        <v>4764</v>
      </c>
      <c r="B1457" s="3" t="s">
        <v>1508</v>
      </c>
      <c r="C1457" s="5">
        <v>621.91999999999996</v>
      </c>
      <c r="D1457" t="s">
        <v>742</v>
      </c>
    </row>
    <row r="1458" spans="1:4" x14ac:dyDescent="0.2">
      <c r="A1458">
        <v>1154</v>
      </c>
      <c r="B1458" s="3" t="s">
        <v>1509</v>
      </c>
      <c r="C1458" s="6">
        <v>-52834.11</v>
      </c>
      <c r="D1458" t="s">
        <v>742</v>
      </c>
    </row>
    <row r="1459" spans="1:4" x14ac:dyDescent="0.2">
      <c r="A1459">
        <v>981</v>
      </c>
      <c r="B1459" s="3" t="s">
        <v>1510</v>
      </c>
      <c r="C1459" s="6">
        <v>-422249.76</v>
      </c>
      <c r="D1459" t="s">
        <v>742</v>
      </c>
    </row>
    <row r="1460" spans="1:4" x14ac:dyDescent="0.2">
      <c r="A1460">
        <v>2665</v>
      </c>
      <c r="B1460" s="3" t="s">
        <v>1511</v>
      </c>
      <c r="C1460" s="6">
        <v>-7857.92</v>
      </c>
      <c r="D1460" t="s">
        <v>742</v>
      </c>
    </row>
    <row r="1461" spans="1:4" x14ac:dyDescent="0.2">
      <c r="A1461">
        <v>2725</v>
      </c>
      <c r="B1461" s="3" t="s">
        <v>1512</v>
      </c>
      <c r="C1461" s="6">
        <v>-18216.96</v>
      </c>
      <c r="D1461" t="s">
        <v>742</v>
      </c>
    </row>
    <row r="1462" spans="1:4" x14ac:dyDescent="0.2">
      <c r="A1462">
        <v>990</v>
      </c>
      <c r="B1462" s="3" t="s">
        <v>1513</v>
      </c>
      <c r="C1462" s="5">
        <v>357487.68</v>
      </c>
      <c r="D1462" t="s">
        <v>742</v>
      </c>
    </row>
    <row r="1463" spans="1:4" x14ac:dyDescent="0.2">
      <c r="A1463">
        <v>4464</v>
      </c>
      <c r="B1463" s="3" t="s">
        <v>1514</v>
      </c>
      <c r="C1463" s="5">
        <v>1925.76</v>
      </c>
      <c r="D1463" t="s">
        <v>742</v>
      </c>
    </row>
    <row r="1464" spans="1:4" x14ac:dyDescent="0.2">
      <c r="A1464">
        <v>5171</v>
      </c>
      <c r="B1464" s="3" t="s">
        <v>1515</v>
      </c>
      <c r="C1464" s="6">
        <v>-136.9</v>
      </c>
      <c r="D1464" t="s">
        <v>742</v>
      </c>
    </row>
    <row r="1465" spans="1:4" x14ac:dyDescent="0.2">
      <c r="A1465">
        <v>4081</v>
      </c>
      <c r="B1465" s="3" t="s">
        <v>1516</v>
      </c>
      <c r="C1465" s="5">
        <v>108.79</v>
      </c>
      <c r="D1465" t="s">
        <v>742</v>
      </c>
    </row>
    <row r="1466" spans="1:4" x14ac:dyDescent="0.2">
      <c r="A1466">
        <v>690</v>
      </c>
      <c r="B1466" s="3" t="s">
        <v>1517</v>
      </c>
      <c r="C1466" s="6">
        <v>-6090267.8200000003</v>
      </c>
      <c r="D1466" t="s">
        <v>742</v>
      </c>
    </row>
    <row r="1467" spans="1:4" x14ac:dyDescent="0.2">
      <c r="A1467">
        <v>74</v>
      </c>
      <c r="B1467" s="3" t="s">
        <v>1518</v>
      </c>
      <c r="C1467" s="6">
        <v>-14371.2</v>
      </c>
      <c r="D1467" t="s">
        <v>742</v>
      </c>
    </row>
    <row r="1468" spans="1:4" x14ac:dyDescent="0.2">
      <c r="A1468">
        <v>5172</v>
      </c>
      <c r="B1468" s="3" t="s">
        <v>1519</v>
      </c>
      <c r="C1468" s="6"/>
      <c r="D1468" t="s">
        <v>742</v>
      </c>
    </row>
    <row r="1469" spans="1:4" x14ac:dyDescent="0.2">
      <c r="A1469">
        <v>3733</v>
      </c>
      <c r="B1469" s="3" t="s">
        <v>1520</v>
      </c>
      <c r="C1469" s="5">
        <v>5033.28</v>
      </c>
      <c r="D1469" t="s">
        <v>742</v>
      </c>
    </row>
    <row r="1470" spans="1:4" x14ac:dyDescent="0.2">
      <c r="A1470">
        <v>4998</v>
      </c>
      <c r="B1470" s="3" t="s">
        <v>1521</v>
      </c>
      <c r="C1470" s="5">
        <v>171.92</v>
      </c>
      <c r="D1470" t="s">
        <v>742</v>
      </c>
    </row>
    <row r="1471" spans="1:4" x14ac:dyDescent="0.2">
      <c r="A1471">
        <v>2731</v>
      </c>
      <c r="B1471" s="3" t="s">
        <v>1522</v>
      </c>
      <c r="C1471" s="5">
        <v>114074.88</v>
      </c>
      <c r="D1471" t="s">
        <v>742</v>
      </c>
    </row>
    <row r="1472" spans="1:4" x14ac:dyDescent="0.2">
      <c r="A1472">
        <v>3749</v>
      </c>
      <c r="B1472" s="3" t="s">
        <v>1523</v>
      </c>
      <c r="C1472" s="5">
        <v>12452</v>
      </c>
      <c r="D1472" t="s">
        <v>742</v>
      </c>
    </row>
    <row r="1473" spans="1:4" x14ac:dyDescent="0.2">
      <c r="A1473">
        <v>665</v>
      </c>
      <c r="B1473" s="3" t="s">
        <v>1524</v>
      </c>
      <c r="C1473" s="5">
        <v>684094.95</v>
      </c>
      <c r="D1473" t="s">
        <v>742</v>
      </c>
    </row>
    <row r="1474" spans="1:4" x14ac:dyDescent="0.2">
      <c r="A1474">
        <v>2729</v>
      </c>
      <c r="B1474" s="3" t="s">
        <v>1525</v>
      </c>
      <c r="C1474" s="6">
        <v>-104752.12</v>
      </c>
      <c r="D1474" t="s">
        <v>742</v>
      </c>
    </row>
    <row r="1475" spans="1:4" x14ac:dyDescent="0.2">
      <c r="A1475">
        <v>600</v>
      </c>
      <c r="B1475" s="3" t="s">
        <v>1526</v>
      </c>
      <c r="C1475" s="6">
        <v>-285571.44</v>
      </c>
      <c r="D1475" t="s">
        <v>742</v>
      </c>
    </row>
    <row r="1476" spans="1:4" x14ac:dyDescent="0.2">
      <c r="A1476">
        <v>4575</v>
      </c>
      <c r="B1476" s="3" t="s">
        <v>1527</v>
      </c>
      <c r="C1476" s="5">
        <v>1267.6500000000001</v>
      </c>
      <c r="D1476" t="s">
        <v>742</v>
      </c>
    </row>
    <row r="1477" spans="1:4" x14ac:dyDescent="0.2">
      <c r="A1477">
        <v>5174</v>
      </c>
      <c r="B1477" s="3" t="s">
        <v>1528</v>
      </c>
      <c r="C1477" s="5"/>
      <c r="D1477" t="s">
        <v>742</v>
      </c>
    </row>
    <row r="1478" spans="1:4" x14ac:dyDescent="0.2">
      <c r="A1478">
        <v>4737</v>
      </c>
      <c r="B1478" s="3" t="s">
        <v>1529</v>
      </c>
      <c r="C1478" s="6">
        <v>-396</v>
      </c>
      <c r="D1478" t="s">
        <v>742</v>
      </c>
    </row>
    <row r="1479" spans="1:4" x14ac:dyDescent="0.2">
      <c r="A1479">
        <v>4535</v>
      </c>
      <c r="B1479" s="3" t="s">
        <v>1530</v>
      </c>
      <c r="C1479" s="5">
        <v>1468.8</v>
      </c>
      <c r="D1479" t="s">
        <v>742</v>
      </c>
    </row>
    <row r="1480" spans="1:4" x14ac:dyDescent="0.2">
      <c r="A1480">
        <v>4773</v>
      </c>
      <c r="B1480" s="3" t="s">
        <v>1531</v>
      </c>
      <c r="C1480" s="5">
        <v>594.88</v>
      </c>
      <c r="D1480" t="s">
        <v>742</v>
      </c>
    </row>
    <row r="1481" spans="1:4" x14ac:dyDescent="0.2">
      <c r="A1481">
        <v>4030</v>
      </c>
      <c r="B1481" s="3" t="s">
        <v>1532</v>
      </c>
      <c r="C1481" s="5">
        <v>2620.38</v>
      </c>
      <c r="D1481" t="s">
        <v>742</v>
      </c>
    </row>
    <row r="1482" spans="1:4" x14ac:dyDescent="0.2">
      <c r="A1482">
        <v>1324</v>
      </c>
      <c r="B1482" s="3" t="s">
        <v>1533</v>
      </c>
      <c r="C1482" s="6">
        <v>-16128.96</v>
      </c>
      <c r="D1482" t="s">
        <v>742</v>
      </c>
    </row>
    <row r="1483" spans="1:4" x14ac:dyDescent="0.2">
      <c r="A1483">
        <v>5175</v>
      </c>
      <c r="B1483" s="3" t="s">
        <v>1534</v>
      </c>
      <c r="C1483" s="6"/>
      <c r="D1483" t="s">
        <v>742</v>
      </c>
    </row>
    <row r="1484" spans="1:4" x14ac:dyDescent="0.2">
      <c r="A1484">
        <v>5176</v>
      </c>
      <c r="B1484" s="3" t="s">
        <v>1535</v>
      </c>
      <c r="C1484" s="6">
        <v>-34.32</v>
      </c>
      <c r="D1484" t="s">
        <v>742</v>
      </c>
    </row>
    <row r="1485" spans="1:4" x14ac:dyDescent="0.2">
      <c r="A1485">
        <v>4078</v>
      </c>
      <c r="B1485" s="3" t="s">
        <v>1536</v>
      </c>
      <c r="C1485" s="6">
        <v>-221570.18</v>
      </c>
      <c r="D1485" t="s">
        <v>742</v>
      </c>
    </row>
    <row r="1486" spans="1:4" x14ac:dyDescent="0.2">
      <c r="A1486">
        <v>4978</v>
      </c>
      <c r="B1486" s="3" t="s">
        <v>1537</v>
      </c>
      <c r="C1486" s="5">
        <v>217.3</v>
      </c>
      <c r="D1486" t="s">
        <v>742</v>
      </c>
    </row>
    <row r="1487" spans="1:4" x14ac:dyDescent="0.2">
      <c r="A1487">
        <v>5177</v>
      </c>
      <c r="B1487" s="3" t="s">
        <v>1538</v>
      </c>
      <c r="C1487" s="5"/>
      <c r="D1487" t="s">
        <v>742</v>
      </c>
    </row>
    <row r="1488" spans="1:4" x14ac:dyDescent="0.2">
      <c r="A1488">
        <v>2005</v>
      </c>
      <c r="B1488" s="3" t="s">
        <v>1539</v>
      </c>
      <c r="C1488" s="5">
        <v>361762.17</v>
      </c>
      <c r="D1488" t="s">
        <v>742</v>
      </c>
    </row>
    <row r="1489" spans="1:4" x14ac:dyDescent="0.2">
      <c r="A1489">
        <v>573</v>
      </c>
      <c r="B1489" s="3" t="s">
        <v>1540</v>
      </c>
      <c r="C1489" s="5">
        <v>200500.04</v>
      </c>
      <c r="D1489" t="s">
        <v>742</v>
      </c>
    </row>
    <row r="1490" spans="1:4" x14ac:dyDescent="0.2">
      <c r="A1490">
        <v>1653</v>
      </c>
      <c r="B1490" s="3" t="s">
        <v>1541</v>
      </c>
      <c r="C1490" s="6">
        <v>-80731.3</v>
      </c>
      <c r="D1490" t="s">
        <v>742</v>
      </c>
    </row>
    <row r="1491" spans="1:4" x14ac:dyDescent="0.2">
      <c r="A1491">
        <v>511</v>
      </c>
      <c r="B1491" s="3" t="s">
        <v>1542</v>
      </c>
      <c r="C1491" s="6">
        <v>-413367.9</v>
      </c>
      <c r="D1491" t="s">
        <v>742</v>
      </c>
    </row>
    <row r="1492" spans="1:4" x14ac:dyDescent="0.2">
      <c r="A1492">
        <v>3808</v>
      </c>
      <c r="B1492" s="3" t="s">
        <v>1543</v>
      </c>
      <c r="C1492" s="6"/>
      <c r="D1492" t="s">
        <v>742</v>
      </c>
    </row>
    <row r="1493" spans="1:4" x14ac:dyDescent="0.2">
      <c r="A1493">
        <v>2441</v>
      </c>
      <c r="B1493" s="3" t="s">
        <v>1544</v>
      </c>
      <c r="C1493" s="6">
        <v>-771.04</v>
      </c>
      <c r="D1493" t="s">
        <v>742</v>
      </c>
    </row>
    <row r="1494" spans="1:4" x14ac:dyDescent="0.2">
      <c r="A1494">
        <v>4388</v>
      </c>
      <c r="B1494" s="3" t="s">
        <v>1545</v>
      </c>
      <c r="C1494" s="5">
        <v>2499.52</v>
      </c>
      <c r="D1494" t="s">
        <v>742</v>
      </c>
    </row>
    <row r="1495" spans="1:4" x14ac:dyDescent="0.2">
      <c r="A1495">
        <v>1678</v>
      </c>
      <c r="B1495" s="3" t="s">
        <v>1546</v>
      </c>
      <c r="C1495" s="5">
        <v>209396.11</v>
      </c>
      <c r="D1495" t="s">
        <v>742</v>
      </c>
    </row>
    <row r="1496" spans="1:4" x14ac:dyDescent="0.2">
      <c r="A1496">
        <v>2569</v>
      </c>
      <c r="B1496" s="3" t="s">
        <v>1547</v>
      </c>
      <c r="C1496" s="6">
        <v>-13392.95</v>
      </c>
      <c r="D1496" t="s">
        <v>742</v>
      </c>
    </row>
    <row r="1497" spans="1:4" x14ac:dyDescent="0.2">
      <c r="A1497">
        <v>2546</v>
      </c>
      <c r="B1497" s="3" t="s">
        <v>1548</v>
      </c>
      <c r="C1497" s="6">
        <v>-93493.57</v>
      </c>
      <c r="D1497" t="s">
        <v>742</v>
      </c>
    </row>
    <row r="1498" spans="1:4" x14ac:dyDescent="0.2">
      <c r="A1498">
        <v>531</v>
      </c>
      <c r="B1498" s="3" t="s">
        <v>1549</v>
      </c>
      <c r="C1498" s="6">
        <v>-363711.85</v>
      </c>
      <c r="D1498" t="s">
        <v>742</v>
      </c>
    </row>
    <row r="1499" spans="1:4" x14ac:dyDescent="0.2">
      <c r="A1499">
        <v>3066</v>
      </c>
      <c r="B1499" s="3" t="s">
        <v>1550</v>
      </c>
      <c r="C1499" s="6">
        <v>-310546.36</v>
      </c>
      <c r="D1499" t="s">
        <v>742</v>
      </c>
    </row>
    <row r="1500" spans="1:4" x14ac:dyDescent="0.2">
      <c r="A1500">
        <v>3240</v>
      </c>
      <c r="B1500" s="3" t="s">
        <v>1551</v>
      </c>
      <c r="C1500" s="5">
        <v>2014.1</v>
      </c>
      <c r="D1500" t="s">
        <v>742</v>
      </c>
    </row>
    <row r="1501" spans="1:4" x14ac:dyDescent="0.2">
      <c r="A1501">
        <v>4818</v>
      </c>
      <c r="B1501" s="3" t="s">
        <v>1552</v>
      </c>
      <c r="C1501" s="5">
        <v>515.19000000000005</v>
      </c>
      <c r="D1501" t="s">
        <v>742</v>
      </c>
    </row>
    <row r="1502" spans="1:4" x14ac:dyDescent="0.2">
      <c r="A1502">
        <v>3532</v>
      </c>
      <c r="B1502" s="3" t="s">
        <v>1553</v>
      </c>
      <c r="C1502" s="5">
        <v>733.14</v>
      </c>
      <c r="D1502" t="s">
        <v>742</v>
      </c>
    </row>
    <row r="1503" spans="1:4" x14ac:dyDescent="0.2">
      <c r="A1503">
        <v>5015</v>
      </c>
      <c r="B1503" s="3" t="s">
        <v>1554</v>
      </c>
      <c r="C1503" s="5">
        <v>102.4</v>
      </c>
      <c r="D1503" t="s">
        <v>742</v>
      </c>
    </row>
    <row r="1504" spans="1:4" x14ac:dyDescent="0.2">
      <c r="A1504">
        <v>2798</v>
      </c>
      <c r="B1504" s="3" t="s">
        <v>1555</v>
      </c>
      <c r="C1504" s="6">
        <v>-74421.539999999994</v>
      </c>
      <c r="D1504" t="s">
        <v>742</v>
      </c>
    </row>
    <row r="1505" spans="1:4" x14ac:dyDescent="0.2">
      <c r="A1505">
        <v>4710</v>
      </c>
      <c r="B1505" s="3" t="s">
        <v>1556</v>
      </c>
      <c r="C1505" s="5">
        <v>767.28</v>
      </c>
      <c r="D1505" t="s">
        <v>742</v>
      </c>
    </row>
    <row r="1506" spans="1:4" x14ac:dyDescent="0.2">
      <c r="A1506">
        <v>4730</v>
      </c>
      <c r="B1506" s="3" t="s">
        <v>1557</v>
      </c>
      <c r="C1506" s="5">
        <v>713.38</v>
      </c>
      <c r="D1506" t="s">
        <v>742</v>
      </c>
    </row>
    <row r="1507" spans="1:4" x14ac:dyDescent="0.2">
      <c r="A1507">
        <v>3737</v>
      </c>
      <c r="B1507" s="3" t="s">
        <v>1558</v>
      </c>
      <c r="C1507" s="5"/>
      <c r="D1507" t="s">
        <v>742</v>
      </c>
    </row>
    <row r="1508" spans="1:4" x14ac:dyDescent="0.2">
      <c r="A1508">
        <v>1661</v>
      </c>
      <c r="B1508" s="3" t="s">
        <v>1559</v>
      </c>
      <c r="C1508" s="5">
        <v>16777.599999999999</v>
      </c>
      <c r="D1508" t="s">
        <v>742</v>
      </c>
    </row>
    <row r="1509" spans="1:4" x14ac:dyDescent="0.2">
      <c r="A1509">
        <v>4291</v>
      </c>
      <c r="B1509" s="3" t="s">
        <v>1560</v>
      </c>
      <c r="C1509" s="6">
        <v>-1062.3699999999999</v>
      </c>
      <c r="D1509" t="s">
        <v>742</v>
      </c>
    </row>
    <row r="1510" spans="1:4" x14ac:dyDescent="0.2">
      <c r="A1510">
        <v>4959</v>
      </c>
      <c r="B1510" s="3" t="s">
        <v>1561</v>
      </c>
      <c r="C1510" s="5">
        <v>283.5</v>
      </c>
      <c r="D1510" t="s">
        <v>742</v>
      </c>
    </row>
    <row r="1511" spans="1:4" x14ac:dyDescent="0.2">
      <c r="A1511">
        <v>1085</v>
      </c>
      <c r="B1511" s="3" t="s">
        <v>1562</v>
      </c>
      <c r="C1511" s="5">
        <v>641667.04</v>
      </c>
      <c r="D1511" t="s">
        <v>742</v>
      </c>
    </row>
    <row r="1512" spans="1:4" x14ac:dyDescent="0.2">
      <c r="A1512">
        <v>1667</v>
      </c>
      <c r="B1512" s="3" t="s">
        <v>1563</v>
      </c>
      <c r="C1512" s="5">
        <v>44559.18</v>
      </c>
      <c r="D1512" t="s">
        <v>742</v>
      </c>
    </row>
    <row r="1513" spans="1:4" x14ac:dyDescent="0.2">
      <c r="A1513">
        <v>3630</v>
      </c>
      <c r="B1513" s="3" t="s">
        <v>1564</v>
      </c>
      <c r="C1513" s="5"/>
      <c r="D1513" t="s">
        <v>742</v>
      </c>
    </row>
    <row r="1514" spans="1:4" x14ac:dyDescent="0.2">
      <c r="A1514">
        <v>1420</v>
      </c>
      <c r="B1514" s="3" t="s">
        <v>1565</v>
      </c>
      <c r="C1514" s="6">
        <v>-747123.25</v>
      </c>
      <c r="D1514" t="s">
        <v>742</v>
      </c>
    </row>
    <row r="1515" spans="1:4" x14ac:dyDescent="0.2">
      <c r="A1515">
        <v>1431</v>
      </c>
      <c r="B1515" s="3" t="s">
        <v>1566</v>
      </c>
      <c r="C1515" s="6">
        <v>-285753.27</v>
      </c>
      <c r="D1515" t="s">
        <v>742</v>
      </c>
    </row>
    <row r="1516" spans="1:4" x14ac:dyDescent="0.2">
      <c r="A1516">
        <v>3633</v>
      </c>
      <c r="B1516" s="3" t="s">
        <v>1567</v>
      </c>
      <c r="C1516" s="5">
        <v>730.8</v>
      </c>
      <c r="D1516" t="s">
        <v>742</v>
      </c>
    </row>
    <row r="1517" spans="1:4" x14ac:dyDescent="0.2">
      <c r="A1517">
        <v>5180</v>
      </c>
      <c r="B1517" s="3" t="s">
        <v>1568</v>
      </c>
      <c r="C1517" s="5"/>
      <c r="D1517" t="s">
        <v>742</v>
      </c>
    </row>
    <row r="1518" spans="1:4" x14ac:dyDescent="0.2">
      <c r="A1518">
        <v>5034</v>
      </c>
      <c r="B1518" s="3" t="s">
        <v>1569</v>
      </c>
      <c r="C1518" s="5">
        <v>39</v>
      </c>
      <c r="D1518" t="s">
        <v>742</v>
      </c>
    </row>
    <row r="1519" spans="1:4" x14ac:dyDescent="0.2">
      <c r="A1519">
        <v>1167</v>
      </c>
      <c r="B1519" s="3" t="s">
        <v>1570</v>
      </c>
      <c r="C1519" s="6">
        <v>-1261795.5</v>
      </c>
      <c r="D1519" t="s">
        <v>742</v>
      </c>
    </row>
    <row r="1520" spans="1:4" x14ac:dyDescent="0.2">
      <c r="A1520">
        <v>3261</v>
      </c>
      <c r="B1520" s="3" t="s">
        <v>1571</v>
      </c>
      <c r="C1520" s="5">
        <v>2408</v>
      </c>
      <c r="D1520" t="s">
        <v>742</v>
      </c>
    </row>
    <row r="1521" spans="1:4" x14ac:dyDescent="0.2">
      <c r="A1521">
        <v>4622</v>
      </c>
      <c r="B1521" s="3" t="s">
        <v>1572</v>
      </c>
      <c r="C1521" s="5">
        <v>1105.32</v>
      </c>
      <c r="D1521" t="s">
        <v>742</v>
      </c>
    </row>
    <row r="1522" spans="1:4" x14ac:dyDescent="0.2">
      <c r="A1522">
        <v>3320</v>
      </c>
      <c r="B1522" s="3" t="s">
        <v>1573</v>
      </c>
      <c r="C1522" s="5">
        <v>1761.2</v>
      </c>
      <c r="D1522" t="s">
        <v>742</v>
      </c>
    </row>
    <row r="1523" spans="1:4" x14ac:dyDescent="0.2">
      <c r="A1523">
        <v>1880</v>
      </c>
      <c r="B1523" s="3" t="s">
        <v>1574</v>
      </c>
      <c r="C1523" s="5">
        <v>8455.75</v>
      </c>
      <c r="D1523" t="s">
        <v>742</v>
      </c>
    </row>
    <row r="1524" spans="1:4" x14ac:dyDescent="0.2">
      <c r="A1524">
        <v>16</v>
      </c>
      <c r="B1524" s="3" t="s">
        <v>1575</v>
      </c>
      <c r="C1524" s="6">
        <v>-7920618.1600000001</v>
      </c>
      <c r="D1524" t="s">
        <v>742</v>
      </c>
    </row>
    <row r="1525" spans="1:4" x14ac:dyDescent="0.2">
      <c r="A1525">
        <v>5181</v>
      </c>
      <c r="B1525" s="3" t="s">
        <v>1576</v>
      </c>
      <c r="C1525" s="6"/>
      <c r="D1525" t="s">
        <v>742</v>
      </c>
    </row>
    <row r="1526" spans="1:4" x14ac:dyDescent="0.2">
      <c r="A1526">
        <v>3308</v>
      </c>
      <c r="B1526" s="3" t="s">
        <v>1577</v>
      </c>
      <c r="C1526" s="5">
        <v>4641.45</v>
      </c>
      <c r="D1526" t="s">
        <v>742</v>
      </c>
    </row>
    <row r="1527" spans="1:4" x14ac:dyDescent="0.2">
      <c r="A1527">
        <v>4066</v>
      </c>
      <c r="B1527" s="3" t="s">
        <v>1578</v>
      </c>
      <c r="C1527" s="6">
        <v>-16504.8</v>
      </c>
      <c r="D1527" t="s">
        <v>742</v>
      </c>
    </row>
    <row r="1528" spans="1:4" x14ac:dyDescent="0.2">
      <c r="A1528">
        <v>2301</v>
      </c>
      <c r="B1528" s="3" t="s">
        <v>1579</v>
      </c>
      <c r="C1528" s="5">
        <v>30594.52</v>
      </c>
      <c r="D1528" t="s">
        <v>742</v>
      </c>
    </row>
    <row r="1529" spans="1:4" x14ac:dyDescent="0.2">
      <c r="A1529">
        <v>4649</v>
      </c>
      <c r="B1529" s="3" t="s">
        <v>1580</v>
      </c>
      <c r="C1529" s="5">
        <v>939.75</v>
      </c>
      <c r="D1529" t="s">
        <v>742</v>
      </c>
    </row>
    <row r="1530" spans="1:4" x14ac:dyDescent="0.2">
      <c r="A1530">
        <v>3035</v>
      </c>
      <c r="B1530" s="3" t="s">
        <v>1581</v>
      </c>
      <c r="C1530" s="6">
        <v>-71392</v>
      </c>
      <c r="D1530" t="s">
        <v>742</v>
      </c>
    </row>
    <row r="1531" spans="1:4" x14ac:dyDescent="0.2">
      <c r="A1531">
        <v>484</v>
      </c>
      <c r="B1531" s="3" t="s">
        <v>1582</v>
      </c>
      <c r="C1531" s="5">
        <v>3336876.9</v>
      </c>
      <c r="D1531" t="s">
        <v>742</v>
      </c>
    </row>
    <row r="1532" spans="1:4" x14ac:dyDescent="0.2">
      <c r="A1532">
        <v>3032</v>
      </c>
      <c r="B1532" s="3" t="s">
        <v>1583</v>
      </c>
      <c r="C1532" s="5">
        <v>4688.13</v>
      </c>
      <c r="D1532" t="s">
        <v>742</v>
      </c>
    </row>
    <row r="1533" spans="1:4" x14ac:dyDescent="0.2">
      <c r="A1533">
        <v>3477</v>
      </c>
      <c r="B1533" s="3" t="s">
        <v>1584</v>
      </c>
      <c r="C1533" s="5">
        <v>21120</v>
      </c>
      <c r="D1533" t="s">
        <v>742</v>
      </c>
    </row>
    <row r="1534" spans="1:4" x14ac:dyDescent="0.2">
      <c r="A1534">
        <v>342</v>
      </c>
      <c r="B1534" s="3" t="s">
        <v>1585</v>
      </c>
      <c r="C1534" s="5">
        <v>1119142.8</v>
      </c>
      <c r="D1534" t="s">
        <v>742</v>
      </c>
    </row>
    <row r="1535" spans="1:4" x14ac:dyDescent="0.2">
      <c r="A1535">
        <v>5192</v>
      </c>
      <c r="B1535" s="3" t="s">
        <v>1586</v>
      </c>
      <c r="C1535" s="6">
        <v>-3254.27</v>
      </c>
      <c r="D1535" t="s">
        <v>742</v>
      </c>
    </row>
    <row r="1536" spans="1:4" x14ac:dyDescent="0.2">
      <c r="A1536">
        <v>4804</v>
      </c>
      <c r="B1536" s="3" t="s">
        <v>1587</v>
      </c>
      <c r="C1536" s="5">
        <v>532.78</v>
      </c>
      <c r="D1536" t="s">
        <v>742</v>
      </c>
    </row>
    <row r="1537" spans="1:4" x14ac:dyDescent="0.2">
      <c r="A1537">
        <v>4235</v>
      </c>
      <c r="B1537" s="3" t="s">
        <v>1588</v>
      </c>
      <c r="C1537" s="5">
        <v>4075.11</v>
      </c>
      <c r="D1537" t="s">
        <v>742</v>
      </c>
    </row>
    <row r="1538" spans="1:4" x14ac:dyDescent="0.2">
      <c r="A1538">
        <v>1746</v>
      </c>
      <c r="B1538" s="3" t="s">
        <v>1589</v>
      </c>
      <c r="C1538" s="6">
        <v>-333253.83</v>
      </c>
      <c r="D1538" t="s">
        <v>742</v>
      </c>
    </row>
    <row r="1539" spans="1:4" x14ac:dyDescent="0.2">
      <c r="A1539">
        <v>695</v>
      </c>
      <c r="B1539" s="3" t="s">
        <v>1590</v>
      </c>
      <c r="C1539" s="5">
        <v>35997.18</v>
      </c>
      <c r="D1539" t="s">
        <v>742</v>
      </c>
    </row>
    <row r="1540" spans="1:4" x14ac:dyDescent="0.2">
      <c r="A1540">
        <v>1760</v>
      </c>
      <c r="B1540" s="3" t="s">
        <v>1591</v>
      </c>
      <c r="C1540" s="6">
        <v>-43438.68</v>
      </c>
      <c r="D1540" t="s">
        <v>742</v>
      </c>
    </row>
    <row r="1541" spans="1:4" x14ac:dyDescent="0.2">
      <c r="A1541">
        <v>3485</v>
      </c>
      <c r="B1541" s="3" t="s">
        <v>1592</v>
      </c>
      <c r="C1541" s="5">
        <v>4172.3999999999996</v>
      </c>
      <c r="D1541" t="s">
        <v>742</v>
      </c>
    </row>
    <row r="1542" spans="1:4" x14ac:dyDescent="0.2">
      <c r="A1542">
        <v>325</v>
      </c>
      <c r="B1542" s="3" t="s">
        <v>1593</v>
      </c>
      <c r="C1542" s="5">
        <v>12539365.57</v>
      </c>
      <c r="D1542" t="s">
        <v>742</v>
      </c>
    </row>
    <row r="1543" spans="1:4" x14ac:dyDescent="0.2">
      <c r="A1543">
        <v>950</v>
      </c>
      <c r="B1543" s="3" t="s">
        <v>1594</v>
      </c>
      <c r="C1543" s="6">
        <v>-74849.77</v>
      </c>
      <c r="D1543" t="s">
        <v>742</v>
      </c>
    </row>
    <row r="1544" spans="1:4" x14ac:dyDescent="0.2">
      <c r="A1544">
        <v>2110</v>
      </c>
      <c r="B1544" s="3" t="s">
        <v>1595</v>
      </c>
      <c r="C1544" s="5">
        <v>102613.35</v>
      </c>
      <c r="D1544" t="s">
        <v>742</v>
      </c>
    </row>
    <row r="1545" spans="1:4" x14ac:dyDescent="0.2">
      <c r="A1545">
        <v>3668</v>
      </c>
      <c r="B1545" s="3" t="s">
        <v>1596</v>
      </c>
      <c r="C1545" s="5">
        <v>2065.35</v>
      </c>
      <c r="D1545" t="s">
        <v>742</v>
      </c>
    </row>
    <row r="1546" spans="1:4" x14ac:dyDescent="0.2">
      <c r="A1546">
        <v>3384</v>
      </c>
      <c r="B1546" s="3" t="s">
        <v>1597</v>
      </c>
      <c r="C1546" s="5">
        <v>21793.14</v>
      </c>
      <c r="D1546" t="s">
        <v>742</v>
      </c>
    </row>
    <row r="1547" spans="1:4" x14ac:dyDescent="0.2">
      <c r="A1547">
        <v>84</v>
      </c>
      <c r="B1547" s="3" t="s">
        <v>1598</v>
      </c>
      <c r="C1547" s="5">
        <v>15695399.92</v>
      </c>
      <c r="D1547" t="s">
        <v>742</v>
      </c>
    </row>
    <row r="1548" spans="1:4" x14ac:dyDescent="0.2">
      <c r="A1548">
        <v>820</v>
      </c>
      <c r="B1548" s="3" t="s">
        <v>1599</v>
      </c>
      <c r="C1548" s="6">
        <v>-373735.8</v>
      </c>
      <c r="D1548" t="s">
        <v>742</v>
      </c>
    </row>
    <row r="1549" spans="1:4" x14ac:dyDescent="0.2">
      <c r="A1549">
        <v>4483</v>
      </c>
      <c r="B1549" s="3" t="s">
        <v>1600</v>
      </c>
      <c r="C1549" s="6">
        <v>-223125</v>
      </c>
      <c r="D1549" t="s">
        <v>742</v>
      </c>
    </row>
    <row r="1550" spans="1:4" x14ac:dyDescent="0.2">
      <c r="A1550">
        <v>81</v>
      </c>
      <c r="B1550" s="3" t="s">
        <v>1601</v>
      </c>
      <c r="C1550" s="5">
        <v>6004242</v>
      </c>
      <c r="D1550" t="s">
        <v>742</v>
      </c>
    </row>
    <row r="1551" spans="1:4" x14ac:dyDescent="0.2">
      <c r="A1551">
        <v>4186</v>
      </c>
      <c r="B1551" s="3" t="s">
        <v>1602</v>
      </c>
      <c r="C1551" s="5">
        <v>525</v>
      </c>
      <c r="D1551" t="s">
        <v>742</v>
      </c>
    </row>
    <row r="1552" spans="1:4" x14ac:dyDescent="0.2">
      <c r="A1552">
        <v>1024</v>
      </c>
      <c r="B1552" s="3" t="s">
        <v>1603</v>
      </c>
      <c r="C1552" s="5">
        <v>393085.71</v>
      </c>
      <c r="D1552" t="s">
        <v>742</v>
      </c>
    </row>
    <row r="1553" spans="1:4" x14ac:dyDescent="0.2">
      <c r="A1553">
        <v>4770</v>
      </c>
      <c r="B1553" s="3" t="s">
        <v>1604</v>
      </c>
      <c r="C1553" s="5">
        <v>601.83000000000004</v>
      </c>
      <c r="D1553" t="s">
        <v>742</v>
      </c>
    </row>
    <row r="1554" spans="1:4" x14ac:dyDescent="0.2">
      <c r="A1554">
        <v>193</v>
      </c>
      <c r="B1554" s="3" t="s">
        <v>1605</v>
      </c>
      <c r="C1554" s="6">
        <v>-62562.55</v>
      </c>
      <c r="D1554" t="s">
        <v>742</v>
      </c>
    </row>
    <row r="1555" spans="1:4" x14ac:dyDescent="0.2">
      <c r="A1555">
        <v>3750</v>
      </c>
      <c r="B1555" s="3" t="s">
        <v>1606</v>
      </c>
      <c r="C1555" s="5">
        <v>2555.84</v>
      </c>
      <c r="D1555" t="s">
        <v>742</v>
      </c>
    </row>
    <row r="1556" spans="1:4" x14ac:dyDescent="0.2">
      <c r="A1556">
        <v>4587</v>
      </c>
      <c r="B1556" s="3" t="s">
        <v>1607</v>
      </c>
      <c r="C1556" s="5">
        <v>589.29999999999995</v>
      </c>
      <c r="D1556" t="s">
        <v>742</v>
      </c>
    </row>
    <row r="1557" spans="1:4" x14ac:dyDescent="0.2">
      <c r="A1557">
        <v>5193</v>
      </c>
      <c r="B1557" s="3" t="s">
        <v>1608</v>
      </c>
      <c r="C1557" s="5"/>
      <c r="D1557" t="s">
        <v>742</v>
      </c>
    </row>
    <row r="1558" spans="1:4" x14ac:dyDescent="0.2">
      <c r="A1558">
        <v>4940</v>
      </c>
      <c r="B1558" s="3" t="s">
        <v>1609</v>
      </c>
      <c r="C1558" s="6">
        <v>-2907.79</v>
      </c>
      <c r="D1558" t="s">
        <v>742</v>
      </c>
    </row>
    <row r="1559" spans="1:4" x14ac:dyDescent="0.2">
      <c r="A1559">
        <v>1909</v>
      </c>
      <c r="B1559" s="3" t="s">
        <v>1610</v>
      </c>
      <c r="C1559" s="5">
        <v>42724.800000000003</v>
      </c>
      <c r="D1559" t="s">
        <v>742</v>
      </c>
    </row>
    <row r="1560" spans="1:4" x14ac:dyDescent="0.2">
      <c r="A1560">
        <v>4074</v>
      </c>
      <c r="B1560" s="3" t="s">
        <v>1611</v>
      </c>
      <c r="C1560" s="5"/>
      <c r="D1560" t="s">
        <v>742</v>
      </c>
    </row>
    <row r="1561" spans="1:4" x14ac:dyDescent="0.2">
      <c r="A1561">
        <v>4824</v>
      </c>
      <c r="B1561" s="3" t="s">
        <v>1612</v>
      </c>
      <c r="C1561" s="6">
        <v>-2454.31</v>
      </c>
      <c r="D1561" t="s">
        <v>742</v>
      </c>
    </row>
    <row r="1562" spans="1:4" x14ac:dyDescent="0.2">
      <c r="A1562">
        <v>2740</v>
      </c>
      <c r="B1562" s="3" t="s">
        <v>1613</v>
      </c>
      <c r="C1562" s="5">
        <v>22161.599999999999</v>
      </c>
      <c r="D1562" t="s">
        <v>742</v>
      </c>
    </row>
    <row r="1563" spans="1:4" x14ac:dyDescent="0.2">
      <c r="A1563">
        <v>767</v>
      </c>
      <c r="B1563" s="3" t="s">
        <v>1614</v>
      </c>
      <c r="C1563" s="6">
        <v>-227325.7</v>
      </c>
      <c r="D1563" t="s">
        <v>742</v>
      </c>
    </row>
    <row r="1564" spans="1:4" x14ac:dyDescent="0.2">
      <c r="A1564">
        <v>4986</v>
      </c>
      <c r="B1564" s="3" t="s">
        <v>1615</v>
      </c>
      <c r="C1564" s="5">
        <v>201.24</v>
      </c>
      <c r="D1564" t="s">
        <v>742</v>
      </c>
    </row>
    <row r="1565" spans="1:4" x14ac:dyDescent="0.2">
      <c r="A1565">
        <v>1728</v>
      </c>
      <c r="B1565" s="3" t="s">
        <v>1616</v>
      </c>
      <c r="C1565" s="6">
        <v>-44029.440000000002</v>
      </c>
      <c r="D1565" t="s">
        <v>742</v>
      </c>
    </row>
    <row r="1566" spans="1:4" x14ac:dyDescent="0.2">
      <c r="A1566">
        <v>862</v>
      </c>
      <c r="B1566" s="3" t="s">
        <v>1617</v>
      </c>
      <c r="C1566" s="6">
        <v>-4037773.74</v>
      </c>
      <c r="D1566" t="s">
        <v>742</v>
      </c>
    </row>
    <row r="1567" spans="1:4" x14ac:dyDescent="0.2">
      <c r="A1567">
        <v>1236</v>
      </c>
      <c r="B1567" s="3" t="s">
        <v>1618</v>
      </c>
      <c r="C1567" s="5">
        <v>138052.32</v>
      </c>
      <c r="D1567" t="s">
        <v>742</v>
      </c>
    </row>
    <row r="1568" spans="1:4" x14ac:dyDescent="0.2">
      <c r="A1568">
        <v>1297</v>
      </c>
      <c r="B1568" s="3" t="s">
        <v>1619</v>
      </c>
      <c r="C1568" s="5">
        <v>110962.34</v>
      </c>
      <c r="D1568" t="s">
        <v>742</v>
      </c>
    </row>
    <row r="1569" spans="1:4" x14ac:dyDescent="0.2">
      <c r="A1569">
        <v>2286</v>
      </c>
      <c r="B1569" s="3" t="s">
        <v>1620</v>
      </c>
      <c r="C1569" s="5">
        <v>13812.3</v>
      </c>
      <c r="D1569" t="s">
        <v>742</v>
      </c>
    </row>
    <row r="1570" spans="1:4" x14ac:dyDescent="0.2">
      <c r="A1570">
        <v>2883</v>
      </c>
      <c r="B1570" s="3" t="s">
        <v>1621</v>
      </c>
      <c r="C1570" s="6">
        <v>-11792.27</v>
      </c>
      <c r="D1570" t="s">
        <v>742</v>
      </c>
    </row>
    <row r="1571" spans="1:4" x14ac:dyDescent="0.2">
      <c r="A1571">
        <v>3948</v>
      </c>
      <c r="B1571" s="3" t="s">
        <v>1622</v>
      </c>
      <c r="C1571" s="5">
        <v>9143.7999999999993</v>
      </c>
      <c r="D1571" t="s">
        <v>742</v>
      </c>
    </row>
    <row r="1572" spans="1:4" x14ac:dyDescent="0.2">
      <c r="A1572">
        <v>2922</v>
      </c>
      <c r="B1572" s="3" t="s">
        <v>1623</v>
      </c>
      <c r="C1572" s="5">
        <v>992.24</v>
      </c>
      <c r="D1572" t="s">
        <v>742</v>
      </c>
    </row>
    <row r="1573" spans="1:4" x14ac:dyDescent="0.2">
      <c r="A1573">
        <v>4914</v>
      </c>
      <c r="B1573" s="3" t="s">
        <v>1624</v>
      </c>
      <c r="C1573" s="5">
        <v>358.5</v>
      </c>
      <c r="D1573" t="s">
        <v>742</v>
      </c>
    </row>
    <row r="1574" spans="1:4" x14ac:dyDescent="0.2">
      <c r="A1574">
        <v>266</v>
      </c>
      <c r="B1574" s="3" t="s">
        <v>1625</v>
      </c>
      <c r="C1574" s="6">
        <v>-1612009.3</v>
      </c>
      <c r="D1574" t="s">
        <v>742</v>
      </c>
    </row>
    <row r="1575" spans="1:4" x14ac:dyDescent="0.2">
      <c r="A1575">
        <v>2695</v>
      </c>
      <c r="B1575" s="3" t="s">
        <v>1626</v>
      </c>
      <c r="C1575" s="6">
        <v>-1830.4</v>
      </c>
      <c r="D1575" t="s">
        <v>742</v>
      </c>
    </row>
    <row r="1576" spans="1:4" x14ac:dyDescent="0.2">
      <c r="A1576">
        <v>2019</v>
      </c>
      <c r="B1576" s="3" t="s">
        <v>1627</v>
      </c>
      <c r="C1576" s="5">
        <v>64979.28</v>
      </c>
      <c r="D1576" t="s">
        <v>742</v>
      </c>
    </row>
    <row r="1577" spans="1:4" x14ac:dyDescent="0.2">
      <c r="A1577">
        <v>2174</v>
      </c>
      <c r="B1577" s="3" t="s">
        <v>1628</v>
      </c>
      <c r="C1577" s="6">
        <v>-7079.45</v>
      </c>
      <c r="D1577" t="s">
        <v>742</v>
      </c>
    </row>
    <row r="1578" spans="1:4" x14ac:dyDescent="0.2">
      <c r="A1578">
        <v>2083</v>
      </c>
      <c r="B1578" s="3" t="s">
        <v>1629</v>
      </c>
      <c r="C1578" s="6">
        <v>-76848.84</v>
      </c>
      <c r="D1578" t="s">
        <v>742</v>
      </c>
    </row>
    <row r="1579" spans="1:4" x14ac:dyDescent="0.2">
      <c r="A1579">
        <v>3889</v>
      </c>
      <c r="B1579" s="3" t="s">
        <v>1630</v>
      </c>
      <c r="C1579" s="6">
        <v>-7000</v>
      </c>
      <c r="D1579" t="s">
        <v>742</v>
      </c>
    </row>
    <row r="1580" spans="1:4" x14ac:dyDescent="0.2">
      <c r="A1580">
        <v>4503</v>
      </c>
      <c r="B1580" s="3" t="s">
        <v>1631</v>
      </c>
      <c r="C1580" s="5">
        <v>1626.03</v>
      </c>
      <c r="D1580" t="s">
        <v>742</v>
      </c>
    </row>
    <row r="1581" spans="1:4" x14ac:dyDescent="0.2">
      <c r="A1581">
        <v>467</v>
      </c>
      <c r="B1581" s="3" t="s">
        <v>1632</v>
      </c>
      <c r="C1581" s="5">
        <v>230667.6</v>
      </c>
      <c r="D1581" t="s">
        <v>742</v>
      </c>
    </row>
    <row r="1582" spans="1:4" x14ac:dyDescent="0.2">
      <c r="A1582">
        <v>1162</v>
      </c>
      <c r="B1582" s="3" t="s">
        <v>1633</v>
      </c>
      <c r="C1582" s="5">
        <v>656728.16</v>
      </c>
      <c r="D1582" t="s">
        <v>742</v>
      </c>
    </row>
    <row r="1583" spans="1:4" x14ac:dyDescent="0.2">
      <c r="A1583">
        <v>3534</v>
      </c>
      <c r="B1583" s="3" t="s">
        <v>1634</v>
      </c>
      <c r="C1583" s="5">
        <v>12478.25</v>
      </c>
      <c r="D1583" t="s">
        <v>742</v>
      </c>
    </row>
    <row r="1584" spans="1:4" x14ac:dyDescent="0.2">
      <c r="A1584">
        <v>4210</v>
      </c>
      <c r="B1584" s="3" t="s">
        <v>1635</v>
      </c>
      <c r="C1584" s="5">
        <v>703.17</v>
      </c>
      <c r="D1584" t="s">
        <v>742</v>
      </c>
    </row>
    <row r="1585" spans="1:4" x14ac:dyDescent="0.2">
      <c r="A1585">
        <v>3479</v>
      </c>
      <c r="B1585" s="3" t="s">
        <v>1636</v>
      </c>
      <c r="C1585" s="6">
        <v>-11644.9</v>
      </c>
      <c r="D1585" t="s">
        <v>742</v>
      </c>
    </row>
    <row r="1586" spans="1:4" x14ac:dyDescent="0.2">
      <c r="A1586">
        <v>541</v>
      </c>
      <c r="B1586" s="3" t="s">
        <v>1637</v>
      </c>
      <c r="C1586" s="6">
        <v>-42614.46</v>
      </c>
      <c r="D1586" t="s">
        <v>742</v>
      </c>
    </row>
    <row r="1587" spans="1:4" x14ac:dyDescent="0.2">
      <c r="A1587">
        <v>3030</v>
      </c>
      <c r="B1587" s="3" t="s">
        <v>1638</v>
      </c>
      <c r="C1587" s="5">
        <v>38739.599999999999</v>
      </c>
      <c r="D1587" t="s">
        <v>742</v>
      </c>
    </row>
    <row r="1588" spans="1:4" x14ac:dyDescent="0.2">
      <c r="A1588">
        <v>2747</v>
      </c>
      <c r="B1588" s="3" t="s">
        <v>1639</v>
      </c>
      <c r="C1588" s="5">
        <v>858.88</v>
      </c>
      <c r="D1588" t="s">
        <v>742</v>
      </c>
    </row>
    <row r="1589" spans="1:4" x14ac:dyDescent="0.2">
      <c r="A1589">
        <v>4403</v>
      </c>
      <c r="B1589" s="3" t="s">
        <v>1640</v>
      </c>
      <c r="C1589" s="6">
        <v>-547.53</v>
      </c>
      <c r="D1589" t="s">
        <v>742</v>
      </c>
    </row>
    <row r="1590" spans="1:4" x14ac:dyDescent="0.2">
      <c r="A1590">
        <v>17</v>
      </c>
      <c r="B1590" s="3" t="s">
        <v>1641</v>
      </c>
      <c r="C1590" s="6">
        <v>-1224531.8400000001</v>
      </c>
      <c r="D1590" t="s">
        <v>742</v>
      </c>
    </row>
    <row r="1591" spans="1:4" x14ac:dyDescent="0.2">
      <c r="A1591">
        <v>1397</v>
      </c>
      <c r="B1591" s="3" t="s">
        <v>1642</v>
      </c>
      <c r="C1591" s="5">
        <v>358467.2</v>
      </c>
      <c r="D1591" t="s">
        <v>742</v>
      </c>
    </row>
    <row r="1592" spans="1:4" x14ac:dyDescent="0.2">
      <c r="A1592">
        <v>3847</v>
      </c>
      <c r="B1592" s="3" t="s">
        <v>1643</v>
      </c>
      <c r="C1592" s="6">
        <v>-350362</v>
      </c>
      <c r="D1592" t="s">
        <v>742</v>
      </c>
    </row>
    <row r="1593" spans="1:4" x14ac:dyDescent="0.2">
      <c r="A1593">
        <v>3870</v>
      </c>
      <c r="B1593" s="3" t="s">
        <v>1644</v>
      </c>
      <c r="C1593" s="5">
        <v>7631.8</v>
      </c>
      <c r="D1593" t="s">
        <v>742</v>
      </c>
    </row>
    <row r="1594" spans="1:4" x14ac:dyDescent="0.2">
      <c r="A1594">
        <v>4515</v>
      </c>
      <c r="B1594" s="3" t="s">
        <v>1645</v>
      </c>
      <c r="C1594" s="5"/>
      <c r="D1594" t="s">
        <v>742</v>
      </c>
    </row>
    <row r="1595" spans="1:4" x14ac:dyDescent="0.2">
      <c r="A1595">
        <v>2109</v>
      </c>
      <c r="B1595" s="3" t="s">
        <v>1646</v>
      </c>
      <c r="C1595" s="6">
        <v>-95467.79</v>
      </c>
      <c r="D1595" t="s">
        <v>742</v>
      </c>
    </row>
    <row r="1596" spans="1:4" x14ac:dyDescent="0.2">
      <c r="A1596">
        <v>451</v>
      </c>
      <c r="B1596" s="3" t="s">
        <v>1647</v>
      </c>
      <c r="C1596" s="5">
        <v>135165.04</v>
      </c>
      <c r="D1596" t="s">
        <v>742</v>
      </c>
    </row>
    <row r="1597" spans="1:4" x14ac:dyDescent="0.2">
      <c r="A1597">
        <v>3340</v>
      </c>
      <c r="B1597" s="3" t="s">
        <v>1648</v>
      </c>
      <c r="C1597" s="6">
        <v>-804.1</v>
      </c>
      <c r="D1597" t="s">
        <v>742</v>
      </c>
    </row>
    <row r="1598" spans="1:4" x14ac:dyDescent="0.2">
      <c r="A1598">
        <v>3891</v>
      </c>
      <c r="B1598" s="3" t="s">
        <v>1649</v>
      </c>
      <c r="C1598" s="6">
        <v>-47759.839999999997</v>
      </c>
      <c r="D1598" t="s">
        <v>742</v>
      </c>
    </row>
    <row r="1599" spans="1:4" x14ac:dyDescent="0.2">
      <c r="A1599">
        <v>3383</v>
      </c>
      <c r="B1599" s="3" t="s">
        <v>1650</v>
      </c>
      <c r="C1599" s="6">
        <v>-9357.36</v>
      </c>
      <c r="D1599" t="s">
        <v>742</v>
      </c>
    </row>
    <row r="1600" spans="1:4" x14ac:dyDescent="0.2">
      <c r="A1600">
        <v>770</v>
      </c>
      <c r="B1600" s="3" t="s">
        <v>1651</v>
      </c>
      <c r="C1600" s="6">
        <v>-1077562.08</v>
      </c>
      <c r="D1600" t="s">
        <v>742</v>
      </c>
    </row>
    <row r="1601" spans="1:4" x14ac:dyDescent="0.2">
      <c r="A1601">
        <v>3635</v>
      </c>
      <c r="B1601" s="3" t="s">
        <v>1652</v>
      </c>
      <c r="C1601" s="6"/>
      <c r="D1601" t="s">
        <v>742</v>
      </c>
    </row>
    <row r="1602" spans="1:4" x14ac:dyDescent="0.2">
      <c r="A1602">
        <v>1532</v>
      </c>
      <c r="B1602" s="3" t="s">
        <v>1653</v>
      </c>
      <c r="C1602" s="5">
        <v>395597.2</v>
      </c>
      <c r="D1602" t="s">
        <v>742</v>
      </c>
    </row>
    <row r="1603" spans="1:4" x14ac:dyDescent="0.2">
      <c r="A1603">
        <v>793</v>
      </c>
      <c r="B1603" s="3" t="s">
        <v>1654</v>
      </c>
      <c r="C1603" s="5">
        <v>278114.98</v>
      </c>
      <c r="D1603" t="s">
        <v>742</v>
      </c>
    </row>
    <row r="1604" spans="1:4" x14ac:dyDescent="0.2">
      <c r="A1604">
        <v>778</v>
      </c>
      <c r="B1604" s="3" t="s">
        <v>1655</v>
      </c>
      <c r="C1604" s="5">
        <v>169666.44</v>
      </c>
      <c r="D1604" t="s">
        <v>742</v>
      </c>
    </row>
    <row r="1605" spans="1:4" x14ac:dyDescent="0.2">
      <c r="A1605">
        <v>1482</v>
      </c>
      <c r="B1605" s="3" t="s">
        <v>1656</v>
      </c>
      <c r="C1605" s="6">
        <v>-56821.8</v>
      </c>
      <c r="D1605" t="s">
        <v>742</v>
      </c>
    </row>
    <row r="1606" spans="1:4" x14ac:dyDescent="0.2">
      <c r="A1606">
        <v>1490</v>
      </c>
      <c r="B1606" s="3" t="s">
        <v>1657</v>
      </c>
      <c r="C1606" s="5">
        <v>35280</v>
      </c>
      <c r="D1606" t="s">
        <v>742</v>
      </c>
    </row>
    <row r="1607" spans="1:4" x14ac:dyDescent="0.2">
      <c r="A1607">
        <v>1345</v>
      </c>
      <c r="B1607" s="3" t="s">
        <v>1658</v>
      </c>
      <c r="C1607" s="6">
        <v>-153.44</v>
      </c>
      <c r="D1607" t="s">
        <v>742</v>
      </c>
    </row>
    <row r="1608" spans="1:4" x14ac:dyDescent="0.2">
      <c r="A1608">
        <v>4024</v>
      </c>
      <c r="B1608" s="3" t="s">
        <v>1659</v>
      </c>
      <c r="C1608" s="5">
        <v>7227.21</v>
      </c>
      <c r="D1608" t="s">
        <v>742</v>
      </c>
    </row>
    <row r="1609" spans="1:4" x14ac:dyDescent="0.2">
      <c r="A1609">
        <v>4921</v>
      </c>
      <c r="B1609" s="3" t="s">
        <v>1660</v>
      </c>
      <c r="C1609" s="5">
        <v>344.4</v>
      </c>
      <c r="D1609" t="s">
        <v>742</v>
      </c>
    </row>
    <row r="1610" spans="1:4" x14ac:dyDescent="0.2">
      <c r="A1610">
        <v>4489</v>
      </c>
      <c r="B1610" s="3" t="s">
        <v>1661</v>
      </c>
      <c r="C1610" s="6">
        <v>-358587.63</v>
      </c>
      <c r="D1610" t="s">
        <v>742</v>
      </c>
    </row>
    <row r="1611" spans="1:4" x14ac:dyDescent="0.2">
      <c r="A1611">
        <v>814</v>
      </c>
      <c r="B1611" s="3" t="s">
        <v>1662</v>
      </c>
      <c r="C1611" s="6">
        <v>-578939.9</v>
      </c>
      <c r="D1611" t="s">
        <v>742</v>
      </c>
    </row>
    <row r="1612" spans="1:4" x14ac:dyDescent="0.2">
      <c r="A1612">
        <v>194</v>
      </c>
      <c r="B1612" s="3" t="s">
        <v>1663</v>
      </c>
      <c r="C1612" s="5">
        <v>2775722.3</v>
      </c>
      <c r="D1612" t="s">
        <v>742</v>
      </c>
    </row>
    <row r="1613" spans="1:4" x14ac:dyDescent="0.2">
      <c r="A1613">
        <v>3608</v>
      </c>
      <c r="B1613" s="3" t="s">
        <v>1664</v>
      </c>
      <c r="C1613" s="5">
        <v>403</v>
      </c>
      <c r="D1613" t="s">
        <v>742</v>
      </c>
    </row>
    <row r="1614" spans="1:4" x14ac:dyDescent="0.2">
      <c r="A1614">
        <v>3387</v>
      </c>
      <c r="B1614" s="3" t="s">
        <v>1665</v>
      </c>
      <c r="C1614" s="5">
        <v>34760</v>
      </c>
      <c r="D1614" t="s">
        <v>742</v>
      </c>
    </row>
    <row r="1615" spans="1:4" x14ac:dyDescent="0.2">
      <c r="A1615">
        <v>1380</v>
      </c>
      <c r="B1615" s="3" t="s">
        <v>1666</v>
      </c>
      <c r="C1615" s="6">
        <v>-23278.6</v>
      </c>
      <c r="D1615" t="s">
        <v>742</v>
      </c>
    </row>
    <row r="1616" spans="1:4" x14ac:dyDescent="0.2">
      <c r="A1616">
        <v>1219</v>
      </c>
      <c r="B1616" s="3" t="s">
        <v>1667</v>
      </c>
      <c r="C1616" s="5">
        <v>92022</v>
      </c>
      <c r="D1616" t="s">
        <v>742</v>
      </c>
    </row>
    <row r="1617" spans="1:4" x14ac:dyDescent="0.2">
      <c r="A1617">
        <v>3872</v>
      </c>
      <c r="B1617" s="3" t="s">
        <v>1668</v>
      </c>
      <c r="C1617" s="6">
        <v>-2150.8000000000002</v>
      </c>
      <c r="D1617" t="s">
        <v>742</v>
      </c>
    </row>
    <row r="1618" spans="1:4" x14ac:dyDescent="0.2">
      <c r="A1618">
        <v>1314</v>
      </c>
      <c r="B1618" s="3" t="s">
        <v>1669</v>
      </c>
      <c r="C1618" s="6">
        <v>-266224.39</v>
      </c>
      <c r="D1618" t="s">
        <v>742</v>
      </c>
    </row>
    <row r="1619" spans="1:4" x14ac:dyDescent="0.2">
      <c r="A1619">
        <v>1695</v>
      </c>
      <c r="B1619" s="3" t="s">
        <v>1670</v>
      </c>
      <c r="C1619" s="5">
        <v>56780</v>
      </c>
      <c r="D1619" t="s">
        <v>742</v>
      </c>
    </row>
    <row r="1620" spans="1:4" x14ac:dyDescent="0.2">
      <c r="A1620">
        <v>1553</v>
      </c>
      <c r="B1620" s="3" t="s">
        <v>1671</v>
      </c>
      <c r="C1620" s="6">
        <v>-370086.56</v>
      </c>
      <c r="D1620" t="s">
        <v>742</v>
      </c>
    </row>
    <row r="1621" spans="1:4" x14ac:dyDescent="0.2">
      <c r="A1621">
        <v>2183</v>
      </c>
      <c r="B1621" s="3" t="s">
        <v>1672</v>
      </c>
      <c r="C1621" s="5">
        <v>137639.76</v>
      </c>
      <c r="D1621" t="s">
        <v>742</v>
      </c>
    </row>
    <row r="1622" spans="1:4" x14ac:dyDescent="0.2">
      <c r="A1622">
        <v>2580</v>
      </c>
      <c r="B1622" s="3" t="s">
        <v>1673</v>
      </c>
      <c r="C1622" s="5">
        <v>9843.57</v>
      </c>
      <c r="D1622" t="s">
        <v>742</v>
      </c>
    </row>
    <row r="1623" spans="1:4" x14ac:dyDescent="0.2">
      <c r="A1623">
        <v>2980</v>
      </c>
      <c r="B1623" s="3" t="s">
        <v>1674</v>
      </c>
      <c r="C1623" s="5">
        <v>1121.48</v>
      </c>
      <c r="D1623" t="s">
        <v>742</v>
      </c>
    </row>
    <row r="1624" spans="1:4" x14ac:dyDescent="0.2">
      <c r="A1624">
        <v>4634</v>
      </c>
      <c r="B1624" s="3" t="s">
        <v>1675</v>
      </c>
      <c r="C1624" s="6">
        <v>-9450</v>
      </c>
      <c r="D1624" t="s">
        <v>742</v>
      </c>
    </row>
    <row r="1625" spans="1:4" x14ac:dyDescent="0.2">
      <c r="A1625">
        <v>264</v>
      </c>
      <c r="B1625" s="3" t="s">
        <v>1676</v>
      </c>
      <c r="C1625" s="5">
        <v>4730526.9000000004</v>
      </c>
      <c r="D1625" t="s">
        <v>742</v>
      </c>
    </row>
    <row r="1626" spans="1:4" x14ac:dyDescent="0.2">
      <c r="A1626">
        <v>1386</v>
      </c>
      <c r="B1626" s="3" t="s">
        <v>1677</v>
      </c>
      <c r="C1626" s="6">
        <v>-6087687.2199999997</v>
      </c>
      <c r="D1626" t="s">
        <v>742</v>
      </c>
    </row>
    <row r="1627" spans="1:4" x14ac:dyDescent="0.2">
      <c r="A1627">
        <v>3818</v>
      </c>
      <c r="B1627" s="3" t="s">
        <v>1678</v>
      </c>
      <c r="C1627" s="5">
        <v>1222.06</v>
      </c>
      <c r="D1627" t="s">
        <v>742</v>
      </c>
    </row>
    <row r="1628" spans="1:4" x14ac:dyDescent="0.2">
      <c r="A1628">
        <v>3247</v>
      </c>
      <c r="B1628" s="3" t="s">
        <v>1679</v>
      </c>
      <c r="C1628" s="5">
        <v>5657.82</v>
      </c>
      <c r="D1628" t="s">
        <v>742</v>
      </c>
    </row>
    <row r="1629" spans="1:4" x14ac:dyDescent="0.2">
      <c r="A1629">
        <v>1921</v>
      </c>
      <c r="B1629" s="3" t="s">
        <v>1680</v>
      </c>
      <c r="C1629" s="6">
        <v>-430057.66</v>
      </c>
      <c r="D1629" t="s">
        <v>742</v>
      </c>
    </row>
    <row r="1630" spans="1:4" x14ac:dyDescent="0.2">
      <c r="A1630">
        <v>5196</v>
      </c>
      <c r="B1630" s="3" t="s">
        <v>1681</v>
      </c>
      <c r="C1630" s="6">
        <v>-1380</v>
      </c>
      <c r="D1630" t="s">
        <v>742</v>
      </c>
    </row>
    <row r="1631" spans="1:4" x14ac:dyDescent="0.2">
      <c r="A1631">
        <v>4075</v>
      </c>
      <c r="B1631" s="3" t="s">
        <v>1682</v>
      </c>
      <c r="C1631" s="5">
        <v>932.04</v>
      </c>
      <c r="D1631" t="s">
        <v>742</v>
      </c>
    </row>
    <row r="1632" spans="1:4" x14ac:dyDescent="0.2">
      <c r="A1632">
        <v>1145</v>
      </c>
      <c r="B1632" s="3" t="s">
        <v>1683</v>
      </c>
      <c r="C1632" s="5">
        <v>153687.87</v>
      </c>
      <c r="D1632" t="s">
        <v>742</v>
      </c>
    </row>
    <row r="1633" spans="1:4" x14ac:dyDescent="0.2">
      <c r="A1633">
        <v>3424</v>
      </c>
      <c r="B1633" s="3" t="s">
        <v>1684</v>
      </c>
      <c r="C1633" s="5"/>
      <c r="D1633" t="s">
        <v>742</v>
      </c>
    </row>
    <row r="1634" spans="1:4" x14ac:dyDescent="0.2">
      <c r="A1634">
        <v>1513</v>
      </c>
      <c r="B1634" s="3" t="s">
        <v>1685</v>
      </c>
      <c r="C1634" s="6">
        <v>-162396.04</v>
      </c>
      <c r="D1634" t="s">
        <v>742</v>
      </c>
    </row>
    <row r="1635" spans="1:4" x14ac:dyDescent="0.2">
      <c r="A1635">
        <v>1664</v>
      </c>
      <c r="B1635" s="3" t="s">
        <v>1686</v>
      </c>
      <c r="C1635" s="5">
        <v>231315.07</v>
      </c>
      <c r="D1635" t="s">
        <v>742</v>
      </c>
    </row>
    <row r="1636" spans="1:4" x14ac:dyDescent="0.2">
      <c r="A1636">
        <v>5070</v>
      </c>
      <c r="B1636" s="3" t="s">
        <v>1687</v>
      </c>
      <c r="C1636" s="5"/>
      <c r="D1636" t="s">
        <v>742</v>
      </c>
    </row>
    <row r="1637" spans="1:4" x14ac:dyDescent="0.2">
      <c r="A1637">
        <v>4615</v>
      </c>
      <c r="B1637" s="3" t="s">
        <v>1688</v>
      </c>
      <c r="C1637" s="5">
        <v>1118.72</v>
      </c>
      <c r="D1637" t="s">
        <v>742</v>
      </c>
    </row>
    <row r="1638" spans="1:4" x14ac:dyDescent="0.2">
      <c r="A1638">
        <v>4982</v>
      </c>
      <c r="B1638" s="3" t="s">
        <v>1689</v>
      </c>
      <c r="C1638" s="5">
        <v>215.52</v>
      </c>
      <c r="D1638" t="s">
        <v>742</v>
      </c>
    </row>
    <row r="1639" spans="1:4" x14ac:dyDescent="0.2">
      <c r="A1639">
        <v>4623</v>
      </c>
      <c r="B1639" s="3" t="s">
        <v>1690</v>
      </c>
      <c r="C1639" s="5">
        <v>1101.8</v>
      </c>
      <c r="D1639" t="s">
        <v>742</v>
      </c>
    </row>
    <row r="1640" spans="1:4" x14ac:dyDescent="0.2">
      <c r="A1640">
        <v>2027</v>
      </c>
      <c r="B1640" s="3" t="s">
        <v>1691</v>
      </c>
      <c r="C1640" s="6">
        <v>-54899.95</v>
      </c>
      <c r="D1640" t="s">
        <v>742</v>
      </c>
    </row>
    <row r="1641" spans="1:4" x14ac:dyDescent="0.2">
      <c r="A1641">
        <v>1316</v>
      </c>
      <c r="B1641" s="3" t="s">
        <v>1692</v>
      </c>
      <c r="C1641" s="5">
        <v>138346.26</v>
      </c>
      <c r="D1641" t="s">
        <v>742</v>
      </c>
    </row>
    <row r="1642" spans="1:4" x14ac:dyDescent="0.2">
      <c r="A1642">
        <v>3584</v>
      </c>
      <c r="B1642" s="3" t="s">
        <v>1693</v>
      </c>
      <c r="C1642" s="5">
        <v>3432.75</v>
      </c>
      <c r="D1642" t="s">
        <v>742</v>
      </c>
    </row>
    <row r="1643" spans="1:4" x14ac:dyDescent="0.2">
      <c r="A1643">
        <v>1550</v>
      </c>
      <c r="B1643" s="3" t="s">
        <v>1694</v>
      </c>
      <c r="C1643" s="6">
        <v>-728992.76</v>
      </c>
      <c r="D1643" t="s">
        <v>742</v>
      </c>
    </row>
    <row r="1644" spans="1:4" x14ac:dyDescent="0.2">
      <c r="A1644">
        <v>4415</v>
      </c>
      <c r="B1644" s="3" t="s">
        <v>1695</v>
      </c>
      <c r="C1644" s="6"/>
      <c r="D1644" t="s">
        <v>742</v>
      </c>
    </row>
    <row r="1645" spans="1:4" x14ac:dyDescent="0.2">
      <c r="A1645">
        <v>3988</v>
      </c>
      <c r="B1645" s="3" t="s">
        <v>1696</v>
      </c>
      <c r="C1645" s="5">
        <v>8188.85</v>
      </c>
      <c r="D1645" t="s">
        <v>742</v>
      </c>
    </row>
    <row r="1646" spans="1:4" x14ac:dyDescent="0.2">
      <c r="A1646">
        <v>4835</v>
      </c>
      <c r="B1646" s="3" t="s">
        <v>1697</v>
      </c>
      <c r="C1646" s="5"/>
      <c r="D1646" t="s">
        <v>742</v>
      </c>
    </row>
    <row r="1647" spans="1:4" x14ac:dyDescent="0.2">
      <c r="A1647">
        <v>5031</v>
      </c>
      <c r="B1647" s="3" t="s">
        <v>1698</v>
      </c>
      <c r="C1647" s="6">
        <v>-884.51</v>
      </c>
      <c r="D1647" t="s">
        <v>742</v>
      </c>
    </row>
    <row r="1648" spans="1:4" x14ac:dyDescent="0.2">
      <c r="A1648">
        <v>805</v>
      </c>
      <c r="B1648" s="3" t="s">
        <v>1699</v>
      </c>
      <c r="C1648" s="5">
        <v>7614.11</v>
      </c>
      <c r="D1648" t="s">
        <v>742</v>
      </c>
    </row>
    <row r="1649" spans="1:4" x14ac:dyDescent="0.2">
      <c r="A1649">
        <v>302</v>
      </c>
      <c r="B1649" s="3" t="s">
        <v>1700</v>
      </c>
      <c r="C1649" s="5">
        <v>580037.28</v>
      </c>
      <c r="D1649" t="s">
        <v>742</v>
      </c>
    </row>
    <row r="1650" spans="1:4" x14ac:dyDescent="0.2">
      <c r="A1650">
        <v>5201</v>
      </c>
      <c r="B1650" s="3" t="s">
        <v>1701</v>
      </c>
      <c r="C1650" s="6">
        <v>-9485</v>
      </c>
      <c r="D1650" t="s">
        <v>742</v>
      </c>
    </row>
    <row r="1651" spans="1:4" x14ac:dyDescent="0.2">
      <c r="A1651">
        <v>318</v>
      </c>
      <c r="B1651" s="3" t="s">
        <v>1702</v>
      </c>
      <c r="C1651" s="6">
        <v>-265115.3</v>
      </c>
      <c r="D1651" t="s">
        <v>742</v>
      </c>
    </row>
    <row r="1652" spans="1:4" x14ac:dyDescent="0.2">
      <c r="A1652">
        <v>4891</v>
      </c>
      <c r="B1652" s="3" t="s">
        <v>1703</v>
      </c>
      <c r="C1652" s="6">
        <v>-312.5</v>
      </c>
      <c r="D1652" t="s">
        <v>742</v>
      </c>
    </row>
    <row r="1653" spans="1:4" x14ac:dyDescent="0.2">
      <c r="A1653">
        <v>3802</v>
      </c>
      <c r="B1653" s="3" t="s">
        <v>1704</v>
      </c>
      <c r="C1653" s="5">
        <v>5417.5</v>
      </c>
      <c r="D1653" t="s">
        <v>742</v>
      </c>
    </row>
    <row r="1654" spans="1:4" x14ac:dyDescent="0.2">
      <c r="A1654">
        <v>4341</v>
      </c>
      <c r="B1654" s="3" t="s">
        <v>1705</v>
      </c>
      <c r="C1654" s="5">
        <v>2956.59</v>
      </c>
      <c r="D1654" t="s">
        <v>742</v>
      </c>
    </row>
    <row r="1655" spans="1:4" x14ac:dyDescent="0.2">
      <c r="A1655">
        <v>3235</v>
      </c>
      <c r="B1655" s="3" t="s">
        <v>1706</v>
      </c>
      <c r="C1655" s="5">
        <v>45209.79</v>
      </c>
      <c r="D1655" t="s">
        <v>742</v>
      </c>
    </row>
    <row r="1656" spans="1:4" x14ac:dyDescent="0.2">
      <c r="A1656">
        <v>4209</v>
      </c>
      <c r="B1656" s="3" t="s">
        <v>1707</v>
      </c>
      <c r="C1656" s="5">
        <v>4316.8999999999996</v>
      </c>
      <c r="D1656" t="s">
        <v>742</v>
      </c>
    </row>
    <row r="1657" spans="1:4" x14ac:dyDescent="0.2">
      <c r="A1657">
        <v>4288</v>
      </c>
      <c r="B1657" s="3" t="s">
        <v>1708</v>
      </c>
      <c r="C1657" s="5">
        <v>3473.56</v>
      </c>
      <c r="D1657" t="s">
        <v>742</v>
      </c>
    </row>
    <row r="1658" spans="1:4" x14ac:dyDescent="0.2">
      <c r="A1658">
        <v>2808</v>
      </c>
      <c r="B1658" s="3" t="s">
        <v>1709</v>
      </c>
      <c r="C1658" s="5">
        <v>23528.19</v>
      </c>
      <c r="D1658" t="s">
        <v>742</v>
      </c>
    </row>
    <row r="1659" spans="1:4" x14ac:dyDescent="0.2">
      <c r="A1659">
        <v>3764</v>
      </c>
      <c r="B1659" s="3" t="s">
        <v>1710</v>
      </c>
      <c r="C1659" s="5">
        <v>1233.54</v>
      </c>
      <c r="D1659" t="s">
        <v>742</v>
      </c>
    </row>
    <row r="1660" spans="1:4" x14ac:dyDescent="0.2">
      <c r="A1660">
        <v>132</v>
      </c>
      <c r="B1660" s="3" t="s">
        <v>1711</v>
      </c>
      <c r="C1660" s="6">
        <v>-5610970.75</v>
      </c>
      <c r="D1660" t="s">
        <v>742</v>
      </c>
    </row>
    <row r="1661" spans="1:4" x14ac:dyDescent="0.2">
      <c r="A1661">
        <v>2629</v>
      </c>
      <c r="B1661" s="3" t="s">
        <v>1712</v>
      </c>
      <c r="C1661" s="6">
        <v>-406597.2</v>
      </c>
      <c r="D1661" t="s">
        <v>742</v>
      </c>
    </row>
    <row r="1662" spans="1:4" x14ac:dyDescent="0.2">
      <c r="A1662">
        <v>2137</v>
      </c>
      <c r="B1662" s="3" t="s">
        <v>1713</v>
      </c>
      <c r="C1662" s="5">
        <v>17158.05</v>
      </c>
      <c r="D1662" t="s">
        <v>742</v>
      </c>
    </row>
    <row r="1663" spans="1:4" x14ac:dyDescent="0.2">
      <c r="A1663">
        <v>493</v>
      </c>
      <c r="B1663" s="3" t="s">
        <v>1714</v>
      </c>
      <c r="C1663" s="5">
        <v>209134.58</v>
      </c>
      <c r="D1663" t="s">
        <v>742</v>
      </c>
    </row>
    <row r="1664" spans="1:4" x14ac:dyDescent="0.2">
      <c r="A1664">
        <v>3517</v>
      </c>
      <c r="B1664" s="3" t="s">
        <v>1715</v>
      </c>
      <c r="C1664" s="5">
        <v>316.26</v>
      </c>
      <c r="D1664" t="s">
        <v>742</v>
      </c>
    </row>
    <row r="1665" spans="1:4" x14ac:dyDescent="0.2">
      <c r="A1665">
        <v>332</v>
      </c>
      <c r="B1665" s="3" t="s">
        <v>1716</v>
      </c>
      <c r="C1665" s="5">
        <v>659924.52</v>
      </c>
      <c r="D1665" t="s">
        <v>742</v>
      </c>
    </row>
    <row r="1666" spans="1:4" x14ac:dyDescent="0.2">
      <c r="A1666">
        <v>91</v>
      </c>
      <c r="B1666" s="3" t="s">
        <v>1717</v>
      </c>
      <c r="C1666" s="5">
        <v>51271608.939999998</v>
      </c>
      <c r="D1666" t="s">
        <v>742</v>
      </c>
    </row>
    <row r="1667" spans="1:4" x14ac:dyDescent="0.2">
      <c r="A1667">
        <v>2780</v>
      </c>
      <c r="B1667" s="3" t="s">
        <v>1718</v>
      </c>
      <c r="C1667" s="6">
        <v>-16000.77</v>
      </c>
      <c r="D1667" t="s">
        <v>742</v>
      </c>
    </row>
    <row r="1668" spans="1:4" x14ac:dyDescent="0.2">
      <c r="A1668">
        <v>306</v>
      </c>
      <c r="B1668" s="3" t="s">
        <v>1719</v>
      </c>
      <c r="C1668" s="5">
        <v>1914126.39</v>
      </c>
      <c r="D1668" t="s">
        <v>742</v>
      </c>
    </row>
    <row r="1669" spans="1:4" x14ac:dyDescent="0.2">
      <c r="A1669">
        <v>2614</v>
      </c>
      <c r="B1669" s="3" t="s">
        <v>1720</v>
      </c>
      <c r="C1669" s="6">
        <v>-105066.6</v>
      </c>
      <c r="D1669" t="s">
        <v>742</v>
      </c>
    </row>
    <row r="1670" spans="1:4" x14ac:dyDescent="0.2">
      <c r="A1670">
        <v>4513</v>
      </c>
      <c r="B1670" s="3" t="s">
        <v>1721</v>
      </c>
      <c r="C1670" s="5">
        <v>1583.27</v>
      </c>
      <c r="D1670" t="s">
        <v>742</v>
      </c>
    </row>
    <row r="1671" spans="1:4" x14ac:dyDescent="0.2">
      <c r="A1671">
        <v>3215</v>
      </c>
      <c r="B1671" s="3" t="s">
        <v>1722</v>
      </c>
      <c r="C1671" s="6">
        <v>-146611.62</v>
      </c>
      <c r="D1671" t="s">
        <v>742</v>
      </c>
    </row>
    <row r="1672" spans="1:4" x14ac:dyDescent="0.2">
      <c r="A1672">
        <v>1417</v>
      </c>
      <c r="B1672" s="3" t="s">
        <v>1723</v>
      </c>
      <c r="C1672" s="5">
        <v>337047.66</v>
      </c>
      <c r="D1672" t="s">
        <v>742</v>
      </c>
    </row>
    <row r="1673" spans="1:4" x14ac:dyDescent="0.2">
      <c r="A1673">
        <v>4325</v>
      </c>
      <c r="B1673" s="3" t="s">
        <v>1724</v>
      </c>
      <c r="C1673" s="5">
        <v>3080</v>
      </c>
      <c r="D1673" t="s">
        <v>742</v>
      </c>
    </row>
    <row r="1674" spans="1:4" x14ac:dyDescent="0.2">
      <c r="A1674">
        <v>5202</v>
      </c>
      <c r="B1674" s="3" t="s">
        <v>1725</v>
      </c>
      <c r="C1674" s="5"/>
      <c r="D1674" t="s">
        <v>742</v>
      </c>
    </row>
    <row r="1675" spans="1:4" x14ac:dyDescent="0.2">
      <c r="A1675">
        <v>3826</v>
      </c>
      <c r="B1675" s="3" t="s">
        <v>1726</v>
      </c>
      <c r="C1675" s="5">
        <v>2663.23</v>
      </c>
      <c r="D1675" t="s">
        <v>742</v>
      </c>
    </row>
    <row r="1676" spans="1:4" x14ac:dyDescent="0.2">
      <c r="A1676">
        <v>1964</v>
      </c>
      <c r="B1676" s="3" t="s">
        <v>1727</v>
      </c>
      <c r="C1676" s="5">
        <v>167347.4</v>
      </c>
      <c r="D1676" t="s">
        <v>742</v>
      </c>
    </row>
    <row r="1677" spans="1:4" x14ac:dyDescent="0.2">
      <c r="A1677">
        <v>2210</v>
      </c>
      <c r="B1677" s="3" t="s">
        <v>1728</v>
      </c>
      <c r="C1677" s="5">
        <v>47463.9</v>
      </c>
      <c r="D1677" t="s">
        <v>742</v>
      </c>
    </row>
    <row r="1678" spans="1:4" x14ac:dyDescent="0.2">
      <c r="A1678">
        <v>4435</v>
      </c>
      <c r="B1678" s="3" t="s">
        <v>1729</v>
      </c>
      <c r="C1678" s="5">
        <v>2094.9299999999998</v>
      </c>
      <c r="D1678" t="s">
        <v>742</v>
      </c>
    </row>
    <row r="1679" spans="1:4" x14ac:dyDescent="0.2">
      <c r="A1679">
        <v>786</v>
      </c>
      <c r="B1679" s="3" t="s">
        <v>1730</v>
      </c>
      <c r="C1679" s="6">
        <v>-14861.91</v>
      </c>
      <c r="D1679" t="s">
        <v>742</v>
      </c>
    </row>
    <row r="1680" spans="1:4" x14ac:dyDescent="0.2">
      <c r="A1680">
        <v>5203</v>
      </c>
      <c r="B1680" s="3" t="s">
        <v>1731</v>
      </c>
      <c r="C1680" s="6"/>
      <c r="D1680" t="s">
        <v>742</v>
      </c>
    </row>
    <row r="1681" spans="1:4" x14ac:dyDescent="0.2">
      <c r="A1681">
        <v>4719</v>
      </c>
      <c r="B1681" s="3" t="s">
        <v>1732</v>
      </c>
      <c r="C1681" s="5">
        <v>742.02</v>
      </c>
      <c r="D1681" t="s">
        <v>742</v>
      </c>
    </row>
    <row r="1682" spans="1:4" x14ac:dyDescent="0.2">
      <c r="A1682">
        <v>4572</v>
      </c>
      <c r="B1682" s="3" t="s">
        <v>1733</v>
      </c>
      <c r="C1682" s="6">
        <v>-1283</v>
      </c>
      <c r="D1682" t="s">
        <v>742</v>
      </c>
    </row>
    <row r="1683" spans="1:4" x14ac:dyDescent="0.2">
      <c r="A1683">
        <v>2823</v>
      </c>
      <c r="B1683" s="3" t="s">
        <v>1734</v>
      </c>
      <c r="C1683" s="5">
        <v>8194</v>
      </c>
      <c r="D1683" t="s">
        <v>742</v>
      </c>
    </row>
    <row r="1684" spans="1:4" x14ac:dyDescent="0.2">
      <c r="A1684">
        <v>5007</v>
      </c>
      <c r="B1684" s="3" t="s">
        <v>1735</v>
      </c>
      <c r="C1684" s="5">
        <v>135.44</v>
      </c>
      <c r="D1684" t="s">
        <v>742</v>
      </c>
    </row>
    <row r="1685" spans="1:4" x14ac:dyDescent="0.2">
      <c r="A1685">
        <v>1411</v>
      </c>
      <c r="B1685" s="3" t="s">
        <v>1736</v>
      </c>
      <c r="C1685" s="5">
        <v>38272.36</v>
      </c>
      <c r="D1685" t="s">
        <v>742</v>
      </c>
    </row>
    <row r="1686" spans="1:4" x14ac:dyDescent="0.2">
      <c r="A1686">
        <v>2682</v>
      </c>
      <c r="B1686" s="3" t="s">
        <v>1737</v>
      </c>
      <c r="C1686" s="6">
        <v>-65114.559999999998</v>
      </c>
      <c r="D1686" t="s">
        <v>742</v>
      </c>
    </row>
    <row r="1687" spans="1:4" x14ac:dyDescent="0.2">
      <c r="A1687">
        <v>4069</v>
      </c>
      <c r="B1687" s="3" t="s">
        <v>1738</v>
      </c>
      <c r="C1687" s="5">
        <v>6180.87</v>
      </c>
      <c r="D1687" t="s">
        <v>742</v>
      </c>
    </row>
    <row r="1688" spans="1:4" x14ac:dyDescent="0.2">
      <c r="A1688">
        <v>4629</v>
      </c>
      <c r="B1688" s="3" t="s">
        <v>1739</v>
      </c>
      <c r="C1688" s="5">
        <v>93.96</v>
      </c>
      <c r="D1688" t="s">
        <v>742</v>
      </c>
    </row>
    <row r="1689" spans="1:4" x14ac:dyDescent="0.2">
      <c r="A1689">
        <v>4608</v>
      </c>
      <c r="B1689" s="3" t="s">
        <v>1740</v>
      </c>
      <c r="C1689" s="5">
        <v>84.45</v>
      </c>
      <c r="D1689" t="s">
        <v>742</v>
      </c>
    </row>
    <row r="1690" spans="1:4" x14ac:dyDescent="0.2">
      <c r="A1690">
        <v>263</v>
      </c>
      <c r="B1690" s="3" t="s">
        <v>1741</v>
      </c>
      <c r="C1690" s="6">
        <v>-933157.44</v>
      </c>
      <c r="D1690" t="s">
        <v>742</v>
      </c>
    </row>
    <row r="1691" spans="1:4" x14ac:dyDescent="0.2">
      <c r="A1691">
        <v>1972</v>
      </c>
      <c r="B1691" s="3" t="s">
        <v>1742</v>
      </c>
      <c r="C1691" s="6">
        <v>-81513.22</v>
      </c>
      <c r="D1691" t="s">
        <v>742</v>
      </c>
    </row>
    <row r="1692" spans="1:4" x14ac:dyDescent="0.2">
      <c r="A1692">
        <v>994</v>
      </c>
      <c r="B1692" s="3" t="s">
        <v>1743</v>
      </c>
      <c r="C1692" s="5">
        <v>79655.429999999993</v>
      </c>
      <c r="D1692" t="s">
        <v>742</v>
      </c>
    </row>
    <row r="1693" spans="1:4" x14ac:dyDescent="0.2">
      <c r="A1693">
        <v>2693</v>
      </c>
      <c r="B1693" s="3" t="s">
        <v>1744</v>
      </c>
      <c r="C1693" s="5">
        <v>4611.6000000000004</v>
      </c>
      <c r="D1693" t="s">
        <v>742</v>
      </c>
    </row>
    <row r="1694" spans="1:4" x14ac:dyDescent="0.2">
      <c r="A1694">
        <v>5205</v>
      </c>
      <c r="B1694" s="3" t="s">
        <v>1745</v>
      </c>
      <c r="C1694" s="5"/>
      <c r="D1694" t="s">
        <v>742</v>
      </c>
    </row>
    <row r="1695" spans="1:4" x14ac:dyDescent="0.2">
      <c r="A1695">
        <v>1435</v>
      </c>
      <c r="B1695" s="3" t="s">
        <v>1746</v>
      </c>
      <c r="C1695" s="5">
        <v>104171.76</v>
      </c>
      <c r="D1695" t="s">
        <v>742</v>
      </c>
    </row>
    <row r="1696" spans="1:4" x14ac:dyDescent="0.2">
      <c r="A1696">
        <v>111</v>
      </c>
      <c r="B1696" s="3" t="s">
        <v>1747</v>
      </c>
      <c r="C1696" s="5">
        <v>1648430.5</v>
      </c>
      <c r="D1696" t="s">
        <v>742</v>
      </c>
    </row>
    <row r="1697" spans="1:4" x14ac:dyDescent="0.2">
      <c r="A1697">
        <v>1754</v>
      </c>
      <c r="B1697" s="3" t="s">
        <v>1748</v>
      </c>
      <c r="C1697" s="6">
        <v>-18248.560000000001</v>
      </c>
      <c r="D1697" t="s">
        <v>742</v>
      </c>
    </row>
    <row r="1698" spans="1:4" x14ac:dyDescent="0.2">
      <c r="A1698">
        <v>4083</v>
      </c>
      <c r="B1698" s="3" t="s">
        <v>1749</v>
      </c>
      <c r="C1698" s="5">
        <v>4036.04</v>
      </c>
      <c r="D1698" t="s">
        <v>742</v>
      </c>
    </row>
    <row r="1699" spans="1:4" x14ac:dyDescent="0.2">
      <c r="A1699">
        <v>986</v>
      </c>
      <c r="B1699" s="3" t="s">
        <v>1750</v>
      </c>
      <c r="C1699" s="6">
        <v>-420259.19</v>
      </c>
      <c r="D1699" t="s">
        <v>742</v>
      </c>
    </row>
    <row r="1700" spans="1:4" x14ac:dyDescent="0.2">
      <c r="A1700">
        <v>4752</v>
      </c>
      <c r="B1700" s="3" t="s">
        <v>1751</v>
      </c>
      <c r="C1700" s="5">
        <v>642.26</v>
      </c>
      <c r="D1700" t="s">
        <v>742</v>
      </c>
    </row>
    <row r="1701" spans="1:4" x14ac:dyDescent="0.2">
      <c r="A1701">
        <v>5013</v>
      </c>
      <c r="B1701" s="3" t="s">
        <v>1752</v>
      </c>
      <c r="C1701" s="5"/>
      <c r="D1701" t="s">
        <v>742</v>
      </c>
    </row>
    <row r="1702" spans="1:4" x14ac:dyDescent="0.2">
      <c r="A1702">
        <v>4173</v>
      </c>
      <c r="B1702" s="3" t="s">
        <v>1753</v>
      </c>
      <c r="C1702" s="6">
        <v>-110905.31</v>
      </c>
      <c r="D1702" t="s">
        <v>742</v>
      </c>
    </row>
    <row r="1703" spans="1:4" x14ac:dyDescent="0.2">
      <c r="A1703">
        <v>4360</v>
      </c>
      <c r="B1703" s="3" t="s">
        <v>1754</v>
      </c>
      <c r="C1703" s="5">
        <v>2771.6</v>
      </c>
      <c r="D1703" t="s">
        <v>742</v>
      </c>
    </row>
    <row r="1704" spans="1:4" x14ac:dyDescent="0.2">
      <c r="A1704">
        <v>5207</v>
      </c>
      <c r="B1704" s="3" t="s">
        <v>1755</v>
      </c>
      <c r="C1704" s="5"/>
      <c r="D1704" t="s">
        <v>742</v>
      </c>
    </row>
    <row r="1705" spans="1:4" x14ac:dyDescent="0.2">
      <c r="A1705">
        <v>4962</v>
      </c>
      <c r="B1705" s="3" t="s">
        <v>1756</v>
      </c>
      <c r="C1705" s="5">
        <v>279.75</v>
      </c>
      <c r="D1705" t="s">
        <v>742</v>
      </c>
    </row>
    <row r="1706" spans="1:4" x14ac:dyDescent="0.2">
      <c r="A1706">
        <v>972</v>
      </c>
      <c r="B1706" s="3" t="s">
        <v>1757</v>
      </c>
      <c r="C1706" s="5">
        <v>1955338.11</v>
      </c>
      <c r="D1706" t="s">
        <v>742</v>
      </c>
    </row>
    <row r="1707" spans="1:4" x14ac:dyDescent="0.2">
      <c r="A1707">
        <v>4683</v>
      </c>
      <c r="B1707" s="3" t="s">
        <v>1758</v>
      </c>
      <c r="C1707" s="6">
        <v>-4185</v>
      </c>
      <c r="D1707" t="s">
        <v>742</v>
      </c>
    </row>
    <row r="1708" spans="1:4" x14ac:dyDescent="0.2">
      <c r="A1708">
        <v>2410</v>
      </c>
      <c r="B1708" s="3" t="s">
        <v>1759</v>
      </c>
      <c r="C1708" s="5">
        <v>30665.439999999999</v>
      </c>
      <c r="D1708" t="s">
        <v>742</v>
      </c>
    </row>
    <row r="1709" spans="1:4" x14ac:dyDescent="0.2">
      <c r="A1709">
        <v>5208</v>
      </c>
      <c r="B1709" s="3" t="s">
        <v>1760</v>
      </c>
      <c r="C1709" s="5"/>
      <c r="D1709" t="s">
        <v>742</v>
      </c>
    </row>
    <row r="1710" spans="1:4" x14ac:dyDescent="0.2">
      <c r="A1710">
        <v>4884</v>
      </c>
      <c r="B1710" s="3" t="s">
        <v>1761</v>
      </c>
      <c r="C1710" s="5">
        <v>403.56</v>
      </c>
      <c r="D1710" t="s">
        <v>742</v>
      </c>
    </row>
    <row r="1711" spans="1:4" x14ac:dyDescent="0.2">
      <c r="A1711">
        <v>3438</v>
      </c>
      <c r="B1711" s="3" t="s">
        <v>1762</v>
      </c>
      <c r="C1711" s="5">
        <v>129.80000000000001</v>
      </c>
      <c r="D1711" t="s">
        <v>742</v>
      </c>
    </row>
    <row r="1712" spans="1:4" x14ac:dyDescent="0.2">
      <c r="A1712">
        <v>1963</v>
      </c>
      <c r="B1712" s="3" t="s">
        <v>1763</v>
      </c>
      <c r="C1712" s="5">
        <v>79829.460000000006</v>
      </c>
      <c r="D1712" t="s">
        <v>742</v>
      </c>
    </row>
    <row r="1713" spans="1:4" x14ac:dyDescent="0.2">
      <c r="A1713">
        <v>4358</v>
      </c>
      <c r="B1713" s="3" t="s">
        <v>1764</v>
      </c>
      <c r="C1713" s="5"/>
      <c r="D1713" t="s">
        <v>742</v>
      </c>
    </row>
    <row r="1714" spans="1:4" x14ac:dyDescent="0.2">
      <c r="A1714">
        <v>2841</v>
      </c>
      <c r="B1714" s="3" t="s">
        <v>1765</v>
      </c>
      <c r="C1714" s="6">
        <v>-9888.36</v>
      </c>
      <c r="D1714" t="s">
        <v>742</v>
      </c>
    </row>
    <row r="1715" spans="1:4" x14ac:dyDescent="0.2">
      <c r="A1715">
        <v>1110</v>
      </c>
      <c r="B1715" s="3" t="s">
        <v>1766</v>
      </c>
      <c r="C1715" s="6">
        <v>-205839.06</v>
      </c>
      <c r="D1715" t="s">
        <v>742</v>
      </c>
    </row>
    <row r="1716" spans="1:4" x14ac:dyDescent="0.2">
      <c r="A1716">
        <v>2014</v>
      </c>
      <c r="B1716" s="3" t="s">
        <v>1767</v>
      </c>
      <c r="C1716" s="5">
        <v>348480.6</v>
      </c>
      <c r="D1716" t="s">
        <v>742</v>
      </c>
    </row>
    <row r="1717" spans="1:4" x14ac:dyDescent="0.2">
      <c r="A1717">
        <v>5211</v>
      </c>
      <c r="B1717" s="3" t="s">
        <v>1768</v>
      </c>
      <c r="C1717" s="5"/>
      <c r="D1717" t="s">
        <v>742</v>
      </c>
    </row>
    <row r="1718" spans="1:4" x14ac:dyDescent="0.2">
      <c r="A1718">
        <v>3704</v>
      </c>
      <c r="B1718" s="3" t="s">
        <v>1769</v>
      </c>
      <c r="C1718" s="6">
        <v>-7587.84</v>
      </c>
      <c r="D1718" t="s">
        <v>742</v>
      </c>
    </row>
    <row r="1719" spans="1:4" x14ac:dyDescent="0.2">
      <c r="A1719">
        <v>2451</v>
      </c>
      <c r="B1719" s="3" t="s">
        <v>1770</v>
      </c>
      <c r="C1719" s="5">
        <v>175143.54</v>
      </c>
      <c r="D1719" t="s">
        <v>742</v>
      </c>
    </row>
    <row r="1720" spans="1:4" x14ac:dyDescent="0.2">
      <c r="A1720">
        <v>5212</v>
      </c>
      <c r="B1720" s="3" t="s">
        <v>1771</v>
      </c>
      <c r="C1720" s="5"/>
      <c r="D1720" t="s">
        <v>742</v>
      </c>
    </row>
    <row r="1721" spans="1:4" x14ac:dyDescent="0.2">
      <c r="A1721">
        <v>1823</v>
      </c>
      <c r="B1721" s="3" t="s">
        <v>1772</v>
      </c>
      <c r="C1721" s="6">
        <v>-171823.68</v>
      </c>
      <c r="D1721" t="s">
        <v>742</v>
      </c>
    </row>
    <row r="1722" spans="1:4" x14ac:dyDescent="0.2">
      <c r="A1722">
        <v>5213</v>
      </c>
      <c r="B1722" s="3" t="s">
        <v>1773</v>
      </c>
      <c r="C1722" s="6"/>
      <c r="D1722" t="s">
        <v>742</v>
      </c>
    </row>
    <row r="1723" spans="1:4" x14ac:dyDescent="0.2">
      <c r="A1723">
        <v>1019</v>
      </c>
      <c r="B1723" s="3" t="s">
        <v>1774</v>
      </c>
      <c r="C1723" s="6"/>
      <c r="D1723" t="s">
        <v>742</v>
      </c>
    </row>
    <row r="1724" spans="1:4" x14ac:dyDescent="0.2">
      <c r="A1724">
        <v>574</v>
      </c>
      <c r="B1724" s="3" t="s">
        <v>1775</v>
      </c>
      <c r="C1724" s="5">
        <v>330066.09999999998</v>
      </c>
      <c r="D1724" t="s">
        <v>742</v>
      </c>
    </row>
    <row r="1725" spans="1:4" x14ac:dyDescent="0.2">
      <c r="A1725">
        <v>3978</v>
      </c>
      <c r="B1725" s="3" t="s">
        <v>1776</v>
      </c>
      <c r="C1725" s="5">
        <v>8490</v>
      </c>
      <c r="D1725" t="s">
        <v>742</v>
      </c>
    </row>
    <row r="1726" spans="1:4" x14ac:dyDescent="0.2">
      <c r="A1726">
        <v>1068</v>
      </c>
      <c r="B1726" s="3" t="s">
        <v>1777</v>
      </c>
      <c r="C1726" s="5">
        <v>8162.7</v>
      </c>
      <c r="D1726" t="s">
        <v>742</v>
      </c>
    </row>
    <row r="1727" spans="1:4" x14ac:dyDescent="0.2">
      <c r="A1727">
        <v>2476</v>
      </c>
      <c r="B1727" s="3" t="s">
        <v>1778</v>
      </c>
      <c r="C1727" s="5">
        <v>1714.02</v>
      </c>
      <c r="D1727" t="s">
        <v>742</v>
      </c>
    </row>
    <row r="1728" spans="1:4" x14ac:dyDescent="0.2">
      <c r="A1728">
        <v>5037</v>
      </c>
      <c r="B1728" s="3" t="s">
        <v>1779</v>
      </c>
      <c r="C1728" s="5"/>
      <c r="D1728" t="s">
        <v>742</v>
      </c>
    </row>
    <row r="1729" spans="1:4" x14ac:dyDescent="0.2">
      <c r="A1729">
        <v>4974</v>
      </c>
      <c r="B1729" s="3" t="s">
        <v>1780</v>
      </c>
      <c r="C1729" s="5"/>
      <c r="D1729" t="s">
        <v>742</v>
      </c>
    </row>
    <row r="1730" spans="1:4" x14ac:dyDescent="0.2">
      <c r="A1730">
        <v>4045</v>
      </c>
      <c r="B1730" s="3" t="s">
        <v>1781</v>
      </c>
      <c r="C1730" s="5">
        <v>5325.04</v>
      </c>
      <c r="D1730" t="s">
        <v>742</v>
      </c>
    </row>
    <row r="1731" spans="1:4" x14ac:dyDescent="0.2">
      <c r="A1731">
        <v>5214</v>
      </c>
      <c r="B1731" s="3" t="s">
        <v>1782</v>
      </c>
      <c r="C1731" s="5"/>
      <c r="D1731" t="s">
        <v>742</v>
      </c>
    </row>
    <row r="1732" spans="1:4" x14ac:dyDescent="0.2">
      <c r="A1732">
        <v>5215</v>
      </c>
      <c r="B1732" s="3" t="s">
        <v>1783</v>
      </c>
      <c r="C1732" s="5"/>
      <c r="D1732" t="s">
        <v>742</v>
      </c>
    </row>
    <row r="1733" spans="1:4" x14ac:dyDescent="0.2">
      <c r="A1733">
        <v>1584</v>
      </c>
      <c r="B1733" s="3" t="s">
        <v>1784</v>
      </c>
      <c r="C1733" s="5">
        <v>716250</v>
      </c>
      <c r="D1733" t="s">
        <v>742</v>
      </c>
    </row>
    <row r="1734" spans="1:4" x14ac:dyDescent="0.2">
      <c r="A1734">
        <v>4791</v>
      </c>
      <c r="B1734" s="3" t="s">
        <v>1785</v>
      </c>
      <c r="C1734" s="5">
        <v>567.6</v>
      </c>
      <c r="D1734" t="s">
        <v>742</v>
      </c>
    </row>
    <row r="1735" spans="1:4" x14ac:dyDescent="0.2">
      <c r="A1735">
        <v>2907</v>
      </c>
      <c r="B1735" s="3" t="s">
        <v>1786</v>
      </c>
      <c r="C1735" s="5">
        <v>4892.5</v>
      </c>
      <c r="D1735" t="s">
        <v>742</v>
      </c>
    </row>
    <row r="1736" spans="1:4" x14ac:dyDescent="0.2">
      <c r="A1736">
        <v>2273</v>
      </c>
      <c r="B1736" s="3" t="s">
        <v>1787</v>
      </c>
      <c r="C1736" s="5">
        <v>241088</v>
      </c>
      <c r="D1736" t="s">
        <v>742</v>
      </c>
    </row>
    <row r="1737" spans="1:4" x14ac:dyDescent="0.2">
      <c r="A1737">
        <v>414</v>
      </c>
      <c r="B1737" s="3" t="s">
        <v>1788</v>
      </c>
      <c r="C1737" s="5">
        <v>33890.699999999997</v>
      </c>
      <c r="D1737" t="s">
        <v>742</v>
      </c>
    </row>
    <row r="1738" spans="1:4" x14ac:dyDescent="0.2">
      <c r="A1738">
        <v>4987</v>
      </c>
      <c r="B1738" s="3" t="s">
        <v>1789</v>
      </c>
      <c r="C1738" s="5">
        <v>199.26</v>
      </c>
      <c r="D1738" t="s">
        <v>742</v>
      </c>
    </row>
    <row r="1739" spans="1:4" x14ac:dyDescent="0.2">
      <c r="A1739">
        <v>4179</v>
      </c>
      <c r="B1739" s="3" t="s">
        <v>1790</v>
      </c>
      <c r="C1739" s="5">
        <v>2469.6</v>
      </c>
      <c r="D1739" t="s">
        <v>742</v>
      </c>
    </row>
    <row r="1740" spans="1:4" x14ac:dyDescent="0.2">
      <c r="A1740">
        <v>4833</v>
      </c>
      <c r="B1740" s="3" t="s">
        <v>1791</v>
      </c>
      <c r="C1740" s="5">
        <v>481.84</v>
      </c>
      <c r="D1740" t="s">
        <v>742</v>
      </c>
    </row>
    <row r="1741" spans="1:4" x14ac:dyDescent="0.2">
      <c r="A1741">
        <v>1877</v>
      </c>
      <c r="B1741" s="3" t="s">
        <v>1792</v>
      </c>
      <c r="C1741" s="5">
        <v>207021.82</v>
      </c>
      <c r="D1741" t="s">
        <v>742</v>
      </c>
    </row>
    <row r="1742" spans="1:4" x14ac:dyDescent="0.2">
      <c r="A1742">
        <v>1572</v>
      </c>
      <c r="B1742" s="3" t="s">
        <v>1793</v>
      </c>
      <c r="C1742" s="6">
        <v>-48809.25</v>
      </c>
      <c r="D1742" t="s">
        <v>742</v>
      </c>
    </row>
    <row r="1743" spans="1:4" x14ac:dyDescent="0.2">
      <c r="A1743">
        <v>2085</v>
      </c>
      <c r="B1743" s="3" t="s">
        <v>1794</v>
      </c>
      <c r="C1743" s="6">
        <v>-4421.12</v>
      </c>
      <c r="D1743" t="s">
        <v>742</v>
      </c>
    </row>
    <row r="1744" spans="1:4" x14ac:dyDescent="0.2">
      <c r="A1744">
        <v>687</v>
      </c>
      <c r="B1744" s="3" t="s">
        <v>1795</v>
      </c>
      <c r="C1744" s="6">
        <v>-548040</v>
      </c>
      <c r="D1744" t="s">
        <v>742</v>
      </c>
    </row>
    <row r="1745" spans="1:4" x14ac:dyDescent="0.2">
      <c r="A1745">
        <v>5217</v>
      </c>
      <c r="B1745" s="3" t="s">
        <v>1796</v>
      </c>
      <c r="C1745" s="6"/>
      <c r="D1745" t="s">
        <v>742</v>
      </c>
    </row>
    <row r="1746" spans="1:4" x14ac:dyDescent="0.2">
      <c r="A1746">
        <v>5218</v>
      </c>
      <c r="B1746" s="3" t="s">
        <v>1797</v>
      </c>
      <c r="C1746" s="6"/>
      <c r="D1746" t="s">
        <v>742</v>
      </c>
    </row>
    <row r="1747" spans="1:4" x14ac:dyDescent="0.2">
      <c r="A1747">
        <v>282</v>
      </c>
      <c r="B1747" s="3" t="s">
        <v>1798</v>
      </c>
      <c r="C1747" s="5">
        <v>4821627.8499999996</v>
      </c>
      <c r="D1747" t="s">
        <v>742</v>
      </c>
    </row>
    <row r="1748" spans="1:4" x14ac:dyDescent="0.2">
      <c r="A1748">
        <v>5066</v>
      </c>
      <c r="B1748" s="3" t="s">
        <v>1799</v>
      </c>
      <c r="C1748" s="6">
        <v>-2711.44</v>
      </c>
      <c r="D1748" t="s">
        <v>742</v>
      </c>
    </row>
    <row r="1749" spans="1:4" x14ac:dyDescent="0.2">
      <c r="A1749">
        <v>991</v>
      </c>
      <c r="B1749" s="3" t="s">
        <v>1800</v>
      </c>
      <c r="C1749" s="5">
        <v>159313.76999999999</v>
      </c>
      <c r="D1749" t="s">
        <v>742</v>
      </c>
    </row>
    <row r="1750" spans="1:4" x14ac:dyDescent="0.2">
      <c r="A1750">
        <v>5219</v>
      </c>
      <c r="B1750" s="3" t="s">
        <v>1801</v>
      </c>
      <c r="C1750" s="5"/>
      <c r="D1750" t="s">
        <v>742</v>
      </c>
    </row>
    <row r="1751" spans="1:4" x14ac:dyDescent="0.2">
      <c r="A1751">
        <v>3245</v>
      </c>
      <c r="B1751" s="3" t="s">
        <v>1802</v>
      </c>
      <c r="C1751" s="6">
        <v>-5754</v>
      </c>
      <c r="D1751" t="s">
        <v>742</v>
      </c>
    </row>
    <row r="1752" spans="1:4" x14ac:dyDescent="0.2">
      <c r="A1752">
        <v>3701</v>
      </c>
      <c r="B1752" s="3" t="s">
        <v>1803</v>
      </c>
      <c r="C1752" s="6">
        <v>-1448.24</v>
      </c>
      <c r="D1752" t="s">
        <v>742</v>
      </c>
    </row>
    <row r="1753" spans="1:4" x14ac:dyDescent="0.2">
      <c r="A1753">
        <v>3739</v>
      </c>
      <c r="B1753" s="3" t="s">
        <v>1804</v>
      </c>
      <c r="C1753" s="6">
        <v>-4268</v>
      </c>
      <c r="D1753" t="s">
        <v>742</v>
      </c>
    </row>
    <row r="1754" spans="1:4" x14ac:dyDescent="0.2">
      <c r="A1754">
        <v>1842</v>
      </c>
      <c r="B1754" s="3" t="s">
        <v>1805</v>
      </c>
      <c r="C1754" s="6">
        <v>-72562.95</v>
      </c>
      <c r="D1754" t="s">
        <v>742</v>
      </c>
    </row>
    <row r="1755" spans="1:4" x14ac:dyDescent="0.2">
      <c r="A1755">
        <v>4578</v>
      </c>
      <c r="B1755" s="3" t="s">
        <v>1806</v>
      </c>
      <c r="C1755" s="5">
        <v>1252.1199999999999</v>
      </c>
      <c r="D1755" t="s">
        <v>742</v>
      </c>
    </row>
    <row r="1756" spans="1:4" x14ac:dyDescent="0.2">
      <c r="A1756">
        <v>4898</v>
      </c>
      <c r="B1756" s="3" t="s">
        <v>1807</v>
      </c>
      <c r="C1756" s="5">
        <v>383.7</v>
      </c>
      <c r="D1756" t="s">
        <v>742</v>
      </c>
    </row>
    <row r="1757" spans="1:4" x14ac:dyDescent="0.2">
      <c r="A1757">
        <v>2493</v>
      </c>
      <c r="B1757" s="3" t="s">
        <v>1808</v>
      </c>
      <c r="C1757" s="6">
        <v>-60258</v>
      </c>
      <c r="D1757" t="s">
        <v>742</v>
      </c>
    </row>
    <row r="1758" spans="1:4" x14ac:dyDescent="0.2">
      <c r="A1758">
        <v>3203</v>
      </c>
      <c r="B1758" s="3" t="s">
        <v>1809</v>
      </c>
      <c r="C1758" s="5">
        <v>4991.3999999999996</v>
      </c>
      <c r="D1758" t="s">
        <v>742</v>
      </c>
    </row>
    <row r="1759" spans="1:4" x14ac:dyDescent="0.2">
      <c r="A1759">
        <v>3804</v>
      </c>
      <c r="B1759" s="3" t="s">
        <v>1810</v>
      </c>
      <c r="C1759" s="6">
        <v>-5040</v>
      </c>
      <c r="D1759" t="s">
        <v>742</v>
      </c>
    </row>
    <row r="1760" spans="1:4" x14ac:dyDescent="0.2">
      <c r="A1760">
        <v>2121</v>
      </c>
      <c r="B1760" s="3" t="s">
        <v>1811</v>
      </c>
      <c r="C1760" s="5">
        <v>18607.03</v>
      </c>
      <c r="D1760" t="s">
        <v>742</v>
      </c>
    </row>
    <row r="1761" spans="1:4" x14ac:dyDescent="0.2">
      <c r="A1761">
        <v>3361</v>
      </c>
      <c r="B1761" s="3" t="s">
        <v>1812</v>
      </c>
      <c r="C1761" s="5">
        <v>2597.1</v>
      </c>
      <c r="D1761" t="s">
        <v>742</v>
      </c>
    </row>
    <row r="1762" spans="1:4" x14ac:dyDescent="0.2">
      <c r="A1762">
        <v>2603</v>
      </c>
      <c r="B1762" s="3" t="s">
        <v>1813</v>
      </c>
      <c r="C1762" s="6">
        <v>-34603.199999999997</v>
      </c>
      <c r="D1762" t="s">
        <v>742</v>
      </c>
    </row>
    <row r="1763" spans="1:4" x14ac:dyDescent="0.2">
      <c r="A1763">
        <v>1387</v>
      </c>
      <c r="B1763" s="3" t="s">
        <v>1814</v>
      </c>
      <c r="C1763" s="5">
        <v>61087.11</v>
      </c>
      <c r="D1763" t="s">
        <v>742</v>
      </c>
    </row>
    <row r="1764" spans="1:4" x14ac:dyDescent="0.2">
      <c r="A1764">
        <v>108</v>
      </c>
      <c r="B1764" s="3" t="s">
        <v>1815</v>
      </c>
      <c r="C1764" s="5">
        <v>2948938.74</v>
      </c>
      <c r="D1764" t="s">
        <v>742</v>
      </c>
    </row>
    <row r="1765" spans="1:4" x14ac:dyDescent="0.2">
      <c r="A1765">
        <v>4377</v>
      </c>
      <c r="B1765" s="3" t="s">
        <v>1816</v>
      </c>
      <c r="C1765" s="5"/>
      <c r="D1765" t="s">
        <v>742</v>
      </c>
    </row>
    <row r="1766" spans="1:4" x14ac:dyDescent="0.2">
      <c r="A1766">
        <v>1032</v>
      </c>
      <c r="B1766" s="3" t="s">
        <v>1817</v>
      </c>
      <c r="C1766" s="5">
        <v>269280</v>
      </c>
      <c r="D1766" t="s">
        <v>742</v>
      </c>
    </row>
    <row r="1767" spans="1:4" x14ac:dyDescent="0.2">
      <c r="A1767">
        <v>4170</v>
      </c>
      <c r="B1767" s="3" t="s">
        <v>1818</v>
      </c>
      <c r="C1767" s="5"/>
      <c r="D1767" t="s">
        <v>742</v>
      </c>
    </row>
    <row r="1768" spans="1:4" x14ac:dyDescent="0.2">
      <c r="A1768">
        <v>1283</v>
      </c>
      <c r="B1768" s="3" t="s">
        <v>1819</v>
      </c>
      <c r="C1768" s="5">
        <v>5271.06</v>
      </c>
      <c r="D1768" t="s">
        <v>742</v>
      </c>
    </row>
    <row r="1769" spans="1:4" x14ac:dyDescent="0.2">
      <c r="A1769">
        <v>3531</v>
      </c>
      <c r="B1769" s="3" t="s">
        <v>1820</v>
      </c>
      <c r="C1769" s="5">
        <v>15400</v>
      </c>
      <c r="D1769" t="s">
        <v>742</v>
      </c>
    </row>
    <row r="1770" spans="1:4" x14ac:dyDescent="0.2">
      <c r="A1770">
        <v>736</v>
      </c>
      <c r="B1770" s="3" t="s">
        <v>1821</v>
      </c>
      <c r="C1770" s="6">
        <v>-26516.43</v>
      </c>
      <c r="D1770" t="s">
        <v>742</v>
      </c>
    </row>
    <row r="1771" spans="1:4" x14ac:dyDescent="0.2">
      <c r="A1771">
        <v>2171</v>
      </c>
      <c r="B1771" s="3" t="s">
        <v>1822</v>
      </c>
      <c r="C1771" s="5">
        <v>9549.75</v>
      </c>
      <c r="D1771" t="s">
        <v>742</v>
      </c>
    </row>
    <row r="1772" spans="1:4" x14ac:dyDescent="0.2">
      <c r="A1772">
        <v>3615</v>
      </c>
      <c r="B1772" s="3" t="s">
        <v>1823</v>
      </c>
      <c r="C1772" s="6">
        <v>-3479.44</v>
      </c>
      <c r="D1772" t="s">
        <v>742</v>
      </c>
    </row>
    <row r="1773" spans="1:4" x14ac:dyDescent="0.2">
      <c r="A1773">
        <v>5220</v>
      </c>
      <c r="B1773" s="3" t="s">
        <v>1824</v>
      </c>
      <c r="C1773" s="6"/>
      <c r="D1773" t="s">
        <v>742</v>
      </c>
    </row>
    <row r="1774" spans="1:4" x14ac:dyDescent="0.2">
      <c r="A1774">
        <v>3594</v>
      </c>
      <c r="B1774" s="3" t="s">
        <v>1825</v>
      </c>
      <c r="C1774" s="5">
        <v>2897.1</v>
      </c>
      <c r="D1774" t="s">
        <v>742</v>
      </c>
    </row>
    <row r="1775" spans="1:4" x14ac:dyDescent="0.2">
      <c r="A1775">
        <v>4203</v>
      </c>
      <c r="B1775" s="3" t="s">
        <v>1826</v>
      </c>
      <c r="C1775" s="5"/>
      <c r="D1775" t="s">
        <v>742</v>
      </c>
    </row>
    <row r="1776" spans="1:4" x14ac:dyDescent="0.2">
      <c r="A1776">
        <v>3132</v>
      </c>
      <c r="B1776" s="3" t="s">
        <v>1827</v>
      </c>
      <c r="C1776" s="6">
        <v>-77531.05</v>
      </c>
      <c r="D1776" t="s">
        <v>742</v>
      </c>
    </row>
    <row r="1777" spans="1:4" x14ac:dyDescent="0.2">
      <c r="A1777">
        <v>240</v>
      </c>
      <c r="B1777" s="3" t="s">
        <v>1828</v>
      </c>
      <c r="C1777" s="5">
        <v>10013250.630000001</v>
      </c>
      <c r="D1777" t="s">
        <v>742</v>
      </c>
    </row>
    <row r="1778" spans="1:4" x14ac:dyDescent="0.2">
      <c r="A1778">
        <v>3172</v>
      </c>
      <c r="B1778" s="3" t="s">
        <v>1829</v>
      </c>
      <c r="C1778" s="5"/>
      <c r="D1778" t="s">
        <v>742</v>
      </c>
    </row>
    <row r="1779" spans="1:4" x14ac:dyDescent="0.2">
      <c r="A1779">
        <v>4969</v>
      </c>
      <c r="B1779" s="3" t="s">
        <v>1830</v>
      </c>
      <c r="C1779" s="5"/>
      <c r="D1779" t="s">
        <v>742</v>
      </c>
    </row>
    <row r="1780" spans="1:4" x14ac:dyDescent="0.2">
      <c r="A1780">
        <v>3530</v>
      </c>
      <c r="B1780" s="3" t="s">
        <v>1831</v>
      </c>
      <c r="C1780" s="5">
        <v>2450.3200000000002</v>
      </c>
      <c r="D1780" t="s">
        <v>742</v>
      </c>
    </row>
    <row r="1781" spans="1:4" x14ac:dyDescent="0.2">
      <c r="A1781">
        <v>2154</v>
      </c>
      <c r="B1781" s="3" t="s">
        <v>1832</v>
      </c>
      <c r="C1781" s="5">
        <v>140663.4</v>
      </c>
      <c r="D1781" t="s">
        <v>742</v>
      </c>
    </row>
    <row r="1782" spans="1:4" x14ac:dyDescent="0.2">
      <c r="A1782">
        <v>462</v>
      </c>
      <c r="B1782" s="3" t="s">
        <v>1833</v>
      </c>
      <c r="C1782" s="5">
        <v>1193879.52</v>
      </c>
      <c r="D1782" t="s">
        <v>742</v>
      </c>
    </row>
    <row r="1783" spans="1:4" x14ac:dyDescent="0.2">
      <c r="A1783">
        <v>545</v>
      </c>
      <c r="B1783" s="3" t="s">
        <v>1834</v>
      </c>
      <c r="C1783" s="6">
        <v>-1625556.52</v>
      </c>
      <c r="D1783" t="s">
        <v>742</v>
      </c>
    </row>
    <row r="1784" spans="1:4" x14ac:dyDescent="0.2">
      <c r="A1784">
        <v>839</v>
      </c>
      <c r="B1784" s="3" t="s">
        <v>1835</v>
      </c>
      <c r="C1784" s="6">
        <v>-2798.32</v>
      </c>
      <c r="D1784" t="s">
        <v>742</v>
      </c>
    </row>
    <row r="1785" spans="1:4" x14ac:dyDescent="0.2">
      <c r="A1785">
        <v>3154</v>
      </c>
      <c r="B1785" s="3" t="s">
        <v>1836</v>
      </c>
      <c r="C1785" s="6"/>
      <c r="D1785" t="s">
        <v>742</v>
      </c>
    </row>
    <row r="1786" spans="1:4" x14ac:dyDescent="0.2">
      <c r="A1786">
        <v>4037</v>
      </c>
      <c r="B1786" s="3" t="s">
        <v>1837</v>
      </c>
      <c r="C1786" s="6"/>
      <c r="D1786" t="s">
        <v>742</v>
      </c>
    </row>
    <row r="1787" spans="1:4" x14ac:dyDescent="0.2">
      <c r="A1787">
        <v>4413</v>
      </c>
      <c r="B1787" s="3" t="s">
        <v>1838</v>
      </c>
      <c r="C1787" s="5">
        <v>2295.6999999999998</v>
      </c>
      <c r="D1787" t="s">
        <v>742</v>
      </c>
    </row>
    <row r="1788" spans="1:4" x14ac:dyDescent="0.2">
      <c r="A1788">
        <v>904</v>
      </c>
      <c r="B1788" s="3" t="s">
        <v>1839</v>
      </c>
      <c r="C1788" s="6">
        <v>-402644.96</v>
      </c>
      <c r="D1788" t="s">
        <v>742</v>
      </c>
    </row>
    <row r="1789" spans="1:4" x14ac:dyDescent="0.2">
      <c r="A1789">
        <v>5221</v>
      </c>
      <c r="B1789" s="3" t="s">
        <v>1840</v>
      </c>
      <c r="C1789" s="6"/>
      <c r="D1789" t="s">
        <v>742</v>
      </c>
    </row>
    <row r="1790" spans="1:4" x14ac:dyDescent="0.2">
      <c r="A1790">
        <v>1478</v>
      </c>
      <c r="B1790" s="3" t="s">
        <v>1841</v>
      </c>
      <c r="C1790" s="6">
        <v>-2985.07</v>
      </c>
      <c r="D1790" t="s">
        <v>742</v>
      </c>
    </row>
    <row r="1791" spans="1:4" x14ac:dyDescent="0.2">
      <c r="A1791">
        <v>1966</v>
      </c>
      <c r="B1791" s="3" t="s">
        <v>1842</v>
      </c>
      <c r="C1791" s="5">
        <v>209122.52</v>
      </c>
      <c r="D1791" t="s">
        <v>742</v>
      </c>
    </row>
    <row r="1792" spans="1:4" x14ac:dyDescent="0.2">
      <c r="A1792">
        <v>2994</v>
      </c>
      <c r="B1792" s="3" t="s">
        <v>1843</v>
      </c>
      <c r="C1792" s="6">
        <v>-8908.36</v>
      </c>
      <c r="D1792" t="s">
        <v>742</v>
      </c>
    </row>
    <row r="1793" spans="1:4" x14ac:dyDescent="0.2">
      <c r="A1793">
        <v>1642</v>
      </c>
      <c r="B1793" s="3" t="s">
        <v>1844</v>
      </c>
      <c r="C1793" s="5">
        <v>58807.35</v>
      </c>
      <c r="D1793" t="s">
        <v>742</v>
      </c>
    </row>
    <row r="1794" spans="1:4" x14ac:dyDescent="0.2">
      <c r="A1794">
        <v>3295</v>
      </c>
      <c r="B1794" s="3" t="s">
        <v>1845</v>
      </c>
      <c r="C1794" s="5">
        <v>21617.599999999999</v>
      </c>
      <c r="D1794" t="s">
        <v>742</v>
      </c>
    </row>
    <row r="1795" spans="1:4" x14ac:dyDescent="0.2">
      <c r="A1795">
        <v>3765</v>
      </c>
      <c r="B1795" s="3" t="s">
        <v>1846</v>
      </c>
      <c r="C1795" s="5">
        <v>15215.51</v>
      </c>
      <c r="D1795" t="s">
        <v>742</v>
      </c>
    </row>
    <row r="1796" spans="1:4" x14ac:dyDescent="0.2">
      <c r="A1796">
        <v>269</v>
      </c>
      <c r="B1796" s="3" t="s">
        <v>1847</v>
      </c>
      <c r="C1796" s="5">
        <v>490492.37</v>
      </c>
      <c r="D1796" t="s">
        <v>742</v>
      </c>
    </row>
    <row r="1797" spans="1:4" x14ac:dyDescent="0.2">
      <c r="A1797">
        <v>4699</v>
      </c>
      <c r="B1797" s="3" t="s">
        <v>1848</v>
      </c>
      <c r="C1797" s="5">
        <v>784.98</v>
      </c>
      <c r="D1797" t="s">
        <v>742</v>
      </c>
    </row>
    <row r="1798" spans="1:4" x14ac:dyDescent="0.2">
      <c r="A1798">
        <v>3840</v>
      </c>
      <c r="B1798" s="3" t="s">
        <v>1849</v>
      </c>
      <c r="C1798" s="6">
        <v>-21626.55</v>
      </c>
      <c r="D1798" t="s">
        <v>742</v>
      </c>
    </row>
    <row r="1799" spans="1:4" x14ac:dyDescent="0.2">
      <c r="A1799">
        <v>3255</v>
      </c>
      <c r="B1799" s="3" t="s">
        <v>1850</v>
      </c>
      <c r="C1799" s="6"/>
      <c r="D1799" t="s">
        <v>742</v>
      </c>
    </row>
    <row r="1800" spans="1:4" x14ac:dyDescent="0.2">
      <c r="A1800">
        <v>1865</v>
      </c>
      <c r="B1800" s="3" t="s">
        <v>1851</v>
      </c>
      <c r="C1800" s="5">
        <v>143960.04</v>
      </c>
      <c r="D1800" t="s">
        <v>742</v>
      </c>
    </row>
    <row r="1801" spans="1:4" x14ac:dyDescent="0.2">
      <c r="A1801">
        <v>1491</v>
      </c>
      <c r="B1801" s="3" t="s">
        <v>1852</v>
      </c>
      <c r="C1801" s="5">
        <v>242805.95</v>
      </c>
      <c r="D1801" t="s">
        <v>742</v>
      </c>
    </row>
    <row r="1802" spans="1:4" x14ac:dyDescent="0.2">
      <c r="A1802">
        <v>2251</v>
      </c>
      <c r="B1802" s="3" t="s">
        <v>1853</v>
      </c>
      <c r="C1802" s="5">
        <v>6495</v>
      </c>
      <c r="D1802" t="s">
        <v>742</v>
      </c>
    </row>
    <row r="1803" spans="1:4" x14ac:dyDescent="0.2">
      <c r="A1803">
        <v>5039</v>
      </c>
      <c r="B1803" s="3" t="s">
        <v>1854</v>
      </c>
      <c r="C1803" s="5"/>
      <c r="D1803" t="s">
        <v>742</v>
      </c>
    </row>
    <row r="1804" spans="1:4" x14ac:dyDescent="0.2">
      <c r="A1804">
        <v>5222</v>
      </c>
      <c r="B1804" s="3" t="s">
        <v>1855</v>
      </c>
      <c r="C1804" s="5"/>
      <c r="D1804" t="s">
        <v>742</v>
      </c>
    </row>
    <row r="1805" spans="1:4" x14ac:dyDescent="0.2">
      <c r="A1805">
        <v>2430</v>
      </c>
      <c r="B1805" s="3" t="s">
        <v>1856</v>
      </c>
      <c r="C1805" s="5">
        <v>10602.6</v>
      </c>
      <c r="D1805" t="s">
        <v>742</v>
      </c>
    </row>
    <row r="1806" spans="1:4" x14ac:dyDescent="0.2">
      <c r="A1806">
        <v>229</v>
      </c>
      <c r="B1806" s="3" t="s">
        <v>1857</v>
      </c>
      <c r="C1806" s="6">
        <v>-9433054.1699999999</v>
      </c>
      <c r="D1806" t="s">
        <v>742</v>
      </c>
    </row>
    <row r="1807" spans="1:4" x14ac:dyDescent="0.2">
      <c r="A1807">
        <v>3711</v>
      </c>
      <c r="B1807" s="3" t="s">
        <v>1858</v>
      </c>
      <c r="C1807" s="6"/>
      <c r="D1807" t="s">
        <v>742</v>
      </c>
    </row>
    <row r="1808" spans="1:4" x14ac:dyDescent="0.2">
      <c r="A1808">
        <v>3980</v>
      </c>
      <c r="B1808" s="3" t="s">
        <v>1859</v>
      </c>
      <c r="C1808" s="6"/>
      <c r="D1808" t="s">
        <v>742</v>
      </c>
    </row>
    <row r="1809" spans="1:4" x14ac:dyDescent="0.2">
      <c r="A1809">
        <v>4292</v>
      </c>
      <c r="B1809" s="3" t="s">
        <v>1860</v>
      </c>
      <c r="C1809" s="5">
        <v>3414.46</v>
      </c>
      <c r="D1809" t="s">
        <v>742</v>
      </c>
    </row>
    <row r="1810" spans="1:4" x14ac:dyDescent="0.2">
      <c r="A1810">
        <v>2317</v>
      </c>
      <c r="B1810" s="3" t="s">
        <v>1861</v>
      </c>
      <c r="C1810" s="5"/>
      <c r="D1810" t="s">
        <v>742</v>
      </c>
    </row>
    <row r="1811" spans="1:4" x14ac:dyDescent="0.2">
      <c r="A1811">
        <v>5223</v>
      </c>
      <c r="B1811" s="3" t="s">
        <v>1862</v>
      </c>
      <c r="C1811" s="5"/>
      <c r="D1811" t="s">
        <v>742</v>
      </c>
    </row>
    <row r="1812" spans="1:4" x14ac:dyDescent="0.2">
      <c r="A1812">
        <v>3846</v>
      </c>
      <c r="B1812" s="3" t="s">
        <v>1863</v>
      </c>
      <c r="C1812" s="5">
        <v>12035.31</v>
      </c>
      <c r="D1812" t="s">
        <v>742</v>
      </c>
    </row>
    <row r="1813" spans="1:4" x14ac:dyDescent="0.2">
      <c r="A1813">
        <v>1531</v>
      </c>
      <c r="B1813" s="3" t="s">
        <v>1864</v>
      </c>
      <c r="C1813" s="6">
        <v>-408985.36</v>
      </c>
      <c r="D1813" t="s">
        <v>742</v>
      </c>
    </row>
    <row r="1814" spans="1:4" x14ac:dyDescent="0.2">
      <c r="A1814">
        <v>5224</v>
      </c>
      <c r="B1814" s="3" t="s">
        <v>1865</v>
      </c>
      <c r="C1814" s="6"/>
      <c r="D1814" t="s">
        <v>742</v>
      </c>
    </row>
    <row r="1815" spans="1:4" x14ac:dyDescent="0.2">
      <c r="A1815">
        <v>1928</v>
      </c>
      <c r="B1815" s="3" t="s">
        <v>1866</v>
      </c>
      <c r="C1815" s="6">
        <v>-26713.15</v>
      </c>
      <c r="D1815" t="s">
        <v>742</v>
      </c>
    </row>
    <row r="1816" spans="1:4" x14ac:dyDescent="0.2">
      <c r="A1816">
        <v>2341</v>
      </c>
      <c r="B1816" s="3" t="s">
        <v>1867</v>
      </c>
      <c r="C1816" s="5">
        <v>206917.69</v>
      </c>
      <c r="D1816" t="s">
        <v>742</v>
      </c>
    </row>
    <row r="1817" spans="1:4" x14ac:dyDescent="0.2">
      <c r="A1817">
        <v>5225</v>
      </c>
      <c r="B1817" s="3" t="s">
        <v>1868</v>
      </c>
      <c r="C1817" s="5"/>
      <c r="D1817" t="s">
        <v>742</v>
      </c>
    </row>
    <row r="1818" spans="1:4" x14ac:dyDescent="0.2">
      <c r="A1818">
        <v>3394</v>
      </c>
      <c r="B1818" s="3" t="s">
        <v>1869</v>
      </c>
      <c r="C1818" s="5"/>
      <c r="D1818" t="s">
        <v>742</v>
      </c>
    </row>
    <row r="1819" spans="1:4" x14ac:dyDescent="0.2">
      <c r="A1819">
        <v>5227</v>
      </c>
      <c r="B1819" s="3" t="s">
        <v>1870</v>
      </c>
      <c r="C1819" s="6">
        <v>-1438.8</v>
      </c>
      <c r="D1819" t="s">
        <v>742</v>
      </c>
    </row>
    <row r="1820" spans="1:4" x14ac:dyDescent="0.2">
      <c r="A1820">
        <v>4316</v>
      </c>
      <c r="B1820" s="3" t="s">
        <v>1871</v>
      </c>
      <c r="C1820" s="6">
        <v>-7777.68</v>
      </c>
      <c r="D1820" t="s">
        <v>742</v>
      </c>
    </row>
    <row r="1821" spans="1:4" x14ac:dyDescent="0.2">
      <c r="A1821">
        <v>3690</v>
      </c>
      <c r="B1821" s="3" t="s">
        <v>1872</v>
      </c>
      <c r="C1821" s="5">
        <v>226.5</v>
      </c>
      <c r="D1821" t="s">
        <v>742</v>
      </c>
    </row>
    <row r="1822" spans="1:4" x14ac:dyDescent="0.2">
      <c r="A1822">
        <v>2381</v>
      </c>
      <c r="B1822" s="3" t="s">
        <v>1873</v>
      </c>
      <c r="C1822" s="5">
        <v>6164.32</v>
      </c>
      <c r="D1822" t="s">
        <v>742</v>
      </c>
    </row>
    <row r="1823" spans="1:4" x14ac:dyDescent="0.2">
      <c r="A1823">
        <v>5229</v>
      </c>
      <c r="B1823" s="3" t="s">
        <v>1874</v>
      </c>
      <c r="C1823" s="5"/>
      <c r="D1823" t="s">
        <v>742</v>
      </c>
    </row>
    <row r="1824" spans="1:4" x14ac:dyDescent="0.2">
      <c r="A1824">
        <v>4113</v>
      </c>
      <c r="B1824" s="3" t="s">
        <v>1875</v>
      </c>
      <c r="C1824" s="5"/>
      <c r="D1824" t="s">
        <v>742</v>
      </c>
    </row>
    <row r="1825" spans="1:4" x14ac:dyDescent="0.2">
      <c r="A1825">
        <v>3176</v>
      </c>
      <c r="B1825" s="3" t="s">
        <v>1876</v>
      </c>
      <c r="C1825" s="5"/>
      <c r="D1825" t="s">
        <v>742</v>
      </c>
    </row>
    <row r="1826" spans="1:4" x14ac:dyDescent="0.2">
      <c r="A1826">
        <v>2617</v>
      </c>
      <c r="B1826" s="3" t="s">
        <v>1877</v>
      </c>
      <c r="C1826" s="6">
        <v>-5538.77</v>
      </c>
      <c r="D1826" t="s">
        <v>742</v>
      </c>
    </row>
    <row r="1827" spans="1:4" x14ac:dyDescent="0.2">
      <c r="A1827">
        <v>5230</v>
      </c>
      <c r="B1827" s="3" t="s">
        <v>1878</v>
      </c>
      <c r="C1827" s="6"/>
      <c r="D1827" t="s">
        <v>742</v>
      </c>
    </row>
    <row r="1828" spans="1:4" x14ac:dyDescent="0.2">
      <c r="A1828">
        <v>5231</v>
      </c>
      <c r="B1828" s="3" t="s">
        <v>1879</v>
      </c>
      <c r="C1828" s="6">
        <v>-8394</v>
      </c>
      <c r="D1828" t="s">
        <v>742</v>
      </c>
    </row>
    <row r="1829" spans="1:4" x14ac:dyDescent="0.2">
      <c r="A1829">
        <v>2300</v>
      </c>
      <c r="B1829" s="3" t="s">
        <v>1880</v>
      </c>
      <c r="C1829" s="6">
        <v>-7078520.1600000001</v>
      </c>
      <c r="D1829" t="s">
        <v>742</v>
      </c>
    </row>
    <row r="1830" spans="1:4" x14ac:dyDescent="0.2">
      <c r="A1830">
        <v>3567</v>
      </c>
      <c r="B1830" s="3" t="s">
        <v>1881</v>
      </c>
      <c r="C1830" s="6"/>
      <c r="D1830" t="s">
        <v>742</v>
      </c>
    </row>
    <row r="1831" spans="1:4" x14ac:dyDescent="0.2">
      <c r="A1831">
        <v>1869</v>
      </c>
      <c r="B1831" s="3" t="s">
        <v>1882</v>
      </c>
      <c r="C1831" s="5">
        <v>465549.4</v>
      </c>
      <c r="D1831" t="s">
        <v>742</v>
      </c>
    </row>
    <row r="1832" spans="1:4" x14ac:dyDescent="0.2">
      <c r="A1832">
        <v>4253</v>
      </c>
      <c r="B1832" s="3" t="s">
        <v>1883</v>
      </c>
      <c r="C1832" s="5">
        <v>3853.88</v>
      </c>
      <c r="D1832" t="s">
        <v>742</v>
      </c>
    </row>
    <row r="1833" spans="1:4" x14ac:dyDescent="0.2">
      <c r="A1833">
        <v>72</v>
      </c>
      <c r="B1833" s="3" t="s">
        <v>1884</v>
      </c>
      <c r="C1833" s="5">
        <v>20178902.239999998</v>
      </c>
      <c r="D1833" t="s">
        <v>742</v>
      </c>
    </row>
    <row r="1834" spans="1:4" x14ac:dyDescent="0.2">
      <c r="A1834">
        <v>4248</v>
      </c>
      <c r="B1834" s="3" t="s">
        <v>1885</v>
      </c>
      <c r="C1834" s="5">
        <v>3906.6</v>
      </c>
      <c r="D1834" t="s">
        <v>742</v>
      </c>
    </row>
    <row r="1835" spans="1:4" x14ac:dyDescent="0.2">
      <c r="A1835">
        <v>2065</v>
      </c>
      <c r="B1835" s="3" t="s">
        <v>1886</v>
      </c>
      <c r="C1835" s="6">
        <v>-159986.56</v>
      </c>
      <c r="D1835" t="s">
        <v>742</v>
      </c>
    </row>
    <row r="1836" spans="1:4" x14ac:dyDescent="0.2">
      <c r="A1836">
        <v>4215</v>
      </c>
      <c r="B1836" s="3" t="s">
        <v>1887</v>
      </c>
      <c r="C1836" s="5">
        <v>4266.5</v>
      </c>
      <c r="D1836" t="s">
        <v>742</v>
      </c>
    </row>
    <row r="1837" spans="1:4" x14ac:dyDescent="0.2">
      <c r="A1837">
        <v>115</v>
      </c>
      <c r="B1837" s="3" t="s">
        <v>1888</v>
      </c>
      <c r="C1837" s="5">
        <v>4148020.25</v>
      </c>
      <c r="D1837" t="s">
        <v>742</v>
      </c>
    </row>
    <row r="1838" spans="1:4" x14ac:dyDescent="0.2">
      <c r="A1838">
        <v>3050</v>
      </c>
      <c r="B1838" s="3" t="s">
        <v>1889</v>
      </c>
      <c r="C1838" s="6">
        <v>-12005</v>
      </c>
      <c r="D1838" t="s">
        <v>742</v>
      </c>
    </row>
    <row r="1839" spans="1:4" x14ac:dyDescent="0.2">
      <c r="A1839">
        <v>622</v>
      </c>
      <c r="B1839" s="3" t="s">
        <v>1890</v>
      </c>
      <c r="C1839" s="5">
        <v>1272967.8</v>
      </c>
      <c r="D1839" t="s">
        <v>742</v>
      </c>
    </row>
    <row r="1840" spans="1:4" x14ac:dyDescent="0.2">
      <c r="A1840">
        <v>4586</v>
      </c>
      <c r="B1840" s="3" t="s">
        <v>1891</v>
      </c>
      <c r="C1840" s="5">
        <v>1210.1400000000001</v>
      </c>
      <c r="D1840" t="s">
        <v>742</v>
      </c>
    </row>
    <row r="1841" spans="1:4" x14ac:dyDescent="0.2">
      <c r="A1841">
        <v>594</v>
      </c>
      <c r="B1841" s="3" t="s">
        <v>1892</v>
      </c>
      <c r="C1841" s="6">
        <v>-434080</v>
      </c>
      <c r="D1841" t="s">
        <v>742</v>
      </c>
    </row>
    <row r="1842" spans="1:4" x14ac:dyDescent="0.2">
      <c r="A1842">
        <v>2192</v>
      </c>
      <c r="B1842" s="3" t="s">
        <v>1893</v>
      </c>
      <c r="C1842" s="5">
        <v>24500.080000000002</v>
      </c>
      <c r="D1842" t="s">
        <v>742</v>
      </c>
    </row>
    <row r="1843" spans="1:4" x14ac:dyDescent="0.2">
      <c r="A1843">
        <v>5232</v>
      </c>
      <c r="B1843" s="3" t="s">
        <v>1894</v>
      </c>
      <c r="C1843" s="5"/>
      <c r="D1843" t="s">
        <v>742</v>
      </c>
    </row>
    <row r="1844" spans="1:4" x14ac:dyDescent="0.2">
      <c r="A1844">
        <v>1845</v>
      </c>
      <c r="B1844" s="3" t="s">
        <v>1895</v>
      </c>
      <c r="C1844" s="5">
        <v>67485.600000000006</v>
      </c>
      <c r="D1844" t="s">
        <v>742</v>
      </c>
    </row>
    <row r="1845" spans="1:4" x14ac:dyDescent="0.2">
      <c r="A1845">
        <v>4351</v>
      </c>
      <c r="B1845" s="3" t="s">
        <v>1896</v>
      </c>
      <c r="C1845" s="6">
        <v>-15488.13</v>
      </c>
      <c r="D1845" t="s">
        <v>742</v>
      </c>
    </row>
    <row r="1846" spans="1:4" x14ac:dyDescent="0.2">
      <c r="A1846">
        <v>5233</v>
      </c>
      <c r="B1846" s="3" t="s">
        <v>1897</v>
      </c>
      <c r="C1846" s="6">
        <v>-202419</v>
      </c>
      <c r="D1846" t="s">
        <v>742</v>
      </c>
    </row>
    <row r="1847" spans="1:4" x14ac:dyDescent="0.2">
      <c r="A1847">
        <v>1278</v>
      </c>
      <c r="B1847" s="3" t="s">
        <v>1898</v>
      </c>
      <c r="C1847" s="6">
        <v>-520895.7</v>
      </c>
      <c r="D1847" t="s">
        <v>742</v>
      </c>
    </row>
    <row r="1848" spans="1:4" x14ac:dyDescent="0.2">
      <c r="A1848">
        <v>3835</v>
      </c>
      <c r="B1848" s="3" t="s">
        <v>1899</v>
      </c>
      <c r="C1848" s="6">
        <v>-58086.27</v>
      </c>
      <c r="D1848" t="s">
        <v>742</v>
      </c>
    </row>
    <row r="1849" spans="1:4" x14ac:dyDescent="0.2">
      <c r="A1849">
        <v>1817</v>
      </c>
      <c r="B1849" s="3" t="s">
        <v>1900</v>
      </c>
      <c r="C1849" s="5">
        <v>74794.2</v>
      </c>
      <c r="D1849" t="s">
        <v>742</v>
      </c>
    </row>
    <row r="1850" spans="1:4" x14ac:dyDescent="0.2">
      <c r="A1850">
        <v>4277</v>
      </c>
      <c r="B1850" s="3" t="s">
        <v>1901</v>
      </c>
      <c r="C1850" s="5">
        <v>3531.9</v>
      </c>
      <c r="D1850" t="s">
        <v>742</v>
      </c>
    </row>
    <row r="1851" spans="1:4" x14ac:dyDescent="0.2">
      <c r="A1851">
        <v>4966</v>
      </c>
      <c r="B1851" s="3" t="s">
        <v>1902</v>
      </c>
      <c r="C1851" s="5">
        <v>261.14</v>
      </c>
      <c r="D1851" t="s">
        <v>742</v>
      </c>
    </row>
    <row r="1852" spans="1:4" x14ac:dyDescent="0.2">
      <c r="A1852">
        <v>1603</v>
      </c>
      <c r="B1852" s="3" t="s">
        <v>1903</v>
      </c>
      <c r="C1852" s="6">
        <v>-502323.5</v>
      </c>
      <c r="D1852" t="s">
        <v>742</v>
      </c>
    </row>
    <row r="1853" spans="1:4" x14ac:dyDescent="0.2">
      <c r="A1853">
        <v>1940</v>
      </c>
      <c r="B1853" s="3" t="s">
        <v>1904</v>
      </c>
      <c r="C1853" s="5">
        <v>1865.58</v>
      </c>
      <c r="D1853" t="s">
        <v>742</v>
      </c>
    </row>
    <row r="1854" spans="1:4" x14ac:dyDescent="0.2">
      <c r="A1854">
        <v>5234</v>
      </c>
      <c r="B1854" s="3" t="s">
        <v>1905</v>
      </c>
      <c r="C1854" s="5"/>
      <c r="D1854" t="s">
        <v>742</v>
      </c>
    </row>
    <row r="1855" spans="1:4" x14ac:dyDescent="0.2">
      <c r="A1855">
        <v>2550</v>
      </c>
      <c r="B1855" s="3" t="s">
        <v>1906</v>
      </c>
      <c r="C1855" s="5">
        <v>147200.29999999999</v>
      </c>
      <c r="D1855" t="s">
        <v>742</v>
      </c>
    </row>
    <row r="1856" spans="1:4" x14ac:dyDescent="0.2">
      <c r="A1856">
        <v>4711</v>
      </c>
      <c r="B1856" s="3" t="s">
        <v>1907</v>
      </c>
      <c r="C1856" s="5">
        <v>766.71</v>
      </c>
      <c r="D1856" t="s">
        <v>742</v>
      </c>
    </row>
    <row r="1857" spans="1:4" x14ac:dyDescent="0.2">
      <c r="A1857">
        <v>5235</v>
      </c>
      <c r="B1857" s="3" t="s">
        <v>1908</v>
      </c>
      <c r="C1857" s="5"/>
      <c r="D1857" t="s">
        <v>742</v>
      </c>
    </row>
    <row r="1858" spans="1:4" x14ac:dyDescent="0.2">
      <c r="A1858">
        <v>63</v>
      </c>
      <c r="B1858" s="3" t="s">
        <v>1909</v>
      </c>
      <c r="C1858" s="6">
        <v>-3419233.92</v>
      </c>
      <c r="D1858" t="s">
        <v>742</v>
      </c>
    </row>
    <row r="1859" spans="1:4" x14ac:dyDescent="0.2">
      <c r="A1859">
        <v>4249</v>
      </c>
      <c r="B1859" s="3" t="s">
        <v>1910</v>
      </c>
      <c r="C1859" s="5">
        <v>2114.1</v>
      </c>
      <c r="D1859" t="s">
        <v>742</v>
      </c>
    </row>
    <row r="1860" spans="1:4" x14ac:dyDescent="0.2">
      <c r="A1860">
        <v>2408</v>
      </c>
      <c r="B1860" s="3" t="s">
        <v>1911</v>
      </c>
      <c r="C1860" s="5">
        <v>40937.33</v>
      </c>
      <c r="D1860" t="s">
        <v>742</v>
      </c>
    </row>
    <row r="1861" spans="1:4" x14ac:dyDescent="0.2">
      <c r="A1861">
        <v>2752</v>
      </c>
      <c r="B1861" s="3" t="s">
        <v>1912</v>
      </c>
      <c r="C1861" s="5">
        <v>2518.56</v>
      </c>
      <c r="D1861" t="s">
        <v>742</v>
      </c>
    </row>
    <row r="1862" spans="1:4" x14ac:dyDescent="0.2">
      <c r="A1862">
        <v>2292</v>
      </c>
      <c r="B1862" s="3" t="s">
        <v>1913</v>
      </c>
      <c r="C1862" s="5">
        <v>3979.49</v>
      </c>
      <c r="D1862" t="s">
        <v>742</v>
      </c>
    </row>
    <row r="1863" spans="1:4" x14ac:dyDescent="0.2">
      <c r="A1863">
        <v>3939</v>
      </c>
      <c r="B1863" s="3" t="s">
        <v>1914</v>
      </c>
      <c r="C1863" s="5">
        <v>2573.7600000000002</v>
      </c>
      <c r="D1863" t="s">
        <v>742</v>
      </c>
    </row>
    <row r="1864" spans="1:4" x14ac:dyDescent="0.2">
      <c r="A1864">
        <v>2481</v>
      </c>
      <c r="B1864" s="3" t="s">
        <v>1915</v>
      </c>
      <c r="C1864" s="5">
        <v>171476.42</v>
      </c>
      <c r="D1864" t="s">
        <v>742</v>
      </c>
    </row>
    <row r="1865" spans="1:4" x14ac:dyDescent="0.2">
      <c r="A1865">
        <v>5236</v>
      </c>
      <c r="B1865" s="3" t="s">
        <v>1916</v>
      </c>
      <c r="C1865" s="5"/>
      <c r="D1865" t="s">
        <v>742</v>
      </c>
    </row>
    <row r="1866" spans="1:4" x14ac:dyDescent="0.2">
      <c r="A1866">
        <v>5237</v>
      </c>
      <c r="B1866" s="3" t="s">
        <v>1917</v>
      </c>
      <c r="C1866" s="5"/>
      <c r="D1866" t="s">
        <v>742</v>
      </c>
    </row>
    <row r="1867" spans="1:4" x14ac:dyDescent="0.2">
      <c r="A1867">
        <v>5238</v>
      </c>
      <c r="B1867" s="3" t="s">
        <v>1918</v>
      </c>
      <c r="C1867" s="5"/>
      <c r="D1867" t="s">
        <v>742</v>
      </c>
    </row>
    <row r="1868" spans="1:4" x14ac:dyDescent="0.2">
      <c r="A1868">
        <v>3616</v>
      </c>
      <c r="B1868" s="3" t="s">
        <v>1919</v>
      </c>
      <c r="C1868" s="5">
        <v>21565.24</v>
      </c>
      <c r="D1868" t="s">
        <v>742</v>
      </c>
    </row>
    <row r="1869" spans="1:4" x14ac:dyDescent="0.2">
      <c r="A1869">
        <v>5239</v>
      </c>
      <c r="B1869" s="3" t="s">
        <v>1920</v>
      </c>
      <c r="C1869" s="5"/>
      <c r="D1869" t="s">
        <v>742</v>
      </c>
    </row>
    <row r="1870" spans="1:4" x14ac:dyDescent="0.2">
      <c r="A1870">
        <v>4356</v>
      </c>
      <c r="B1870" s="3" t="s">
        <v>1921</v>
      </c>
      <c r="C1870" s="5">
        <v>2784.8</v>
      </c>
      <c r="D1870" t="s">
        <v>742</v>
      </c>
    </row>
    <row r="1871" spans="1:4" x14ac:dyDescent="0.2">
      <c r="A1871">
        <v>3124</v>
      </c>
      <c r="B1871" s="3" t="s">
        <v>1922</v>
      </c>
      <c r="C1871" s="5">
        <v>55648</v>
      </c>
      <c r="D1871" t="s">
        <v>742</v>
      </c>
    </row>
    <row r="1872" spans="1:4" x14ac:dyDescent="0.2">
      <c r="A1872">
        <v>304</v>
      </c>
      <c r="B1872" s="3" t="s">
        <v>1923</v>
      </c>
      <c r="C1872" s="6">
        <v>-285901.84000000003</v>
      </c>
      <c r="D1872" t="s">
        <v>742</v>
      </c>
    </row>
    <row r="1873" spans="1:4" x14ac:dyDescent="0.2">
      <c r="A1873">
        <v>2801</v>
      </c>
      <c r="B1873" s="3" t="s">
        <v>1924</v>
      </c>
      <c r="C1873" s="6">
        <v>-10938.8</v>
      </c>
      <c r="D1873" t="s">
        <v>742</v>
      </c>
    </row>
    <row r="1874" spans="1:4" x14ac:dyDescent="0.2">
      <c r="A1874">
        <v>468</v>
      </c>
      <c r="B1874" s="3" t="s">
        <v>1925</v>
      </c>
      <c r="C1874" s="6">
        <v>-154749.92000000001</v>
      </c>
      <c r="D1874" t="s">
        <v>742</v>
      </c>
    </row>
    <row r="1875" spans="1:4" x14ac:dyDescent="0.2">
      <c r="A1875">
        <v>1517</v>
      </c>
      <c r="B1875" s="3" t="s">
        <v>1926</v>
      </c>
      <c r="C1875" s="5">
        <v>96233.94</v>
      </c>
      <c r="D1875" t="s">
        <v>742</v>
      </c>
    </row>
    <row r="1876" spans="1:4" x14ac:dyDescent="0.2">
      <c r="A1876">
        <v>1888</v>
      </c>
      <c r="B1876" s="3" t="s">
        <v>1927</v>
      </c>
      <c r="C1876" s="6">
        <v>-42761.07</v>
      </c>
      <c r="D1876" t="s">
        <v>742</v>
      </c>
    </row>
    <row r="1877" spans="1:4" x14ac:dyDescent="0.2">
      <c r="A1877">
        <v>2937</v>
      </c>
      <c r="B1877" s="3" t="s">
        <v>1928</v>
      </c>
      <c r="C1877" s="5">
        <v>7420.74</v>
      </c>
      <c r="D1877" t="s">
        <v>742</v>
      </c>
    </row>
    <row r="1878" spans="1:4" x14ac:dyDescent="0.2">
      <c r="A1878">
        <v>4153</v>
      </c>
      <c r="B1878" s="3" t="s">
        <v>1929</v>
      </c>
      <c r="C1878" s="5">
        <v>5230</v>
      </c>
      <c r="D1878" t="s">
        <v>742</v>
      </c>
    </row>
    <row r="1879" spans="1:4" x14ac:dyDescent="0.2">
      <c r="A1879">
        <v>1138</v>
      </c>
      <c r="B1879" s="3" t="s">
        <v>1930</v>
      </c>
      <c r="C1879" s="6">
        <v>-182343.7</v>
      </c>
      <c r="D1879" t="s">
        <v>742</v>
      </c>
    </row>
    <row r="1880" spans="1:4" x14ac:dyDescent="0.2">
      <c r="A1880">
        <v>669</v>
      </c>
      <c r="B1880" s="3" t="s">
        <v>1931</v>
      </c>
      <c r="C1880" s="5">
        <v>801660.16</v>
      </c>
      <c r="D1880" t="s">
        <v>742</v>
      </c>
    </row>
    <row r="1881" spans="1:4" x14ac:dyDescent="0.2">
      <c r="A1881">
        <v>5240</v>
      </c>
      <c r="B1881" s="3" t="s">
        <v>1932</v>
      </c>
      <c r="C1881" s="5"/>
      <c r="D1881" t="s">
        <v>742</v>
      </c>
    </row>
    <row r="1882" spans="1:4" x14ac:dyDescent="0.2">
      <c r="A1882">
        <v>2089</v>
      </c>
      <c r="B1882" s="3" t="s">
        <v>1933</v>
      </c>
      <c r="C1882" s="5">
        <v>57339.6</v>
      </c>
      <c r="D1882" t="s">
        <v>742</v>
      </c>
    </row>
    <row r="1883" spans="1:4" x14ac:dyDescent="0.2">
      <c r="A1883">
        <v>609</v>
      </c>
      <c r="B1883" s="3" t="s">
        <v>1934</v>
      </c>
      <c r="C1883" s="5">
        <v>1227539.6000000001</v>
      </c>
      <c r="D1883" t="s">
        <v>742</v>
      </c>
    </row>
    <row r="1884" spans="1:4" x14ac:dyDescent="0.2">
      <c r="A1884">
        <v>510</v>
      </c>
      <c r="B1884" s="3" t="s">
        <v>1935</v>
      </c>
      <c r="C1884" s="5">
        <v>750887.28</v>
      </c>
      <c r="D1884" t="s">
        <v>742</v>
      </c>
    </row>
    <row r="1885" spans="1:4" x14ac:dyDescent="0.2">
      <c r="A1885">
        <v>1808</v>
      </c>
      <c r="B1885" s="3" t="s">
        <v>1936</v>
      </c>
      <c r="C1885" s="6">
        <v>-144071.34</v>
      </c>
      <c r="D1885" t="s">
        <v>742</v>
      </c>
    </row>
    <row r="1886" spans="1:4" x14ac:dyDescent="0.2">
      <c r="A1886">
        <v>188</v>
      </c>
      <c r="B1886" s="3" t="s">
        <v>1937</v>
      </c>
      <c r="C1886" s="5">
        <v>577442.68000000005</v>
      </c>
      <c r="D1886" t="s">
        <v>742</v>
      </c>
    </row>
    <row r="1887" spans="1:4" x14ac:dyDescent="0.2">
      <c r="A1887">
        <v>5241</v>
      </c>
      <c r="B1887" s="3" t="s">
        <v>1938</v>
      </c>
      <c r="C1887" s="5"/>
      <c r="D1887" t="s">
        <v>742</v>
      </c>
    </row>
    <row r="1888" spans="1:4" x14ac:dyDescent="0.2">
      <c r="A1888">
        <v>959</v>
      </c>
      <c r="B1888" s="3" t="s">
        <v>1939</v>
      </c>
      <c r="C1888" s="6">
        <v>-93005</v>
      </c>
      <c r="D1888" t="s">
        <v>742</v>
      </c>
    </row>
    <row r="1889" spans="1:4" x14ac:dyDescent="0.2">
      <c r="A1889">
        <v>1088</v>
      </c>
      <c r="B1889" s="3" t="s">
        <v>1940</v>
      </c>
      <c r="C1889" s="6">
        <v>-181511.26</v>
      </c>
      <c r="D1889" t="s">
        <v>742</v>
      </c>
    </row>
    <row r="1890" spans="1:4" x14ac:dyDescent="0.2">
      <c r="A1890">
        <v>1605</v>
      </c>
      <c r="B1890" s="3" t="s">
        <v>1941</v>
      </c>
      <c r="C1890" s="5">
        <v>42990</v>
      </c>
      <c r="D1890" t="s">
        <v>742</v>
      </c>
    </row>
    <row r="1891" spans="1:4" x14ac:dyDescent="0.2">
      <c r="A1891">
        <v>5038</v>
      </c>
      <c r="B1891" s="3" t="s">
        <v>1942</v>
      </c>
      <c r="C1891" s="5"/>
      <c r="D1891" t="s">
        <v>742</v>
      </c>
    </row>
    <row r="1892" spans="1:4" x14ac:dyDescent="0.2">
      <c r="A1892">
        <v>2867</v>
      </c>
      <c r="B1892" s="3" t="s">
        <v>1943</v>
      </c>
      <c r="C1892" s="5">
        <v>253.44</v>
      </c>
      <c r="D1892" t="s">
        <v>742</v>
      </c>
    </row>
    <row r="1893" spans="1:4" x14ac:dyDescent="0.2">
      <c r="A1893">
        <v>1793</v>
      </c>
      <c r="B1893" s="3" t="s">
        <v>1944</v>
      </c>
      <c r="C1893" s="5">
        <v>514339.34</v>
      </c>
      <c r="D1893" t="s">
        <v>742</v>
      </c>
    </row>
    <row r="1894" spans="1:4" x14ac:dyDescent="0.2">
      <c r="A1894">
        <v>3683</v>
      </c>
      <c r="B1894" s="3" t="s">
        <v>1945</v>
      </c>
      <c r="C1894" s="6">
        <v>-3848.79</v>
      </c>
      <c r="D1894" t="s">
        <v>742</v>
      </c>
    </row>
    <row r="1895" spans="1:4" x14ac:dyDescent="0.2">
      <c r="A1895">
        <v>1784</v>
      </c>
      <c r="B1895" s="3" t="s">
        <v>1946</v>
      </c>
      <c r="C1895" s="5">
        <v>85540.94</v>
      </c>
      <c r="D1895" t="s">
        <v>742</v>
      </c>
    </row>
    <row r="1896" spans="1:4" x14ac:dyDescent="0.2">
      <c r="A1896">
        <v>705</v>
      </c>
      <c r="B1896" s="3" t="s">
        <v>1947</v>
      </c>
      <c r="C1896" s="5">
        <v>503257.94</v>
      </c>
      <c r="D1896" t="s">
        <v>742</v>
      </c>
    </row>
    <row r="1897" spans="1:4" x14ac:dyDescent="0.2">
      <c r="A1897">
        <v>1950</v>
      </c>
      <c r="B1897" s="3" t="s">
        <v>1948</v>
      </c>
      <c r="C1897" s="6">
        <v>-645734.03</v>
      </c>
      <c r="D1897" t="s">
        <v>742</v>
      </c>
    </row>
    <row r="1898" spans="1:4" x14ac:dyDescent="0.2">
      <c r="A1898">
        <v>2988</v>
      </c>
      <c r="B1898" s="3" t="s">
        <v>1949</v>
      </c>
      <c r="C1898" s="5">
        <v>7838.04</v>
      </c>
      <c r="D1898" t="s">
        <v>742</v>
      </c>
    </row>
    <row r="1899" spans="1:4" x14ac:dyDescent="0.2">
      <c r="A1899">
        <v>4494</v>
      </c>
      <c r="B1899" s="3" t="s">
        <v>1950</v>
      </c>
      <c r="C1899" s="5">
        <v>1714.9</v>
      </c>
      <c r="D1899" t="s">
        <v>742</v>
      </c>
    </row>
    <row r="1900" spans="1:4" x14ac:dyDescent="0.2">
      <c r="A1900">
        <v>800</v>
      </c>
      <c r="B1900" s="3" t="s">
        <v>1951</v>
      </c>
      <c r="C1900" s="5">
        <v>110051.45</v>
      </c>
      <c r="D1900" t="s">
        <v>742</v>
      </c>
    </row>
    <row r="1901" spans="1:4" x14ac:dyDescent="0.2">
      <c r="A1901">
        <v>28</v>
      </c>
      <c r="B1901" s="3" t="s">
        <v>1952</v>
      </c>
      <c r="C1901" s="5">
        <v>2963600.64</v>
      </c>
      <c r="D1901" t="s">
        <v>742</v>
      </c>
    </row>
    <row r="1902" spans="1:4" x14ac:dyDescent="0.2">
      <c r="A1902">
        <v>936</v>
      </c>
      <c r="B1902" s="3" t="s">
        <v>1953</v>
      </c>
      <c r="C1902" s="6">
        <v>-160304</v>
      </c>
      <c r="D1902" t="s">
        <v>742</v>
      </c>
    </row>
    <row r="1903" spans="1:4" x14ac:dyDescent="0.2">
      <c r="A1903">
        <v>3417</v>
      </c>
      <c r="B1903" s="3" t="s">
        <v>1954</v>
      </c>
      <c r="C1903" s="6">
        <v>-67002</v>
      </c>
      <c r="D1903" t="s">
        <v>742</v>
      </c>
    </row>
    <row r="1904" spans="1:4" x14ac:dyDescent="0.2">
      <c r="A1904">
        <v>2439</v>
      </c>
      <c r="B1904" s="3" t="s">
        <v>1955</v>
      </c>
      <c r="C1904" s="5">
        <v>1948.48</v>
      </c>
      <c r="D1904" t="s">
        <v>742</v>
      </c>
    </row>
    <row r="1905" spans="1:4" x14ac:dyDescent="0.2">
      <c r="A1905">
        <v>3328</v>
      </c>
      <c r="B1905" s="3" t="s">
        <v>1956</v>
      </c>
      <c r="C1905" s="5">
        <v>15501.64</v>
      </c>
      <c r="D1905" t="s">
        <v>742</v>
      </c>
    </row>
    <row r="1906" spans="1:4" x14ac:dyDescent="0.2">
      <c r="A1906">
        <v>5245</v>
      </c>
      <c r="B1906" s="3" t="s">
        <v>1957</v>
      </c>
      <c r="C1906" s="5"/>
      <c r="D1906" t="s">
        <v>742</v>
      </c>
    </row>
    <row r="1907" spans="1:4" x14ac:dyDescent="0.2">
      <c r="A1907">
        <v>2350</v>
      </c>
      <c r="B1907" s="3" t="s">
        <v>1958</v>
      </c>
      <c r="C1907" s="5"/>
      <c r="D1907" t="s">
        <v>742</v>
      </c>
    </row>
    <row r="1908" spans="1:4" x14ac:dyDescent="0.2">
      <c r="A1908">
        <v>3067</v>
      </c>
      <c r="B1908" s="3" t="s">
        <v>1959</v>
      </c>
      <c r="C1908" s="5"/>
      <c r="D1908" t="s">
        <v>742</v>
      </c>
    </row>
    <row r="1909" spans="1:4" x14ac:dyDescent="0.2">
      <c r="A1909">
        <v>2379</v>
      </c>
      <c r="B1909" s="3" t="s">
        <v>1960</v>
      </c>
      <c r="C1909" s="5">
        <v>8540</v>
      </c>
      <c r="D1909" t="s">
        <v>742</v>
      </c>
    </row>
    <row r="1910" spans="1:4" x14ac:dyDescent="0.2">
      <c r="A1910">
        <v>3834</v>
      </c>
      <c r="B1910" s="3" t="s">
        <v>1961</v>
      </c>
      <c r="C1910" s="6">
        <v>-1717.67</v>
      </c>
      <c r="D1910" t="s">
        <v>742</v>
      </c>
    </row>
    <row r="1911" spans="1:4" x14ac:dyDescent="0.2">
      <c r="A1911">
        <v>4626</v>
      </c>
      <c r="B1911" s="3" t="s">
        <v>1962</v>
      </c>
      <c r="C1911" s="5">
        <v>1085.5999999999999</v>
      </c>
      <c r="D1911" t="s">
        <v>742</v>
      </c>
    </row>
    <row r="1912" spans="1:4" x14ac:dyDescent="0.2">
      <c r="A1912">
        <v>2877</v>
      </c>
      <c r="B1912" s="3" t="s">
        <v>1963</v>
      </c>
      <c r="C1912" s="5">
        <v>35814.839999999997</v>
      </c>
      <c r="D1912" t="s">
        <v>742</v>
      </c>
    </row>
    <row r="1913" spans="1:4" x14ac:dyDescent="0.2">
      <c r="A1913">
        <v>1274</v>
      </c>
      <c r="B1913" s="3" t="s">
        <v>1964</v>
      </c>
      <c r="C1913" s="5">
        <v>899187.96</v>
      </c>
      <c r="D1913" t="s">
        <v>742</v>
      </c>
    </row>
    <row r="1914" spans="1:4" x14ac:dyDescent="0.2">
      <c r="A1914">
        <v>1060</v>
      </c>
      <c r="B1914" s="3" t="s">
        <v>1965</v>
      </c>
      <c r="C1914" s="5">
        <v>854264.07</v>
      </c>
      <c r="D1914" t="s">
        <v>742</v>
      </c>
    </row>
    <row r="1915" spans="1:4" x14ac:dyDescent="0.2">
      <c r="A1915">
        <v>838</v>
      </c>
      <c r="B1915" s="3" t="s">
        <v>1966</v>
      </c>
      <c r="C1915" s="6">
        <v>-240596.53</v>
      </c>
      <c r="D1915" t="s">
        <v>742</v>
      </c>
    </row>
    <row r="1916" spans="1:4" x14ac:dyDescent="0.2">
      <c r="A1916">
        <v>4387</v>
      </c>
      <c r="B1916" s="3" t="s">
        <v>1967</v>
      </c>
      <c r="C1916" s="5">
        <v>2506.38</v>
      </c>
      <c r="D1916" t="s">
        <v>742</v>
      </c>
    </row>
    <row r="1917" spans="1:4" x14ac:dyDescent="0.2">
      <c r="A1917">
        <v>4354</v>
      </c>
      <c r="B1917" s="3" t="s">
        <v>1968</v>
      </c>
      <c r="C1917" s="6">
        <v>-31207.279999999999</v>
      </c>
      <c r="D1917" t="s">
        <v>742</v>
      </c>
    </row>
    <row r="1918" spans="1:4" x14ac:dyDescent="0.2">
      <c r="A1918">
        <v>1048</v>
      </c>
      <c r="B1918" s="3" t="s">
        <v>1969</v>
      </c>
      <c r="C1918" s="6">
        <v>-29504.19</v>
      </c>
      <c r="D1918" t="s">
        <v>742</v>
      </c>
    </row>
    <row r="1919" spans="1:4" x14ac:dyDescent="0.2">
      <c r="A1919">
        <v>2908</v>
      </c>
      <c r="B1919" s="3" t="s">
        <v>1970</v>
      </c>
      <c r="C1919" s="6">
        <v>-36418.199999999997</v>
      </c>
      <c r="D1919" t="s">
        <v>742</v>
      </c>
    </row>
    <row r="1920" spans="1:4" x14ac:dyDescent="0.2">
      <c r="A1920">
        <v>2637</v>
      </c>
      <c r="B1920" s="3" t="s">
        <v>1971</v>
      </c>
      <c r="C1920" s="5">
        <v>882.24</v>
      </c>
      <c r="D1920" t="s">
        <v>742</v>
      </c>
    </row>
    <row r="1921" spans="1:4" x14ac:dyDescent="0.2">
      <c r="A1921">
        <v>32</v>
      </c>
      <c r="B1921" s="3" t="s">
        <v>1972</v>
      </c>
      <c r="C1921" s="5">
        <v>17321070.140000001</v>
      </c>
      <c r="D1921" t="s">
        <v>742</v>
      </c>
    </row>
    <row r="1922" spans="1:4" x14ac:dyDescent="0.2">
      <c r="A1922">
        <v>1875</v>
      </c>
      <c r="B1922" s="3" t="s">
        <v>1973</v>
      </c>
      <c r="C1922" s="6">
        <v>-145815.74</v>
      </c>
      <c r="D1922" t="s">
        <v>742</v>
      </c>
    </row>
    <row r="1923" spans="1:4" x14ac:dyDescent="0.2">
      <c r="A1923">
        <v>4099</v>
      </c>
      <c r="B1923" s="3" t="s">
        <v>1974</v>
      </c>
      <c r="C1923" s="5">
        <v>5836</v>
      </c>
      <c r="D1923" t="s">
        <v>742</v>
      </c>
    </row>
    <row r="1924" spans="1:4" x14ac:dyDescent="0.2">
      <c r="A1924">
        <v>2252</v>
      </c>
      <c r="B1924" s="3" t="s">
        <v>1975</v>
      </c>
      <c r="C1924" s="6">
        <v>-9665.49</v>
      </c>
      <c r="D1924" t="s">
        <v>742</v>
      </c>
    </row>
    <row r="1925" spans="1:4" x14ac:dyDescent="0.2">
      <c r="A1925">
        <v>441</v>
      </c>
      <c r="B1925" s="3" t="s">
        <v>1976</v>
      </c>
      <c r="C1925" s="6">
        <v>-56857.65</v>
      </c>
      <c r="D1925" t="s">
        <v>742</v>
      </c>
    </row>
    <row r="1926" spans="1:4" x14ac:dyDescent="0.2">
      <c r="A1926">
        <v>1147</v>
      </c>
      <c r="B1926" s="3" t="s">
        <v>1977</v>
      </c>
      <c r="C1926" s="5">
        <v>331029.27</v>
      </c>
      <c r="D1926" t="s">
        <v>742</v>
      </c>
    </row>
    <row r="1927" spans="1:4" x14ac:dyDescent="0.2">
      <c r="A1927">
        <v>5011</v>
      </c>
      <c r="B1927" s="3" t="s">
        <v>1978</v>
      </c>
      <c r="C1927" s="5">
        <v>114.92</v>
      </c>
      <c r="D1927" t="s">
        <v>742</v>
      </c>
    </row>
    <row r="1928" spans="1:4" x14ac:dyDescent="0.2">
      <c r="A1928">
        <v>3310</v>
      </c>
      <c r="B1928" s="3" t="s">
        <v>1979</v>
      </c>
      <c r="C1928" s="6">
        <v>-11422.8</v>
      </c>
      <c r="D1928" t="s">
        <v>742</v>
      </c>
    </row>
    <row r="1929" spans="1:4" x14ac:dyDescent="0.2">
      <c r="A1929">
        <v>2562</v>
      </c>
      <c r="B1929" s="3" t="s">
        <v>1980</v>
      </c>
      <c r="C1929" s="6">
        <v>-90108.479999999996</v>
      </c>
      <c r="D1929" t="s">
        <v>742</v>
      </c>
    </row>
    <row r="1930" spans="1:4" x14ac:dyDescent="0.2">
      <c r="A1930">
        <v>4120</v>
      </c>
      <c r="B1930" s="3" t="s">
        <v>1981</v>
      </c>
      <c r="C1930" s="6"/>
      <c r="D1930" t="s">
        <v>742</v>
      </c>
    </row>
    <row r="1931" spans="1:4" x14ac:dyDescent="0.2">
      <c r="A1931">
        <v>1732</v>
      </c>
      <c r="B1931" s="3" t="s">
        <v>1982</v>
      </c>
      <c r="C1931" s="5">
        <v>401466.72</v>
      </c>
      <c r="D1931" t="s">
        <v>742</v>
      </c>
    </row>
    <row r="1932" spans="1:4" x14ac:dyDescent="0.2">
      <c r="A1932">
        <v>5246</v>
      </c>
      <c r="B1932" s="3" t="s">
        <v>1983</v>
      </c>
      <c r="C1932" s="5"/>
      <c r="D1932" t="s">
        <v>742</v>
      </c>
    </row>
    <row r="1933" spans="1:4" x14ac:dyDescent="0.2">
      <c r="A1933">
        <v>3515</v>
      </c>
      <c r="B1933" s="3" t="s">
        <v>1984</v>
      </c>
      <c r="C1933" s="5">
        <v>19041.400000000001</v>
      </c>
      <c r="D1933" t="s">
        <v>742</v>
      </c>
    </row>
    <row r="1934" spans="1:4" x14ac:dyDescent="0.2">
      <c r="A1934">
        <v>3855</v>
      </c>
      <c r="B1934" s="3" t="s">
        <v>1985</v>
      </c>
      <c r="C1934" s="5">
        <v>406.4</v>
      </c>
      <c r="D1934" t="s">
        <v>742</v>
      </c>
    </row>
    <row r="1935" spans="1:4" x14ac:dyDescent="0.2">
      <c r="A1935">
        <v>143</v>
      </c>
      <c r="B1935" s="3" t="s">
        <v>1986</v>
      </c>
      <c r="C1935" s="6">
        <v>-11351037.6</v>
      </c>
      <c r="D1935" t="s">
        <v>742</v>
      </c>
    </row>
    <row r="1936" spans="1:4" x14ac:dyDescent="0.2">
      <c r="A1936">
        <v>2940</v>
      </c>
      <c r="B1936" s="3" t="s">
        <v>1987</v>
      </c>
      <c r="C1936" s="5">
        <v>24126.959999999999</v>
      </c>
      <c r="D1936" t="s">
        <v>742</v>
      </c>
    </row>
    <row r="1937" spans="1:4" x14ac:dyDescent="0.2">
      <c r="A1937">
        <v>4378</v>
      </c>
      <c r="B1937" s="3" t="s">
        <v>1988</v>
      </c>
      <c r="C1937" s="5">
        <v>2603</v>
      </c>
      <c r="D1937" t="s">
        <v>742</v>
      </c>
    </row>
    <row r="1938" spans="1:4" x14ac:dyDescent="0.2">
      <c r="A1938">
        <v>2056</v>
      </c>
      <c r="B1938" s="3" t="s">
        <v>1989</v>
      </c>
      <c r="C1938" s="5">
        <v>5349.82</v>
      </c>
      <c r="D1938" t="s">
        <v>742</v>
      </c>
    </row>
    <row r="1939" spans="1:4" x14ac:dyDescent="0.2">
      <c r="A1939">
        <v>5060</v>
      </c>
      <c r="B1939" s="3" t="s">
        <v>1990</v>
      </c>
      <c r="C1939" s="5"/>
      <c r="D1939" t="s">
        <v>742</v>
      </c>
    </row>
    <row r="1940" spans="1:4" x14ac:dyDescent="0.2">
      <c r="A1940">
        <v>3374</v>
      </c>
      <c r="B1940" s="3" t="s">
        <v>1991</v>
      </c>
      <c r="C1940" s="5">
        <v>302.14999999999998</v>
      </c>
      <c r="D1940" t="s">
        <v>742</v>
      </c>
    </row>
    <row r="1941" spans="1:4" x14ac:dyDescent="0.2">
      <c r="A1941">
        <v>1652</v>
      </c>
      <c r="B1941" s="3" t="s">
        <v>1992</v>
      </c>
      <c r="C1941" s="5">
        <v>461438.68</v>
      </c>
      <c r="D1941" t="s">
        <v>742</v>
      </c>
    </row>
    <row r="1942" spans="1:4" x14ac:dyDescent="0.2">
      <c r="A1942">
        <v>4063</v>
      </c>
      <c r="B1942" s="3" t="s">
        <v>1993</v>
      </c>
      <c r="C1942" s="6">
        <v>-38271.93</v>
      </c>
      <c r="D1942" t="s">
        <v>742</v>
      </c>
    </row>
    <row r="1943" spans="1:4" x14ac:dyDescent="0.2">
      <c r="A1943">
        <v>5249</v>
      </c>
      <c r="B1943" s="3" t="s">
        <v>1994</v>
      </c>
      <c r="C1943" s="6"/>
      <c r="D1943" t="s">
        <v>742</v>
      </c>
    </row>
    <row r="1944" spans="1:4" x14ac:dyDescent="0.2">
      <c r="A1944">
        <v>2133</v>
      </c>
      <c r="B1944" s="3" t="s">
        <v>1995</v>
      </c>
      <c r="C1944" s="5">
        <v>52074.68</v>
      </c>
      <c r="D1944" t="s">
        <v>742</v>
      </c>
    </row>
    <row r="1945" spans="1:4" x14ac:dyDescent="0.2">
      <c r="A1945">
        <v>3218</v>
      </c>
      <c r="B1945" s="3" t="s">
        <v>1996</v>
      </c>
      <c r="C1945" s="5">
        <v>14121.96</v>
      </c>
      <c r="D1945" t="s">
        <v>742</v>
      </c>
    </row>
    <row r="1946" spans="1:4" x14ac:dyDescent="0.2">
      <c r="A1946">
        <v>4116</v>
      </c>
      <c r="B1946" s="3" t="s">
        <v>1997</v>
      </c>
      <c r="C1946" s="5"/>
      <c r="D1946" t="s">
        <v>742</v>
      </c>
    </row>
    <row r="1947" spans="1:4" x14ac:dyDescent="0.2">
      <c r="A1947">
        <v>4945</v>
      </c>
      <c r="B1947" s="3" t="s">
        <v>1998</v>
      </c>
      <c r="C1947" s="5"/>
      <c r="D1947" t="s">
        <v>742</v>
      </c>
    </row>
    <row r="1948" spans="1:4" x14ac:dyDescent="0.2">
      <c r="A1948">
        <v>2372</v>
      </c>
      <c r="B1948" s="3" t="s">
        <v>1999</v>
      </c>
      <c r="C1948" s="5">
        <v>177451.51</v>
      </c>
      <c r="D1948" t="s">
        <v>742</v>
      </c>
    </row>
    <row r="1949" spans="1:4" x14ac:dyDescent="0.2">
      <c r="A1949">
        <v>528</v>
      </c>
      <c r="B1949" s="3" t="s">
        <v>2000</v>
      </c>
      <c r="C1949" s="6">
        <v>-2335170.9</v>
      </c>
      <c r="D1949" t="s">
        <v>742</v>
      </c>
    </row>
    <row r="1950" spans="1:4" x14ac:dyDescent="0.2">
      <c r="A1950">
        <v>4755</v>
      </c>
      <c r="B1950" s="3" t="s">
        <v>2001</v>
      </c>
      <c r="C1950" s="5">
        <v>639.54</v>
      </c>
      <c r="D1950" t="s">
        <v>742</v>
      </c>
    </row>
    <row r="1951" spans="1:4" x14ac:dyDescent="0.2">
      <c r="A1951">
        <v>824</v>
      </c>
      <c r="B1951" s="3" t="s">
        <v>2002</v>
      </c>
      <c r="C1951" s="6">
        <v>-47919.6</v>
      </c>
      <c r="D1951" t="s">
        <v>742</v>
      </c>
    </row>
    <row r="1952" spans="1:4" x14ac:dyDescent="0.2">
      <c r="A1952">
        <v>5250</v>
      </c>
      <c r="B1952" s="3" t="s">
        <v>2003</v>
      </c>
      <c r="C1952" s="6"/>
      <c r="D1952" t="s">
        <v>742</v>
      </c>
    </row>
    <row r="1953" spans="1:4" x14ac:dyDescent="0.2">
      <c r="A1953">
        <v>2590</v>
      </c>
      <c r="B1953" s="3" t="s">
        <v>2004</v>
      </c>
      <c r="C1953" s="5">
        <v>46321.75</v>
      </c>
      <c r="D1953" t="s">
        <v>742</v>
      </c>
    </row>
    <row r="1954" spans="1:4" x14ac:dyDescent="0.2">
      <c r="A1954">
        <v>1558</v>
      </c>
      <c r="B1954" s="3" t="s">
        <v>2005</v>
      </c>
      <c r="C1954" s="5">
        <v>129103.83</v>
      </c>
      <c r="D1954" t="s">
        <v>742</v>
      </c>
    </row>
    <row r="1955" spans="1:4" x14ac:dyDescent="0.2">
      <c r="A1955">
        <v>2681</v>
      </c>
      <c r="B1955" s="3" t="s">
        <v>2006</v>
      </c>
      <c r="C1955" s="6">
        <v>-9259.7999999999993</v>
      </c>
      <c r="D1955" t="s">
        <v>742</v>
      </c>
    </row>
    <row r="1956" spans="1:4" x14ac:dyDescent="0.2">
      <c r="A1956">
        <v>2508</v>
      </c>
      <c r="B1956" s="3" t="s">
        <v>2007</v>
      </c>
      <c r="C1956" s="5">
        <v>2155.12</v>
      </c>
      <c r="D1956" t="s">
        <v>742</v>
      </c>
    </row>
    <row r="1957" spans="1:4" x14ac:dyDescent="0.2">
      <c r="A1957">
        <v>3026</v>
      </c>
      <c r="B1957" s="3" t="s">
        <v>2008</v>
      </c>
      <c r="C1957" s="6">
        <v>-18041.25</v>
      </c>
      <c r="D1957" t="s">
        <v>742</v>
      </c>
    </row>
    <row r="1958" spans="1:4" x14ac:dyDescent="0.2">
      <c r="A1958">
        <v>3185</v>
      </c>
      <c r="B1958" s="3" t="s">
        <v>2009</v>
      </c>
      <c r="C1958" s="6">
        <v>-20742.240000000002</v>
      </c>
      <c r="D1958" t="s">
        <v>742</v>
      </c>
    </row>
    <row r="1959" spans="1:4" x14ac:dyDescent="0.2">
      <c r="A1959">
        <v>1505</v>
      </c>
      <c r="B1959" s="3" t="s">
        <v>2010</v>
      </c>
      <c r="C1959" s="5">
        <v>18272.32</v>
      </c>
      <c r="D1959" t="s">
        <v>742</v>
      </c>
    </row>
    <row r="1960" spans="1:4" x14ac:dyDescent="0.2">
      <c r="A1960">
        <v>2754</v>
      </c>
      <c r="B1960" s="3" t="s">
        <v>2011</v>
      </c>
      <c r="C1960" s="5">
        <v>44490</v>
      </c>
      <c r="D1960" t="s">
        <v>742</v>
      </c>
    </row>
    <row r="1961" spans="1:4" x14ac:dyDescent="0.2">
      <c r="A1961">
        <v>2374</v>
      </c>
      <c r="B1961" s="3" t="s">
        <v>2012</v>
      </c>
      <c r="C1961" s="6">
        <v>-14025.8</v>
      </c>
      <c r="D1961" t="s">
        <v>742</v>
      </c>
    </row>
    <row r="1962" spans="1:4" x14ac:dyDescent="0.2">
      <c r="A1962">
        <v>5251</v>
      </c>
      <c r="B1962" s="3" t="s">
        <v>2013</v>
      </c>
      <c r="C1962" s="6"/>
      <c r="D1962" t="s">
        <v>742</v>
      </c>
    </row>
    <row r="1963" spans="1:4" x14ac:dyDescent="0.2">
      <c r="A1963">
        <v>1536</v>
      </c>
      <c r="B1963" s="3" t="s">
        <v>2014</v>
      </c>
      <c r="C1963" s="5">
        <v>65938.399999999994</v>
      </c>
      <c r="D1963" t="s">
        <v>742</v>
      </c>
    </row>
    <row r="1964" spans="1:4" x14ac:dyDescent="0.2">
      <c r="A1964">
        <v>3648</v>
      </c>
      <c r="B1964" s="3" t="s">
        <v>2015</v>
      </c>
      <c r="C1964" s="5"/>
      <c r="D1964" t="s">
        <v>742</v>
      </c>
    </row>
    <row r="1965" spans="1:4" x14ac:dyDescent="0.2">
      <c r="A1965">
        <v>1644</v>
      </c>
      <c r="B1965" s="3" t="s">
        <v>2016</v>
      </c>
      <c r="C1965" s="5">
        <v>201134.22</v>
      </c>
      <c r="D1965" t="s">
        <v>742</v>
      </c>
    </row>
    <row r="1966" spans="1:4" x14ac:dyDescent="0.2">
      <c r="A1966">
        <v>3014</v>
      </c>
      <c r="B1966" s="3" t="s">
        <v>2017</v>
      </c>
      <c r="C1966" s="5"/>
      <c r="D1966" t="s">
        <v>742</v>
      </c>
    </row>
    <row r="1967" spans="1:4" x14ac:dyDescent="0.2">
      <c r="A1967">
        <v>775</v>
      </c>
      <c r="B1967" s="3" t="s">
        <v>2018</v>
      </c>
      <c r="C1967" s="6">
        <v>-445744</v>
      </c>
      <c r="D1967" t="s">
        <v>742</v>
      </c>
    </row>
    <row r="1968" spans="1:4" x14ac:dyDescent="0.2">
      <c r="A1968">
        <v>3305</v>
      </c>
      <c r="B1968" s="3" t="s">
        <v>2019</v>
      </c>
      <c r="C1968" s="6"/>
      <c r="D1968" t="s">
        <v>742</v>
      </c>
    </row>
    <row r="1969" spans="1:4" x14ac:dyDescent="0.2">
      <c r="A1969">
        <v>3554</v>
      </c>
      <c r="B1969" s="3" t="s">
        <v>2020</v>
      </c>
      <c r="C1969" s="5">
        <v>24796.26</v>
      </c>
      <c r="D1969" t="s">
        <v>742</v>
      </c>
    </row>
    <row r="1970" spans="1:4" x14ac:dyDescent="0.2">
      <c r="A1970">
        <v>1703</v>
      </c>
      <c r="B1970" s="3" t="s">
        <v>2021</v>
      </c>
      <c r="C1970" s="5">
        <v>65.650000000000006</v>
      </c>
      <c r="D1970" t="s">
        <v>742</v>
      </c>
    </row>
    <row r="1971" spans="1:4" x14ac:dyDescent="0.2">
      <c r="A1971">
        <v>2102</v>
      </c>
      <c r="B1971" s="3" t="s">
        <v>2022</v>
      </c>
      <c r="C1971" s="5"/>
      <c r="D1971" t="s">
        <v>742</v>
      </c>
    </row>
    <row r="1972" spans="1:4" x14ac:dyDescent="0.2">
      <c r="A1972">
        <v>1797</v>
      </c>
      <c r="B1972" s="3" t="s">
        <v>2023</v>
      </c>
      <c r="C1972" s="5"/>
      <c r="D1972" t="s">
        <v>742</v>
      </c>
    </row>
    <row r="1973" spans="1:4" x14ac:dyDescent="0.2">
      <c r="A1973">
        <v>3809</v>
      </c>
      <c r="B1973" s="3" t="s">
        <v>2024</v>
      </c>
      <c r="C1973" s="5">
        <v>13420</v>
      </c>
      <c r="D1973" t="s">
        <v>742</v>
      </c>
    </row>
    <row r="1974" spans="1:4" x14ac:dyDescent="0.2">
      <c r="A1974">
        <v>3500</v>
      </c>
      <c r="B1974" s="3" t="s">
        <v>2025</v>
      </c>
      <c r="C1974" s="5">
        <v>14020</v>
      </c>
      <c r="D1974" t="s">
        <v>742</v>
      </c>
    </row>
    <row r="1975" spans="1:4" x14ac:dyDescent="0.2">
      <c r="A1975">
        <v>2896</v>
      </c>
      <c r="B1975" s="3" t="s">
        <v>2026</v>
      </c>
      <c r="C1975" s="5">
        <v>17965.98</v>
      </c>
      <c r="D1975" t="s">
        <v>742</v>
      </c>
    </row>
    <row r="1976" spans="1:4" x14ac:dyDescent="0.2">
      <c r="A1976">
        <v>2827</v>
      </c>
      <c r="B1976" s="3" t="s">
        <v>2027</v>
      </c>
      <c r="C1976" s="6">
        <v>-12080.1</v>
      </c>
      <c r="D1976" t="s">
        <v>742</v>
      </c>
    </row>
    <row r="1977" spans="1:4" x14ac:dyDescent="0.2">
      <c r="A1977">
        <v>1231</v>
      </c>
      <c r="B1977" s="3" t="s">
        <v>2028</v>
      </c>
      <c r="C1977" s="6">
        <v>-77094.080000000002</v>
      </c>
      <c r="D1977" t="s">
        <v>742</v>
      </c>
    </row>
    <row r="1978" spans="1:4" x14ac:dyDescent="0.2">
      <c r="A1978">
        <v>2854</v>
      </c>
      <c r="B1978" s="3" t="s">
        <v>2029</v>
      </c>
      <c r="C1978" s="6">
        <v>-13651</v>
      </c>
      <c r="D1978" t="s">
        <v>742</v>
      </c>
    </row>
    <row r="1979" spans="1:4" x14ac:dyDescent="0.2">
      <c r="A1979">
        <v>2649</v>
      </c>
      <c r="B1979" s="3" t="s">
        <v>2030</v>
      </c>
      <c r="C1979" s="6">
        <v>-92475.79</v>
      </c>
      <c r="D1979" t="s">
        <v>742</v>
      </c>
    </row>
    <row r="1980" spans="1:4" x14ac:dyDescent="0.2">
      <c r="A1980">
        <v>2608</v>
      </c>
      <c r="B1980" s="3" t="s">
        <v>2031</v>
      </c>
      <c r="C1980" s="6">
        <v>-54458.01</v>
      </c>
      <c r="D1980" t="s">
        <v>742</v>
      </c>
    </row>
    <row r="1981" spans="1:4" x14ac:dyDescent="0.2">
      <c r="A1981">
        <v>3520</v>
      </c>
      <c r="B1981" s="3" t="s">
        <v>2032</v>
      </c>
      <c r="C1981" s="5">
        <v>12570</v>
      </c>
      <c r="D1981" t="s">
        <v>742</v>
      </c>
    </row>
    <row r="1982" spans="1:4" x14ac:dyDescent="0.2">
      <c r="A1982">
        <v>1979</v>
      </c>
      <c r="B1982" s="3" t="s">
        <v>2033</v>
      </c>
      <c r="C1982" s="6">
        <v>-145823.6</v>
      </c>
      <c r="D1982" t="s">
        <v>742</v>
      </c>
    </row>
    <row r="1983" spans="1:4" x14ac:dyDescent="0.2">
      <c r="A1983">
        <v>1573</v>
      </c>
      <c r="B1983" s="3" t="s">
        <v>2034</v>
      </c>
      <c r="C1983" s="5">
        <v>32824.800000000003</v>
      </c>
      <c r="D1983" t="s">
        <v>742</v>
      </c>
    </row>
    <row r="1984" spans="1:4" x14ac:dyDescent="0.2">
      <c r="A1984">
        <v>1860</v>
      </c>
      <c r="B1984" s="3" t="s">
        <v>2035</v>
      </c>
      <c r="C1984" s="6">
        <v>-13666.12</v>
      </c>
      <c r="D1984" t="s">
        <v>742</v>
      </c>
    </row>
    <row r="1985" spans="1:4" x14ac:dyDescent="0.2">
      <c r="A1985">
        <v>2459</v>
      </c>
      <c r="B1985" s="3" t="s">
        <v>2036</v>
      </c>
      <c r="C1985" s="5">
        <v>6676</v>
      </c>
      <c r="D1985" t="s">
        <v>742</v>
      </c>
    </row>
    <row r="1986" spans="1:4" x14ac:dyDescent="0.2">
      <c r="A1986">
        <v>1059</v>
      </c>
      <c r="B1986" s="3" t="s">
        <v>2037</v>
      </c>
      <c r="C1986" s="5">
        <v>338558.4</v>
      </c>
      <c r="D1986" t="s">
        <v>742</v>
      </c>
    </row>
    <row r="1987" spans="1:4" x14ac:dyDescent="0.2">
      <c r="A1987">
        <v>1358</v>
      </c>
      <c r="B1987" s="3" t="s">
        <v>2038</v>
      </c>
      <c r="C1987" s="5">
        <v>146686.39999999999</v>
      </c>
      <c r="D1987" t="s">
        <v>742</v>
      </c>
    </row>
    <row r="1988" spans="1:4" x14ac:dyDescent="0.2">
      <c r="A1988">
        <v>1632</v>
      </c>
      <c r="B1988" s="3" t="s">
        <v>2039</v>
      </c>
      <c r="C1988" s="5">
        <v>49187.4</v>
      </c>
      <c r="D1988" t="s">
        <v>742</v>
      </c>
    </row>
    <row r="1989" spans="1:4" x14ac:dyDescent="0.2">
      <c r="A1989">
        <v>692</v>
      </c>
      <c r="B1989" s="3" t="s">
        <v>2040</v>
      </c>
      <c r="C1989" s="5">
        <v>644934.9</v>
      </c>
      <c r="D1989" t="s">
        <v>742</v>
      </c>
    </row>
    <row r="1990" spans="1:4" x14ac:dyDescent="0.2">
      <c r="A1990">
        <v>285</v>
      </c>
      <c r="B1990" s="3" t="s">
        <v>2041</v>
      </c>
      <c r="C1990" s="5">
        <v>4801800.24</v>
      </c>
      <c r="D1990" t="s">
        <v>742</v>
      </c>
    </row>
    <row r="1991" spans="1:4" x14ac:dyDescent="0.2">
      <c r="A1991">
        <v>3350</v>
      </c>
      <c r="B1991" s="3" t="s">
        <v>2042</v>
      </c>
      <c r="C1991" s="5">
        <v>7902.39</v>
      </c>
      <c r="D1991" t="s">
        <v>742</v>
      </c>
    </row>
    <row r="1992" spans="1:4" x14ac:dyDescent="0.2">
      <c r="A1992">
        <v>3757</v>
      </c>
      <c r="B1992" s="3" t="s">
        <v>2043</v>
      </c>
      <c r="C1992" s="6">
        <v>-295.95999999999998</v>
      </c>
      <c r="D1992" t="s">
        <v>742</v>
      </c>
    </row>
    <row r="1993" spans="1:4" x14ac:dyDescent="0.2">
      <c r="A1993">
        <v>2162</v>
      </c>
      <c r="B1993" s="3" t="s">
        <v>2044</v>
      </c>
      <c r="C1993" s="6">
        <v>-2854.6</v>
      </c>
      <c r="D1993" t="s">
        <v>742</v>
      </c>
    </row>
    <row r="1994" spans="1:4" x14ac:dyDescent="0.2">
      <c r="A1994">
        <v>5252</v>
      </c>
      <c r="B1994" s="3" t="s">
        <v>2045</v>
      </c>
      <c r="C1994" s="6"/>
      <c r="D1994" t="s">
        <v>742</v>
      </c>
    </row>
    <row r="1995" spans="1:4" x14ac:dyDescent="0.2">
      <c r="A1995">
        <v>4332</v>
      </c>
      <c r="B1995" s="3" t="s">
        <v>2046</v>
      </c>
      <c r="C1995" s="5">
        <v>938.64</v>
      </c>
      <c r="D1995" t="s">
        <v>742</v>
      </c>
    </row>
    <row r="1996" spans="1:4" x14ac:dyDescent="0.2">
      <c r="A1996">
        <v>4480</v>
      </c>
      <c r="B1996" s="3" t="s">
        <v>2047</v>
      </c>
      <c r="C1996" s="5">
        <v>1820</v>
      </c>
      <c r="D1996" t="s">
        <v>742</v>
      </c>
    </row>
    <row r="1997" spans="1:4" x14ac:dyDescent="0.2">
      <c r="A1997">
        <v>277</v>
      </c>
      <c r="B1997" s="3" t="s">
        <v>2048</v>
      </c>
      <c r="C1997" s="6">
        <v>-16209132.939999999</v>
      </c>
      <c r="D1997" t="s">
        <v>742</v>
      </c>
    </row>
    <row r="1998" spans="1:4" x14ac:dyDescent="0.2">
      <c r="A1998">
        <v>3314</v>
      </c>
      <c r="B1998" s="3" t="s">
        <v>2049</v>
      </c>
      <c r="C1998" s="6"/>
      <c r="D1998" t="s">
        <v>742</v>
      </c>
    </row>
    <row r="1999" spans="1:4" x14ac:dyDescent="0.2">
      <c r="A1999">
        <v>2963</v>
      </c>
      <c r="B1999" s="3" t="s">
        <v>2050</v>
      </c>
      <c r="C1999" s="6">
        <v>-79794</v>
      </c>
      <c r="D1999" t="s">
        <v>742</v>
      </c>
    </row>
    <row r="2000" spans="1:4" x14ac:dyDescent="0.2">
      <c r="A2000">
        <v>3829</v>
      </c>
      <c r="B2000" s="3" t="s">
        <v>2051</v>
      </c>
      <c r="C2000" s="5">
        <v>12500</v>
      </c>
      <c r="D2000" t="s">
        <v>742</v>
      </c>
    </row>
    <row r="2001" spans="1:4" x14ac:dyDescent="0.2">
      <c r="A2001">
        <v>1443</v>
      </c>
      <c r="B2001" s="3" t="s">
        <v>2052</v>
      </c>
      <c r="C2001" s="6">
        <v>-2299532.54</v>
      </c>
      <c r="D2001" t="s">
        <v>742</v>
      </c>
    </row>
    <row r="2002" spans="1:4" x14ac:dyDescent="0.2">
      <c r="A2002">
        <v>1020</v>
      </c>
      <c r="B2002" s="3" t="s">
        <v>2053</v>
      </c>
      <c r="C2002" s="5">
        <v>99828.06</v>
      </c>
      <c r="D2002" t="s">
        <v>742</v>
      </c>
    </row>
    <row r="2003" spans="1:4" x14ac:dyDescent="0.2">
      <c r="A2003">
        <v>2272</v>
      </c>
      <c r="B2003" s="3" t="s">
        <v>2054</v>
      </c>
      <c r="C2003" s="6">
        <v>-8750.2800000000007</v>
      </c>
      <c r="D2003" t="s">
        <v>742</v>
      </c>
    </row>
    <row r="2004" spans="1:4" x14ac:dyDescent="0.2">
      <c r="A2004">
        <v>560</v>
      </c>
      <c r="B2004" s="3" t="s">
        <v>2055</v>
      </c>
      <c r="C2004" s="6">
        <v>-718718</v>
      </c>
      <c r="D2004" t="s">
        <v>742</v>
      </c>
    </row>
    <row r="2005" spans="1:4" x14ac:dyDescent="0.2">
      <c r="A2005">
        <v>3871</v>
      </c>
      <c r="B2005" s="3" t="s">
        <v>2056</v>
      </c>
      <c r="C2005" s="6"/>
      <c r="D2005" t="s">
        <v>742</v>
      </c>
    </row>
    <row r="2006" spans="1:4" x14ac:dyDescent="0.2">
      <c r="A2006">
        <v>2856</v>
      </c>
      <c r="B2006" s="3" t="s">
        <v>2057</v>
      </c>
      <c r="C2006" s="5">
        <v>1087.5</v>
      </c>
      <c r="D2006" t="s">
        <v>742</v>
      </c>
    </row>
    <row r="2007" spans="1:4" x14ac:dyDescent="0.2">
      <c r="A2007">
        <v>5253</v>
      </c>
      <c r="B2007" s="3" t="s">
        <v>2058</v>
      </c>
      <c r="C2007" s="5"/>
      <c r="D2007" t="s">
        <v>742</v>
      </c>
    </row>
    <row r="2008" spans="1:4" x14ac:dyDescent="0.2">
      <c r="A2008">
        <v>1741</v>
      </c>
      <c r="B2008" s="3" t="s">
        <v>2059</v>
      </c>
      <c r="C2008" s="6">
        <v>-37353.82</v>
      </c>
      <c r="D2008" t="s">
        <v>742</v>
      </c>
    </row>
    <row r="2009" spans="1:4" x14ac:dyDescent="0.2">
      <c r="A2009">
        <v>5254</v>
      </c>
      <c r="B2009" s="3" t="s">
        <v>2060</v>
      </c>
      <c r="C2009" s="6"/>
      <c r="D2009" t="s">
        <v>742</v>
      </c>
    </row>
    <row r="2010" spans="1:4" x14ac:dyDescent="0.2">
      <c r="A2010">
        <v>3587</v>
      </c>
      <c r="B2010" s="3" t="s">
        <v>2061</v>
      </c>
      <c r="C2010" s="5">
        <v>2245.5</v>
      </c>
      <c r="D2010" t="s">
        <v>742</v>
      </c>
    </row>
    <row r="2011" spans="1:4" x14ac:dyDescent="0.2">
      <c r="A2011">
        <v>5255</v>
      </c>
      <c r="B2011" s="3" t="s">
        <v>2062</v>
      </c>
      <c r="C2011" s="5"/>
      <c r="D2011" t="s">
        <v>742</v>
      </c>
    </row>
    <row r="2012" spans="1:4" x14ac:dyDescent="0.2">
      <c r="A2012">
        <v>2577</v>
      </c>
      <c r="B2012" s="3" t="s">
        <v>2063</v>
      </c>
      <c r="C2012" s="6">
        <v>-2387</v>
      </c>
      <c r="D2012" t="s">
        <v>742</v>
      </c>
    </row>
    <row r="2013" spans="1:4" x14ac:dyDescent="0.2">
      <c r="A2013">
        <v>2574</v>
      </c>
      <c r="B2013" s="3" t="s">
        <v>2064</v>
      </c>
      <c r="C2013" s="6">
        <v>-12285</v>
      </c>
      <c r="D2013" t="s">
        <v>742</v>
      </c>
    </row>
    <row r="2014" spans="1:4" x14ac:dyDescent="0.2">
      <c r="A2014">
        <v>3359</v>
      </c>
      <c r="B2014" s="3" t="s">
        <v>2065</v>
      </c>
      <c r="C2014" s="6">
        <v>-11455.41</v>
      </c>
      <c r="D2014" t="s">
        <v>742</v>
      </c>
    </row>
    <row r="2015" spans="1:4" x14ac:dyDescent="0.2">
      <c r="A2015">
        <v>3196</v>
      </c>
      <c r="B2015" s="3" t="s">
        <v>2066</v>
      </c>
      <c r="C2015" s="5">
        <v>2959</v>
      </c>
      <c r="D2015" t="s">
        <v>742</v>
      </c>
    </row>
    <row r="2016" spans="1:4" x14ac:dyDescent="0.2">
      <c r="A2016">
        <v>4856</v>
      </c>
      <c r="B2016" s="3" t="s">
        <v>2067</v>
      </c>
      <c r="C2016" s="5">
        <v>441.6</v>
      </c>
      <c r="D2016" t="s">
        <v>742</v>
      </c>
    </row>
    <row r="2017" spans="1:4" x14ac:dyDescent="0.2">
      <c r="A2017">
        <v>3108</v>
      </c>
      <c r="B2017" s="3" t="s">
        <v>2068</v>
      </c>
      <c r="C2017" s="5">
        <v>576.09</v>
      </c>
      <c r="D2017" t="s">
        <v>742</v>
      </c>
    </row>
    <row r="2018" spans="1:4" x14ac:dyDescent="0.2">
      <c r="A2018">
        <v>1469</v>
      </c>
      <c r="B2018" s="3" t="s">
        <v>2069</v>
      </c>
      <c r="C2018" s="6">
        <v>-4811705.68</v>
      </c>
      <c r="D2018" t="s">
        <v>742</v>
      </c>
    </row>
    <row r="2019" spans="1:4" x14ac:dyDescent="0.2">
      <c r="A2019">
        <v>3696</v>
      </c>
      <c r="B2019" s="3" t="s">
        <v>2070</v>
      </c>
      <c r="C2019" s="5">
        <v>13975.26</v>
      </c>
      <c r="D2019" t="s">
        <v>742</v>
      </c>
    </row>
    <row r="2020" spans="1:4" x14ac:dyDescent="0.2">
      <c r="A2020">
        <v>4530</v>
      </c>
      <c r="B2020" s="3" t="s">
        <v>2071</v>
      </c>
      <c r="C2020" s="5">
        <v>1505</v>
      </c>
      <c r="D2020" t="s">
        <v>742</v>
      </c>
    </row>
    <row r="2021" spans="1:4" x14ac:dyDescent="0.2">
      <c r="A2021">
        <v>22</v>
      </c>
      <c r="B2021" s="3" t="s">
        <v>2072</v>
      </c>
      <c r="C2021" s="5">
        <v>14902139.34</v>
      </c>
      <c r="D2021" t="s">
        <v>742</v>
      </c>
    </row>
    <row r="2022" spans="1:4" x14ac:dyDescent="0.2">
      <c r="A2022">
        <v>4787</v>
      </c>
      <c r="B2022" s="3" t="s">
        <v>2073</v>
      </c>
      <c r="C2022" s="5">
        <v>574.20000000000005</v>
      </c>
      <c r="D2022" t="s">
        <v>742</v>
      </c>
    </row>
    <row r="2023" spans="1:4" x14ac:dyDescent="0.2">
      <c r="A2023">
        <v>3273</v>
      </c>
      <c r="B2023" s="3" t="s">
        <v>2074</v>
      </c>
      <c r="C2023" s="6">
        <v>-551224.96</v>
      </c>
      <c r="D2023" t="s">
        <v>742</v>
      </c>
    </row>
    <row r="2024" spans="1:4" x14ac:dyDescent="0.2">
      <c r="A2024">
        <v>3020</v>
      </c>
      <c r="B2024" s="3" t="s">
        <v>2075</v>
      </c>
      <c r="C2024" s="6">
        <v>-8390</v>
      </c>
      <c r="D2024" t="s">
        <v>742</v>
      </c>
    </row>
    <row r="2025" spans="1:4" x14ac:dyDescent="0.2">
      <c r="A2025">
        <v>3301</v>
      </c>
      <c r="B2025" s="3" t="s">
        <v>2076</v>
      </c>
      <c r="C2025" s="6"/>
      <c r="D2025" t="s">
        <v>742</v>
      </c>
    </row>
    <row r="2026" spans="1:4" x14ac:dyDescent="0.2">
      <c r="A2026">
        <v>2791</v>
      </c>
      <c r="B2026" s="3" t="s">
        <v>2077</v>
      </c>
      <c r="C2026" s="5">
        <v>1596.5</v>
      </c>
      <c r="D2026" t="s">
        <v>742</v>
      </c>
    </row>
    <row r="2027" spans="1:4" x14ac:dyDescent="0.2">
      <c r="A2027">
        <v>3999</v>
      </c>
      <c r="B2027" s="3" t="s">
        <v>2078</v>
      </c>
      <c r="C2027" s="5"/>
      <c r="D2027" t="s">
        <v>742</v>
      </c>
    </row>
    <row r="2028" spans="1:4" x14ac:dyDescent="0.2">
      <c r="A2028">
        <v>130</v>
      </c>
      <c r="B2028" s="3" t="s">
        <v>2079</v>
      </c>
      <c r="C2028" s="6">
        <v>-3418341.84</v>
      </c>
      <c r="D2028" t="s">
        <v>742</v>
      </c>
    </row>
    <row r="2029" spans="1:4" x14ac:dyDescent="0.2">
      <c r="A2029">
        <v>4883</v>
      </c>
      <c r="B2029" s="3" t="s">
        <v>2080</v>
      </c>
      <c r="C2029" s="5">
        <v>404.8</v>
      </c>
      <c r="D2029" t="s">
        <v>742</v>
      </c>
    </row>
    <row r="2030" spans="1:4" x14ac:dyDescent="0.2">
      <c r="A2030">
        <v>3200</v>
      </c>
      <c r="B2030" s="3" t="s">
        <v>2081</v>
      </c>
      <c r="C2030" s="5">
        <v>18639.52</v>
      </c>
      <c r="D2030" t="s">
        <v>742</v>
      </c>
    </row>
    <row r="2031" spans="1:4" x14ac:dyDescent="0.2">
      <c r="A2031">
        <v>5018</v>
      </c>
      <c r="B2031" s="3" t="s">
        <v>2082</v>
      </c>
      <c r="C2031" s="5">
        <v>85.82</v>
      </c>
      <c r="D2031" t="s">
        <v>742</v>
      </c>
    </row>
    <row r="2032" spans="1:4" x14ac:dyDescent="0.2">
      <c r="A2032">
        <v>4708</v>
      </c>
      <c r="B2032" s="3" t="s">
        <v>2083</v>
      </c>
      <c r="C2032" s="6">
        <v>-491.55</v>
      </c>
      <c r="D2032" t="s">
        <v>742</v>
      </c>
    </row>
    <row r="2033" spans="1:4" x14ac:dyDescent="0.2">
      <c r="A2033">
        <v>2995</v>
      </c>
      <c r="B2033" s="3" t="s">
        <v>2084</v>
      </c>
      <c r="C2033" s="6">
        <v>-6250.5</v>
      </c>
      <c r="D2033" t="s">
        <v>742</v>
      </c>
    </row>
    <row r="2034" spans="1:4" x14ac:dyDescent="0.2">
      <c r="A2034">
        <v>2651</v>
      </c>
      <c r="B2034" s="3" t="s">
        <v>2085</v>
      </c>
      <c r="C2034" s="5">
        <v>7761.94</v>
      </c>
      <c r="D2034" t="s">
        <v>742</v>
      </c>
    </row>
    <row r="2035" spans="1:4" x14ac:dyDescent="0.2">
      <c r="A2035">
        <v>5258</v>
      </c>
      <c r="B2035" s="3" t="s">
        <v>2086</v>
      </c>
      <c r="C2035" s="6">
        <v>-92349.63</v>
      </c>
      <c r="D2035" t="s">
        <v>742</v>
      </c>
    </row>
    <row r="2036" spans="1:4" x14ac:dyDescent="0.2">
      <c r="A2036">
        <v>179</v>
      </c>
      <c r="B2036" s="3" t="s">
        <v>2087</v>
      </c>
      <c r="C2036" s="5">
        <v>247998.55</v>
      </c>
      <c r="D2036" t="s">
        <v>742</v>
      </c>
    </row>
    <row r="2037" spans="1:4" x14ac:dyDescent="0.2">
      <c r="A2037">
        <v>2688</v>
      </c>
      <c r="B2037" s="3" t="s">
        <v>2088</v>
      </c>
      <c r="C2037" s="5">
        <v>44126.04</v>
      </c>
      <c r="D2037" t="s">
        <v>742</v>
      </c>
    </row>
    <row r="2038" spans="1:4" x14ac:dyDescent="0.2">
      <c r="A2038">
        <v>3957</v>
      </c>
      <c r="B2038" s="3" t="s">
        <v>2089</v>
      </c>
      <c r="C2038" s="5"/>
      <c r="D2038" t="s">
        <v>742</v>
      </c>
    </row>
    <row r="2039" spans="1:4" x14ac:dyDescent="0.2">
      <c r="A2039">
        <v>5260</v>
      </c>
      <c r="B2039" s="3" t="s">
        <v>2090</v>
      </c>
      <c r="C2039" s="5"/>
      <c r="D2039" t="s">
        <v>742</v>
      </c>
    </row>
    <row r="2040" spans="1:4" x14ac:dyDescent="0.2">
      <c r="A2040">
        <v>2696</v>
      </c>
      <c r="B2040" s="3" t="s">
        <v>2091</v>
      </c>
      <c r="C2040" s="5">
        <v>5023.46</v>
      </c>
      <c r="D2040" t="s">
        <v>742</v>
      </c>
    </row>
    <row r="2041" spans="1:4" x14ac:dyDescent="0.2">
      <c r="A2041">
        <v>3777</v>
      </c>
      <c r="B2041" s="3" t="s">
        <v>2092</v>
      </c>
      <c r="C2041" s="5">
        <v>4859.3999999999996</v>
      </c>
      <c r="D2041" t="s">
        <v>742</v>
      </c>
    </row>
    <row r="2042" spans="1:4" x14ac:dyDescent="0.2">
      <c r="A2042">
        <v>3458</v>
      </c>
      <c r="B2042" s="3" t="s">
        <v>2093</v>
      </c>
      <c r="C2042" s="5">
        <v>1260.3399999999999</v>
      </c>
      <c r="D2042" t="s">
        <v>742</v>
      </c>
    </row>
    <row r="2043" spans="1:4" x14ac:dyDescent="0.2">
      <c r="A2043">
        <v>2382</v>
      </c>
      <c r="B2043" s="3" t="s">
        <v>2094</v>
      </c>
      <c r="C2043" s="6">
        <v>-172058.4</v>
      </c>
      <c r="D2043" t="s">
        <v>742</v>
      </c>
    </row>
    <row r="2044" spans="1:4" x14ac:dyDescent="0.2">
      <c r="A2044">
        <v>1727</v>
      </c>
      <c r="B2044" s="3" t="s">
        <v>2095</v>
      </c>
      <c r="C2044" s="5">
        <v>20208.240000000002</v>
      </c>
      <c r="D2044" t="s">
        <v>742</v>
      </c>
    </row>
    <row r="2045" spans="1:4" x14ac:dyDescent="0.2">
      <c r="A2045">
        <v>1543</v>
      </c>
      <c r="B2045" s="3" t="s">
        <v>2096</v>
      </c>
      <c r="C2045" s="6">
        <v>-67762.490000000005</v>
      </c>
      <c r="D2045" t="s">
        <v>742</v>
      </c>
    </row>
    <row r="2046" spans="1:4" x14ac:dyDescent="0.2">
      <c r="A2046">
        <v>584</v>
      </c>
      <c r="B2046" s="3" t="s">
        <v>2097</v>
      </c>
      <c r="C2046" s="6">
        <v>-21035825.82</v>
      </c>
      <c r="D2046" t="s">
        <v>742</v>
      </c>
    </row>
    <row r="2047" spans="1:4" x14ac:dyDescent="0.2">
      <c r="A2047">
        <v>238</v>
      </c>
      <c r="B2047" s="3" t="s">
        <v>2098</v>
      </c>
      <c r="C2047" s="6">
        <v>-2790080.6</v>
      </c>
      <c r="D2047" t="s">
        <v>742</v>
      </c>
    </row>
    <row r="2048" spans="1:4" x14ac:dyDescent="0.2">
      <c r="A2048">
        <v>3760</v>
      </c>
      <c r="B2048" s="3" t="s">
        <v>2099</v>
      </c>
      <c r="C2048" s="5">
        <v>2707.57</v>
      </c>
      <c r="D2048" t="s">
        <v>742</v>
      </c>
    </row>
    <row r="2049" spans="1:4" x14ac:dyDescent="0.2">
      <c r="A2049">
        <v>5262</v>
      </c>
      <c r="B2049" s="3" t="s">
        <v>2100</v>
      </c>
      <c r="C2049" s="5"/>
      <c r="D2049" t="s">
        <v>742</v>
      </c>
    </row>
    <row r="2050" spans="1:4" x14ac:dyDescent="0.2">
      <c r="A2050">
        <v>1651</v>
      </c>
      <c r="B2050" s="3" t="s">
        <v>2101</v>
      </c>
      <c r="C2050" s="6">
        <v>-109164.23</v>
      </c>
      <c r="D2050" t="s">
        <v>742</v>
      </c>
    </row>
    <row r="2051" spans="1:4" x14ac:dyDescent="0.2">
      <c r="A2051">
        <v>4539</v>
      </c>
      <c r="B2051" s="3" t="s">
        <v>2102</v>
      </c>
      <c r="C2051" s="5">
        <v>1455.3</v>
      </c>
      <c r="D2051" t="s">
        <v>742</v>
      </c>
    </row>
    <row r="2052" spans="1:4" x14ac:dyDescent="0.2">
      <c r="A2052">
        <v>2037</v>
      </c>
      <c r="B2052" s="3" t="s">
        <v>2103</v>
      </c>
      <c r="C2052" s="6">
        <v>-122754.83</v>
      </c>
      <c r="D2052" t="s">
        <v>742</v>
      </c>
    </row>
    <row r="2053" spans="1:4" x14ac:dyDescent="0.2">
      <c r="A2053">
        <v>2973</v>
      </c>
      <c r="B2053" s="3" t="s">
        <v>2104</v>
      </c>
      <c r="C2053" s="6">
        <v>-122027.31</v>
      </c>
      <c r="D2053" t="s">
        <v>742</v>
      </c>
    </row>
    <row r="2054" spans="1:4" x14ac:dyDescent="0.2">
      <c r="A2054">
        <v>2990</v>
      </c>
      <c r="B2054" s="3" t="s">
        <v>2105</v>
      </c>
      <c r="C2054" s="6">
        <v>-20454.009999999998</v>
      </c>
      <c r="D2054" t="s">
        <v>742</v>
      </c>
    </row>
    <row r="2055" spans="1:4" x14ac:dyDescent="0.2">
      <c r="A2055">
        <v>881</v>
      </c>
      <c r="B2055" s="3" t="s">
        <v>2106</v>
      </c>
      <c r="C2055" s="5">
        <v>1541828.08</v>
      </c>
      <c r="D2055" t="s">
        <v>742</v>
      </c>
    </row>
    <row r="2056" spans="1:4" x14ac:dyDescent="0.2">
      <c r="A2056">
        <v>5263</v>
      </c>
      <c r="B2056" s="3" t="s">
        <v>2107</v>
      </c>
      <c r="C2056" s="5"/>
      <c r="D2056" t="s">
        <v>742</v>
      </c>
    </row>
    <row r="2057" spans="1:4" x14ac:dyDescent="0.2">
      <c r="A2057">
        <v>1577</v>
      </c>
      <c r="B2057" s="3" t="s">
        <v>2108</v>
      </c>
      <c r="C2057" s="5">
        <v>305263.75</v>
      </c>
      <c r="D2057" t="s">
        <v>742</v>
      </c>
    </row>
    <row r="2058" spans="1:4" x14ac:dyDescent="0.2">
      <c r="A2058">
        <v>4091</v>
      </c>
      <c r="B2058" s="3" t="s">
        <v>2109</v>
      </c>
      <c r="C2058" s="5"/>
      <c r="D2058" t="s">
        <v>742</v>
      </c>
    </row>
    <row r="2059" spans="1:4" x14ac:dyDescent="0.2">
      <c r="A2059">
        <v>3963</v>
      </c>
      <c r="B2059" s="3" t="s">
        <v>2110</v>
      </c>
      <c r="C2059" s="6">
        <v>-3535</v>
      </c>
      <c r="D2059" t="s">
        <v>742</v>
      </c>
    </row>
    <row r="2060" spans="1:4" x14ac:dyDescent="0.2">
      <c r="A2060">
        <v>103</v>
      </c>
      <c r="B2060" s="3" t="s">
        <v>2111</v>
      </c>
      <c r="C2060" s="5">
        <v>29427051.68</v>
      </c>
      <c r="D2060" t="s">
        <v>742</v>
      </c>
    </row>
    <row r="2061" spans="1:4" x14ac:dyDescent="0.2">
      <c r="A2061">
        <v>346</v>
      </c>
      <c r="B2061" s="3" t="s">
        <v>2112</v>
      </c>
      <c r="C2061" s="6">
        <v>-702759.78</v>
      </c>
      <c r="D2061" t="s">
        <v>742</v>
      </c>
    </row>
    <row r="2062" spans="1:4" x14ac:dyDescent="0.2">
      <c r="A2062">
        <v>227</v>
      </c>
      <c r="B2062" s="3" t="s">
        <v>2113</v>
      </c>
      <c r="C2062" s="6">
        <v>-24243673.609999999</v>
      </c>
      <c r="D2062" t="s">
        <v>742</v>
      </c>
    </row>
    <row r="2063" spans="1:4" x14ac:dyDescent="0.2">
      <c r="A2063">
        <v>5264</v>
      </c>
      <c r="B2063" s="3" t="s">
        <v>2114</v>
      </c>
      <c r="C2063" s="6">
        <v>-924</v>
      </c>
      <c r="D2063" t="s">
        <v>742</v>
      </c>
    </row>
    <row r="2064" spans="1:4" x14ac:dyDescent="0.2">
      <c r="A2064">
        <v>1676</v>
      </c>
      <c r="B2064" s="3" t="s">
        <v>2115</v>
      </c>
      <c r="C2064" s="6">
        <v>-35403.69</v>
      </c>
      <c r="D2064" t="s">
        <v>742</v>
      </c>
    </row>
    <row r="2065" spans="1:4" x14ac:dyDescent="0.2">
      <c r="A2065">
        <v>4188</v>
      </c>
      <c r="B2065" s="3" t="s">
        <v>2116</v>
      </c>
      <c r="C2065" s="5">
        <v>1299.2</v>
      </c>
      <c r="D2065" t="s">
        <v>742</v>
      </c>
    </row>
    <row r="2066" spans="1:4" x14ac:dyDescent="0.2">
      <c r="A2066">
        <v>1729</v>
      </c>
      <c r="B2066" s="3" t="s">
        <v>2117</v>
      </c>
      <c r="C2066" s="6">
        <v>-86390.25</v>
      </c>
      <c r="D2066" t="s">
        <v>742</v>
      </c>
    </row>
    <row r="2067" spans="1:4" x14ac:dyDescent="0.2">
      <c r="A2067">
        <v>781</v>
      </c>
      <c r="B2067" s="3" t="s">
        <v>2118</v>
      </c>
      <c r="C2067" s="6">
        <v>-211826.08</v>
      </c>
      <c r="D2067" t="s">
        <v>742</v>
      </c>
    </row>
    <row r="2068" spans="1:4" x14ac:dyDescent="0.2">
      <c r="A2068">
        <v>3342</v>
      </c>
      <c r="B2068" s="3" t="s">
        <v>2119</v>
      </c>
      <c r="C2068" s="5">
        <v>1289.75</v>
      </c>
      <c r="D2068" t="s">
        <v>742</v>
      </c>
    </row>
    <row r="2069" spans="1:4" x14ac:dyDescent="0.2">
      <c r="A2069">
        <v>4559</v>
      </c>
      <c r="B2069" s="3" t="s">
        <v>2120</v>
      </c>
      <c r="C2069" s="5">
        <v>1348.44</v>
      </c>
      <c r="D2069" t="s">
        <v>742</v>
      </c>
    </row>
    <row r="2070" spans="1:4" x14ac:dyDescent="0.2">
      <c r="A2070">
        <v>5266</v>
      </c>
      <c r="B2070" s="3" t="s">
        <v>2121</v>
      </c>
      <c r="C2070" s="5"/>
      <c r="D2070" t="s">
        <v>742</v>
      </c>
    </row>
    <row r="2071" spans="1:4" x14ac:dyDescent="0.2">
      <c r="A2071">
        <v>4406</v>
      </c>
      <c r="B2071" s="3" t="s">
        <v>2122</v>
      </c>
      <c r="C2071" s="5">
        <v>2367.36</v>
      </c>
      <c r="D2071" t="s">
        <v>742</v>
      </c>
    </row>
    <row r="2072" spans="1:4" x14ac:dyDescent="0.2">
      <c r="A2072">
        <v>4418</v>
      </c>
      <c r="B2072" s="3" t="s">
        <v>2123</v>
      </c>
      <c r="C2072" s="5">
        <v>2263</v>
      </c>
      <c r="D2072" t="s">
        <v>742</v>
      </c>
    </row>
    <row r="2073" spans="1:4" x14ac:dyDescent="0.2">
      <c r="A2073">
        <v>5035</v>
      </c>
      <c r="B2073" s="3" t="s">
        <v>2124</v>
      </c>
      <c r="C2073" s="5"/>
      <c r="D2073" t="s">
        <v>742</v>
      </c>
    </row>
    <row r="2074" spans="1:4" x14ac:dyDescent="0.2">
      <c r="A2074">
        <v>2108</v>
      </c>
      <c r="B2074" s="3" t="s">
        <v>2125</v>
      </c>
      <c r="C2074" s="5">
        <v>65102.62</v>
      </c>
      <c r="D2074" t="s">
        <v>742</v>
      </c>
    </row>
    <row r="2075" spans="1:4" x14ac:dyDescent="0.2">
      <c r="A2075">
        <v>3736</v>
      </c>
      <c r="B2075" s="3" t="s">
        <v>2126</v>
      </c>
      <c r="C2075" s="5">
        <v>5058</v>
      </c>
      <c r="D2075" t="s">
        <v>742</v>
      </c>
    </row>
    <row r="2076" spans="1:4" x14ac:dyDescent="0.2">
      <c r="A2076">
        <v>4788</v>
      </c>
      <c r="B2076" s="3" t="s">
        <v>2127</v>
      </c>
      <c r="C2076" s="5">
        <v>572.73</v>
      </c>
      <c r="D2076" t="s">
        <v>742</v>
      </c>
    </row>
    <row r="2077" spans="1:4" x14ac:dyDescent="0.2">
      <c r="A2077">
        <v>967</v>
      </c>
      <c r="B2077" s="3" t="s">
        <v>2128</v>
      </c>
      <c r="C2077" s="6">
        <v>-2939.48</v>
      </c>
      <c r="D2077" t="s">
        <v>742</v>
      </c>
    </row>
    <row r="2078" spans="1:4" x14ac:dyDescent="0.2">
      <c r="A2078">
        <v>5267</v>
      </c>
      <c r="B2078" s="3" t="s">
        <v>2129</v>
      </c>
      <c r="C2078" s="6">
        <v>-130.75</v>
      </c>
      <c r="D2078" t="s">
        <v>742</v>
      </c>
    </row>
    <row r="2079" spans="1:4" x14ac:dyDescent="0.2">
      <c r="A2079">
        <v>3927</v>
      </c>
      <c r="B2079" s="3" t="s">
        <v>2130</v>
      </c>
      <c r="C2079" s="5">
        <v>388.45</v>
      </c>
      <c r="D2079" t="s">
        <v>742</v>
      </c>
    </row>
    <row r="2080" spans="1:4" x14ac:dyDescent="0.2">
      <c r="A2080">
        <v>4712</v>
      </c>
      <c r="B2080" s="3" t="s">
        <v>2131</v>
      </c>
      <c r="C2080" s="5">
        <v>765.45</v>
      </c>
      <c r="D2080" t="s">
        <v>742</v>
      </c>
    </row>
    <row r="2081" spans="1:4" x14ac:dyDescent="0.2">
      <c r="A2081">
        <v>78</v>
      </c>
      <c r="B2081" s="3" t="s">
        <v>2132</v>
      </c>
      <c r="C2081" s="5">
        <v>356227.08</v>
      </c>
      <c r="D2081" t="s">
        <v>742</v>
      </c>
    </row>
    <row r="2082" spans="1:4" x14ac:dyDescent="0.2">
      <c r="A2082">
        <v>4724</v>
      </c>
      <c r="B2082" s="3" t="s">
        <v>2133</v>
      </c>
      <c r="C2082" s="5">
        <v>732.45</v>
      </c>
      <c r="D2082" t="s">
        <v>742</v>
      </c>
    </row>
    <row r="2083" spans="1:4" x14ac:dyDescent="0.2">
      <c r="A2083">
        <v>4501</v>
      </c>
      <c r="B2083" s="3" t="s">
        <v>2134</v>
      </c>
      <c r="C2083" s="5">
        <v>1641.75</v>
      </c>
      <c r="D2083" t="s">
        <v>742</v>
      </c>
    </row>
    <row r="2084" spans="1:4" x14ac:dyDescent="0.2">
      <c r="A2084">
        <v>3641</v>
      </c>
      <c r="B2084" s="3" t="s">
        <v>2135</v>
      </c>
      <c r="C2084" s="6">
        <v>-29553.86</v>
      </c>
      <c r="D2084" t="s">
        <v>742</v>
      </c>
    </row>
    <row r="2085" spans="1:4" x14ac:dyDescent="0.2">
      <c r="A2085">
        <v>1802</v>
      </c>
      <c r="B2085" s="3" t="s">
        <v>2136</v>
      </c>
      <c r="C2085" s="6">
        <v>-121133.1</v>
      </c>
      <c r="D2085" t="s">
        <v>742</v>
      </c>
    </row>
    <row r="2086" spans="1:4" x14ac:dyDescent="0.2">
      <c r="A2086">
        <v>5268</v>
      </c>
      <c r="B2086" s="3" t="s">
        <v>2137</v>
      </c>
      <c r="C2086" s="6"/>
      <c r="D2086" t="s">
        <v>742</v>
      </c>
    </row>
    <row r="2087" spans="1:4" x14ac:dyDescent="0.2">
      <c r="A2087">
        <v>5061</v>
      </c>
      <c r="B2087" s="3" t="s">
        <v>2138</v>
      </c>
      <c r="C2087" s="6"/>
      <c r="D2087" t="s">
        <v>742</v>
      </c>
    </row>
    <row r="2088" spans="1:4" x14ac:dyDescent="0.2">
      <c r="A2088">
        <v>390</v>
      </c>
      <c r="B2088" s="3" t="s">
        <v>2139</v>
      </c>
      <c r="C2088" s="5">
        <v>1675670.09</v>
      </c>
      <c r="D2088" t="s">
        <v>742</v>
      </c>
    </row>
    <row r="2089" spans="1:4" x14ac:dyDescent="0.2">
      <c r="A2089">
        <v>3528</v>
      </c>
      <c r="B2089" s="3" t="s">
        <v>2140</v>
      </c>
      <c r="C2089" s="6">
        <v>-4270.5</v>
      </c>
      <c r="D2089" t="s">
        <v>742</v>
      </c>
    </row>
    <row r="2090" spans="1:4" x14ac:dyDescent="0.2">
      <c r="A2090">
        <v>2136</v>
      </c>
      <c r="B2090" s="3" t="s">
        <v>2141</v>
      </c>
      <c r="C2090" s="6">
        <v>-7704.76</v>
      </c>
      <c r="D2090" t="s">
        <v>742</v>
      </c>
    </row>
    <row r="2091" spans="1:4" x14ac:dyDescent="0.2">
      <c r="A2091">
        <v>4379</v>
      </c>
      <c r="B2091" s="3" t="s">
        <v>2142</v>
      </c>
      <c r="C2091" s="5">
        <v>2587.86</v>
      </c>
      <c r="D2091" t="s">
        <v>742</v>
      </c>
    </row>
    <row r="2092" spans="1:4" x14ac:dyDescent="0.2">
      <c r="A2092">
        <v>5269</v>
      </c>
      <c r="B2092" s="3" t="s">
        <v>2143</v>
      </c>
      <c r="C2092" s="5"/>
      <c r="D2092" t="s">
        <v>742</v>
      </c>
    </row>
    <row r="2093" spans="1:4" x14ac:dyDescent="0.2">
      <c r="A2093">
        <v>4278</v>
      </c>
      <c r="B2093" s="3" t="s">
        <v>2144</v>
      </c>
      <c r="C2093" s="5">
        <v>640.79999999999995</v>
      </c>
      <c r="D2093" t="s">
        <v>742</v>
      </c>
    </row>
    <row r="2094" spans="1:4" x14ac:dyDescent="0.2">
      <c r="A2094">
        <v>2394</v>
      </c>
      <c r="B2094" s="3" t="s">
        <v>2145</v>
      </c>
      <c r="C2094" s="5">
        <v>4103.4399999999996</v>
      </c>
      <c r="D2094" t="s">
        <v>742</v>
      </c>
    </row>
    <row r="2095" spans="1:4" x14ac:dyDescent="0.2">
      <c r="A2095">
        <v>5270</v>
      </c>
      <c r="B2095" s="3" t="s">
        <v>2146</v>
      </c>
      <c r="C2095" s="5"/>
      <c r="D2095" t="s">
        <v>742</v>
      </c>
    </row>
    <row r="2096" spans="1:4" x14ac:dyDescent="0.2">
      <c r="A2096">
        <v>536</v>
      </c>
      <c r="B2096" s="3" t="s">
        <v>2147</v>
      </c>
      <c r="C2096" s="5">
        <v>87207.4</v>
      </c>
      <c r="D2096" t="s">
        <v>742</v>
      </c>
    </row>
    <row r="2097" spans="1:4" x14ac:dyDescent="0.2">
      <c r="A2097">
        <v>1466</v>
      </c>
      <c r="B2097" s="3" t="s">
        <v>2148</v>
      </c>
      <c r="C2097" s="5"/>
      <c r="D2097" t="s">
        <v>742</v>
      </c>
    </row>
    <row r="2098" spans="1:4" x14ac:dyDescent="0.2">
      <c r="A2098">
        <v>1503</v>
      </c>
      <c r="B2098" s="3" t="s">
        <v>2149</v>
      </c>
      <c r="C2098" s="5">
        <v>127718.5</v>
      </c>
      <c r="D2098" t="s">
        <v>742</v>
      </c>
    </row>
    <row r="2099" spans="1:4" x14ac:dyDescent="0.2">
      <c r="A2099">
        <v>3178</v>
      </c>
      <c r="B2099" s="3" t="s">
        <v>2150</v>
      </c>
      <c r="C2099" s="5"/>
      <c r="D2099" t="s">
        <v>742</v>
      </c>
    </row>
    <row r="2100" spans="1:4" x14ac:dyDescent="0.2">
      <c r="A2100">
        <v>496</v>
      </c>
      <c r="B2100" s="3" t="s">
        <v>2151</v>
      </c>
      <c r="C2100" s="6">
        <v>-127527.4</v>
      </c>
      <c r="D2100" t="s">
        <v>742</v>
      </c>
    </row>
    <row r="2101" spans="1:4" x14ac:dyDescent="0.2">
      <c r="A2101">
        <v>1302</v>
      </c>
      <c r="B2101" s="3" t="s">
        <v>2152</v>
      </c>
      <c r="C2101" s="5">
        <v>47443.62</v>
      </c>
      <c r="D2101" t="s">
        <v>742</v>
      </c>
    </row>
    <row r="2102" spans="1:4" x14ac:dyDescent="0.2">
      <c r="A2102">
        <v>241</v>
      </c>
      <c r="B2102" s="3" t="s">
        <v>2153</v>
      </c>
      <c r="C2102" s="5">
        <v>18895766.399999999</v>
      </c>
      <c r="D2102" t="s">
        <v>742</v>
      </c>
    </row>
    <row r="2103" spans="1:4" x14ac:dyDescent="0.2">
      <c r="A2103">
        <v>1910</v>
      </c>
      <c r="B2103" s="3" t="s">
        <v>2154</v>
      </c>
      <c r="C2103" s="6">
        <v>-879096.46</v>
      </c>
      <c r="D2103" t="s">
        <v>742</v>
      </c>
    </row>
    <row r="2104" spans="1:4" x14ac:dyDescent="0.2">
      <c r="A2104">
        <v>2839</v>
      </c>
      <c r="B2104" s="3" t="s">
        <v>2155</v>
      </c>
      <c r="C2104" s="6"/>
      <c r="D2104" t="s">
        <v>742</v>
      </c>
    </row>
    <row r="2105" spans="1:4" x14ac:dyDescent="0.2">
      <c r="A2105">
        <v>2152</v>
      </c>
      <c r="B2105" s="3" t="s">
        <v>2156</v>
      </c>
      <c r="C2105" s="5">
        <v>10733.87</v>
      </c>
      <c r="D2105" t="s">
        <v>742</v>
      </c>
    </row>
    <row r="2106" spans="1:4" x14ac:dyDescent="0.2">
      <c r="A2106">
        <v>4739</v>
      </c>
      <c r="B2106" s="3" t="s">
        <v>2157</v>
      </c>
      <c r="C2106" s="6">
        <v>-35186.400000000001</v>
      </c>
      <c r="D2106" t="s">
        <v>742</v>
      </c>
    </row>
    <row r="2107" spans="1:4" x14ac:dyDescent="0.2">
      <c r="A2107">
        <v>1246</v>
      </c>
      <c r="B2107" s="3" t="s">
        <v>2158</v>
      </c>
      <c r="C2107" s="5">
        <v>213602.62</v>
      </c>
      <c r="D2107" t="s">
        <v>742</v>
      </c>
    </row>
    <row r="2108" spans="1:4" x14ac:dyDescent="0.2">
      <c r="A2108">
        <v>2821</v>
      </c>
      <c r="B2108" s="3" t="s">
        <v>2159</v>
      </c>
      <c r="C2108" s="6">
        <v>-4392.66</v>
      </c>
      <c r="D2108" t="s">
        <v>742</v>
      </c>
    </row>
    <row r="2109" spans="1:4" x14ac:dyDescent="0.2">
      <c r="A2109">
        <v>4651</v>
      </c>
      <c r="B2109" s="3" t="s">
        <v>2160</v>
      </c>
      <c r="C2109" s="5">
        <v>936.6</v>
      </c>
      <c r="D2109" t="s">
        <v>742</v>
      </c>
    </row>
    <row r="2110" spans="1:4" x14ac:dyDescent="0.2">
      <c r="A2110">
        <v>5271</v>
      </c>
      <c r="B2110" s="3" t="s">
        <v>2161</v>
      </c>
      <c r="C2110" s="5"/>
      <c r="D2110" t="s">
        <v>742</v>
      </c>
    </row>
    <row r="2111" spans="1:4" x14ac:dyDescent="0.2">
      <c r="A2111">
        <v>3716</v>
      </c>
      <c r="B2111" s="3" t="s">
        <v>2162</v>
      </c>
      <c r="C2111" s="6">
        <v>-76894.559999999998</v>
      </c>
      <c r="D2111" t="s">
        <v>742</v>
      </c>
    </row>
    <row r="2112" spans="1:4" x14ac:dyDescent="0.2">
      <c r="A2112">
        <v>4154</v>
      </c>
      <c r="B2112" s="3" t="s">
        <v>2163</v>
      </c>
      <c r="C2112" s="6">
        <v>-1920</v>
      </c>
      <c r="D2112" t="s">
        <v>742</v>
      </c>
    </row>
    <row r="2113" spans="1:4" x14ac:dyDescent="0.2">
      <c r="A2113">
        <v>4790</v>
      </c>
      <c r="B2113" s="3" t="s">
        <v>2164</v>
      </c>
      <c r="C2113" s="5">
        <v>569.75</v>
      </c>
      <c r="D2113" t="s">
        <v>742</v>
      </c>
    </row>
    <row r="2114" spans="1:4" x14ac:dyDescent="0.2">
      <c r="A2114">
        <v>5272</v>
      </c>
      <c r="B2114" s="3" t="s">
        <v>2165</v>
      </c>
      <c r="C2114" s="6">
        <v>-439.76</v>
      </c>
      <c r="D2114" t="s">
        <v>742</v>
      </c>
    </row>
    <row r="2115" spans="1:4" x14ac:dyDescent="0.2">
      <c r="A2115">
        <v>4157</v>
      </c>
      <c r="B2115" s="3" t="s">
        <v>2166</v>
      </c>
      <c r="C2115" s="5">
        <v>3903.12</v>
      </c>
      <c r="D2115" t="s">
        <v>742</v>
      </c>
    </row>
    <row r="2116" spans="1:4" x14ac:dyDescent="0.2">
      <c r="A2116">
        <v>2984</v>
      </c>
      <c r="B2116" s="3" t="s">
        <v>2167</v>
      </c>
      <c r="C2116" s="5">
        <v>1446.9</v>
      </c>
      <c r="D2116" t="s">
        <v>742</v>
      </c>
    </row>
    <row r="2117" spans="1:4" x14ac:dyDescent="0.2">
      <c r="A2117">
        <v>5273</v>
      </c>
      <c r="B2117" s="3" t="s">
        <v>2168</v>
      </c>
      <c r="C2117" s="5"/>
      <c r="D2117" t="s">
        <v>742</v>
      </c>
    </row>
    <row r="2118" spans="1:4" x14ac:dyDescent="0.2">
      <c r="A2118">
        <v>5274</v>
      </c>
      <c r="B2118" s="3" t="s">
        <v>2169</v>
      </c>
      <c r="C2118" s="5"/>
      <c r="D2118" t="s">
        <v>742</v>
      </c>
    </row>
    <row r="2119" spans="1:4" x14ac:dyDescent="0.2">
      <c r="A2119">
        <v>3681</v>
      </c>
      <c r="B2119" s="3" t="s">
        <v>2170</v>
      </c>
      <c r="C2119" s="5">
        <v>18075.560000000001</v>
      </c>
      <c r="D2119" t="s">
        <v>742</v>
      </c>
    </row>
    <row r="2120" spans="1:4" x14ac:dyDescent="0.2">
      <c r="A2120">
        <v>973</v>
      </c>
      <c r="B2120" s="3" t="s">
        <v>2171</v>
      </c>
      <c r="C2120" s="6">
        <v>-238452.36</v>
      </c>
      <c r="D2120" t="s">
        <v>742</v>
      </c>
    </row>
    <row r="2121" spans="1:4" x14ac:dyDescent="0.2">
      <c r="A2121">
        <v>281</v>
      </c>
      <c r="B2121" s="3" t="s">
        <v>2172</v>
      </c>
      <c r="C2121" s="5">
        <v>618357.31999999995</v>
      </c>
      <c r="D2121" t="s">
        <v>742</v>
      </c>
    </row>
    <row r="2122" spans="1:4" x14ac:dyDescent="0.2">
      <c r="A2122">
        <v>765</v>
      </c>
      <c r="B2122" s="3" t="s">
        <v>2173</v>
      </c>
      <c r="C2122" s="6">
        <v>-104733</v>
      </c>
      <c r="D2122" t="s">
        <v>742</v>
      </c>
    </row>
    <row r="2123" spans="1:4" x14ac:dyDescent="0.2">
      <c r="A2123">
        <v>3065</v>
      </c>
      <c r="B2123" s="3" t="s">
        <v>2174</v>
      </c>
      <c r="C2123" s="6"/>
      <c r="D2123" t="s">
        <v>742</v>
      </c>
    </row>
    <row r="2124" spans="1:4" x14ac:dyDescent="0.2">
      <c r="A2124">
        <v>3604</v>
      </c>
      <c r="B2124" s="3" t="s">
        <v>2175</v>
      </c>
      <c r="C2124" s="5">
        <v>22300.2</v>
      </c>
      <c r="D2124" t="s">
        <v>742</v>
      </c>
    </row>
    <row r="2125" spans="1:4" x14ac:dyDescent="0.2">
      <c r="A2125">
        <v>1057</v>
      </c>
      <c r="B2125" s="3" t="s">
        <v>2176</v>
      </c>
      <c r="C2125" s="6">
        <v>-65198.7</v>
      </c>
      <c r="D2125" t="s">
        <v>742</v>
      </c>
    </row>
    <row r="2126" spans="1:4" x14ac:dyDescent="0.2">
      <c r="A2126">
        <v>2039</v>
      </c>
      <c r="B2126" s="3" t="s">
        <v>2177</v>
      </c>
      <c r="C2126" s="6">
        <v>-30985.24</v>
      </c>
      <c r="D2126" t="s">
        <v>742</v>
      </c>
    </row>
    <row r="2127" spans="1:4" x14ac:dyDescent="0.2">
      <c r="A2127">
        <v>1965</v>
      </c>
      <c r="B2127" s="3" t="s">
        <v>2178</v>
      </c>
      <c r="C2127" s="6">
        <v>-40425.93</v>
      </c>
      <c r="D2127" t="s">
        <v>742</v>
      </c>
    </row>
    <row r="2128" spans="1:4" x14ac:dyDescent="0.2">
      <c r="A2128">
        <v>3049</v>
      </c>
      <c r="B2128" s="3" t="s">
        <v>2179</v>
      </c>
      <c r="C2128" s="5">
        <v>21857.22</v>
      </c>
      <c r="D2128" t="s">
        <v>742</v>
      </c>
    </row>
    <row r="2129" spans="1:4" x14ac:dyDescent="0.2">
      <c r="A2129">
        <v>1718</v>
      </c>
      <c r="B2129" s="3" t="s">
        <v>2180</v>
      </c>
      <c r="C2129" s="6">
        <v>-112182.71</v>
      </c>
      <c r="D2129" t="s">
        <v>742</v>
      </c>
    </row>
    <row r="2130" spans="1:4" x14ac:dyDescent="0.2">
      <c r="A2130">
        <v>3989</v>
      </c>
      <c r="B2130" s="3" t="s">
        <v>2181</v>
      </c>
      <c r="C2130" s="5">
        <v>1224.08</v>
      </c>
      <c r="D2130" t="s">
        <v>742</v>
      </c>
    </row>
    <row r="2131" spans="1:4" x14ac:dyDescent="0.2">
      <c r="A2131">
        <v>4576</v>
      </c>
      <c r="B2131" s="3" t="s">
        <v>2182</v>
      </c>
      <c r="C2131" s="5">
        <v>437.78</v>
      </c>
      <c r="D2131" t="s">
        <v>742</v>
      </c>
    </row>
    <row r="2132" spans="1:4" x14ac:dyDescent="0.2">
      <c r="A2132">
        <v>698</v>
      </c>
      <c r="B2132" s="3" t="s">
        <v>2183</v>
      </c>
      <c r="C2132" s="6">
        <v>-884949.74</v>
      </c>
      <c r="D2132" t="s">
        <v>742</v>
      </c>
    </row>
    <row r="2133" spans="1:4" x14ac:dyDescent="0.2">
      <c r="A2133">
        <v>3029</v>
      </c>
      <c r="B2133" s="3" t="s">
        <v>2184</v>
      </c>
      <c r="C2133" s="6"/>
      <c r="D2133" t="s">
        <v>742</v>
      </c>
    </row>
    <row r="2134" spans="1:4" x14ac:dyDescent="0.2">
      <c r="A2134">
        <v>3151</v>
      </c>
      <c r="B2134" s="3" t="s">
        <v>2185</v>
      </c>
      <c r="C2134" s="6">
        <v>-93854</v>
      </c>
      <c r="D2134" t="s">
        <v>742</v>
      </c>
    </row>
    <row r="2135" spans="1:4" x14ac:dyDescent="0.2">
      <c r="A2135">
        <v>4005</v>
      </c>
      <c r="B2135" s="3" t="s">
        <v>2186</v>
      </c>
      <c r="C2135" s="6"/>
      <c r="D2135" t="s">
        <v>742</v>
      </c>
    </row>
    <row r="2136" spans="1:4" x14ac:dyDescent="0.2">
      <c r="A2136">
        <v>4625</v>
      </c>
      <c r="B2136" s="3" t="s">
        <v>2187</v>
      </c>
      <c r="C2136" s="6">
        <v>-2716.6</v>
      </c>
      <c r="D2136" t="s">
        <v>742</v>
      </c>
    </row>
    <row r="2137" spans="1:4" x14ac:dyDescent="0.2">
      <c r="A2137">
        <v>652</v>
      </c>
      <c r="B2137" s="3" t="s">
        <v>2188</v>
      </c>
      <c r="C2137" s="5">
        <v>51853.13</v>
      </c>
      <c r="D2137" t="s">
        <v>742</v>
      </c>
    </row>
    <row r="2138" spans="1:4" x14ac:dyDescent="0.2">
      <c r="A2138">
        <v>4165</v>
      </c>
      <c r="B2138" s="3" t="s">
        <v>2189</v>
      </c>
      <c r="C2138" s="5">
        <v>649.72</v>
      </c>
      <c r="D2138" t="s">
        <v>742</v>
      </c>
    </row>
    <row r="2139" spans="1:4" x14ac:dyDescent="0.2">
      <c r="A2139">
        <v>475</v>
      </c>
      <c r="B2139" s="3" t="s">
        <v>2190</v>
      </c>
      <c r="C2139" s="6">
        <v>-107808.77</v>
      </c>
      <c r="D2139" t="s">
        <v>742</v>
      </c>
    </row>
    <row r="2140" spans="1:4" x14ac:dyDescent="0.2">
      <c r="A2140">
        <v>3954</v>
      </c>
      <c r="B2140" s="3" t="s">
        <v>2191</v>
      </c>
      <c r="C2140" s="5">
        <v>9030</v>
      </c>
      <c r="D2140" t="s">
        <v>742</v>
      </c>
    </row>
    <row r="2141" spans="1:4" x14ac:dyDescent="0.2">
      <c r="A2141">
        <v>4129</v>
      </c>
      <c r="B2141" s="3" t="s">
        <v>2192</v>
      </c>
      <c r="C2141" s="5">
        <v>174.44</v>
      </c>
      <c r="D2141" t="s">
        <v>742</v>
      </c>
    </row>
    <row r="2142" spans="1:4" x14ac:dyDescent="0.2">
      <c r="A2142">
        <v>4533</v>
      </c>
      <c r="B2142" s="3" t="s">
        <v>2193</v>
      </c>
      <c r="C2142" s="5">
        <v>1489.53</v>
      </c>
      <c r="D2142" t="s">
        <v>742</v>
      </c>
    </row>
    <row r="2143" spans="1:4" x14ac:dyDescent="0.2">
      <c r="A2143">
        <v>4206</v>
      </c>
      <c r="B2143" s="3" t="s">
        <v>2194</v>
      </c>
      <c r="C2143" s="5">
        <v>187.59</v>
      </c>
      <c r="D2143" t="s">
        <v>742</v>
      </c>
    </row>
    <row r="2144" spans="1:4" x14ac:dyDescent="0.2">
      <c r="A2144">
        <v>5275</v>
      </c>
      <c r="B2144" s="3" t="s">
        <v>2195</v>
      </c>
      <c r="C2144" s="5"/>
      <c r="D2144" t="s">
        <v>742</v>
      </c>
    </row>
    <row r="2145" spans="1:4" x14ac:dyDescent="0.2">
      <c r="A2145">
        <v>3335</v>
      </c>
      <c r="B2145" s="3" t="s">
        <v>2196</v>
      </c>
      <c r="C2145" s="5">
        <v>35665.919999999998</v>
      </c>
      <c r="D2145" t="s">
        <v>742</v>
      </c>
    </row>
    <row r="2146" spans="1:4" x14ac:dyDescent="0.2">
      <c r="A2146">
        <v>2267</v>
      </c>
      <c r="B2146" s="3" t="s">
        <v>2197</v>
      </c>
      <c r="C2146" s="5">
        <v>8583.9</v>
      </c>
      <c r="D2146" t="s">
        <v>742</v>
      </c>
    </row>
    <row r="2147" spans="1:4" x14ac:dyDescent="0.2">
      <c r="A2147">
        <v>2807</v>
      </c>
      <c r="B2147" s="3" t="s">
        <v>2198</v>
      </c>
      <c r="C2147" s="6">
        <v>-34975.050000000003</v>
      </c>
      <c r="D2147" t="s">
        <v>742</v>
      </c>
    </row>
    <row r="2148" spans="1:4" x14ac:dyDescent="0.2">
      <c r="A2148">
        <v>2366</v>
      </c>
      <c r="B2148" s="3" t="s">
        <v>2199</v>
      </c>
      <c r="C2148" s="6">
        <v>-8379</v>
      </c>
      <c r="D2148" t="s">
        <v>742</v>
      </c>
    </row>
    <row r="2149" spans="1:4" x14ac:dyDescent="0.2">
      <c r="A2149">
        <v>4498</v>
      </c>
      <c r="B2149" s="3" t="s">
        <v>2200</v>
      </c>
      <c r="C2149" s="5">
        <v>1667.36</v>
      </c>
      <c r="D2149" t="s">
        <v>742</v>
      </c>
    </row>
    <row r="2150" spans="1:4" x14ac:dyDescent="0.2">
      <c r="A2150">
        <v>3735</v>
      </c>
      <c r="B2150" s="3" t="s">
        <v>2201</v>
      </c>
      <c r="C2150" s="6">
        <v>-1092.44</v>
      </c>
      <c r="D2150" t="s">
        <v>742</v>
      </c>
    </row>
    <row r="2151" spans="1:4" x14ac:dyDescent="0.2">
      <c r="A2151">
        <v>3436</v>
      </c>
      <c r="B2151" s="3" t="s">
        <v>2202</v>
      </c>
      <c r="C2151" s="6">
        <v>-4692.4799999999996</v>
      </c>
      <c r="D2151" t="s">
        <v>742</v>
      </c>
    </row>
    <row r="2152" spans="1:4" x14ac:dyDescent="0.2">
      <c r="A2152">
        <v>3143</v>
      </c>
      <c r="B2152" s="3" t="s">
        <v>2203</v>
      </c>
      <c r="C2152" s="5">
        <v>54229.8</v>
      </c>
      <c r="D2152" t="s">
        <v>742</v>
      </c>
    </row>
    <row r="2153" spans="1:4" x14ac:dyDescent="0.2">
      <c r="A2153">
        <v>368</v>
      </c>
      <c r="B2153" s="3" t="s">
        <v>2204</v>
      </c>
      <c r="C2153" s="6">
        <v>-382087.43</v>
      </c>
      <c r="D2153" t="s">
        <v>742</v>
      </c>
    </row>
    <row r="2154" spans="1:4" x14ac:dyDescent="0.2">
      <c r="A2154">
        <v>3959</v>
      </c>
      <c r="B2154" s="3" t="s">
        <v>2205</v>
      </c>
      <c r="C2154" s="5">
        <v>8986</v>
      </c>
      <c r="D2154" t="s">
        <v>742</v>
      </c>
    </row>
    <row r="2155" spans="1:4" x14ac:dyDescent="0.2">
      <c r="A2155">
        <v>3047</v>
      </c>
      <c r="B2155" s="3" t="s">
        <v>2206</v>
      </c>
      <c r="C2155" s="6">
        <v>-2008</v>
      </c>
      <c r="D2155" t="s">
        <v>742</v>
      </c>
    </row>
    <row r="2156" spans="1:4" x14ac:dyDescent="0.2">
      <c r="A2156">
        <v>237</v>
      </c>
      <c r="B2156" s="3" t="s">
        <v>2207</v>
      </c>
      <c r="C2156" s="5">
        <v>5361556.2</v>
      </c>
      <c r="D2156" t="s">
        <v>742</v>
      </c>
    </row>
    <row r="2157" spans="1:4" x14ac:dyDescent="0.2">
      <c r="A2157">
        <v>595</v>
      </c>
      <c r="B2157" s="3" t="s">
        <v>2208</v>
      </c>
      <c r="C2157" s="6">
        <v>-17498.8</v>
      </c>
      <c r="D2157" t="s">
        <v>742</v>
      </c>
    </row>
    <row r="2158" spans="1:4" x14ac:dyDescent="0.2">
      <c r="A2158">
        <v>2992</v>
      </c>
      <c r="B2158" s="3" t="s">
        <v>2209</v>
      </c>
      <c r="C2158" s="5">
        <v>70179.75</v>
      </c>
      <c r="D2158" t="s">
        <v>742</v>
      </c>
    </row>
    <row r="2159" spans="1:4" x14ac:dyDescent="0.2">
      <c r="A2159">
        <v>1468</v>
      </c>
      <c r="B2159" s="3" t="s">
        <v>2210</v>
      </c>
      <c r="C2159" s="5">
        <v>906906.24</v>
      </c>
      <c r="D2159" t="s">
        <v>742</v>
      </c>
    </row>
    <row r="2160" spans="1:4" x14ac:dyDescent="0.2">
      <c r="A2160">
        <v>197</v>
      </c>
      <c r="B2160" s="3" t="s">
        <v>2211</v>
      </c>
      <c r="C2160" s="6">
        <v>-447626.61</v>
      </c>
      <c r="D2160" t="s">
        <v>742</v>
      </c>
    </row>
    <row r="2161" spans="1:4" x14ac:dyDescent="0.2">
      <c r="A2161">
        <v>4508</v>
      </c>
      <c r="B2161" s="3" t="s">
        <v>2212</v>
      </c>
      <c r="C2161" s="5">
        <v>1605.9</v>
      </c>
      <c r="D2161" t="s">
        <v>742</v>
      </c>
    </row>
    <row r="2162" spans="1:4" x14ac:dyDescent="0.2">
      <c r="A2162">
        <v>2228</v>
      </c>
      <c r="B2162" s="3" t="s">
        <v>2213</v>
      </c>
      <c r="C2162" s="5">
        <v>258051.9</v>
      </c>
      <c r="D2162" t="s">
        <v>742</v>
      </c>
    </row>
    <row r="2163" spans="1:4" x14ac:dyDescent="0.2">
      <c r="A2163">
        <v>1483</v>
      </c>
      <c r="B2163" s="3" t="s">
        <v>2214</v>
      </c>
      <c r="C2163" s="5">
        <v>61305.95</v>
      </c>
      <c r="D2163" t="s">
        <v>742</v>
      </c>
    </row>
    <row r="2164" spans="1:4" x14ac:dyDescent="0.2">
      <c r="A2164">
        <v>1704</v>
      </c>
      <c r="B2164" s="3" t="s">
        <v>2215</v>
      </c>
      <c r="C2164" s="6">
        <v>-86899.92</v>
      </c>
      <c r="D2164" t="s">
        <v>742</v>
      </c>
    </row>
    <row r="2165" spans="1:4" x14ac:dyDescent="0.2">
      <c r="A2165">
        <v>7</v>
      </c>
      <c r="B2165" s="3" t="s">
        <v>2216</v>
      </c>
      <c r="C2165" s="5">
        <v>48319334.200000003</v>
      </c>
      <c r="D2165" t="s">
        <v>742</v>
      </c>
    </row>
    <row r="2166" spans="1:4" x14ac:dyDescent="0.2">
      <c r="A2166">
        <v>4450</v>
      </c>
      <c r="B2166" s="3" t="s">
        <v>2217</v>
      </c>
      <c r="C2166" s="5">
        <v>2000.99</v>
      </c>
      <c r="D2166" t="s">
        <v>742</v>
      </c>
    </row>
    <row r="2167" spans="1:4" x14ac:dyDescent="0.2">
      <c r="A2167">
        <v>1446</v>
      </c>
      <c r="B2167" s="3" t="s">
        <v>2218</v>
      </c>
      <c r="C2167" s="5">
        <v>13.34</v>
      </c>
      <c r="D2167" t="s">
        <v>742</v>
      </c>
    </row>
    <row r="2168" spans="1:4" x14ac:dyDescent="0.2">
      <c r="A2168">
        <v>733</v>
      </c>
      <c r="B2168" s="3" t="s">
        <v>2219</v>
      </c>
      <c r="C2168" s="6">
        <v>-447761.28</v>
      </c>
      <c r="D2168" t="s">
        <v>742</v>
      </c>
    </row>
    <row r="2169" spans="1:4" x14ac:dyDescent="0.2">
      <c r="A2169">
        <v>5277</v>
      </c>
      <c r="B2169" s="3" t="s">
        <v>2220</v>
      </c>
      <c r="C2169" s="6"/>
      <c r="D2169" t="s">
        <v>742</v>
      </c>
    </row>
    <row r="2170" spans="1:4" x14ac:dyDescent="0.2">
      <c r="A2170">
        <v>27</v>
      </c>
      <c r="B2170" s="3" t="s">
        <v>2221</v>
      </c>
      <c r="C2170" s="5">
        <v>36012459.399999999</v>
      </c>
      <c r="D2170" t="s">
        <v>742</v>
      </c>
    </row>
    <row r="2171" spans="1:4" x14ac:dyDescent="0.2">
      <c r="A2171">
        <v>1952</v>
      </c>
      <c r="B2171" s="3" t="s">
        <v>2222</v>
      </c>
      <c r="C2171" s="6">
        <v>-18858.12</v>
      </c>
      <c r="D2171" t="s">
        <v>742</v>
      </c>
    </row>
    <row r="2172" spans="1:4" x14ac:dyDescent="0.2">
      <c r="A2172">
        <v>3728</v>
      </c>
      <c r="B2172" s="3" t="s">
        <v>2223</v>
      </c>
      <c r="C2172" s="5">
        <v>6404.24</v>
      </c>
      <c r="D2172" t="s">
        <v>742</v>
      </c>
    </row>
    <row r="2173" spans="1:4" x14ac:dyDescent="0.2">
      <c r="A2173">
        <v>5278</v>
      </c>
      <c r="B2173" s="3" t="s">
        <v>2224</v>
      </c>
      <c r="C2173" s="5"/>
      <c r="D2173" t="s">
        <v>742</v>
      </c>
    </row>
    <row r="2174" spans="1:4" x14ac:dyDescent="0.2">
      <c r="A2174">
        <v>3983</v>
      </c>
      <c r="B2174" s="3" t="s">
        <v>2225</v>
      </c>
      <c r="C2174" s="6">
        <v>-6946.6</v>
      </c>
      <c r="D2174" t="s">
        <v>742</v>
      </c>
    </row>
    <row r="2175" spans="1:4" x14ac:dyDescent="0.2">
      <c r="A2175">
        <v>4721</v>
      </c>
      <c r="B2175" s="3" t="s">
        <v>2226</v>
      </c>
      <c r="C2175" s="5">
        <v>739.22</v>
      </c>
      <c r="D2175" t="s">
        <v>742</v>
      </c>
    </row>
    <row r="2176" spans="1:4" x14ac:dyDescent="0.2">
      <c r="A2176">
        <v>5071</v>
      </c>
      <c r="B2176" s="3" t="s">
        <v>2227</v>
      </c>
      <c r="C2176" s="5">
        <v>1.98</v>
      </c>
      <c r="D2176" t="s">
        <v>742</v>
      </c>
    </row>
    <row r="2177" spans="1:4" x14ac:dyDescent="0.2">
      <c r="A2177">
        <v>5279</v>
      </c>
      <c r="B2177" s="3" t="s">
        <v>2228</v>
      </c>
      <c r="C2177" s="5"/>
      <c r="D2177" t="s">
        <v>742</v>
      </c>
    </row>
    <row r="2178" spans="1:4" x14ac:dyDescent="0.2">
      <c r="A2178">
        <v>5280</v>
      </c>
      <c r="B2178" s="3" t="s">
        <v>2229</v>
      </c>
      <c r="C2178" s="6">
        <v>-13880</v>
      </c>
      <c r="D2178" t="s">
        <v>742</v>
      </c>
    </row>
    <row r="2179" spans="1:4" x14ac:dyDescent="0.2">
      <c r="A2179">
        <v>3368</v>
      </c>
      <c r="B2179" s="3" t="s">
        <v>2230</v>
      </c>
      <c r="C2179" s="5">
        <v>419.51</v>
      </c>
      <c r="D2179" t="s">
        <v>742</v>
      </c>
    </row>
    <row r="2180" spans="1:4" x14ac:dyDescent="0.2">
      <c r="A2180">
        <v>4819</v>
      </c>
      <c r="B2180" s="3" t="s">
        <v>2231</v>
      </c>
      <c r="C2180" s="5">
        <v>515.09</v>
      </c>
      <c r="D2180" t="s">
        <v>742</v>
      </c>
    </row>
    <row r="2181" spans="1:4" x14ac:dyDescent="0.2">
      <c r="A2181">
        <v>5281</v>
      </c>
      <c r="B2181" s="3" t="s">
        <v>2232</v>
      </c>
      <c r="C2181" s="5"/>
      <c r="D2181" t="s">
        <v>742</v>
      </c>
    </row>
    <row r="2182" spans="1:4" x14ac:dyDescent="0.2">
      <c r="A2182">
        <v>5282</v>
      </c>
      <c r="B2182" s="3" t="s">
        <v>2233</v>
      </c>
      <c r="C2182" s="5"/>
      <c r="D2182" t="s">
        <v>742</v>
      </c>
    </row>
    <row r="2183" spans="1:4" x14ac:dyDescent="0.2">
      <c r="A2183">
        <v>4102</v>
      </c>
      <c r="B2183" s="3" t="s">
        <v>2234</v>
      </c>
      <c r="C2183" s="5">
        <v>2804.4</v>
      </c>
      <c r="D2183" t="s">
        <v>742</v>
      </c>
    </row>
    <row r="2184" spans="1:4" x14ac:dyDescent="0.2">
      <c r="A2184">
        <v>226</v>
      </c>
      <c r="B2184" s="3" t="s">
        <v>2235</v>
      </c>
      <c r="C2184" s="5">
        <v>6024868.7199999997</v>
      </c>
      <c r="D2184" t="s">
        <v>742</v>
      </c>
    </row>
    <row r="2185" spans="1:4" x14ac:dyDescent="0.2">
      <c r="A2185">
        <v>5283</v>
      </c>
      <c r="B2185" s="3" t="s">
        <v>2236</v>
      </c>
      <c r="C2185" s="6">
        <v>-7625</v>
      </c>
      <c r="D2185" t="s">
        <v>742</v>
      </c>
    </row>
    <row r="2186" spans="1:4" x14ac:dyDescent="0.2">
      <c r="A2186">
        <v>3134</v>
      </c>
      <c r="B2186" s="3" t="s">
        <v>2237</v>
      </c>
      <c r="C2186" s="6">
        <v>-21573.96</v>
      </c>
      <c r="D2186" t="s">
        <v>742</v>
      </c>
    </row>
    <row r="2187" spans="1:4" x14ac:dyDescent="0.2">
      <c r="A2187">
        <v>3362</v>
      </c>
      <c r="B2187" s="3" t="s">
        <v>2238</v>
      </c>
      <c r="C2187" s="6">
        <v>-5651.6</v>
      </c>
      <c r="D2187" t="s">
        <v>742</v>
      </c>
    </row>
    <row r="2188" spans="1:4" x14ac:dyDescent="0.2">
      <c r="A2188">
        <v>4674</v>
      </c>
      <c r="B2188" s="3" t="s">
        <v>2239</v>
      </c>
      <c r="C2188" s="5">
        <v>858.96</v>
      </c>
      <c r="D2188" t="s">
        <v>742</v>
      </c>
    </row>
    <row r="2189" spans="1:4" x14ac:dyDescent="0.2">
      <c r="A2189">
        <v>4697</v>
      </c>
      <c r="B2189" s="3" t="s">
        <v>2240</v>
      </c>
      <c r="C2189" s="5">
        <v>789.25</v>
      </c>
      <c r="D2189" t="s">
        <v>742</v>
      </c>
    </row>
    <row r="2190" spans="1:4" x14ac:dyDescent="0.2">
      <c r="A2190">
        <v>1692</v>
      </c>
      <c r="B2190" s="3" t="s">
        <v>2241</v>
      </c>
      <c r="C2190" s="5">
        <v>154427.70000000001</v>
      </c>
      <c r="D2190" t="s">
        <v>742</v>
      </c>
    </row>
    <row r="2191" spans="1:4" x14ac:dyDescent="0.2">
      <c r="A2191">
        <v>4101</v>
      </c>
      <c r="B2191" s="3" t="s">
        <v>2242</v>
      </c>
      <c r="C2191" s="5">
        <v>4184.3999999999996</v>
      </c>
      <c r="D2191" t="s">
        <v>742</v>
      </c>
    </row>
    <row r="2192" spans="1:4" x14ac:dyDescent="0.2">
      <c r="A2192">
        <v>4728</v>
      </c>
      <c r="B2192" s="3" t="s">
        <v>2243</v>
      </c>
      <c r="C2192" s="5">
        <v>719.25</v>
      </c>
      <c r="D2192" t="s">
        <v>742</v>
      </c>
    </row>
    <row r="2193" spans="1:4" x14ac:dyDescent="0.2">
      <c r="A2193">
        <v>1374</v>
      </c>
      <c r="B2193" s="3" t="s">
        <v>2244</v>
      </c>
      <c r="C2193" s="6">
        <v>-685222.05</v>
      </c>
      <c r="D2193" t="s">
        <v>742</v>
      </c>
    </row>
    <row r="2194" spans="1:4" x14ac:dyDescent="0.2">
      <c r="A2194">
        <v>4635</v>
      </c>
      <c r="B2194" s="3" t="s">
        <v>2245</v>
      </c>
      <c r="C2194" s="5">
        <v>1034.5999999999999</v>
      </c>
      <c r="D2194" t="s">
        <v>742</v>
      </c>
    </row>
    <row r="2195" spans="1:4" x14ac:dyDescent="0.2">
      <c r="A2195">
        <v>2053</v>
      </c>
      <c r="B2195" s="3" t="s">
        <v>2246</v>
      </c>
      <c r="C2195" s="6">
        <v>-1547.9</v>
      </c>
      <c r="D2195" t="s">
        <v>742</v>
      </c>
    </row>
    <row r="2196" spans="1:4" x14ac:dyDescent="0.2">
      <c r="A2196">
        <v>2705</v>
      </c>
      <c r="B2196" s="3" t="s">
        <v>2247</v>
      </c>
      <c r="C2196" s="5">
        <v>75847.17</v>
      </c>
      <c r="D2196" t="s">
        <v>742</v>
      </c>
    </row>
    <row r="2197" spans="1:4" x14ac:dyDescent="0.2">
      <c r="A2197">
        <v>389</v>
      </c>
      <c r="B2197" s="3" t="s">
        <v>2248</v>
      </c>
      <c r="C2197" s="5">
        <v>1350892.33</v>
      </c>
      <c r="D2197" t="s">
        <v>742</v>
      </c>
    </row>
    <row r="2198" spans="1:4" x14ac:dyDescent="0.2">
      <c r="A2198">
        <v>3002</v>
      </c>
      <c r="B2198" s="3" t="s">
        <v>2249</v>
      </c>
      <c r="C2198" s="6">
        <v>-1755.38</v>
      </c>
      <c r="D2198" t="s">
        <v>742</v>
      </c>
    </row>
    <row r="2199" spans="1:4" x14ac:dyDescent="0.2">
      <c r="A2199">
        <v>3573</v>
      </c>
      <c r="B2199" s="3" t="s">
        <v>2250</v>
      </c>
      <c r="C2199" s="6"/>
      <c r="D2199" t="s">
        <v>742</v>
      </c>
    </row>
    <row r="2200" spans="1:4" x14ac:dyDescent="0.2">
      <c r="A2200">
        <v>2163</v>
      </c>
      <c r="B2200" s="3" t="s">
        <v>2251</v>
      </c>
      <c r="C2200" s="5">
        <v>80.3</v>
      </c>
      <c r="D2200" t="s">
        <v>742</v>
      </c>
    </row>
    <row r="2201" spans="1:4" x14ac:dyDescent="0.2">
      <c r="A2201">
        <v>773</v>
      </c>
      <c r="B2201" s="3" t="s">
        <v>2252</v>
      </c>
      <c r="C2201" s="5">
        <v>328630.2</v>
      </c>
      <c r="D2201" t="s">
        <v>742</v>
      </c>
    </row>
    <row r="2202" spans="1:4" x14ac:dyDescent="0.2">
      <c r="A2202">
        <v>1872</v>
      </c>
      <c r="B2202" s="3" t="s">
        <v>2253</v>
      </c>
      <c r="C2202" s="6">
        <v>-100469.2</v>
      </c>
      <c r="D2202" t="s">
        <v>742</v>
      </c>
    </row>
    <row r="2203" spans="1:4" x14ac:dyDescent="0.2">
      <c r="A2203">
        <v>2689</v>
      </c>
      <c r="B2203" s="3" t="s">
        <v>2254</v>
      </c>
      <c r="C2203" s="6">
        <v>-10969.2</v>
      </c>
      <c r="D2203" t="s">
        <v>742</v>
      </c>
    </row>
    <row r="2204" spans="1:4" x14ac:dyDescent="0.2">
      <c r="A2204">
        <v>3956</v>
      </c>
      <c r="B2204" s="3" t="s">
        <v>2255</v>
      </c>
      <c r="C2204" s="5">
        <v>1395.35</v>
      </c>
      <c r="D2204" t="s">
        <v>742</v>
      </c>
    </row>
    <row r="2205" spans="1:4" x14ac:dyDescent="0.2">
      <c r="A2205">
        <v>3478</v>
      </c>
      <c r="B2205" s="3" t="s">
        <v>2256</v>
      </c>
      <c r="C2205" s="5">
        <v>29360.76</v>
      </c>
      <c r="D2205" t="s">
        <v>742</v>
      </c>
    </row>
    <row r="2206" spans="1:4" x14ac:dyDescent="0.2">
      <c r="A2206">
        <v>3490</v>
      </c>
      <c r="B2206" s="3" t="s">
        <v>2257</v>
      </c>
      <c r="C2206" s="5">
        <v>28540.3</v>
      </c>
      <c r="D2206" t="s">
        <v>742</v>
      </c>
    </row>
    <row r="2207" spans="1:4" x14ac:dyDescent="0.2">
      <c r="A2207">
        <v>4486</v>
      </c>
      <c r="B2207" s="3" t="s">
        <v>2258</v>
      </c>
      <c r="C2207" s="5">
        <v>1754.6</v>
      </c>
      <c r="D2207" t="s">
        <v>742</v>
      </c>
    </row>
    <row r="2208" spans="1:4" x14ac:dyDescent="0.2">
      <c r="A2208">
        <v>2328</v>
      </c>
      <c r="B2208" s="3" t="s">
        <v>2259</v>
      </c>
      <c r="C2208" s="5"/>
      <c r="D2208" t="s">
        <v>742</v>
      </c>
    </row>
    <row r="2209" spans="1:4" x14ac:dyDescent="0.2">
      <c r="A2209">
        <v>3316</v>
      </c>
      <c r="B2209" s="3" t="s">
        <v>2260</v>
      </c>
      <c r="C2209" s="5">
        <v>39236.82</v>
      </c>
      <c r="D2209" t="s">
        <v>742</v>
      </c>
    </row>
    <row r="2210" spans="1:4" x14ac:dyDescent="0.2">
      <c r="A2210">
        <v>4302</v>
      </c>
      <c r="B2210" s="3" t="s">
        <v>2261</v>
      </c>
      <c r="C2210" s="5">
        <v>3302.2</v>
      </c>
      <c r="D2210" t="s">
        <v>742</v>
      </c>
    </row>
    <row r="2211" spans="1:4" x14ac:dyDescent="0.2">
      <c r="A2211">
        <v>2911</v>
      </c>
      <c r="B2211" s="3" t="s">
        <v>2262</v>
      </c>
      <c r="C2211" s="5">
        <v>81773.48</v>
      </c>
      <c r="D2211" t="s">
        <v>742</v>
      </c>
    </row>
    <row r="2212" spans="1:4" x14ac:dyDescent="0.2">
      <c r="A2212">
        <v>3041</v>
      </c>
      <c r="B2212" s="3" t="s">
        <v>2263</v>
      </c>
      <c r="C2212" s="5">
        <v>63759.96</v>
      </c>
      <c r="D2212" t="s">
        <v>742</v>
      </c>
    </row>
    <row r="2213" spans="1:4" x14ac:dyDescent="0.2">
      <c r="A2213">
        <v>4301</v>
      </c>
      <c r="B2213" s="3" t="s">
        <v>2264</v>
      </c>
      <c r="C2213" s="5">
        <v>718.72</v>
      </c>
      <c r="D2213" t="s">
        <v>742</v>
      </c>
    </row>
    <row r="2214" spans="1:4" x14ac:dyDescent="0.2">
      <c r="A2214">
        <v>1004</v>
      </c>
      <c r="B2214" s="3" t="s">
        <v>2265</v>
      </c>
      <c r="C2214" s="5">
        <v>1532483.34</v>
      </c>
      <c r="D2214" t="s">
        <v>742</v>
      </c>
    </row>
    <row r="2215" spans="1:4" x14ac:dyDescent="0.2">
      <c r="A2215">
        <v>1306</v>
      </c>
      <c r="B2215" s="3" t="s">
        <v>2266</v>
      </c>
      <c r="C2215" s="5">
        <v>147197.4</v>
      </c>
      <c r="D2215" t="s">
        <v>742</v>
      </c>
    </row>
    <row r="2216" spans="1:4" x14ac:dyDescent="0.2">
      <c r="A2216">
        <v>5285</v>
      </c>
      <c r="B2216" s="3" t="s">
        <v>2267</v>
      </c>
      <c r="C2216" s="6">
        <v>-220891.31</v>
      </c>
      <c r="D2216" t="s">
        <v>742</v>
      </c>
    </row>
    <row r="2217" spans="1:4" x14ac:dyDescent="0.2">
      <c r="A2217">
        <v>1423</v>
      </c>
      <c r="B2217" s="3" t="s">
        <v>2268</v>
      </c>
      <c r="C2217" s="5">
        <v>548703.54</v>
      </c>
      <c r="D2217" t="s">
        <v>742</v>
      </c>
    </row>
    <row r="2218" spans="1:4" x14ac:dyDescent="0.2">
      <c r="A2218">
        <v>2749</v>
      </c>
      <c r="B2218" s="3" t="s">
        <v>2269</v>
      </c>
      <c r="C2218" s="5">
        <v>56142.69</v>
      </c>
      <c r="D2218" t="s">
        <v>742</v>
      </c>
    </row>
    <row r="2219" spans="1:4" x14ac:dyDescent="0.2">
      <c r="A2219">
        <v>4580</v>
      </c>
      <c r="B2219" s="3" t="s">
        <v>2270</v>
      </c>
      <c r="C2219" s="5"/>
      <c r="D2219" t="s">
        <v>742</v>
      </c>
    </row>
    <row r="2220" spans="1:4" x14ac:dyDescent="0.2">
      <c r="A2220">
        <v>3684</v>
      </c>
      <c r="B2220" s="3" t="s">
        <v>2271</v>
      </c>
      <c r="C2220" s="6">
        <v>-2352</v>
      </c>
      <c r="D2220" t="s">
        <v>742</v>
      </c>
    </row>
    <row r="2221" spans="1:4" x14ac:dyDescent="0.2">
      <c r="A2221">
        <v>4304</v>
      </c>
      <c r="B2221" s="3" t="s">
        <v>2272</v>
      </c>
      <c r="C2221" s="5">
        <v>3260</v>
      </c>
      <c r="D2221" t="s">
        <v>742</v>
      </c>
    </row>
    <row r="2222" spans="1:4" x14ac:dyDescent="0.2">
      <c r="A2222">
        <v>1328</v>
      </c>
      <c r="B2222" s="3" t="s">
        <v>2273</v>
      </c>
      <c r="C2222" s="6">
        <v>-62441.06</v>
      </c>
      <c r="D2222" t="s">
        <v>742</v>
      </c>
    </row>
    <row r="2223" spans="1:4" x14ac:dyDescent="0.2">
      <c r="A2223">
        <v>1547</v>
      </c>
      <c r="B2223" s="3" t="s">
        <v>2274</v>
      </c>
      <c r="C2223" s="5">
        <v>58276</v>
      </c>
      <c r="D2223" t="s">
        <v>742</v>
      </c>
    </row>
    <row r="2224" spans="1:4" x14ac:dyDescent="0.2">
      <c r="A2224">
        <v>393</v>
      </c>
      <c r="B2224" s="3" t="s">
        <v>2275</v>
      </c>
      <c r="C2224" s="6">
        <v>-2316223.5</v>
      </c>
      <c r="D2224" t="s">
        <v>742</v>
      </c>
    </row>
    <row r="2225" spans="1:4" x14ac:dyDescent="0.2">
      <c r="A2225">
        <v>2202</v>
      </c>
      <c r="B2225" s="3" t="s">
        <v>2276</v>
      </c>
      <c r="C2225" s="6"/>
      <c r="D2225" t="s">
        <v>742</v>
      </c>
    </row>
    <row r="2226" spans="1:4" x14ac:dyDescent="0.2">
      <c r="A2226">
        <v>4700</v>
      </c>
      <c r="B2226" s="3" t="s">
        <v>2277</v>
      </c>
      <c r="C2226" s="5">
        <v>784</v>
      </c>
      <c r="D2226" t="s">
        <v>742</v>
      </c>
    </row>
    <row r="2227" spans="1:4" x14ac:dyDescent="0.2">
      <c r="A2227">
        <v>168</v>
      </c>
      <c r="B2227" s="3" t="s">
        <v>2278</v>
      </c>
      <c r="C2227" s="6">
        <v>-4072999.77</v>
      </c>
      <c r="D2227" t="s">
        <v>742</v>
      </c>
    </row>
    <row r="2228" spans="1:4" x14ac:dyDescent="0.2">
      <c r="A2228">
        <v>2324</v>
      </c>
      <c r="B2228" s="3" t="s">
        <v>2279</v>
      </c>
      <c r="C2228" s="6">
        <v>-337400.7</v>
      </c>
      <c r="D2228" t="s">
        <v>742</v>
      </c>
    </row>
    <row r="2229" spans="1:4" x14ac:dyDescent="0.2">
      <c r="A2229">
        <v>3419</v>
      </c>
      <c r="B2229" s="3" t="s">
        <v>2280</v>
      </c>
      <c r="C2229" s="5">
        <v>5098.5600000000004</v>
      </c>
      <c r="D2229" t="s">
        <v>742</v>
      </c>
    </row>
    <row r="2230" spans="1:4" x14ac:dyDescent="0.2">
      <c r="A2230">
        <v>890</v>
      </c>
      <c r="B2230" s="3" t="s">
        <v>2281</v>
      </c>
      <c r="C2230" s="6">
        <v>-2588538.66</v>
      </c>
      <c r="D2230" t="s">
        <v>742</v>
      </c>
    </row>
    <row r="2231" spans="1:4" x14ac:dyDescent="0.2">
      <c r="A2231">
        <v>5286</v>
      </c>
      <c r="B2231" s="3" t="s">
        <v>2282</v>
      </c>
      <c r="C2231" s="6"/>
      <c r="D2231" t="s">
        <v>742</v>
      </c>
    </row>
    <row r="2232" spans="1:4" x14ac:dyDescent="0.2">
      <c r="A2232">
        <v>732</v>
      </c>
      <c r="B2232" s="3" t="s">
        <v>2283</v>
      </c>
      <c r="C2232" s="6">
        <v>-166073.4</v>
      </c>
      <c r="D2232" t="s">
        <v>742</v>
      </c>
    </row>
    <row r="2233" spans="1:4" x14ac:dyDescent="0.2">
      <c r="A2233">
        <v>3113</v>
      </c>
      <c r="B2233" s="3" t="s">
        <v>2284</v>
      </c>
      <c r="C2233" s="5">
        <v>599.67999999999995</v>
      </c>
      <c r="D2233" t="s">
        <v>742</v>
      </c>
    </row>
    <row r="2234" spans="1:4" x14ac:dyDescent="0.2">
      <c r="A2234">
        <v>1834</v>
      </c>
      <c r="B2234" s="3" t="s">
        <v>2285</v>
      </c>
      <c r="C2234" s="5">
        <v>14799.81</v>
      </c>
      <c r="D2234" t="s">
        <v>742</v>
      </c>
    </row>
    <row r="2235" spans="1:4" x14ac:dyDescent="0.2">
      <c r="A2235">
        <v>3440</v>
      </c>
      <c r="B2235" s="3" t="s">
        <v>2286</v>
      </c>
      <c r="C2235" s="5">
        <v>1320.32</v>
      </c>
      <c r="D2235" t="s">
        <v>742</v>
      </c>
    </row>
    <row r="2236" spans="1:4" x14ac:dyDescent="0.2">
      <c r="A2236">
        <v>4771</v>
      </c>
      <c r="B2236" s="3" t="s">
        <v>2287</v>
      </c>
      <c r="C2236" s="5">
        <v>600.24</v>
      </c>
      <c r="D2236" t="s">
        <v>742</v>
      </c>
    </row>
    <row r="2237" spans="1:4" x14ac:dyDescent="0.2">
      <c r="A2237">
        <v>2360</v>
      </c>
      <c r="B2237" s="3" t="s">
        <v>2288</v>
      </c>
      <c r="C2237" s="5">
        <v>11303.86</v>
      </c>
      <c r="D2237" t="s">
        <v>742</v>
      </c>
    </row>
    <row r="2238" spans="1:4" x14ac:dyDescent="0.2">
      <c r="A2238">
        <v>4706</v>
      </c>
      <c r="B2238" s="3" t="s">
        <v>2289</v>
      </c>
      <c r="C2238" s="5">
        <v>774.51</v>
      </c>
      <c r="D2238" t="s">
        <v>742</v>
      </c>
    </row>
    <row r="2239" spans="1:4" x14ac:dyDescent="0.2">
      <c r="A2239">
        <v>1750</v>
      </c>
      <c r="B2239" s="3" t="s">
        <v>2290</v>
      </c>
      <c r="C2239" s="5">
        <v>11709.37</v>
      </c>
      <c r="D2239" t="s">
        <v>742</v>
      </c>
    </row>
    <row r="2240" spans="1:4" x14ac:dyDescent="0.2">
      <c r="A2240">
        <v>4758</v>
      </c>
      <c r="B2240" s="3" t="s">
        <v>2291</v>
      </c>
      <c r="C2240" s="5">
        <v>633.41999999999996</v>
      </c>
      <c r="D2240" t="s">
        <v>742</v>
      </c>
    </row>
    <row r="2241" spans="1:4" x14ac:dyDescent="0.2">
      <c r="A2241">
        <v>4777</v>
      </c>
      <c r="B2241" s="3" t="s">
        <v>2292</v>
      </c>
      <c r="C2241" s="5">
        <v>591.94000000000005</v>
      </c>
      <c r="D2241" t="s">
        <v>742</v>
      </c>
    </row>
    <row r="2242" spans="1:4" x14ac:dyDescent="0.2">
      <c r="A2242">
        <v>2830</v>
      </c>
      <c r="B2242" s="3" t="s">
        <v>2293</v>
      </c>
      <c r="C2242" s="5">
        <v>95879.7</v>
      </c>
      <c r="D2242" t="s">
        <v>742</v>
      </c>
    </row>
    <row r="2243" spans="1:4" x14ac:dyDescent="0.2">
      <c r="A2243">
        <v>5287</v>
      </c>
      <c r="B2243" s="3" t="s">
        <v>2294</v>
      </c>
      <c r="C2243" s="5"/>
      <c r="D2243" t="s">
        <v>742</v>
      </c>
    </row>
    <row r="2244" spans="1:4" x14ac:dyDescent="0.2">
      <c r="A2244">
        <v>2852</v>
      </c>
      <c r="B2244" s="3" t="s">
        <v>2295</v>
      </c>
      <c r="C2244" s="5">
        <v>2096.12</v>
      </c>
      <c r="D2244" t="s">
        <v>742</v>
      </c>
    </row>
    <row r="2245" spans="1:4" x14ac:dyDescent="0.2">
      <c r="A2245">
        <v>544</v>
      </c>
      <c r="B2245" s="3" t="s">
        <v>2296</v>
      </c>
      <c r="C2245" s="5">
        <v>5611.62</v>
      </c>
      <c r="D2245" t="s">
        <v>742</v>
      </c>
    </row>
    <row r="2246" spans="1:4" x14ac:dyDescent="0.2">
      <c r="A2246">
        <v>3009</v>
      </c>
      <c r="B2246" s="3" t="s">
        <v>2297</v>
      </c>
      <c r="C2246" s="5">
        <v>815.28</v>
      </c>
      <c r="D2246" t="s">
        <v>742</v>
      </c>
    </row>
    <row r="2247" spans="1:4" x14ac:dyDescent="0.2">
      <c r="A2247">
        <v>5288</v>
      </c>
      <c r="B2247" s="3" t="s">
        <v>2298</v>
      </c>
      <c r="C2247" s="5"/>
      <c r="D2247" t="s">
        <v>742</v>
      </c>
    </row>
    <row r="2248" spans="1:4" x14ac:dyDescent="0.2">
      <c r="A2248">
        <v>2704</v>
      </c>
      <c r="B2248" s="3" t="s">
        <v>2299</v>
      </c>
      <c r="C2248" s="5"/>
      <c r="D2248" t="s">
        <v>742</v>
      </c>
    </row>
    <row r="2249" spans="1:4" x14ac:dyDescent="0.2">
      <c r="A2249">
        <v>5289</v>
      </c>
      <c r="B2249" s="3" t="s">
        <v>2300</v>
      </c>
      <c r="C2249" s="5"/>
      <c r="D2249" t="s">
        <v>742</v>
      </c>
    </row>
    <row r="2250" spans="1:4" x14ac:dyDescent="0.2">
      <c r="A2250">
        <v>2547</v>
      </c>
      <c r="B2250" s="3" t="s">
        <v>2301</v>
      </c>
      <c r="C2250" s="5">
        <v>15291.77</v>
      </c>
      <c r="D2250" t="s">
        <v>742</v>
      </c>
    </row>
    <row r="2251" spans="1:4" x14ac:dyDescent="0.2">
      <c r="A2251">
        <v>2426</v>
      </c>
      <c r="B2251" s="3" t="s">
        <v>2302</v>
      </c>
      <c r="C2251" s="5">
        <v>1337.22</v>
      </c>
      <c r="D2251" t="s">
        <v>742</v>
      </c>
    </row>
    <row r="2252" spans="1:4" x14ac:dyDescent="0.2">
      <c r="A2252">
        <v>4759</v>
      </c>
      <c r="B2252" s="3" t="s">
        <v>2303</v>
      </c>
      <c r="C2252" s="5"/>
      <c r="D2252" t="s">
        <v>742</v>
      </c>
    </row>
    <row r="2253" spans="1:4" x14ac:dyDescent="0.2">
      <c r="A2253">
        <v>2431</v>
      </c>
      <c r="B2253" s="3" t="s">
        <v>2304</v>
      </c>
      <c r="C2253" s="5">
        <v>228.78</v>
      </c>
      <c r="D2253" t="s">
        <v>742</v>
      </c>
    </row>
    <row r="2254" spans="1:4" x14ac:dyDescent="0.2">
      <c r="A2254">
        <v>3773</v>
      </c>
      <c r="B2254" s="3" t="s">
        <v>2305</v>
      </c>
      <c r="C2254" s="6">
        <v>-3722.86</v>
      </c>
      <c r="D2254" t="s">
        <v>742</v>
      </c>
    </row>
    <row r="2255" spans="1:4" x14ac:dyDescent="0.2">
      <c r="A2255">
        <v>4139</v>
      </c>
      <c r="B2255" s="3" t="s">
        <v>2306</v>
      </c>
      <c r="C2255" s="6">
        <v>-224.34</v>
      </c>
      <c r="D2255" t="s">
        <v>742</v>
      </c>
    </row>
    <row r="2256" spans="1:4" x14ac:dyDescent="0.2">
      <c r="A2256">
        <v>928</v>
      </c>
      <c r="B2256" s="3" t="s">
        <v>2307</v>
      </c>
      <c r="C2256" s="6">
        <v>-232721.65</v>
      </c>
      <c r="D2256" t="s">
        <v>742</v>
      </c>
    </row>
    <row r="2257" spans="1:4" x14ac:dyDescent="0.2">
      <c r="A2257">
        <v>5290</v>
      </c>
      <c r="B2257" s="3" t="s">
        <v>2308</v>
      </c>
      <c r="C2257" s="6"/>
      <c r="D2257" t="s">
        <v>742</v>
      </c>
    </row>
    <row r="2258" spans="1:4" x14ac:dyDescent="0.2">
      <c r="A2258">
        <v>2542</v>
      </c>
      <c r="B2258" s="3" t="s">
        <v>2309</v>
      </c>
      <c r="C2258" s="5">
        <v>180</v>
      </c>
      <c r="D2258" t="s">
        <v>742</v>
      </c>
    </row>
    <row r="2259" spans="1:4" x14ac:dyDescent="0.2">
      <c r="A2259">
        <v>2055</v>
      </c>
      <c r="B2259" s="3" t="s">
        <v>2310</v>
      </c>
      <c r="C2259" s="6">
        <v>-19254.599999999999</v>
      </c>
      <c r="D2259" t="s">
        <v>742</v>
      </c>
    </row>
    <row r="2260" spans="1:4" x14ac:dyDescent="0.2">
      <c r="A2260">
        <v>606</v>
      </c>
      <c r="B2260" s="3" t="s">
        <v>2311</v>
      </c>
      <c r="C2260" s="5">
        <v>263777.58</v>
      </c>
      <c r="D2260" t="s">
        <v>742</v>
      </c>
    </row>
    <row r="2261" spans="1:4" x14ac:dyDescent="0.2">
      <c r="A2261">
        <v>258</v>
      </c>
      <c r="B2261" s="3" t="s">
        <v>2312</v>
      </c>
      <c r="C2261" s="5">
        <v>12777973.65</v>
      </c>
      <c r="D2261" t="s">
        <v>742</v>
      </c>
    </row>
    <row r="2262" spans="1:4" x14ac:dyDescent="0.2">
      <c r="A2262">
        <v>5291</v>
      </c>
      <c r="B2262" s="3" t="s">
        <v>2313</v>
      </c>
      <c r="C2262" s="5"/>
      <c r="D2262" t="s">
        <v>742</v>
      </c>
    </row>
    <row r="2263" spans="1:4" x14ac:dyDescent="0.2">
      <c r="A2263">
        <v>495</v>
      </c>
      <c r="B2263" s="3" t="s">
        <v>2314</v>
      </c>
      <c r="C2263" s="5">
        <v>578635.5</v>
      </c>
      <c r="D2263" t="s">
        <v>742</v>
      </c>
    </row>
    <row r="2264" spans="1:4" x14ac:dyDescent="0.2">
      <c r="A2264">
        <v>2166</v>
      </c>
      <c r="B2264" s="3" t="s">
        <v>2315</v>
      </c>
      <c r="C2264" s="6">
        <v>-7603.65</v>
      </c>
      <c r="D2264" t="s">
        <v>742</v>
      </c>
    </row>
    <row r="2265" spans="1:4" x14ac:dyDescent="0.2">
      <c r="A2265">
        <v>5292</v>
      </c>
      <c r="B2265" s="3" t="s">
        <v>2316</v>
      </c>
      <c r="C2265" s="6"/>
      <c r="D2265" t="s">
        <v>742</v>
      </c>
    </row>
    <row r="2266" spans="1:4" x14ac:dyDescent="0.2">
      <c r="A2266">
        <v>3549</v>
      </c>
      <c r="B2266" s="3" t="s">
        <v>2317</v>
      </c>
      <c r="C2266" s="6">
        <v>-11400.57</v>
      </c>
      <c r="D2266" t="s">
        <v>742</v>
      </c>
    </row>
    <row r="2267" spans="1:4" x14ac:dyDescent="0.2">
      <c r="A2267">
        <v>948</v>
      </c>
      <c r="B2267" s="3" t="s">
        <v>2318</v>
      </c>
      <c r="C2267" s="5">
        <v>272312.59999999998</v>
      </c>
      <c r="D2267" t="s">
        <v>742</v>
      </c>
    </row>
    <row r="2268" spans="1:4" x14ac:dyDescent="0.2">
      <c r="A2268">
        <v>216</v>
      </c>
      <c r="B2268" s="3" t="s">
        <v>2319</v>
      </c>
      <c r="C2268" s="5">
        <v>1514790.2</v>
      </c>
      <c r="D2268" t="s">
        <v>742</v>
      </c>
    </row>
    <row r="2269" spans="1:4" x14ac:dyDescent="0.2">
      <c r="A2269">
        <v>243</v>
      </c>
      <c r="B2269" s="3" t="s">
        <v>2320</v>
      </c>
      <c r="C2269" s="6">
        <v>-1564817.8</v>
      </c>
      <c r="D2269" t="s">
        <v>742</v>
      </c>
    </row>
    <row r="2270" spans="1:4" x14ac:dyDescent="0.2">
      <c r="A2270">
        <v>1485</v>
      </c>
      <c r="B2270" s="3" t="s">
        <v>2321</v>
      </c>
      <c r="C2270" s="5">
        <v>361926.40000000002</v>
      </c>
      <c r="D2270" t="s">
        <v>742</v>
      </c>
    </row>
    <row r="2271" spans="1:4" x14ac:dyDescent="0.2">
      <c r="A2271">
        <v>3304</v>
      </c>
      <c r="B2271" s="3" t="s">
        <v>2322</v>
      </c>
      <c r="C2271" s="5"/>
      <c r="D2271" t="s">
        <v>742</v>
      </c>
    </row>
    <row r="2272" spans="1:4" x14ac:dyDescent="0.2">
      <c r="A2272">
        <v>4021</v>
      </c>
      <c r="B2272" s="3" t="s">
        <v>2323</v>
      </c>
      <c r="C2272" s="6">
        <v>-32418.720000000001</v>
      </c>
      <c r="D2272" t="s">
        <v>742</v>
      </c>
    </row>
    <row r="2273" spans="1:4" x14ac:dyDescent="0.2">
      <c r="A2273">
        <v>114</v>
      </c>
      <c r="B2273" s="3" t="s">
        <v>2324</v>
      </c>
      <c r="C2273" s="5">
        <v>8397675</v>
      </c>
      <c r="D2273" t="s">
        <v>742</v>
      </c>
    </row>
    <row r="2274" spans="1:4" x14ac:dyDescent="0.2">
      <c r="A2274">
        <v>395</v>
      </c>
      <c r="B2274" s="3" t="s">
        <v>2325</v>
      </c>
      <c r="C2274" s="6">
        <v>-3206693.05</v>
      </c>
      <c r="D2274" t="s">
        <v>742</v>
      </c>
    </row>
    <row r="2275" spans="1:4" x14ac:dyDescent="0.2">
      <c r="A2275">
        <v>760</v>
      </c>
      <c r="B2275" s="3" t="s">
        <v>2326</v>
      </c>
      <c r="C2275" s="6">
        <v>-1067915.52</v>
      </c>
      <c r="D2275" t="s">
        <v>742</v>
      </c>
    </row>
    <row r="2276" spans="1:4" x14ac:dyDescent="0.2">
      <c r="A2276">
        <v>186</v>
      </c>
      <c r="B2276" s="3" t="s">
        <v>2327</v>
      </c>
      <c r="C2276" s="5">
        <v>5147716.95</v>
      </c>
      <c r="D2276" t="s">
        <v>742</v>
      </c>
    </row>
    <row r="2277" spans="1:4" x14ac:dyDescent="0.2">
      <c r="A2277">
        <v>3104</v>
      </c>
      <c r="B2277" s="3" t="s">
        <v>2328</v>
      </c>
      <c r="C2277" s="5">
        <v>230.3</v>
      </c>
      <c r="D2277" t="s">
        <v>742</v>
      </c>
    </row>
    <row r="2278" spans="1:4" x14ac:dyDescent="0.2">
      <c r="A2278">
        <v>3298</v>
      </c>
      <c r="B2278" s="3" t="s">
        <v>2329</v>
      </c>
      <c r="C2278" s="6">
        <v>-2574</v>
      </c>
      <c r="D2278" t="s">
        <v>742</v>
      </c>
    </row>
    <row r="2279" spans="1:4" x14ac:dyDescent="0.2">
      <c r="A2279">
        <v>3595</v>
      </c>
      <c r="B2279" s="3" t="s">
        <v>2330</v>
      </c>
      <c r="C2279" s="6">
        <v>-4194.3</v>
      </c>
      <c r="D2279" t="s">
        <v>742</v>
      </c>
    </row>
    <row r="2280" spans="1:4" x14ac:dyDescent="0.2">
      <c r="A2280">
        <v>672</v>
      </c>
      <c r="B2280" s="3" t="s">
        <v>2331</v>
      </c>
      <c r="C2280" s="5">
        <v>447532.89</v>
      </c>
      <c r="D2280" t="s">
        <v>742</v>
      </c>
    </row>
    <row r="2281" spans="1:4" x14ac:dyDescent="0.2">
      <c r="A2281">
        <v>1396</v>
      </c>
      <c r="B2281" s="3" t="s">
        <v>2332</v>
      </c>
      <c r="C2281" s="5">
        <v>221613.85</v>
      </c>
      <c r="D2281" t="s">
        <v>742</v>
      </c>
    </row>
    <row r="2282" spans="1:4" x14ac:dyDescent="0.2">
      <c r="A2282">
        <v>1171</v>
      </c>
      <c r="B2282" s="3" t="s">
        <v>2333</v>
      </c>
      <c r="C2282" s="6">
        <v>-1063014</v>
      </c>
      <c r="D2282" t="s">
        <v>742</v>
      </c>
    </row>
    <row r="2283" spans="1:4" x14ac:dyDescent="0.2">
      <c r="A2283">
        <v>578</v>
      </c>
      <c r="B2283" s="3" t="s">
        <v>2334</v>
      </c>
      <c r="C2283" s="6">
        <v>-168470.73</v>
      </c>
      <c r="D2283" t="s">
        <v>742</v>
      </c>
    </row>
    <row r="2284" spans="1:4" x14ac:dyDescent="0.2">
      <c r="A2284">
        <v>1424</v>
      </c>
      <c r="B2284" s="3" t="s">
        <v>2335</v>
      </c>
      <c r="C2284" s="6">
        <v>-41500.800000000003</v>
      </c>
      <c r="D2284" t="s">
        <v>742</v>
      </c>
    </row>
    <row r="2285" spans="1:4" x14ac:dyDescent="0.2">
      <c r="A2285">
        <v>3258</v>
      </c>
      <c r="B2285" s="3" t="s">
        <v>2336</v>
      </c>
      <c r="C2285" s="6">
        <v>-2991</v>
      </c>
      <c r="D2285" t="s">
        <v>742</v>
      </c>
    </row>
    <row r="2286" spans="1:4" x14ac:dyDescent="0.2">
      <c r="A2286">
        <v>826</v>
      </c>
      <c r="B2286" s="3" t="s">
        <v>2337</v>
      </c>
      <c r="C2286" s="5">
        <v>983216.52</v>
      </c>
      <c r="D2286" t="s">
        <v>742</v>
      </c>
    </row>
    <row r="2287" spans="1:4" x14ac:dyDescent="0.2">
      <c r="A2287">
        <v>1280</v>
      </c>
      <c r="B2287" s="3" t="s">
        <v>2338</v>
      </c>
      <c r="C2287" s="5">
        <v>690274</v>
      </c>
      <c r="D2287" t="s">
        <v>742</v>
      </c>
    </row>
    <row r="2288" spans="1:4" x14ac:dyDescent="0.2">
      <c r="A2288">
        <v>433</v>
      </c>
      <c r="B2288" s="3" t="s">
        <v>2339</v>
      </c>
      <c r="C2288" s="5">
        <v>138154.84</v>
      </c>
      <c r="D2288" t="s">
        <v>742</v>
      </c>
    </row>
    <row r="2289" spans="1:4" x14ac:dyDescent="0.2">
      <c r="A2289">
        <v>1948</v>
      </c>
      <c r="B2289" s="3" t="s">
        <v>2340</v>
      </c>
      <c r="C2289" s="6">
        <v>-48630.03</v>
      </c>
      <c r="D2289" t="s">
        <v>742</v>
      </c>
    </row>
    <row r="2290" spans="1:4" x14ac:dyDescent="0.2">
      <c r="A2290">
        <v>417</v>
      </c>
      <c r="B2290" s="3" t="s">
        <v>2341</v>
      </c>
      <c r="C2290" s="6">
        <v>-112172.13</v>
      </c>
      <c r="D2290" t="s">
        <v>742</v>
      </c>
    </row>
    <row r="2291" spans="1:4" x14ac:dyDescent="0.2">
      <c r="A2291">
        <v>181</v>
      </c>
      <c r="B2291" s="3" t="s">
        <v>2342</v>
      </c>
      <c r="C2291" s="6">
        <v>-1140268.3500000001</v>
      </c>
      <c r="D2291" t="s">
        <v>742</v>
      </c>
    </row>
    <row r="2292" spans="1:4" x14ac:dyDescent="0.2">
      <c r="A2292">
        <v>2349</v>
      </c>
      <c r="B2292" s="3" t="s">
        <v>2343</v>
      </c>
      <c r="C2292" s="6">
        <v>-39316.93</v>
      </c>
      <c r="D2292" t="s">
        <v>742</v>
      </c>
    </row>
    <row r="2293" spans="1:4" x14ac:dyDescent="0.2">
      <c r="A2293">
        <v>1237</v>
      </c>
      <c r="B2293" s="3" t="s">
        <v>2344</v>
      </c>
      <c r="C2293" s="6">
        <v>-565297.92000000004</v>
      </c>
      <c r="D2293" t="s">
        <v>742</v>
      </c>
    </row>
    <row r="2294" spans="1:4" x14ac:dyDescent="0.2">
      <c r="A2294">
        <v>2104</v>
      </c>
      <c r="B2294" s="3" t="s">
        <v>2345</v>
      </c>
      <c r="C2294" s="6">
        <v>-93799.8</v>
      </c>
      <c r="D2294" t="s">
        <v>742</v>
      </c>
    </row>
    <row r="2295" spans="1:4" x14ac:dyDescent="0.2">
      <c r="A2295">
        <v>1403</v>
      </c>
      <c r="B2295" s="3" t="s">
        <v>2346</v>
      </c>
      <c r="C2295" s="6">
        <v>-1485194.4</v>
      </c>
      <c r="D2295" t="s">
        <v>742</v>
      </c>
    </row>
    <row r="2296" spans="1:4" x14ac:dyDescent="0.2">
      <c r="A2296">
        <v>4225</v>
      </c>
      <c r="B2296" s="3" t="s">
        <v>2347</v>
      </c>
      <c r="C2296" s="6"/>
      <c r="D2296" t="s">
        <v>742</v>
      </c>
    </row>
    <row r="2297" spans="1:4" x14ac:dyDescent="0.2">
      <c r="A2297">
        <v>512</v>
      </c>
      <c r="B2297" s="3" t="s">
        <v>2348</v>
      </c>
      <c r="C2297" s="5">
        <v>228950.28</v>
      </c>
      <c r="D2297" t="s">
        <v>742</v>
      </c>
    </row>
    <row r="2298" spans="1:4" x14ac:dyDescent="0.2">
      <c r="A2298">
        <v>4140</v>
      </c>
      <c r="B2298" s="3" t="s">
        <v>2349</v>
      </c>
      <c r="C2298" s="5"/>
      <c r="D2298" t="s">
        <v>742</v>
      </c>
    </row>
    <row r="2299" spans="1:4" x14ac:dyDescent="0.2">
      <c r="A2299">
        <v>1833</v>
      </c>
      <c r="B2299" s="3" t="s">
        <v>2350</v>
      </c>
      <c r="C2299" s="6">
        <v>-6579.52</v>
      </c>
      <c r="D2299" t="s">
        <v>742</v>
      </c>
    </row>
    <row r="2300" spans="1:4" x14ac:dyDescent="0.2">
      <c r="A2300">
        <v>688</v>
      </c>
      <c r="B2300" s="3" t="s">
        <v>2351</v>
      </c>
      <c r="C2300" s="5">
        <v>55934.48</v>
      </c>
      <c r="D2300" t="s">
        <v>742</v>
      </c>
    </row>
    <row r="2301" spans="1:4" x14ac:dyDescent="0.2">
      <c r="A2301">
        <v>3271</v>
      </c>
      <c r="B2301" s="3" t="s">
        <v>2352</v>
      </c>
      <c r="C2301" s="5"/>
      <c r="D2301" t="s">
        <v>742</v>
      </c>
    </row>
    <row r="2302" spans="1:4" x14ac:dyDescent="0.2">
      <c r="A2302">
        <v>4145</v>
      </c>
      <c r="B2302" s="3" t="s">
        <v>2353</v>
      </c>
      <c r="C2302" s="6">
        <v>-8757</v>
      </c>
      <c r="D2302" t="s">
        <v>742</v>
      </c>
    </row>
    <row r="2303" spans="1:4" x14ac:dyDescent="0.2">
      <c r="A2303">
        <v>3333</v>
      </c>
      <c r="B2303" s="3" t="s">
        <v>2354</v>
      </c>
      <c r="C2303" s="5">
        <v>68.16</v>
      </c>
      <c r="D2303" t="s">
        <v>742</v>
      </c>
    </row>
    <row r="2304" spans="1:4" x14ac:dyDescent="0.2">
      <c r="A2304">
        <v>2298</v>
      </c>
      <c r="B2304" s="3" t="s">
        <v>2355</v>
      </c>
      <c r="C2304" s="6">
        <v>-34144.74</v>
      </c>
      <c r="D2304" t="s">
        <v>742</v>
      </c>
    </row>
    <row r="2305" spans="1:4" x14ac:dyDescent="0.2">
      <c r="A2305">
        <v>1736</v>
      </c>
      <c r="B2305" s="3" t="s">
        <v>2356</v>
      </c>
      <c r="C2305" s="6">
        <v>-65004.5</v>
      </c>
      <c r="D2305" t="s">
        <v>742</v>
      </c>
    </row>
    <row r="2306" spans="1:4" x14ac:dyDescent="0.2">
      <c r="A2306">
        <v>2268</v>
      </c>
      <c r="B2306" s="3" t="s">
        <v>2357</v>
      </c>
      <c r="C2306" s="5">
        <v>27682.92</v>
      </c>
      <c r="D2306" t="s">
        <v>742</v>
      </c>
    </row>
    <row r="2307" spans="1:4" x14ac:dyDescent="0.2">
      <c r="A2307">
        <v>503</v>
      </c>
      <c r="B2307" s="3" t="s">
        <v>2358</v>
      </c>
      <c r="C2307" s="6">
        <v>-326872.56</v>
      </c>
      <c r="D2307" t="s">
        <v>742</v>
      </c>
    </row>
    <row r="2308" spans="1:4" x14ac:dyDescent="0.2">
      <c r="A2308">
        <v>752</v>
      </c>
      <c r="B2308" s="3" t="s">
        <v>2359</v>
      </c>
      <c r="C2308" s="5">
        <v>159237.63</v>
      </c>
      <c r="D2308" t="s">
        <v>742</v>
      </c>
    </row>
    <row r="2309" spans="1:4" x14ac:dyDescent="0.2">
      <c r="A2309">
        <v>353</v>
      </c>
      <c r="B2309" s="3" t="s">
        <v>2360</v>
      </c>
      <c r="C2309" s="5">
        <v>1389260.04</v>
      </c>
      <c r="D2309" t="s">
        <v>742</v>
      </c>
    </row>
    <row r="2310" spans="1:4" x14ac:dyDescent="0.2">
      <c r="A2310">
        <v>1034</v>
      </c>
      <c r="B2310" s="3" t="s">
        <v>2361</v>
      </c>
      <c r="C2310" s="5">
        <v>272411.78999999998</v>
      </c>
      <c r="D2310" t="s">
        <v>742</v>
      </c>
    </row>
    <row r="2311" spans="1:4" x14ac:dyDescent="0.2">
      <c r="A2311">
        <v>1021</v>
      </c>
      <c r="B2311" s="3" t="s">
        <v>2362</v>
      </c>
      <c r="C2311" s="5">
        <v>513917.35</v>
      </c>
      <c r="D2311" t="s">
        <v>742</v>
      </c>
    </row>
    <row r="2312" spans="1:4" x14ac:dyDescent="0.2">
      <c r="A2312">
        <v>3783</v>
      </c>
      <c r="B2312" s="3" t="s">
        <v>2363</v>
      </c>
      <c r="C2312" s="5"/>
      <c r="D2312" t="s">
        <v>742</v>
      </c>
    </row>
    <row r="2313" spans="1:4" x14ac:dyDescent="0.2">
      <c r="A2313">
        <v>1569</v>
      </c>
      <c r="B2313" s="3" t="s">
        <v>2364</v>
      </c>
      <c r="C2313" s="6">
        <v>-207771.4</v>
      </c>
      <c r="D2313" t="s">
        <v>742</v>
      </c>
    </row>
    <row r="2314" spans="1:4" x14ac:dyDescent="0.2">
      <c r="A2314">
        <v>1595</v>
      </c>
      <c r="B2314" s="3" t="s">
        <v>2365</v>
      </c>
      <c r="C2314" s="5">
        <v>114417.60000000001</v>
      </c>
      <c r="D2314" t="s">
        <v>742</v>
      </c>
    </row>
    <row r="2315" spans="1:4" x14ac:dyDescent="0.2">
      <c r="A2315">
        <v>859</v>
      </c>
      <c r="B2315" s="3" t="s">
        <v>2366</v>
      </c>
      <c r="C2315" s="5">
        <v>51808.68</v>
      </c>
      <c r="D2315" t="s">
        <v>742</v>
      </c>
    </row>
    <row r="2316" spans="1:4" x14ac:dyDescent="0.2">
      <c r="A2316">
        <v>1701</v>
      </c>
      <c r="B2316" s="3" t="s">
        <v>2367</v>
      </c>
      <c r="C2316" s="5">
        <v>24975.439999999999</v>
      </c>
      <c r="D2316" t="s">
        <v>742</v>
      </c>
    </row>
    <row r="2317" spans="1:4" x14ac:dyDescent="0.2">
      <c r="A2317">
        <v>2207</v>
      </c>
      <c r="B2317" s="3" t="s">
        <v>2368</v>
      </c>
      <c r="C2317" s="5">
        <v>31740</v>
      </c>
      <c r="D2317" t="s">
        <v>742</v>
      </c>
    </row>
    <row r="2318" spans="1:4" x14ac:dyDescent="0.2">
      <c r="A2318">
        <v>1054</v>
      </c>
      <c r="B2318" s="3" t="s">
        <v>2369</v>
      </c>
      <c r="C2318" s="5">
        <v>62147.22</v>
      </c>
      <c r="D2318" t="s">
        <v>742</v>
      </c>
    </row>
    <row r="2319" spans="1:4" x14ac:dyDescent="0.2">
      <c r="A2319">
        <v>4158</v>
      </c>
      <c r="B2319" s="3" t="s">
        <v>2370</v>
      </c>
      <c r="C2319" s="5"/>
      <c r="D2319" t="s">
        <v>742</v>
      </c>
    </row>
    <row r="2320" spans="1:4" x14ac:dyDescent="0.2">
      <c r="A2320">
        <v>5293</v>
      </c>
      <c r="B2320" s="3" t="s">
        <v>2371</v>
      </c>
      <c r="C2320" s="5"/>
      <c r="D2320" t="s">
        <v>742</v>
      </c>
    </row>
    <row r="2321" spans="1:4" x14ac:dyDescent="0.2">
      <c r="A2321">
        <v>580</v>
      </c>
      <c r="B2321" s="3" t="s">
        <v>2372</v>
      </c>
      <c r="C2321" s="5">
        <v>53399.28</v>
      </c>
      <c r="D2321" t="s">
        <v>742</v>
      </c>
    </row>
    <row r="2322" spans="1:4" x14ac:dyDescent="0.2">
      <c r="A2322">
        <v>2626</v>
      </c>
      <c r="B2322" s="3" t="s">
        <v>2373</v>
      </c>
      <c r="C2322" s="6">
        <v>-32999.4</v>
      </c>
      <c r="D2322" t="s">
        <v>742</v>
      </c>
    </row>
    <row r="2323" spans="1:4" x14ac:dyDescent="0.2">
      <c r="A2323">
        <v>754</v>
      </c>
      <c r="B2323" s="3" t="s">
        <v>2374</v>
      </c>
      <c r="C2323" s="6">
        <v>-53332.72</v>
      </c>
      <c r="D2323" t="s">
        <v>742</v>
      </c>
    </row>
    <row r="2324" spans="1:4" x14ac:dyDescent="0.2">
      <c r="A2324">
        <v>1013</v>
      </c>
      <c r="B2324" s="3" t="s">
        <v>2375</v>
      </c>
      <c r="C2324" s="5">
        <v>1438556.9</v>
      </c>
      <c r="D2324" t="s">
        <v>742</v>
      </c>
    </row>
    <row r="2325" spans="1:4" x14ac:dyDescent="0.2">
      <c r="A2325">
        <v>2804</v>
      </c>
      <c r="B2325" s="3" t="s">
        <v>2376</v>
      </c>
      <c r="C2325" s="6">
        <v>-4413.75</v>
      </c>
      <c r="D2325" t="s">
        <v>742</v>
      </c>
    </row>
    <row r="2326" spans="1:4" x14ac:dyDescent="0.2">
      <c r="A2326">
        <v>3341</v>
      </c>
      <c r="B2326" s="3" t="s">
        <v>2377</v>
      </c>
      <c r="C2326" s="6"/>
      <c r="D2326" t="s">
        <v>742</v>
      </c>
    </row>
    <row r="2327" spans="1:4" x14ac:dyDescent="0.2">
      <c r="A2327">
        <v>2323</v>
      </c>
      <c r="B2327" s="3" t="s">
        <v>2378</v>
      </c>
      <c r="C2327" s="5">
        <v>39853.440000000002</v>
      </c>
      <c r="D2327" t="s">
        <v>742</v>
      </c>
    </row>
    <row r="2328" spans="1:4" x14ac:dyDescent="0.2">
      <c r="A2328">
        <v>3303</v>
      </c>
      <c r="B2328" s="3" t="s">
        <v>2379</v>
      </c>
      <c r="C2328" s="5">
        <v>39842</v>
      </c>
      <c r="D2328" t="s">
        <v>742</v>
      </c>
    </row>
    <row r="2329" spans="1:4" x14ac:dyDescent="0.2">
      <c r="A2329">
        <v>2009</v>
      </c>
      <c r="B2329" s="3" t="s">
        <v>2380</v>
      </c>
      <c r="C2329" s="6">
        <v>-25746.66</v>
      </c>
      <c r="D2329" t="s">
        <v>742</v>
      </c>
    </row>
    <row r="2330" spans="1:4" x14ac:dyDescent="0.2">
      <c r="A2330">
        <v>4481</v>
      </c>
      <c r="B2330" s="3" t="s">
        <v>2381</v>
      </c>
      <c r="C2330" s="6"/>
      <c r="D2330" t="s">
        <v>742</v>
      </c>
    </row>
    <row r="2331" spans="1:4" x14ac:dyDescent="0.2">
      <c r="A2331">
        <v>633</v>
      </c>
      <c r="B2331" s="3" t="s">
        <v>2382</v>
      </c>
      <c r="C2331" s="6">
        <v>-233090.48</v>
      </c>
      <c r="D2331" t="s">
        <v>742</v>
      </c>
    </row>
    <row r="2332" spans="1:4" x14ac:dyDescent="0.2">
      <c r="A2332">
        <v>1131</v>
      </c>
      <c r="B2332" s="3" t="s">
        <v>2383</v>
      </c>
      <c r="C2332" s="6">
        <v>-60255.91</v>
      </c>
      <c r="D2332" t="s">
        <v>742</v>
      </c>
    </row>
    <row r="2333" spans="1:4" x14ac:dyDescent="0.2">
      <c r="A2333">
        <v>1077</v>
      </c>
      <c r="B2333" s="3" t="s">
        <v>2384</v>
      </c>
      <c r="C2333" s="6">
        <v>-428675.15</v>
      </c>
      <c r="D2333" t="s">
        <v>742</v>
      </c>
    </row>
    <row r="2334" spans="1:4" x14ac:dyDescent="0.2">
      <c r="A2334">
        <v>3287</v>
      </c>
      <c r="B2334" s="3" t="s">
        <v>2385</v>
      </c>
      <c r="C2334" s="6">
        <v>-21540</v>
      </c>
      <c r="D2334" t="s">
        <v>742</v>
      </c>
    </row>
    <row r="2335" spans="1:4" x14ac:dyDescent="0.2">
      <c r="A2335">
        <v>494</v>
      </c>
      <c r="B2335" s="3" t="s">
        <v>2386</v>
      </c>
      <c r="C2335" s="5">
        <v>58622.9</v>
      </c>
      <c r="D2335" t="s">
        <v>742</v>
      </c>
    </row>
    <row r="2336" spans="1:4" x14ac:dyDescent="0.2">
      <c r="A2336">
        <v>245</v>
      </c>
      <c r="B2336" s="3" t="s">
        <v>2387</v>
      </c>
      <c r="C2336" s="5">
        <v>1056171.8999999999</v>
      </c>
      <c r="D2336" t="s">
        <v>742</v>
      </c>
    </row>
    <row r="2337" spans="1:4" x14ac:dyDescent="0.2">
      <c r="A2337">
        <v>406</v>
      </c>
      <c r="B2337" s="3" t="s">
        <v>2388</v>
      </c>
      <c r="C2337" s="5">
        <v>1018953.8</v>
      </c>
      <c r="D2337" t="s">
        <v>742</v>
      </c>
    </row>
    <row r="2338" spans="1:4" x14ac:dyDescent="0.2">
      <c r="A2338">
        <v>148</v>
      </c>
      <c r="B2338" s="3" t="s">
        <v>2389</v>
      </c>
      <c r="C2338" s="5">
        <v>7868040</v>
      </c>
      <c r="D2338" t="s">
        <v>742</v>
      </c>
    </row>
    <row r="2339" spans="1:4" x14ac:dyDescent="0.2">
      <c r="A2339">
        <v>4794</v>
      </c>
      <c r="B2339" s="3" t="s">
        <v>2390</v>
      </c>
      <c r="C2339" s="5">
        <v>561.34</v>
      </c>
      <c r="D2339" t="s">
        <v>742</v>
      </c>
    </row>
    <row r="2340" spans="1:4" x14ac:dyDescent="0.2">
      <c r="A2340">
        <v>1867</v>
      </c>
      <c r="B2340" s="3" t="s">
        <v>2391</v>
      </c>
      <c r="C2340" s="5">
        <v>415854.72</v>
      </c>
      <c r="D2340" t="s">
        <v>742</v>
      </c>
    </row>
    <row r="2341" spans="1:4" x14ac:dyDescent="0.2">
      <c r="A2341">
        <v>3347</v>
      </c>
      <c r="B2341" s="3" t="s">
        <v>2392</v>
      </c>
      <c r="C2341" s="6">
        <v>-19858.8</v>
      </c>
      <c r="D2341" t="s">
        <v>742</v>
      </c>
    </row>
    <row r="2342" spans="1:4" x14ac:dyDescent="0.2">
      <c r="A2342">
        <v>631</v>
      </c>
      <c r="B2342" s="3" t="s">
        <v>2393</v>
      </c>
      <c r="C2342" s="5">
        <v>1320281.03</v>
      </c>
      <c r="D2342" t="s">
        <v>742</v>
      </c>
    </row>
    <row r="2343" spans="1:4" x14ac:dyDescent="0.2">
      <c r="A2343">
        <v>491</v>
      </c>
      <c r="B2343" s="3" t="s">
        <v>2394</v>
      </c>
      <c r="C2343" s="6">
        <v>-902155.6</v>
      </c>
      <c r="D2343" t="s">
        <v>742</v>
      </c>
    </row>
    <row r="2344" spans="1:4" x14ac:dyDescent="0.2">
      <c r="A2344">
        <v>471</v>
      </c>
      <c r="B2344" s="3" t="s">
        <v>2395</v>
      </c>
      <c r="C2344" s="5">
        <v>360723.5</v>
      </c>
      <c r="D2344" t="s">
        <v>742</v>
      </c>
    </row>
    <row r="2345" spans="1:4" x14ac:dyDescent="0.2">
      <c r="A2345">
        <v>2464</v>
      </c>
      <c r="B2345" s="3" t="s">
        <v>2396</v>
      </c>
      <c r="C2345" s="5">
        <v>35217</v>
      </c>
      <c r="D2345" t="s">
        <v>742</v>
      </c>
    </row>
    <row r="2346" spans="1:4" x14ac:dyDescent="0.2">
      <c r="A2346">
        <v>4110</v>
      </c>
      <c r="B2346" s="3" t="s">
        <v>2397</v>
      </c>
      <c r="C2346" s="5"/>
      <c r="D2346" t="s">
        <v>742</v>
      </c>
    </row>
    <row r="2347" spans="1:4" x14ac:dyDescent="0.2">
      <c r="A2347">
        <v>3051</v>
      </c>
      <c r="B2347" s="3" t="s">
        <v>2398</v>
      </c>
      <c r="C2347" s="5">
        <v>13613.08</v>
      </c>
      <c r="D2347" t="s">
        <v>742</v>
      </c>
    </row>
    <row r="2348" spans="1:4" x14ac:dyDescent="0.2">
      <c r="A2348">
        <v>696</v>
      </c>
      <c r="B2348" s="3" t="s">
        <v>2399</v>
      </c>
      <c r="C2348" s="6">
        <v>-100838.22</v>
      </c>
      <c r="D2348" t="s">
        <v>742</v>
      </c>
    </row>
    <row r="2349" spans="1:4" x14ac:dyDescent="0.2">
      <c r="A2349">
        <v>3004</v>
      </c>
      <c r="B2349" s="3" t="s">
        <v>2400</v>
      </c>
      <c r="C2349" s="6">
        <v>-7568.4</v>
      </c>
      <c r="D2349" t="s">
        <v>742</v>
      </c>
    </row>
    <row r="2350" spans="1:4" x14ac:dyDescent="0.2">
      <c r="A2350">
        <v>1668</v>
      </c>
      <c r="B2350" s="3" t="s">
        <v>2401</v>
      </c>
      <c r="C2350" s="6">
        <v>-62203.62</v>
      </c>
      <c r="D2350" t="s">
        <v>742</v>
      </c>
    </row>
    <row r="2351" spans="1:4" x14ac:dyDescent="0.2">
      <c r="A2351">
        <v>1897</v>
      </c>
      <c r="B2351" s="3" t="s">
        <v>2402</v>
      </c>
      <c r="C2351" s="6">
        <v>-30443.49</v>
      </c>
      <c r="D2351" t="s">
        <v>742</v>
      </c>
    </row>
    <row r="2352" spans="1:4" x14ac:dyDescent="0.2">
      <c r="A2352">
        <v>980</v>
      </c>
      <c r="B2352" s="3" t="s">
        <v>2403</v>
      </c>
      <c r="C2352" s="6">
        <v>-54250.35</v>
      </c>
      <c r="D2352" t="s">
        <v>742</v>
      </c>
    </row>
    <row r="2353" spans="1:4" x14ac:dyDescent="0.2">
      <c r="A2353">
        <v>301</v>
      </c>
      <c r="B2353" s="3" t="s">
        <v>2404</v>
      </c>
      <c r="C2353" s="5">
        <v>2804093.16</v>
      </c>
      <c r="D2353" t="s">
        <v>742</v>
      </c>
    </row>
    <row r="2354" spans="1:4" x14ac:dyDescent="0.2">
      <c r="A2354">
        <v>2771</v>
      </c>
      <c r="B2354" s="3" t="s">
        <v>2405</v>
      </c>
      <c r="C2354" s="5">
        <v>107096</v>
      </c>
      <c r="D2354" t="s">
        <v>742</v>
      </c>
    </row>
    <row r="2355" spans="1:4" x14ac:dyDescent="0.2">
      <c r="A2355">
        <v>1907</v>
      </c>
      <c r="B2355" s="3" t="s">
        <v>2406</v>
      </c>
      <c r="C2355" s="6">
        <v>-27456.99</v>
      </c>
      <c r="D2355" t="s">
        <v>742</v>
      </c>
    </row>
    <row r="2356" spans="1:4" x14ac:dyDescent="0.2">
      <c r="A2356">
        <v>654</v>
      </c>
      <c r="B2356" s="3" t="s">
        <v>2407</v>
      </c>
      <c r="C2356" s="5">
        <v>928776.45</v>
      </c>
      <c r="D2356" t="s">
        <v>742</v>
      </c>
    </row>
    <row r="2357" spans="1:4" x14ac:dyDescent="0.2">
      <c r="A2357">
        <v>1904</v>
      </c>
      <c r="B2357" s="3" t="s">
        <v>2408</v>
      </c>
      <c r="C2357" s="5">
        <v>93970.83</v>
      </c>
      <c r="D2357" t="s">
        <v>742</v>
      </c>
    </row>
    <row r="2358" spans="1:4" x14ac:dyDescent="0.2">
      <c r="A2358">
        <v>2492</v>
      </c>
      <c r="B2358" s="3" t="s">
        <v>2409</v>
      </c>
      <c r="C2358" s="5"/>
      <c r="D2358" t="s">
        <v>742</v>
      </c>
    </row>
    <row r="2359" spans="1:4" x14ac:dyDescent="0.2">
      <c r="A2359">
        <v>598</v>
      </c>
      <c r="B2359" s="3" t="s">
        <v>2410</v>
      </c>
      <c r="C2359" s="6">
        <v>-345973.44</v>
      </c>
      <c r="D2359" t="s">
        <v>742</v>
      </c>
    </row>
    <row r="2360" spans="1:4" x14ac:dyDescent="0.2">
      <c r="A2360">
        <v>1936</v>
      </c>
      <c r="B2360" s="3" t="s">
        <v>2411</v>
      </c>
      <c r="C2360" s="6">
        <v>-103239.3</v>
      </c>
      <c r="D2360" t="s">
        <v>742</v>
      </c>
    </row>
    <row r="2361" spans="1:4" x14ac:dyDescent="0.2">
      <c r="A2361">
        <v>987</v>
      </c>
      <c r="B2361" s="3" t="s">
        <v>2412</v>
      </c>
      <c r="C2361" s="6">
        <v>-76734.75</v>
      </c>
      <c r="D2361" t="s">
        <v>742</v>
      </c>
    </row>
    <row r="2362" spans="1:4" x14ac:dyDescent="0.2">
      <c r="A2362">
        <v>3627</v>
      </c>
      <c r="B2362" s="3" t="s">
        <v>2413</v>
      </c>
      <c r="C2362" s="5">
        <v>11699.9</v>
      </c>
      <c r="D2362" t="s">
        <v>742</v>
      </c>
    </row>
    <row r="2363" spans="1:4" x14ac:dyDescent="0.2">
      <c r="A2363">
        <v>508</v>
      </c>
      <c r="B2363" s="3" t="s">
        <v>2414</v>
      </c>
      <c r="C2363" s="5">
        <v>51942.01</v>
      </c>
      <c r="D2363" t="s">
        <v>742</v>
      </c>
    </row>
    <row r="2364" spans="1:4" x14ac:dyDescent="0.2">
      <c r="A2364">
        <v>2316</v>
      </c>
      <c r="B2364" s="3" t="s">
        <v>2415</v>
      </c>
      <c r="C2364" s="5">
        <v>27524.73</v>
      </c>
      <c r="D2364" t="s">
        <v>742</v>
      </c>
    </row>
    <row r="2365" spans="1:4" x14ac:dyDescent="0.2">
      <c r="A2365">
        <v>1763</v>
      </c>
      <c r="B2365" s="3" t="s">
        <v>2416</v>
      </c>
      <c r="C2365" s="5">
        <v>474250.85</v>
      </c>
      <c r="D2365" t="s">
        <v>742</v>
      </c>
    </row>
    <row r="2366" spans="1:4" x14ac:dyDescent="0.2">
      <c r="A2366">
        <v>1093</v>
      </c>
      <c r="B2366" s="3" t="s">
        <v>2417</v>
      </c>
      <c r="C2366" s="5">
        <v>248405.36</v>
      </c>
      <c r="D2366" t="s">
        <v>742</v>
      </c>
    </row>
    <row r="2367" spans="1:4" x14ac:dyDescent="0.2">
      <c r="A2367">
        <v>1935</v>
      </c>
      <c r="B2367" s="3" t="s">
        <v>2418</v>
      </c>
      <c r="C2367" s="5">
        <v>210828.75</v>
      </c>
      <c r="D2367" t="s">
        <v>742</v>
      </c>
    </row>
    <row r="2368" spans="1:4" x14ac:dyDescent="0.2">
      <c r="A2368">
        <v>1937</v>
      </c>
      <c r="B2368" s="3" t="s">
        <v>2419</v>
      </c>
      <c r="C2368" s="6">
        <v>-377881.2</v>
      </c>
      <c r="D2368" t="s">
        <v>742</v>
      </c>
    </row>
    <row r="2369" spans="1:4" x14ac:dyDescent="0.2">
      <c r="A2369">
        <v>4502</v>
      </c>
      <c r="B2369" s="3" t="s">
        <v>2420</v>
      </c>
      <c r="C2369" s="6"/>
      <c r="D2369" t="s">
        <v>742</v>
      </c>
    </row>
    <row r="2370" spans="1:4" x14ac:dyDescent="0.2">
      <c r="A2370">
        <v>3795</v>
      </c>
      <c r="B2370" s="3" t="s">
        <v>2421</v>
      </c>
      <c r="C2370" s="5">
        <v>270.3</v>
      </c>
      <c r="D2370" t="s">
        <v>742</v>
      </c>
    </row>
    <row r="2371" spans="1:4" x14ac:dyDescent="0.2">
      <c r="A2371">
        <v>2221</v>
      </c>
      <c r="B2371" s="3" t="s">
        <v>2422</v>
      </c>
      <c r="C2371" s="5">
        <v>263279.40000000002</v>
      </c>
      <c r="D2371" t="s">
        <v>742</v>
      </c>
    </row>
    <row r="2372" spans="1:4" x14ac:dyDescent="0.2">
      <c r="A2372">
        <v>2380</v>
      </c>
      <c r="B2372" s="3" t="s">
        <v>2423</v>
      </c>
      <c r="C2372" s="5">
        <v>200617.91</v>
      </c>
      <c r="D2372" t="s">
        <v>742</v>
      </c>
    </row>
    <row r="2373" spans="1:4" x14ac:dyDescent="0.2">
      <c r="A2373">
        <v>1794</v>
      </c>
      <c r="B2373" s="3" t="s">
        <v>2424</v>
      </c>
      <c r="C2373" s="6">
        <v>-134972.6</v>
      </c>
      <c r="D2373" t="s">
        <v>742</v>
      </c>
    </row>
    <row r="2374" spans="1:4" x14ac:dyDescent="0.2">
      <c r="A2374">
        <v>3662</v>
      </c>
      <c r="B2374" s="3" t="s">
        <v>2425</v>
      </c>
      <c r="C2374" s="5">
        <v>1292</v>
      </c>
      <c r="D2374" t="s">
        <v>742</v>
      </c>
    </row>
    <row r="2375" spans="1:4" x14ac:dyDescent="0.2">
      <c r="A2375">
        <v>3234</v>
      </c>
      <c r="B2375" s="3" t="s">
        <v>2426</v>
      </c>
      <c r="C2375" s="5">
        <v>18309.72</v>
      </c>
      <c r="D2375" t="s">
        <v>742</v>
      </c>
    </row>
    <row r="2376" spans="1:4" x14ac:dyDescent="0.2">
      <c r="A2376">
        <v>1006</v>
      </c>
      <c r="B2376" s="3" t="s">
        <v>2427</v>
      </c>
      <c r="C2376" s="5">
        <v>14957.3</v>
      </c>
      <c r="D2376" t="s">
        <v>742</v>
      </c>
    </row>
    <row r="2377" spans="1:4" x14ac:dyDescent="0.2">
      <c r="A2377">
        <v>2402</v>
      </c>
      <c r="B2377" s="3" t="s">
        <v>2428</v>
      </c>
      <c r="C2377" s="6">
        <v>-17253</v>
      </c>
      <c r="D2377" t="s">
        <v>742</v>
      </c>
    </row>
    <row r="2378" spans="1:4" x14ac:dyDescent="0.2">
      <c r="A2378">
        <v>2357</v>
      </c>
      <c r="B2378" s="3" t="s">
        <v>2429</v>
      </c>
      <c r="C2378" s="6">
        <v>-90760.55</v>
      </c>
      <c r="D2378" t="s">
        <v>742</v>
      </c>
    </row>
    <row r="2379" spans="1:4" x14ac:dyDescent="0.2">
      <c r="A2379">
        <v>1287</v>
      </c>
      <c r="B2379" s="3" t="s">
        <v>2430</v>
      </c>
      <c r="C2379" s="5">
        <v>381280.53</v>
      </c>
      <c r="D2379" t="s">
        <v>742</v>
      </c>
    </row>
    <row r="2380" spans="1:4" x14ac:dyDescent="0.2">
      <c r="A2380">
        <v>5294</v>
      </c>
      <c r="B2380" s="3" t="s">
        <v>2431</v>
      </c>
      <c r="C2380" s="5"/>
      <c r="D2380" t="s">
        <v>742</v>
      </c>
    </row>
    <row r="2381" spans="1:4" x14ac:dyDescent="0.2">
      <c r="A2381">
        <v>1828</v>
      </c>
      <c r="B2381" s="3" t="s">
        <v>2432</v>
      </c>
      <c r="C2381" s="6">
        <v>-124599.82</v>
      </c>
      <c r="D2381" t="s">
        <v>742</v>
      </c>
    </row>
    <row r="2382" spans="1:4" x14ac:dyDescent="0.2">
      <c r="A2382">
        <v>3272</v>
      </c>
      <c r="B2382" s="3" t="s">
        <v>2433</v>
      </c>
      <c r="C2382" s="6"/>
      <c r="D2382" t="s">
        <v>742</v>
      </c>
    </row>
    <row r="2383" spans="1:4" x14ac:dyDescent="0.2">
      <c r="A2383">
        <v>5295</v>
      </c>
      <c r="B2383" s="3" t="s">
        <v>2434</v>
      </c>
      <c r="C2383" s="6"/>
      <c r="D2383" t="s">
        <v>742</v>
      </c>
    </row>
    <row r="2384" spans="1:4" x14ac:dyDescent="0.2">
      <c r="A2384">
        <v>5296</v>
      </c>
      <c r="B2384" s="3" t="s">
        <v>2435</v>
      </c>
      <c r="C2384" s="6"/>
      <c r="D2384" t="s">
        <v>742</v>
      </c>
    </row>
    <row r="2385" spans="1:4" x14ac:dyDescent="0.2">
      <c r="A2385">
        <v>5297</v>
      </c>
      <c r="B2385" s="3" t="s">
        <v>2436</v>
      </c>
      <c r="C2385" s="6">
        <v>-10042.76</v>
      </c>
      <c r="D2385" t="s">
        <v>742</v>
      </c>
    </row>
    <row r="2386" spans="1:4" x14ac:dyDescent="0.2">
      <c r="A2386">
        <v>3511</v>
      </c>
      <c r="B2386" s="3" t="s">
        <v>2437</v>
      </c>
      <c r="C2386" s="5">
        <v>26833.5</v>
      </c>
      <c r="D2386" t="s">
        <v>742</v>
      </c>
    </row>
    <row r="2387" spans="1:4" x14ac:dyDescent="0.2">
      <c r="A2387">
        <v>1530</v>
      </c>
      <c r="B2387" s="3" t="s">
        <v>2438</v>
      </c>
      <c r="C2387" s="5">
        <v>10202.26</v>
      </c>
      <c r="D2387" t="s">
        <v>742</v>
      </c>
    </row>
    <row r="2388" spans="1:4" x14ac:dyDescent="0.2">
      <c r="A2388">
        <v>2955</v>
      </c>
      <c r="B2388" s="3" t="s">
        <v>2439</v>
      </c>
      <c r="C2388" s="6">
        <v>-11102.75</v>
      </c>
      <c r="D2388" t="s">
        <v>742</v>
      </c>
    </row>
    <row r="2389" spans="1:4" x14ac:dyDescent="0.2">
      <c r="A2389">
        <v>4717</v>
      </c>
      <c r="B2389" s="3" t="s">
        <v>2440</v>
      </c>
      <c r="C2389" s="5">
        <v>751.06</v>
      </c>
      <c r="D2389" t="s">
        <v>742</v>
      </c>
    </row>
    <row r="2390" spans="1:4" x14ac:dyDescent="0.2">
      <c r="A2390">
        <v>2559</v>
      </c>
      <c r="B2390" s="3" t="s">
        <v>2441</v>
      </c>
      <c r="C2390" s="5">
        <v>12322.73</v>
      </c>
      <c r="D2390" t="s">
        <v>742</v>
      </c>
    </row>
    <row r="2391" spans="1:4" x14ac:dyDescent="0.2">
      <c r="A2391">
        <v>3731</v>
      </c>
      <c r="B2391" s="3" t="s">
        <v>2442</v>
      </c>
      <c r="C2391" s="5">
        <v>8785.92</v>
      </c>
      <c r="D2391" t="s">
        <v>742</v>
      </c>
    </row>
    <row r="2392" spans="1:4" x14ac:dyDescent="0.2">
      <c r="A2392">
        <v>1866</v>
      </c>
      <c r="B2392" s="3" t="s">
        <v>2443</v>
      </c>
      <c r="C2392" s="6">
        <v>-9584.5400000000009</v>
      </c>
      <c r="D2392" t="s">
        <v>742</v>
      </c>
    </row>
    <row r="2393" spans="1:4" x14ac:dyDescent="0.2">
      <c r="A2393">
        <v>784</v>
      </c>
      <c r="B2393" s="3" t="s">
        <v>2444</v>
      </c>
      <c r="C2393" s="6">
        <v>-1579009.92</v>
      </c>
      <c r="D2393" t="s">
        <v>742</v>
      </c>
    </row>
    <row r="2394" spans="1:4" x14ac:dyDescent="0.2">
      <c r="A2394">
        <v>4723</v>
      </c>
      <c r="B2394" s="3" t="s">
        <v>2445</v>
      </c>
      <c r="C2394" s="5">
        <v>735.08</v>
      </c>
      <c r="D2394" t="s">
        <v>742</v>
      </c>
    </row>
    <row r="2395" spans="1:4" x14ac:dyDescent="0.2">
      <c r="A2395">
        <v>572</v>
      </c>
      <c r="B2395" s="3" t="s">
        <v>2446</v>
      </c>
      <c r="C2395" s="6">
        <v>-326856.84000000003</v>
      </c>
      <c r="D2395" t="s">
        <v>742</v>
      </c>
    </row>
    <row r="2396" spans="1:4" x14ac:dyDescent="0.2">
      <c r="A2396">
        <v>4612</v>
      </c>
      <c r="B2396" s="3" t="s">
        <v>2447</v>
      </c>
      <c r="C2396" s="5">
        <v>1125.28</v>
      </c>
      <c r="D2396" t="s">
        <v>742</v>
      </c>
    </row>
    <row r="2397" spans="1:4" x14ac:dyDescent="0.2">
      <c r="A2397">
        <v>1496</v>
      </c>
      <c r="B2397" s="3" t="s">
        <v>2448</v>
      </c>
      <c r="C2397" s="5">
        <v>561945.93000000005</v>
      </c>
      <c r="D2397" t="s">
        <v>742</v>
      </c>
    </row>
    <row r="2398" spans="1:4" x14ac:dyDescent="0.2">
      <c r="A2398">
        <v>2498</v>
      </c>
      <c r="B2398" s="3" t="s">
        <v>2449</v>
      </c>
      <c r="C2398" s="5">
        <v>41455.29</v>
      </c>
      <c r="D2398" t="s">
        <v>742</v>
      </c>
    </row>
    <row r="2399" spans="1:4" x14ac:dyDescent="0.2">
      <c r="A2399">
        <v>5298</v>
      </c>
      <c r="B2399" s="3" t="s">
        <v>2450</v>
      </c>
      <c r="C2399" s="5"/>
      <c r="D2399" t="s">
        <v>742</v>
      </c>
    </row>
    <row r="2400" spans="1:4" x14ac:dyDescent="0.2">
      <c r="A2400">
        <v>5299</v>
      </c>
      <c r="B2400" s="3" t="s">
        <v>2451</v>
      </c>
      <c r="C2400" s="5"/>
      <c r="D2400" t="s">
        <v>742</v>
      </c>
    </row>
    <row r="2401" spans="1:4" x14ac:dyDescent="0.2">
      <c r="A2401">
        <v>407</v>
      </c>
      <c r="B2401" s="3" t="s">
        <v>2452</v>
      </c>
      <c r="C2401" s="5">
        <v>4718048.6500000004</v>
      </c>
      <c r="D2401" t="s">
        <v>742</v>
      </c>
    </row>
    <row r="2402" spans="1:4" x14ac:dyDescent="0.2">
      <c r="A2402">
        <v>5300</v>
      </c>
      <c r="B2402" s="3" t="s">
        <v>2453</v>
      </c>
      <c r="C2402" s="5"/>
      <c r="D2402" t="s">
        <v>742</v>
      </c>
    </row>
    <row r="2403" spans="1:4" x14ac:dyDescent="0.2">
      <c r="A2403">
        <v>104</v>
      </c>
      <c r="B2403" s="3" t="s">
        <v>2454</v>
      </c>
      <c r="C2403" s="5">
        <v>10070038.460000001</v>
      </c>
      <c r="D2403" t="s">
        <v>742</v>
      </c>
    </row>
    <row r="2404" spans="1:4" x14ac:dyDescent="0.2">
      <c r="A2404">
        <v>4352</v>
      </c>
      <c r="B2404" s="3" t="s">
        <v>2455</v>
      </c>
      <c r="C2404" s="5">
        <v>2828.97</v>
      </c>
      <c r="D2404" t="s">
        <v>742</v>
      </c>
    </row>
    <row r="2405" spans="1:4" x14ac:dyDescent="0.2">
      <c r="A2405">
        <v>4455</v>
      </c>
      <c r="B2405" s="3" t="s">
        <v>2456</v>
      </c>
      <c r="C2405" s="5">
        <v>1444.08</v>
      </c>
      <c r="D2405" t="s">
        <v>742</v>
      </c>
    </row>
    <row r="2406" spans="1:4" x14ac:dyDescent="0.2">
      <c r="A2406">
        <v>4970</v>
      </c>
      <c r="B2406" s="3" t="s">
        <v>2457</v>
      </c>
      <c r="C2406" s="5"/>
      <c r="D2406" t="s">
        <v>742</v>
      </c>
    </row>
    <row r="2407" spans="1:4" x14ac:dyDescent="0.2">
      <c r="A2407">
        <v>4350</v>
      </c>
      <c r="B2407" s="3" t="s">
        <v>2458</v>
      </c>
      <c r="C2407" s="5">
        <v>2871</v>
      </c>
      <c r="D2407" t="s">
        <v>742</v>
      </c>
    </row>
    <row r="2408" spans="1:4" x14ac:dyDescent="0.2">
      <c r="A2408">
        <v>4400</v>
      </c>
      <c r="B2408" s="3" t="s">
        <v>2459</v>
      </c>
      <c r="C2408" s="5">
        <v>2392.3200000000002</v>
      </c>
      <c r="D2408" t="s">
        <v>742</v>
      </c>
    </row>
    <row r="2409" spans="1:4" x14ac:dyDescent="0.2">
      <c r="A2409">
        <v>1089</v>
      </c>
      <c r="B2409" s="3" t="s">
        <v>2460</v>
      </c>
      <c r="C2409" s="5">
        <v>438437.22</v>
      </c>
      <c r="D2409" t="s">
        <v>742</v>
      </c>
    </row>
    <row r="2410" spans="1:4" x14ac:dyDescent="0.2">
      <c r="A2410">
        <v>4121</v>
      </c>
      <c r="B2410" s="3" t="s">
        <v>2461</v>
      </c>
      <c r="C2410" s="5"/>
      <c r="D2410" t="s">
        <v>742</v>
      </c>
    </row>
    <row r="2411" spans="1:4" x14ac:dyDescent="0.2">
      <c r="A2411">
        <v>1230</v>
      </c>
      <c r="B2411" s="3" t="s">
        <v>2462</v>
      </c>
      <c r="C2411" s="5">
        <v>358743.2</v>
      </c>
      <c r="D2411" t="s">
        <v>742</v>
      </c>
    </row>
    <row r="2412" spans="1:4" x14ac:dyDescent="0.2">
      <c r="A2412">
        <v>2843</v>
      </c>
      <c r="B2412" s="3" t="s">
        <v>2463</v>
      </c>
      <c r="C2412" s="5">
        <v>36032</v>
      </c>
      <c r="D2412" t="s">
        <v>742</v>
      </c>
    </row>
    <row r="2413" spans="1:4" x14ac:dyDescent="0.2">
      <c r="A2413">
        <v>855</v>
      </c>
      <c r="B2413" s="3" t="s">
        <v>2464</v>
      </c>
      <c r="C2413" s="5">
        <v>123210</v>
      </c>
      <c r="D2413" t="s">
        <v>742</v>
      </c>
    </row>
    <row r="2414" spans="1:4" x14ac:dyDescent="0.2">
      <c r="A2414">
        <v>3882</v>
      </c>
      <c r="B2414" s="3" t="s">
        <v>2465</v>
      </c>
      <c r="C2414" s="5">
        <v>560.70000000000005</v>
      </c>
      <c r="D2414" t="s">
        <v>742</v>
      </c>
    </row>
    <row r="2415" spans="1:4" x14ac:dyDescent="0.2">
      <c r="A2415">
        <v>3933</v>
      </c>
      <c r="B2415" s="3" t="s">
        <v>2466</v>
      </c>
      <c r="C2415" s="5">
        <v>9376.18</v>
      </c>
      <c r="D2415" t="s">
        <v>742</v>
      </c>
    </row>
    <row r="2416" spans="1:4" x14ac:dyDescent="0.2">
      <c r="A2416">
        <v>2500</v>
      </c>
      <c r="B2416" s="3" t="s">
        <v>2467</v>
      </c>
      <c r="C2416" s="6">
        <v>-1008178.56</v>
      </c>
      <c r="D2416" t="s">
        <v>742</v>
      </c>
    </row>
    <row r="2417" spans="1:4" x14ac:dyDescent="0.2">
      <c r="A2417">
        <v>3601</v>
      </c>
      <c r="B2417" s="3" t="s">
        <v>2468</v>
      </c>
      <c r="C2417" s="6">
        <v>-10319.4</v>
      </c>
      <c r="D2417" t="s">
        <v>742</v>
      </c>
    </row>
    <row r="2418" spans="1:4" x14ac:dyDescent="0.2">
      <c r="A2418">
        <v>2067</v>
      </c>
      <c r="B2418" s="3" t="s">
        <v>2469</v>
      </c>
      <c r="C2418" s="5">
        <v>331934.24</v>
      </c>
      <c r="D2418" t="s">
        <v>742</v>
      </c>
    </row>
    <row r="2419" spans="1:4" x14ac:dyDescent="0.2">
      <c r="A2419">
        <v>4798</v>
      </c>
      <c r="B2419" s="3" t="s">
        <v>2470</v>
      </c>
      <c r="C2419" s="5">
        <v>547.83000000000004</v>
      </c>
      <c r="D2419" t="s">
        <v>742</v>
      </c>
    </row>
    <row r="2420" spans="1:4" x14ac:dyDescent="0.2">
      <c r="A2420">
        <v>4386</v>
      </c>
      <c r="B2420" s="3" t="s">
        <v>2471</v>
      </c>
      <c r="C2420" s="6">
        <v>-4396.9799999999996</v>
      </c>
      <c r="D2420" t="s">
        <v>742</v>
      </c>
    </row>
    <row r="2421" spans="1:4" x14ac:dyDescent="0.2">
      <c r="A2421">
        <v>1226</v>
      </c>
      <c r="B2421" s="3" t="s">
        <v>2472</v>
      </c>
      <c r="C2421" s="5">
        <v>1364648.03</v>
      </c>
      <c r="D2421" t="s">
        <v>742</v>
      </c>
    </row>
    <row r="2422" spans="1:4" x14ac:dyDescent="0.2">
      <c r="A2422">
        <v>4864</v>
      </c>
      <c r="B2422" s="3" t="s">
        <v>2473</v>
      </c>
      <c r="C2422" s="5">
        <v>435.24</v>
      </c>
      <c r="D2422" t="s">
        <v>742</v>
      </c>
    </row>
    <row r="2423" spans="1:4" x14ac:dyDescent="0.2">
      <c r="A2423">
        <v>5302</v>
      </c>
      <c r="B2423" s="3" t="s">
        <v>2474</v>
      </c>
      <c r="C2423" s="5"/>
      <c r="D2423" t="s">
        <v>742</v>
      </c>
    </row>
    <row r="2424" spans="1:4" x14ac:dyDescent="0.2">
      <c r="A2424">
        <v>4876</v>
      </c>
      <c r="B2424" s="3" t="s">
        <v>2475</v>
      </c>
      <c r="C2424" s="5">
        <v>407.94</v>
      </c>
      <c r="D2424" t="s">
        <v>742</v>
      </c>
    </row>
    <row r="2425" spans="1:4" x14ac:dyDescent="0.2">
      <c r="A2425">
        <v>2647</v>
      </c>
      <c r="B2425" s="3" t="s">
        <v>2476</v>
      </c>
      <c r="C2425" s="5">
        <v>9304.9599999999991</v>
      </c>
      <c r="D2425" t="s">
        <v>742</v>
      </c>
    </row>
    <row r="2426" spans="1:4" x14ac:dyDescent="0.2">
      <c r="A2426">
        <v>910</v>
      </c>
      <c r="B2426" s="3" t="s">
        <v>2477</v>
      </c>
      <c r="C2426" s="5">
        <v>1289141.8400000001</v>
      </c>
      <c r="D2426" t="s">
        <v>742</v>
      </c>
    </row>
    <row r="2427" spans="1:4" x14ac:dyDescent="0.2">
      <c r="A2427">
        <v>5303</v>
      </c>
      <c r="B2427" s="3" t="s">
        <v>2478</v>
      </c>
      <c r="C2427" s="5"/>
      <c r="D2427" t="s">
        <v>742</v>
      </c>
    </row>
    <row r="2428" spans="1:4" x14ac:dyDescent="0.2">
      <c r="A2428">
        <v>1610</v>
      </c>
      <c r="B2428" s="3" t="s">
        <v>2479</v>
      </c>
      <c r="C2428" s="6">
        <v>-58658.01</v>
      </c>
      <c r="D2428" t="s">
        <v>742</v>
      </c>
    </row>
    <row r="2429" spans="1:4" x14ac:dyDescent="0.2">
      <c r="A2429">
        <v>4314</v>
      </c>
      <c r="B2429" s="3" t="s">
        <v>2480</v>
      </c>
      <c r="C2429" s="5">
        <v>3175.78</v>
      </c>
      <c r="D2429" t="s">
        <v>742</v>
      </c>
    </row>
    <row r="2430" spans="1:4" x14ac:dyDescent="0.2">
      <c r="A2430">
        <v>610</v>
      </c>
      <c r="B2430" s="3" t="s">
        <v>2481</v>
      </c>
      <c r="C2430" s="5">
        <v>760643.35</v>
      </c>
      <c r="D2430" t="s">
        <v>742</v>
      </c>
    </row>
    <row r="2431" spans="1:4" x14ac:dyDescent="0.2">
      <c r="A2431">
        <v>2148</v>
      </c>
      <c r="B2431" s="3" t="s">
        <v>2482</v>
      </c>
      <c r="C2431" s="6">
        <v>-30621.68</v>
      </c>
      <c r="D2431" t="s">
        <v>742</v>
      </c>
    </row>
    <row r="2432" spans="1:4" x14ac:dyDescent="0.2">
      <c r="A2432">
        <v>3425</v>
      </c>
      <c r="B2432" s="3" t="s">
        <v>2483</v>
      </c>
      <c r="C2432" s="5">
        <v>1594.08</v>
      </c>
      <c r="D2432" t="s">
        <v>742</v>
      </c>
    </row>
    <row r="2433" spans="1:4" x14ac:dyDescent="0.2">
      <c r="A2433">
        <v>2297</v>
      </c>
      <c r="B2433" s="3" t="s">
        <v>2484</v>
      </c>
      <c r="C2433" s="5">
        <v>46049.760000000002</v>
      </c>
      <c r="D2433" t="s">
        <v>742</v>
      </c>
    </row>
    <row r="2434" spans="1:4" x14ac:dyDescent="0.2">
      <c r="A2434">
        <v>5304</v>
      </c>
      <c r="B2434" s="3" t="s">
        <v>2485</v>
      </c>
      <c r="C2434" s="5"/>
      <c r="D2434" t="s">
        <v>742</v>
      </c>
    </row>
    <row r="2435" spans="1:4" x14ac:dyDescent="0.2">
      <c r="A2435">
        <v>372</v>
      </c>
      <c r="B2435" s="3" t="s">
        <v>2486</v>
      </c>
      <c r="C2435" s="5">
        <v>7065789.3899999997</v>
      </c>
      <c r="D2435" t="s">
        <v>742</v>
      </c>
    </row>
    <row r="2436" spans="1:4" x14ac:dyDescent="0.2">
      <c r="A2436">
        <v>3226</v>
      </c>
      <c r="B2436" s="3" t="s">
        <v>2487</v>
      </c>
      <c r="C2436" s="5">
        <v>45790</v>
      </c>
      <c r="D2436" t="s">
        <v>742</v>
      </c>
    </row>
    <row r="2437" spans="1:4" x14ac:dyDescent="0.2">
      <c r="A2437">
        <v>4878</v>
      </c>
      <c r="B2437" s="3" t="s">
        <v>2488</v>
      </c>
      <c r="C2437" s="5">
        <v>407.28</v>
      </c>
      <c r="D2437" t="s">
        <v>742</v>
      </c>
    </row>
    <row r="2438" spans="1:4" x14ac:dyDescent="0.2">
      <c r="A2438">
        <v>4009</v>
      </c>
      <c r="B2438" s="3" t="s">
        <v>2489</v>
      </c>
      <c r="C2438" s="5">
        <v>503.44</v>
      </c>
      <c r="D2438" t="s">
        <v>742</v>
      </c>
    </row>
    <row r="2439" spans="1:4" x14ac:dyDescent="0.2">
      <c r="A2439">
        <v>2835</v>
      </c>
      <c r="B2439" s="3" t="s">
        <v>2490</v>
      </c>
      <c r="C2439" s="6">
        <v>-3951.67</v>
      </c>
      <c r="D2439" t="s">
        <v>742</v>
      </c>
    </row>
    <row r="2440" spans="1:4" x14ac:dyDescent="0.2">
      <c r="A2440">
        <v>3429</v>
      </c>
      <c r="B2440" s="3" t="s">
        <v>2491</v>
      </c>
      <c r="C2440" s="5">
        <v>242.62</v>
      </c>
      <c r="D2440" t="s">
        <v>742</v>
      </c>
    </row>
    <row r="2441" spans="1:4" x14ac:dyDescent="0.2">
      <c r="A2441">
        <v>2748</v>
      </c>
      <c r="B2441" s="3" t="s">
        <v>2492</v>
      </c>
      <c r="C2441" s="5">
        <v>111247.5</v>
      </c>
      <c r="D2441" t="s">
        <v>742</v>
      </c>
    </row>
    <row r="2442" spans="1:4" x14ac:dyDescent="0.2">
      <c r="A2442">
        <v>5305</v>
      </c>
      <c r="B2442" s="3" t="s">
        <v>2493</v>
      </c>
      <c r="C2442" s="5"/>
      <c r="D2442" t="s">
        <v>742</v>
      </c>
    </row>
    <row r="2443" spans="1:4" x14ac:dyDescent="0.2">
      <c r="A2443">
        <v>5000</v>
      </c>
      <c r="B2443" s="3" t="s">
        <v>2494</v>
      </c>
      <c r="C2443" s="5"/>
      <c r="D2443" t="s">
        <v>742</v>
      </c>
    </row>
    <row r="2444" spans="1:4" x14ac:dyDescent="0.2">
      <c r="A2444">
        <v>4581</v>
      </c>
      <c r="B2444" s="3" t="s">
        <v>2495</v>
      </c>
      <c r="C2444" s="5"/>
      <c r="D2444" t="s">
        <v>742</v>
      </c>
    </row>
    <row r="2445" spans="1:4" x14ac:dyDescent="0.2">
      <c r="A2445">
        <v>5306</v>
      </c>
      <c r="B2445" s="3" t="s">
        <v>2496</v>
      </c>
      <c r="C2445" s="5"/>
      <c r="D2445" t="s">
        <v>742</v>
      </c>
    </row>
    <row r="2446" spans="1:4" x14ac:dyDescent="0.2">
      <c r="A2446">
        <v>1026</v>
      </c>
      <c r="B2446" s="3" t="s">
        <v>2497</v>
      </c>
      <c r="C2446" s="6">
        <v>-92006.720000000001</v>
      </c>
      <c r="D2446" t="s">
        <v>742</v>
      </c>
    </row>
    <row r="2447" spans="1:4" x14ac:dyDescent="0.2">
      <c r="A2447">
        <v>4053</v>
      </c>
      <c r="B2447" s="3" t="s">
        <v>2498</v>
      </c>
      <c r="C2447" s="6">
        <v>-1876.5</v>
      </c>
      <c r="D2447" t="s">
        <v>742</v>
      </c>
    </row>
    <row r="2448" spans="1:4" x14ac:dyDescent="0.2">
      <c r="A2448">
        <v>5307</v>
      </c>
      <c r="B2448" s="3" t="s">
        <v>2499</v>
      </c>
      <c r="C2448" s="6"/>
      <c r="D2448" t="s">
        <v>742</v>
      </c>
    </row>
    <row r="2449" spans="1:4" x14ac:dyDescent="0.2">
      <c r="A2449">
        <v>4205</v>
      </c>
      <c r="B2449" s="3" t="s">
        <v>2500</v>
      </c>
      <c r="C2449" s="5">
        <v>4403</v>
      </c>
      <c r="D2449" t="s">
        <v>742</v>
      </c>
    </row>
    <row r="2450" spans="1:4" x14ac:dyDescent="0.2">
      <c r="A2450">
        <v>4072</v>
      </c>
      <c r="B2450" s="3" t="s">
        <v>2501</v>
      </c>
      <c r="C2450" s="5">
        <v>6152.14</v>
      </c>
      <c r="D2450" t="s">
        <v>742</v>
      </c>
    </row>
    <row r="2451" spans="1:4" x14ac:dyDescent="0.2">
      <c r="A2451">
        <v>4256</v>
      </c>
      <c r="B2451" s="3" t="s">
        <v>2502</v>
      </c>
      <c r="C2451" s="6">
        <v>-10726.32</v>
      </c>
      <c r="D2451" t="s">
        <v>742</v>
      </c>
    </row>
    <row r="2452" spans="1:4" x14ac:dyDescent="0.2">
      <c r="A2452">
        <v>445</v>
      </c>
      <c r="B2452" s="3" t="s">
        <v>2503</v>
      </c>
      <c r="C2452" s="6">
        <v>-371322.9</v>
      </c>
      <c r="D2452" t="s">
        <v>742</v>
      </c>
    </row>
    <row r="2453" spans="1:4" x14ac:dyDescent="0.2">
      <c r="A2453">
        <v>3805</v>
      </c>
      <c r="B2453" s="3" t="s">
        <v>2504</v>
      </c>
      <c r="C2453" s="6">
        <v>-104660.1</v>
      </c>
      <c r="D2453" t="s">
        <v>742</v>
      </c>
    </row>
    <row r="2454" spans="1:4" x14ac:dyDescent="0.2">
      <c r="A2454">
        <v>1932</v>
      </c>
      <c r="B2454" s="3" t="s">
        <v>2505</v>
      </c>
      <c r="C2454" s="6">
        <v>-8892</v>
      </c>
      <c r="D2454" t="s">
        <v>742</v>
      </c>
    </row>
    <row r="2455" spans="1:4" x14ac:dyDescent="0.2">
      <c r="A2455">
        <v>2280</v>
      </c>
      <c r="B2455" s="3" t="s">
        <v>2506</v>
      </c>
      <c r="C2455" s="6">
        <v>-17251.560000000001</v>
      </c>
      <c r="D2455" t="s">
        <v>742</v>
      </c>
    </row>
    <row r="2456" spans="1:4" x14ac:dyDescent="0.2">
      <c r="A2456">
        <v>976</v>
      </c>
      <c r="B2456" s="3" t="s">
        <v>2507</v>
      </c>
      <c r="C2456" s="6">
        <v>-84470.25</v>
      </c>
      <c r="D2456" t="s">
        <v>742</v>
      </c>
    </row>
    <row r="2457" spans="1:4" x14ac:dyDescent="0.2">
      <c r="A2457">
        <v>3445</v>
      </c>
      <c r="B2457" s="3" t="s">
        <v>2508</v>
      </c>
      <c r="C2457" s="6">
        <v>-18285</v>
      </c>
      <c r="D2457" t="s">
        <v>742</v>
      </c>
    </row>
    <row r="2458" spans="1:4" x14ac:dyDescent="0.2">
      <c r="A2458">
        <v>1825</v>
      </c>
      <c r="B2458" s="3" t="s">
        <v>2509</v>
      </c>
      <c r="C2458" s="6">
        <v>-139661.4</v>
      </c>
      <c r="D2458" t="s">
        <v>742</v>
      </c>
    </row>
    <row r="2459" spans="1:4" x14ac:dyDescent="0.2">
      <c r="A2459">
        <v>5310</v>
      </c>
      <c r="B2459" s="3" t="s">
        <v>2510</v>
      </c>
      <c r="C2459" s="6"/>
      <c r="D2459" t="s">
        <v>742</v>
      </c>
    </row>
    <row r="2460" spans="1:4" x14ac:dyDescent="0.2">
      <c r="A2460">
        <v>2378</v>
      </c>
      <c r="B2460" s="3" t="s">
        <v>2511</v>
      </c>
      <c r="C2460" s="6">
        <v>-20680.5</v>
      </c>
      <c r="D2460" t="s">
        <v>742</v>
      </c>
    </row>
    <row r="2461" spans="1:4" x14ac:dyDescent="0.2">
      <c r="A2461">
        <v>4968</v>
      </c>
      <c r="B2461" s="3" t="s">
        <v>2512</v>
      </c>
      <c r="C2461" s="6"/>
      <c r="D2461" t="s">
        <v>742</v>
      </c>
    </row>
    <row r="2462" spans="1:4" x14ac:dyDescent="0.2">
      <c r="A2462">
        <v>4928</v>
      </c>
      <c r="B2462" s="3" t="s">
        <v>2513</v>
      </c>
      <c r="C2462" s="5">
        <v>329.28</v>
      </c>
      <c r="D2462" t="s">
        <v>742</v>
      </c>
    </row>
    <row r="2463" spans="1:4" x14ac:dyDescent="0.2">
      <c r="A2463">
        <v>2237</v>
      </c>
      <c r="B2463" s="3" t="s">
        <v>2514</v>
      </c>
      <c r="C2463" s="6">
        <v>-100928</v>
      </c>
      <c r="D2463" t="s">
        <v>742</v>
      </c>
    </row>
    <row r="2464" spans="1:4" x14ac:dyDescent="0.2">
      <c r="A2464">
        <v>4809</v>
      </c>
      <c r="B2464" s="3" t="s">
        <v>2515</v>
      </c>
      <c r="C2464" s="5">
        <v>527.67999999999995</v>
      </c>
      <c r="D2464" t="s">
        <v>742</v>
      </c>
    </row>
    <row r="2465" spans="1:4" x14ac:dyDescent="0.2">
      <c r="A2465">
        <v>1926</v>
      </c>
      <c r="B2465" s="3" t="s">
        <v>2516</v>
      </c>
      <c r="C2465" s="5">
        <v>15505.38</v>
      </c>
      <c r="D2465" t="s">
        <v>742</v>
      </c>
    </row>
    <row r="2466" spans="1:4" x14ac:dyDescent="0.2">
      <c r="A2466">
        <v>516</v>
      </c>
      <c r="B2466" s="3" t="s">
        <v>2517</v>
      </c>
      <c r="C2466" s="5">
        <v>5311869.5599999996</v>
      </c>
      <c r="D2466" t="s">
        <v>742</v>
      </c>
    </row>
    <row r="2467" spans="1:4" x14ac:dyDescent="0.2">
      <c r="A2467">
        <v>1770</v>
      </c>
      <c r="B2467" s="3" t="s">
        <v>2518</v>
      </c>
      <c r="C2467" s="6">
        <v>-134329.60000000001</v>
      </c>
      <c r="D2467" t="s">
        <v>742</v>
      </c>
    </row>
    <row r="2468" spans="1:4" x14ac:dyDescent="0.2">
      <c r="A2468">
        <v>5312</v>
      </c>
      <c r="B2468" s="3" t="s">
        <v>2519</v>
      </c>
      <c r="C2468" s="6"/>
      <c r="D2468" t="s">
        <v>742</v>
      </c>
    </row>
    <row r="2469" spans="1:4" x14ac:dyDescent="0.2">
      <c r="A2469">
        <v>2648</v>
      </c>
      <c r="B2469" s="3" t="s">
        <v>2520</v>
      </c>
      <c r="C2469" s="6">
        <v>-17625.78</v>
      </c>
      <c r="D2469" t="s">
        <v>742</v>
      </c>
    </row>
    <row r="2470" spans="1:4" x14ac:dyDescent="0.2">
      <c r="A2470">
        <v>684</v>
      </c>
      <c r="B2470" s="3" t="s">
        <v>2521</v>
      </c>
      <c r="C2470" s="5">
        <v>2086186.7</v>
      </c>
      <c r="D2470" t="s">
        <v>742</v>
      </c>
    </row>
    <row r="2471" spans="1:4" x14ac:dyDescent="0.2">
      <c r="A2471">
        <v>2588</v>
      </c>
      <c r="B2471" s="3" t="s">
        <v>2522</v>
      </c>
      <c r="C2471" s="5">
        <v>135634.65</v>
      </c>
      <c r="D2471" t="s">
        <v>742</v>
      </c>
    </row>
    <row r="2472" spans="1:4" x14ac:dyDescent="0.2">
      <c r="A2472">
        <v>518</v>
      </c>
      <c r="B2472" s="3" t="s">
        <v>2523</v>
      </c>
      <c r="C2472" s="5">
        <v>604969</v>
      </c>
      <c r="D2472" t="s">
        <v>742</v>
      </c>
    </row>
    <row r="2473" spans="1:4" x14ac:dyDescent="0.2">
      <c r="A2473">
        <v>4339</v>
      </c>
      <c r="B2473" s="3" t="s">
        <v>2524</v>
      </c>
      <c r="C2473" s="5"/>
      <c r="D2473" t="s">
        <v>742</v>
      </c>
    </row>
    <row r="2474" spans="1:4" x14ac:dyDescent="0.2">
      <c r="A2474">
        <v>5030</v>
      </c>
      <c r="B2474" s="3" t="s">
        <v>2525</v>
      </c>
      <c r="C2474" s="5"/>
      <c r="D2474" t="s">
        <v>742</v>
      </c>
    </row>
    <row r="2475" spans="1:4" x14ac:dyDescent="0.2">
      <c r="A2475">
        <v>3614</v>
      </c>
      <c r="B2475" s="3" t="s">
        <v>2526</v>
      </c>
      <c r="C2475" s="5">
        <v>8637.65</v>
      </c>
      <c r="D2475" t="s">
        <v>742</v>
      </c>
    </row>
    <row r="2476" spans="1:4" x14ac:dyDescent="0.2">
      <c r="A2476">
        <v>3095</v>
      </c>
      <c r="B2476" s="3" t="s">
        <v>2527</v>
      </c>
      <c r="C2476" s="5">
        <v>15095.08</v>
      </c>
      <c r="D2476" t="s">
        <v>742</v>
      </c>
    </row>
    <row r="2477" spans="1:4" x14ac:dyDescent="0.2">
      <c r="A2477">
        <v>5313</v>
      </c>
      <c r="B2477" s="3" t="s">
        <v>2528</v>
      </c>
      <c r="C2477" s="5"/>
      <c r="D2477" t="s">
        <v>742</v>
      </c>
    </row>
    <row r="2478" spans="1:4" x14ac:dyDescent="0.2">
      <c r="A2478">
        <v>4880</v>
      </c>
      <c r="B2478" s="3" t="s">
        <v>2529</v>
      </c>
      <c r="C2478" s="5">
        <v>349.65</v>
      </c>
      <c r="D2478" t="s">
        <v>742</v>
      </c>
    </row>
    <row r="2479" spans="1:4" x14ac:dyDescent="0.2">
      <c r="A2479">
        <v>2728</v>
      </c>
      <c r="B2479" s="3" t="s">
        <v>2530</v>
      </c>
      <c r="C2479" s="5">
        <v>1488.5</v>
      </c>
      <c r="D2479" t="s">
        <v>742</v>
      </c>
    </row>
    <row r="2480" spans="1:4" x14ac:dyDescent="0.2">
      <c r="A2480">
        <v>2465</v>
      </c>
      <c r="B2480" s="3" t="s">
        <v>2531</v>
      </c>
      <c r="C2480" s="5">
        <v>6356.06</v>
      </c>
      <c r="D2480" t="s">
        <v>742</v>
      </c>
    </row>
    <row r="2481" spans="1:4" x14ac:dyDescent="0.2">
      <c r="A2481">
        <v>2890</v>
      </c>
      <c r="B2481" s="3" t="s">
        <v>2532</v>
      </c>
      <c r="C2481" s="5">
        <v>6432.97</v>
      </c>
      <c r="D2481" t="s">
        <v>742</v>
      </c>
    </row>
    <row r="2482" spans="1:4" x14ac:dyDescent="0.2">
      <c r="A2482">
        <v>4226</v>
      </c>
      <c r="B2482" s="3" t="s">
        <v>2533</v>
      </c>
      <c r="C2482" s="5">
        <v>4173.58</v>
      </c>
      <c r="D2482" t="s">
        <v>742</v>
      </c>
    </row>
    <row r="2483" spans="1:4" x14ac:dyDescent="0.2">
      <c r="A2483">
        <v>404</v>
      </c>
      <c r="B2483" s="3" t="s">
        <v>2534</v>
      </c>
      <c r="C2483" s="5">
        <v>824846.8</v>
      </c>
      <c r="D2483" t="s">
        <v>742</v>
      </c>
    </row>
    <row r="2484" spans="1:4" x14ac:dyDescent="0.2">
      <c r="A2484">
        <v>2</v>
      </c>
      <c r="B2484" s="3" t="s">
        <v>2535</v>
      </c>
      <c r="C2484" s="6">
        <v>-11161325.35</v>
      </c>
      <c r="D2484" t="s">
        <v>742</v>
      </c>
    </row>
    <row r="2485" spans="1:4" x14ac:dyDescent="0.2">
      <c r="A2485">
        <v>1681</v>
      </c>
      <c r="B2485" s="3" t="s">
        <v>2536</v>
      </c>
      <c r="C2485" s="6">
        <v>-58093.35</v>
      </c>
      <c r="D2485" t="s">
        <v>742</v>
      </c>
    </row>
    <row r="2486" spans="1:4" x14ac:dyDescent="0.2">
      <c r="A2486">
        <v>93</v>
      </c>
      <c r="B2486" s="3" t="s">
        <v>2537</v>
      </c>
      <c r="C2486" s="5">
        <v>11082482.640000001</v>
      </c>
      <c r="D2486" t="s">
        <v>742</v>
      </c>
    </row>
    <row r="2487" spans="1:4" x14ac:dyDescent="0.2">
      <c r="A2487">
        <v>5314</v>
      </c>
      <c r="B2487" s="3" t="s">
        <v>2538</v>
      </c>
      <c r="C2487" s="5"/>
      <c r="D2487" t="s">
        <v>742</v>
      </c>
    </row>
    <row r="2488" spans="1:4" x14ac:dyDescent="0.2">
      <c r="A2488">
        <v>71</v>
      </c>
      <c r="B2488" s="3" t="s">
        <v>2539</v>
      </c>
      <c r="C2488" s="5">
        <v>17011733.98</v>
      </c>
      <c r="D2488" t="s">
        <v>742</v>
      </c>
    </row>
    <row r="2489" spans="1:4" x14ac:dyDescent="0.2">
      <c r="A2489">
        <v>2921</v>
      </c>
      <c r="B2489" s="3" t="s">
        <v>2540</v>
      </c>
      <c r="C2489" s="5">
        <v>19663.18</v>
      </c>
      <c r="D2489" t="s">
        <v>742</v>
      </c>
    </row>
    <row r="2490" spans="1:4" x14ac:dyDescent="0.2">
      <c r="A2490">
        <v>2218</v>
      </c>
      <c r="B2490" s="3" t="s">
        <v>2541</v>
      </c>
      <c r="C2490" s="5">
        <v>177982.35</v>
      </c>
      <c r="D2490" t="s">
        <v>742</v>
      </c>
    </row>
    <row r="2491" spans="1:4" x14ac:dyDescent="0.2">
      <c r="A2491">
        <v>577</v>
      </c>
      <c r="B2491" s="3" t="s">
        <v>2542</v>
      </c>
      <c r="C2491" s="5">
        <v>54228.24</v>
      </c>
      <c r="D2491" t="s">
        <v>742</v>
      </c>
    </row>
    <row r="2492" spans="1:4" x14ac:dyDescent="0.2">
      <c r="A2492">
        <v>4993</v>
      </c>
      <c r="B2492" s="3" t="s">
        <v>2543</v>
      </c>
      <c r="C2492" s="5">
        <v>190.85</v>
      </c>
      <c r="D2492" t="s">
        <v>742</v>
      </c>
    </row>
    <row r="2493" spans="1:4" x14ac:dyDescent="0.2">
      <c r="A2493">
        <v>3884</v>
      </c>
      <c r="B2493" s="3" t="s">
        <v>2544</v>
      </c>
      <c r="C2493" s="5">
        <v>706.16</v>
      </c>
      <c r="D2493" t="s">
        <v>742</v>
      </c>
    </row>
    <row r="2494" spans="1:4" x14ac:dyDescent="0.2">
      <c r="A2494">
        <v>4155</v>
      </c>
      <c r="B2494" s="3" t="s">
        <v>2545</v>
      </c>
      <c r="C2494" s="5">
        <v>3061.87</v>
      </c>
      <c r="D2494" t="s">
        <v>742</v>
      </c>
    </row>
    <row r="2495" spans="1:4" x14ac:dyDescent="0.2">
      <c r="A2495">
        <v>4201</v>
      </c>
      <c r="B2495" s="3" t="s">
        <v>2546</v>
      </c>
      <c r="C2495" s="5">
        <v>985.6</v>
      </c>
      <c r="D2495" t="s">
        <v>742</v>
      </c>
    </row>
    <row r="2496" spans="1:4" x14ac:dyDescent="0.2">
      <c r="A2496">
        <v>1495</v>
      </c>
      <c r="B2496" s="3" t="s">
        <v>2547</v>
      </c>
      <c r="C2496" s="5">
        <v>136661.35999999999</v>
      </c>
      <c r="D2496" t="s">
        <v>742</v>
      </c>
    </row>
    <row r="2497" spans="1:4" x14ac:dyDescent="0.2">
      <c r="A2497">
        <v>2775</v>
      </c>
      <c r="B2497" s="3" t="s">
        <v>2548</v>
      </c>
      <c r="C2497" s="5">
        <v>76503.600000000006</v>
      </c>
      <c r="D2497" t="s">
        <v>742</v>
      </c>
    </row>
    <row r="2498" spans="1:4" x14ac:dyDescent="0.2">
      <c r="A2498">
        <v>359</v>
      </c>
      <c r="B2498" s="3" t="s">
        <v>2549</v>
      </c>
      <c r="C2498" s="5">
        <v>58233.42</v>
      </c>
      <c r="D2498" t="s">
        <v>742</v>
      </c>
    </row>
    <row r="2499" spans="1:4" x14ac:dyDescent="0.2">
      <c r="A2499">
        <v>1690</v>
      </c>
      <c r="B2499" s="3" t="s">
        <v>2550</v>
      </c>
      <c r="C2499" s="6">
        <v>-61310.01</v>
      </c>
      <c r="D2499" t="s">
        <v>742</v>
      </c>
    </row>
    <row r="2500" spans="1:4" x14ac:dyDescent="0.2">
      <c r="A2500">
        <v>3697</v>
      </c>
      <c r="B2500" s="3" t="s">
        <v>2551</v>
      </c>
      <c r="C2500" s="6">
        <v>-9164.4699999999993</v>
      </c>
      <c r="D2500" t="s">
        <v>742</v>
      </c>
    </row>
    <row r="2501" spans="1:4" x14ac:dyDescent="0.2">
      <c r="A2501">
        <v>4733</v>
      </c>
      <c r="B2501" s="3" t="s">
        <v>2552</v>
      </c>
      <c r="C2501" s="5">
        <v>703.5</v>
      </c>
      <c r="D2501" t="s">
        <v>742</v>
      </c>
    </row>
    <row r="2502" spans="1:4" x14ac:dyDescent="0.2">
      <c r="A2502">
        <v>4598</v>
      </c>
      <c r="B2502" s="3" t="s">
        <v>2553</v>
      </c>
      <c r="C2502" s="5">
        <v>1166.2</v>
      </c>
      <c r="D2502" t="s">
        <v>742</v>
      </c>
    </row>
    <row r="2503" spans="1:4" x14ac:dyDescent="0.2">
      <c r="A2503">
        <v>3054</v>
      </c>
      <c r="B2503" s="3" t="s">
        <v>2554</v>
      </c>
      <c r="C2503" s="5">
        <v>1040.5999999999999</v>
      </c>
      <c r="D2503" t="s">
        <v>742</v>
      </c>
    </row>
    <row r="2504" spans="1:4" x14ac:dyDescent="0.2">
      <c r="A2504">
        <v>4062</v>
      </c>
      <c r="B2504" s="3" t="s">
        <v>2555</v>
      </c>
      <c r="C2504" s="5">
        <v>3995.95</v>
      </c>
      <c r="D2504" t="s">
        <v>742</v>
      </c>
    </row>
    <row r="2505" spans="1:4" x14ac:dyDescent="0.2">
      <c r="A2505">
        <v>4049</v>
      </c>
      <c r="B2505" s="3" t="s">
        <v>2556</v>
      </c>
      <c r="C2505" s="5">
        <v>5520.48</v>
      </c>
      <c r="D2505" t="s">
        <v>742</v>
      </c>
    </row>
    <row r="2506" spans="1:4" x14ac:dyDescent="0.2">
      <c r="A2506">
        <v>4678</v>
      </c>
      <c r="B2506" s="3" t="s">
        <v>2557</v>
      </c>
      <c r="C2506" s="5">
        <v>850.24</v>
      </c>
      <c r="D2506" t="s">
        <v>742</v>
      </c>
    </row>
    <row r="2507" spans="1:4" x14ac:dyDescent="0.2">
      <c r="A2507">
        <v>4328</v>
      </c>
      <c r="B2507" s="3" t="s">
        <v>2558</v>
      </c>
      <c r="C2507" s="5"/>
      <c r="D2507" t="s">
        <v>742</v>
      </c>
    </row>
    <row r="2508" spans="1:4" x14ac:dyDescent="0.2">
      <c r="A2508">
        <v>38</v>
      </c>
      <c r="B2508" s="3" t="s">
        <v>2559</v>
      </c>
      <c r="C2508" s="5">
        <v>20055655.620000001</v>
      </c>
      <c r="D2508" t="s">
        <v>742</v>
      </c>
    </row>
    <row r="2509" spans="1:4" x14ac:dyDescent="0.2">
      <c r="A2509">
        <v>1325</v>
      </c>
      <c r="B2509" s="3" t="s">
        <v>2560</v>
      </c>
      <c r="C2509" s="5">
        <v>11911.97</v>
      </c>
      <c r="D2509" t="s">
        <v>742</v>
      </c>
    </row>
    <row r="2510" spans="1:4" x14ac:dyDescent="0.2">
      <c r="A2510">
        <v>2895</v>
      </c>
      <c r="B2510" s="3" t="s">
        <v>2561</v>
      </c>
      <c r="C2510" s="5">
        <v>12156.53</v>
      </c>
      <c r="D2510" t="s">
        <v>742</v>
      </c>
    </row>
    <row r="2511" spans="1:4" x14ac:dyDescent="0.2">
      <c r="A2511">
        <v>1362</v>
      </c>
      <c r="B2511" s="3" t="s">
        <v>2562</v>
      </c>
      <c r="C2511" s="6">
        <v>-15873.92</v>
      </c>
      <c r="D2511" t="s">
        <v>742</v>
      </c>
    </row>
    <row r="2512" spans="1:4" x14ac:dyDescent="0.2">
      <c r="A2512">
        <v>2654</v>
      </c>
      <c r="B2512" s="3" t="s">
        <v>2563</v>
      </c>
      <c r="C2512" s="5">
        <v>7.67</v>
      </c>
      <c r="D2512" t="s">
        <v>742</v>
      </c>
    </row>
    <row r="2513" spans="1:4" x14ac:dyDescent="0.2">
      <c r="A2513">
        <v>5316</v>
      </c>
      <c r="B2513" s="3" t="s">
        <v>2564</v>
      </c>
      <c r="C2513" s="5"/>
      <c r="D2513" t="s">
        <v>742</v>
      </c>
    </row>
    <row r="2514" spans="1:4" x14ac:dyDescent="0.2">
      <c r="A2514">
        <v>4143</v>
      </c>
      <c r="B2514" s="3" t="s">
        <v>2565</v>
      </c>
      <c r="C2514" s="5">
        <v>2864.04</v>
      </c>
      <c r="D2514" t="s">
        <v>742</v>
      </c>
    </row>
    <row r="2515" spans="1:4" x14ac:dyDescent="0.2">
      <c r="A2515">
        <v>5317</v>
      </c>
      <c r="B2515" s="3" t="s">
        <v>2566</v>
      </c>
      <c r="C2515" s="6">
        <v>-3233</v>
      </c>
      <c r="D2515" t="s">
        <v>742</v>
      </c>
    </row>
    <row r="2516" spans="1:4" x14ac:dyDescent="0.2">
      <c r="A2516">
        <v>4656</v>
      </c>
      <c r="B2516" s="3" t="s">
        <v>2567</v>
      </c>
      <c r="C2516" s="5">
        <v>915.9</v>
      </c>
      <c r="D2516" t="s">
        <v>742</v>
      </c>
    </row>
    <row r="2517" spans="1:4" x14ac:dyDescent="0.2">
      <c r="A2517">
        <v>4720</v>
      </c>
      <c r="B2517" s="3" t="s">
        <v>2568</v>
      </c>
      <c r="C2517" s="5">
        <v>740.25</v>
      </c>
      <c r="D2517" t="s">
        <v>742</v>
      </c>
    </row>
    <row r="2518" spans="1:4" x14ac:dyDescent="0.2">
      <c r="A2518">
        <v>2544</v>
      </c>
      <c r="B2518" s="3" t="s">
        <v>2569</v>
      </c>
      <c r="C2518" s="5">
        <v>37365</v>
      </c>
      <c r="D2518" t="s">
        <v>742</v>
      </c>
    </row>
    <row r="2519" spans="1:4" x14ac:dyDescent="0.2">
      <c r="A2519">
        <v>689</v>
      </c>
      <c r="B2519" s="3" t="s">
        <v>2570</v>
      </c>
      <c r="C2519" s="5">
        <v>412543.6</v>
      </c>
      <c r="D2519" t="s">
        <v>742</v>
      </c>
    </row>
    <row r="2520" spans="1:4" x14ac:dyDescent="0.2">
      <c r="A2520">
        <v>295</v>
      </c>
      <c r="B2520" s="3" t="s">
        <v>2571</v>
      </c>
      <c r="C2520" s="5">
        <v>13943578.460000001</v>
      </c>
      <c r="D2520" t="s">
        <v>742</v>
      </c>
    </row>
    <row r="2521" spans="1:4" x14ac:dyDescent="0.2">
      <c r="A2521">
        <v>4734</v>
      </c>
      <c r="B2521" s="3" t="s">
        <v>2572</v>
      </c>
      <c r="C2521" s="6">
        <v>-696</v>
      </c>
      <c r="D2521" t="s">
        <v>742</v>
      </c>
    </row>
    <row r="2522" spans="1:4" x14ac:dyDescent="0.2">
      <c r="A2522">
        <v>5319</v>
      </c>
      <c r="B2522" s="3" t="s">
        <v>2573</v>
      </c>
      <c r="C2522" s="6"/>
      <c r="D2522" t="s">
        <v>742</v>
      </c>
    </row>
    <row r="2523" spans="1:4" x14ac:dyDescent="0.2">
      <c r="A2523">
        <v>2480</v>
      </c>
      <c r="B2523" s="3" t="s">
        <v>2574</v>
      </c>
      <c r="C2523" s="6">
        <v>-19456</v>
      </c>
      <c r="D2523" t="s">
        <v>742</v>
      </c>
    </row>
    <row r="2524" spans="1:4" x14ac:dyDescent="0.2">
      <c r="A2524">
        <v>5320</v>
      </c>
      <c r="B2524" s="3" t="s">
        <v>2575</v>
      </c>
      <c r="C2524" s="6"/>
      <c r="D2524" t="s">
        <v>742</v>
      </c>
    </row>
    <row r="2525" spans="1:4" x14ac:dyDescent="0.2">
      <c r="A2525">
        <v>4834</v>
      </c>
      <c r="B2525" s="3" t="s">
        <v>2576</v>
      </c>
      <c r="C2525" s="6"/>
      <c r="D2525" t="s">
        <v>742</v>
      </c>
    </row>
    <row r="2526" spans="1:4" x14ac:dyDescent="0.2">
      <c r="A2526">
        <v>4904</v>
      </c>
      <c r="B2526" s="3" t="s">
        <v>2577</v>
      </c>
      <c r="C2526" s="6"/>
      <c r="D2526" t="s">
        <v>742</v>
      </c>
    </row>
    <row r="2527" spans="1:4" x14ac:dyDescent="0.2">
      <c r="A2527">
        <v>3759</v>
      </c>
      <c r="B2527" s="3" t="s">
        <v>2578</v>
      </c>
      <c r="C2527" s="5">
        <v>15328.9</v>
      </c>
      <c r="D2527" t="s">
        <v>742</v>
      </c>
    </row>
    <row r="2528" spans="1:4" x14ac:dyDescent="0.2">
      <c r="A2528">
        <v>1949</v>
      </c>
      <c r="B2528" s="3" t="s">
        <v>2579</v>
      </c>
      <c r="C2528" s="5">
        <v>29953.55</v>
      </c>
      <c r="D2528" t="s">
        <v>742</v>
      </c>
    </row>
    <row r="2529" spans="1:4" x14ac:dyDescent="0.2">
      <c r="A2529">
        <v>3327</v>
      </c>
      <c r="B2529" s="3" t="s">
        <v>2580</v>
      </c>
      <c r="C2529" s="5">
        <v>38528.35</v>
      </c>
      <c r="D2529" t="s">
        <v>742</v>
      </c>
    </row>
    <row r="2530" spans="1:4" x14ac:dyDescent="0.2">
      <c r="A2530">
        <v>3267</v>
      </c>
      <c r="B2530" s="3" t="s">
        <v>2581</v>
      </c>
      <c r="C2530" s="5">
        <v>42678.36</v>
      </c>
      <c r="D2530" t="s">
        <v>742</v>
      </c>
    </row>
    <row r="2531" spans="1:4" x14ac:dyDescent="0.2">
      <c r="A2531">
        <v>4031</v>
      </c>
      <c r="B2531" s="3" t="s">
        <v>2582</v>
      </c>
      <c r="C2531" s="5"/>
      <c r="D2531" t="s">
        <v>742</v>
      </c>
    </row>
    <row r="2532" spans="1:4" x14ac:dyDescent="0.2">
      <c r="A2532">
        <v>3451</v>
      </c>
      <c r="B2532" s="3" t="s">
        <v>2583</v>
      </c>
      <c r="C2532" s="5"/>
      <c r="D2532" t="s">
        <v>742</v>
      </c>
    </row>
    <row r="2533" spans="1:4" x14ac:dyDescent="0.2">
      <c r="A2533">
        <v>2179</v>
      </c>
      <c r="B2533" s="3" t="s">
        <v>2584</v>
      </c>
      <c r="C2533" s="5">
        <v>281008.44</v>
      </c>
      <c r="D2533" t="s">
        <v>742</v>
      </c>
    </row>
    <row r="2534" spans="1:4" x14ac:dyDescent="0.2">
      <c r="A2534">
        <v>1599</v>
      </c>
      <c r="B2534" s="3" t="s">
        <v>2585</v>
      </c>
      <c r="C2534" s="5">
        <v>125293.01</v>
      </c>
      <c r="D2534" t="s">
        <v>742</v>
      </c>
    </row>
    <row r="2535" spans="1:4" x14ac:dyDescent="0.2">
      <c r="A2535">
        <v>4227</v>
      </c>
      <c r="B2535" s="3" t="s">
        <v>2586</v>
      </c>
      <c r="C2535" s="5"/>
      <c r="D2535" t="s">
        <v>742</v>
      </c>
    </row>
    <row r="2536" spans="1:4" x14ac:dyDescent="0.2">
      <c r="A2536">
        <v>5321</v>
      </c>
      <c r="B2536" s="3" t="s">
        <v>2587</v>
      </c>
      <c r="C2536" s="5"/>
      <c r="D2536" t="s">
        <v>742</v>
      </c>
    </row>
    <row r="2537" spans="1:4" x14ac:dyDescent="0.2">
      <c r="A2537">
        <v>5322</v>
      </c>
      <c r="B2537" s="3" t="s">
        <v>2588</v>
      </c>
      <c r="C2537" s="6">
        <v>-423.6</v>
      </c>
      <c r="D2537" t="s">
        <v>742</v>
      </c>
    </row>
    <row r="2538" spans="1:4" x14ac:dyDescent="0.2">
      <c r="A2538">
        <v>4124</v>
      </c>
      <c r="B2538" s="3" t="s">
        <v>2589</v>
      </c>
      <c r="C2538" s="6"/>
      <c r="D2538" t="s">
        <v>742</v>
      </c>
    </row>
    <row r="2539" spans="1:4" x14ac:dyDescent="0.2">
      <c r="A2539">
        <v>5323</v>
      </c>
      <c r="B2539" s="3" t="s">
        <v>2590</v>
      </c>
      <c r="C2539" s="6"/>
      <c r="D2539" t="s">
        <v>742</v>
      </c>
    </row>
    <row r="2540" spans="1:4" x14ac:dyDescent="0.2">
      <c r="A2540">
        <v>3836</v>
      </c>
      <c r="B2540" s="3" t="s">
        <v>2591</v>
      </c>
      <c r="C2540" s="6"/>
      <c r="D2540" t="s">
        <v>742</v>
      </c>
    </row>
    <row r="2541" spans="1:4" x14ac:dyDescent="0.2">
      <c r="A2541">
        <v>3797</v>
      </c>
      <c r="B2541" s="3" t="s">
        <v>2592</v>
      </c>
      <c r="C2541" s="6"/>
      <c r="D2541" t="s">
        <v>742</v>
      </c>
    </row>
    <row r="2542" spans="1:4" x14ac:dyDescent="0.2">
      <c r="A2542">
        <v>5324</v>
      </c>
      <c r="B2542" s="3" t="s">
        <v>2593</v>
      </c>
      <c r="C2542" s="6"/>
      <c r="D2542" t="s">
        <v>742</v>
      </c>
    </row>
    <row r="2543" spans="1:4" x14ac:dyDescent="0.2">
      <c r="A2543">
        <v>1734</v>
      </c>
      <c r="B2543" s="3" t="s">
        <v>2594</v>
      </c>
      <c r="C2543" s="5">
        <v>11832</v>
      </c>
      <c r="D2543" t="s">
        <v>742</v>
      </c>
    </row>
    <row r="2544" spans="1:4" x14ac:dyDescent="0.2">
      <c r="A2544">
        <v>3055</v>
      </c>
      <c r="B2544" s="3" t="s">
        <v>2595</v>
      </c>
      <c r="C2544" s="6">
        <v>-2298.2399999999998</v>
      </c>
      <c r="D2544" t="s">
        <v>742</v>
      </c>
    </row>
    <row r="2545" spans="1:4" x14ac:dyDescent="0.2">
      <c r="A2545">
        <v>3202</v>
      </c>
      <c r="B2545" s="3" t="s">
        <v>2596</v>
      </c>
      <c r="C2545" s="6"/>
      <c r="D2545" t="s">
        <v>742</v>
      </c>
    </row>
    <row r="2546" spans="1:4" x14ac:dyDescent="0.2">
      <c r="A2546">
        <v>2851</v>
      </c>
      <c r="B2546" s="3" t="s">
        <v>2597</v>
      </c>
      <c r="C2546" s="6">
        <v>-81142</v>
      </c>
      <c r="D2546" t="s">
        <v>742</v>
      </c>
    </row>
    <row r="2547" spans="1:4" x14ac:dyDescent="0.2">
      <c r="A2547">
        <v>2630</v>
      </c>
      <c r="B2547" s="3" t="s">
        <v>2598</v>
      </c>
      <c r="C2547" s="6">
        <v>-24792.48</v>
      </c>
      <c r="D2547" t="s">
        <v>742</v>
      </c>
    </row>
    <row r="2548" spans="1:4" x14ac:dyDescent="0.2">
      <c r="A2548">
        <v>2722</v>
      </c>
      <c r="B2548" s="3" t="s">
        <v>2599</v>
      </c>
      <c r="C2548" s="6">
        <v>-139.1</v>
      </c>
      <c r="D2548" t="s">
        <v>742</v>
      </c>
    </row>
    <row r="2549" spans="1:4" x14ac:dyDescent="0.2">
      <c r="A2549">
        <v>5325</v>
      </c>
      <c r="B2549" s="3" t="s">
        <v>2600</v>
      </c>
      <c r="C2549" s="6"/>
      <c r="D2549" t="s">
        <v>742</v>
      </c>
    </row>
    <row r="2550" spans="1:4" x14ac:dyDescent="0.2">
      <c r="A2550">
        <v>3868</v>
      </c>
      <c r="B2550" s="3" t="s">
        <v>2601</v>
      </c>
      <c r="C2550" s="5">
        <v>663.39</v>
      </c>
      <c r="D2550" t="s">
        <v>742</v>
      </c>
    </row>
    <row r="2551" spans="1:4" x14ac:dyDescent="0.2">
      <c r="A2551">
        <v>5326</v>
      </c>
      <c r="B2551" s="3" t="s">
        <v>2602</v>
      </c>
      <c r="C2551" s="5"/>
      <c r="D2551" t="s">
        <v>742</v>
      </c>
    </row>
    <row r="2552" spans="1:4" x14ac:dyDescent="0.2">
      <c r="A2552">
        <v>3900</v>
      </c>
      <c r="B2552" s="3" t="s">
        <v>2603</v>
      </c>
      <c r="C2552" s="5">
        <v>10143.540000000001</v>
      </c>
      <c r="D2552" t="s">
        <v>742</v>
      </c>
    </row>
    <row r="2553" spans="1:4" x14ac:dyDescent="0.2">
      <c r="A2553">
        <v>3376</v>
      </c>
      <c r="B2553" s="3" t="s">
        <v>2604</v>
      </c>
      <c r="C2553" s="6">
        <v>-15645.28</v>
      </c>
      <c r="D2553" t="s">
        <v>742</v>
      </c>
    </row>
    <row r="2554" spans="1:4" x14ac:dyDescent="0.2">
      <c r="A2554">
        <v>4469</v>
      </c>
      <c r="B2554" s="3" t="s">
        <v>2605</v>
      </c>
      <c r="C2554" s="5">
        <v>1904.6</v>
      </c>
      <c r="D2554" t="s">
        <v>742</v>
      </c>
    </row>
    <row r="2555" spans="1:4" x14ac:dyDescent="0.2">
      <c r="A2555">
        <v>3763</v>
      </c>
      <c r="B2555" s="3" t="s">
        <v>2606</v>
      </c>
      <c r="C2555" s="6">
        <v>-109241.28</v>
      </c>
      <c r="D2555" t="s">
        <v>742</v>
      </c>
    </row>
    <row r="2556" spans="1:4" x14ac:dyDescent="0.2">
      <c r="A2556">
        <v>3302</v>
      </c>
      <c r="B2556" s="3" t="s">
        <v>2607</v>
      </c>
      <c r="C2556" s="6"/>
      <c r="D2556" t="s">
        <v>742</v>
      </c>
    </row>
    <row r="2557" spans="1:4" x14ac:dyDescent="0.2">
      <c r="A2557">
        <v>5328</v>
      </c>
      <c r="B2557" s="3" t="s">
        <v>2608</v>
      </c>
      <c r="C2557" s="6"/>
      <c r="D2557" t="s">
        <v>742</v>
      </c>
    </row>
    <row r="2558" spans="1:4" x14ac:dyDescent="0.2">
      <c r="A2558">
        <v>5330</v>
      </c>
      <c r="B2558" s="3" t="s">
        <v>2609</v>
      </c>
      <c r="C2558" s="6"/>
      <c r="D2558" t="s">
        <v>742</v>
      </c>
    </row>
    <row r="2559" spans="1:4" x14ac:dyDescent="0.2">
      <c r="A2559">
        <v>2716</v>
      </c>
      <c r="B2559" s="3" t="s">
        <v>2610</v>
      </c>
      <c r="C2559" s="5">
        <v>4275</v>
      </c>
      <c r="D2559" t="s">
        <v>742</v>
      </c>
    </row>
    <row r="2560" spans="1:4" x14ac:dyDescent="0.2">
      <c r="A2560">
        <v>131</v>
      </c>
      <c r="B2560" s="3" t="s">
        <v>2611</v>
      </c>
      <c r="C2560" s="5">
        <v>10217238.699999999</v>
      </c>
      <c r="D2560" t="s">
        <v>742</v>
      </c>
    </row>
    <row r="2561" spans="1:4" x14ac:dyDescent="0.2">
      <c r="A2561">
        <v>1247</v>
      </c>
      <c r="B2561" s="3" t="s">
        <v>2612</v>
      </c>
      <c r="C2561" s="5">
        <v>105084.48</v>
      </c>
      <c r="D2561" t="s">
        <v>742</v>
      </c>
    </row>
    <row r="2562" spans="1:4" x14ac:dyDescent="0.2">
      <c r="A2562">
        <v>1596</v>
      </c>
      <c r="B2562" s="3" t="s">
        <v>2613</v>
      </c>
      <c r="C2562" s="6">
        <v>-111467.12</v>
      </c>
      <c r="D2562" t="s">
        <v>742</v>
      </c>
    </row>
    <row r="2563" spans="1:4" x14ac:dyDescent="0.2">
      <c r="A2563">
        <v>2777</v>
      </c>
      <c r="B2563" s="3" t="s">
        <v>2614</v>
      </c>
      <c r="C2563" s="5">
        <v>37916.400000000001</v>
      </c>
      <c r="D2563" t="s">
        <v>742</v>
      </c>
    </row>
    <row r="2564" spans="1:4" x14ac:dyDescent="0.2">
      <c r="A2564">
        <v>5331</v>
      </c>
      <c r="B2564" s="3" t="s">
        <v>2615</v>
      </c>
      <c r="C2564" s="5"/>
      <c r="D2564" t="s">
        <v>742</v>
      </c>
    </row>
    <row r="2565" spans="1:4" x14ac:dyDescent="0.2">
      <c r="A2565">
        <v>4221</v>
      </c>
      <c r="B2565" s="3" t="s">
        <v>2616</v>
      </c>
      <c r="C2565" s="6">
        <v>-266</v>
      </c>
      <c r="D2565" t="s">
        <v>742</v>
      </c>
    </row>
    <row r="2566" spans="1:4" x14ac:dyDescent="0.2">
      <c r="A2566">
        <v>297</v>
      </c>
      <c r="B2566" s="3" t="s">
        <v>2617</v>
      </c>
      <c r="C2566" s="5">
        <v>4783051.3499999996</v>
      </c>
      <c r="D2566" t="s">
        <v>742</v>
      </c>
    </row>
    <row r="2567" spans="1:4" x14ac:dyDescent="0.2">
      <c r="A2567">
        <v>935</v>
      </c>
      <c r="B2567" s="3" t="s">
        <v>2618</v>
      </c>
      <c r="C2567" s="5">
        <v>83242.22</v>
      </c>
      <c r="D2567" t="s">
        <v>742</v>
      </c>
    </row>
    <row r="2568" spans="1:4" x14ac:dyDescent="0.2">
      <c r="A2568">
        <v>5332</v>
      </c>
      <c r="B2568" s="3" t="s">
        <v>2619</v>
      </c>
      <c r="C2568" s="5"/>
      <c r="D2568" t="s">
        <v>742</v>
      </c>
    </row>
    <row r="2569" spans="1:4" x14ac:dyDescent="0.2">
      <c r="A2569">
        <v>2125</v>
      </c>
      <c r="B2569" s="3" t="s">
        <v>2620</v>
      </c>
      <c r="C2569" s="5">
        <v>454.41</v>
      </c>
      <c r="D2569" t="s">
        <v>742</v>
      </c>
    </row>
    <row r="2570" spans="1:4" x14ac:dyDescent="0.2">
      <c r="A2570">
        <v>1499</v>
      </c>
      <c r="B2570" s="3" t="s">
        <v>2621</v>
      </c>
      <c r="C2570" s="5">
        <v>157795.41</v>
      </c>
      <c r="D2570" t="s">
        <v>742</v>
      </c>
    </row>
    <row r="2571" spans="1:4" x14ac:dyDescent="0.2">
      <c r="A2571">
        <v>2847</v>
      </c>
      <c r="B2571" s="3" t="s">
        <v>2622</v>
      </c>
      <c r="C2571" s="6">
        <v>-4067.82</v>
      </c>
      <c r="D2571" t="s">
        <v>742</v>
      </c>
    </row>
    <row r="2572" spans="1:4" x14ac:dyDescent="0.2">
      <c r="A2572">
        <v>1618</v>
      </c>
      <c r="B2572" s="3" t="s">
        <v>2623</v>
      </c>
      <c r="C2572" s="6">
        <v>-1873.82</v>
      </c>
      <c r="D2572" t="s">
        <v>742</v>
      </c>
    </row>
    <row r="2573" spans="1:4" x14ac:dyDescent="0.2">
      <c r="A2573">
        <v>2554</v>
      </c>
      <c r="B2573" s="3" t="s">
        <v>2624</v>
      </c>
      <c r="C2573" s="6">
        <v>-65194.32</v>
      </c>
      <c r="D2573" t="s">
        <v>742</v>
      </c>
    </row>
    <row r="2574" spans="1:4" x14ac:dyDescent="0.2">
      <c r="A2574">
        <v>4100</v>
      </c>
      <c r="B2574" s="3" t="s">
        <v>2625</v>
      </c>
      <c r="C2574" s="6">
        <v>-137246.51</v>
      </c>
      <c r="D2574" t="s">
        <v>742</v>
      </c>
    </row>
    <row r="2575" spans="1:4" x14ac:dyDescent="0.2">
      <c r="A2575">
        <v>3181</v>
      </c>
      <c r="B2575" s="3" t="s">
        <v>2626</v>
      </c>
      <c r="C2575" s="5">
        <v>41888.720000000001</v>
      </c>
      <c r="D2575" t="s">
        <v>742</v>
      </c>
    </row>
    <row r="2576" spans="1:4" x14ac:dyDescent="0.2">
      <c r="A2576">
        <v>1477</v>
      </c>
      <c r="B2576" s="3" t="s">
        <v>2627</v>
      </c>
      <c r="C2576" s="5">
        <v>170830.96</v>
      </c>
      <c r="D2576" t="s">
        <v>742</v>
      </c>
    </row>
    <row r="2577" spans="1:4" x14ac:dyDescent="0.2">
      <c r="A2577">
        <v>3850</v>
      </c>
      <c r="B2577" s="3" t="s">
        <v>2628</v>
      </c>
      <c r="C2577" s="5">
        <v>85.82</v>
      </c>
      <c r="D2577" t="s">
        <v>742</v>
      </c>
    </row>
    <row r="2578" spans="1:4" x14ac:dyDescent="0.2">
      <c r="A2578">
        <v>3655</v>
      </c>
      <c r="B2578" s="3" t="s">
        <v>2629</v>
      </c>
      <c r="C2578" s="6">
        <v>-54809.760000000002</v>
      </c>
      <c r="D2578" t="s">
        <v>742</v>
      </c>
    </row>
    <row r="2579" spans="1:4" x14ac:dyDescent="0.2">
      <c r="A2579">
        <v>4511</v>
      </c>
      <c r="B2579" s="3" t="s">
        <v>2630</v>
      </c>
      <c r="C2579" s="5">
        <v>1597.4</v>
      </c>
      <c r="D2579" t="s">
        <v>742</v>
      </c>
    </row>
    <row r="2580" spans="1:4" x14ac:dyDescent="0.2">
      <c r="A2580">
        <v>3842</v>
      </c>
      <c r="B2580" s="3" t="s">
        <v>2631</v>
      </c>
      <c r="C2580" s="5">
        <v>12120</v>
      </c>
      <c r="D2580" t="s">
        <v>742</v>
      </c>
    </row>
    <row r="2581" spans="1:4" x14ac:dyDescent="0.2">
      <c r="A2581">
        <v>3880</v>
      </c>
      <c r="B2581" s="3" t="s">
        <v>2632</v>
      </c>
      <c r="C2581" s="5">
        <v>3623.4</v>
      </c>
      <c r="D2581" t="s">
        <v>742</v>
      </c>
    </row>
    <row r="2582" spans="1:4" x14ac:dyDescent="0.2">
      <c r="A2582">
        <v>1426</v>
      </c>
      <c r="B2582" s="3" t="s">
        <v>2633</v>
      </c>
      <c r="C2582" s="5">
        <v>57351</v>
      </c>
      <c r="D2582" t="s">
        <v>742</v>
      </c>
    </row>
    <row r="2583" spans="1:4" x14ac:dyDescent="0.2">
      <c r="A2583">
        <v>2326</v>
      </c>
      <c r="B2583" s="3" t="s">
        <v>2634</v>
      </c>
      <c r="C2583" s="6">
        <v>-524275.32</v>
      </c>
      <c r="D2583" t="s">
        <v>742</v>
      </c>
    </row>
    <row r="2584" spans="1:4" x14ac:dyDescent="0.2">
      <c r="A2584">
        <v>3457</v>
      </c>
      <c r="B2584" s="3" t="s">
        <v>2635</v>
      </c>
      <c r="C2584" s="5">
        <v>2835</v>
      </c>
      <c r="D2584" t="s">
        <v>742</v>
      </c>
    </row>
    <row r="2585" spans="1:4" x14ac:dyDescent="0.2">
      <c r="A2585">
        <v>4933</v>
      </c>
      <c r="B2585" s="3" t="s">
        <v>2636</v>
      </c>
      <c r="C2585" s="5">
        <v>324.88</v>
      </c>
      <c r="D2585" t="s">
        <v>742</v>
      </c>
    </row>
    <row r="2586" spans="1:4" x14ac:dyDescent="0.2">
      <c r="A2586">
        <v>4981</v>
      </c>
      <c r="B2586" s="3" t="s">
        <v>2637</v>
      </c>
      <c r="C2586" s="5">
        <v>216</v>
      </c>
      <c r="D2586" t="s">
        <v>742</v>
      </c>
    </row>
    <row r="2587" spans="1:4" x14ac:dyDescent="0.2">
      <c r="A2587">
        <v>2352</v>
      </c>
      <c r="B2587" s="3" t="s">
        <v>2638</v>
      </c>
      <c r="C2587" s="6">
        <v>-15697.52</v>
      </c>
      <c r="D2587" t="s">
        <v>742</v>
      </c>
    </row>
    <row r="2588" spans="1:4" x14ac:dyDescent="0.2">
      <c r="A2588">
        <v>3275</v>
      </c>
      <c r="B2588" s="3" t="s">
        <v>2639</v>
      </c>
      <c r="C2588" s="5">
        <v>2862.5</v>
      </c>
      <c r="D2588" t="s">
        <v>742</v>
      </c>
    </row>
    <row r="2589" spans="1:4" x14ac:dyDescent="0.2">
      <c r="A2589">
        <v>1881</v>
      </c>
      <c r="B2589" s="3" t="s">
        <v>2640</v>
      </c>
      <c r="C2589" s="6">
        <v>-227198.3</v>
      </c>
      <c r="D2589" t="s">
        <v>742</v>
      </c>
    </row>
    <row r="2590" spans="1:4" x14ac:dyDescent="0.2">
      <c r="A2590">
        <v>1801</v>
      </c>
      <c r="B2590" s="3" t="s">
        <v>2641</v>
      </c>
      <c r="C2590" s="5">
        <v>122994.39</v>
      </c>
      <c r="D2590" t="s">
        <v>742</v>
      </c>
    </row>
    <row r="2591" spans="1:4" x14ac:dyDescent="0.2">
      <c r="A2591">
        <v>1826</v>
      </c>
      <c r="B2591" s="3" t="s">
        <v>2642</v>
      </c>
      <c r="C2591" s="6">
        <v>-70339.23</v>
      </c>
      <c r="D2591" t="s">
        <v>742</v>
      </c>
    </row>
    <row r="2592" spans="1:4" x14ac:dyDescent="0.2">
      <c r="A2592">
        <v>5335</v>
      </c>
      <c r="B2592" s="3" t="s">
        <v>2643</v>
      </c>
      <c r="C2592" s="6"/>
      <c r="D2592" t="s">
        <v>742</v>
      </c>
    </row>
    <row r="2593" spans="1:4" x14ac:dyDescent="0.2">
      <c r="A2593">
        <v>5336</v>
      </c>
      <c r="B2593" s="3" t="s">
        <v>2644</v>
      </c>
      <c r="C2593" s="6"/>
      <c r="D2593" t="s">
        <v>742</v>
      </c>
    </row>
    <row r="2594" spans="1:4" x14ac:dyDescent="0.2">
      <c r="A2594">
        <v>4071</v>
      </c>
      <c r="B2594" s="3" t="s">
        <v>2645</v>
      </c>
      <c r="C2594" s="5">
        <v>3862.6</v>
      </c>
      <c r="D2594" t="s">
        <v>742</v>
      </c>
    </row>
    <row r="2595" spans="1:4" x14ac:dyDescent="0.2">
      <c r="A2595">
        <v>3135</v>
      </c>
      <c r="B2595" s="3" t="s">
        <v>2646</v>
      </c>
      <c r="C2595" s="5">
        <v>8705.5</v>
      </c>
      <c r="D2595" t="s">
        <v>742</v>
      </c>
    </row>
    <row r="2596" spans="1:4" x14ac:dyDescent="0.2">
      <c r="A2596">
        <v>3638</v>
      </c>
      <c r="B2596" s="3" t="s">
        <v>2647</v>
      </c>
      <c r="C2596" s="5">
        <v>2502.0500000000002</v>
      </c>
      <c r="D2596" t="s">
        <v>742</v>
      </c>
    </row>
    <row r="2597" spans="1:4" x14ac:dyDescent="0.2">
      <c r="A2597">
        <v>2622</v>
      </c>
      <c r="B2597" s="3" t="s">
        <v>2648</v>
      </c>
      <c r="C2597" s="6">
        <v>-3267</v>
      </c>
      <c r="D2597" t="s">
        <v>742</v>
      </c>
    </row>
    <row r="2598" spans="1:4" x14ac:dyDescent="0.2">
      <c r="A2598">
        <v>5022</v>
      </c>
      <c r="B2598" s="3" t="s">
        <v>2649</v>
      </c>
      <c r="C2598" s="6"/>
      <c r="D2598" t="s">
        <v>742</v>
      </c>
    </row>
    <row r="2599" spans="1:4" x14ac:dyDescent="0.2">
      <c r="A2599">
        <v>5340</v>
      </c>
      <c r="B2599" s="3" t="s">
        <v>2650</v>
      </c>
      <c r="C2599" s="6">
        <v>-162101</v>
      </c>
      <c r="D2599" t="s">
        <v>742</v>
      </c>
    </row>
    <row r="2600" spans="1:4" x14ac:dyDescent="0.2">
      <c r="A2600">
        <v>5341</v>
      </c>
      <c r="B2600" s="3" t="s">
        <v>2651</v>
      </c>
      <c r="C2600" s="6"/>
      <c r="D2600" t="s">
        <v>742</v>
      </c>
    </row>
    <row r="2601" spans="1:4" x14ac:dyDescent="0.2">
      <c r="A2601">
        <v>4726</v>
      </c>
      <c r="B2601" s="3" t="s">
        <v>2652</v>
      </c>
      <c r="C2601" s="5">
        <v>727.76</v>
      </c>
      <c r="D2601" t="s">
        <v>742</v>
      </c>
    </row>
    <row r="2602" spans="1:4" x14ac:dyDescent="0.2">
      <c r="A2602">
        <v>3476</v>
      </c>
      <c r="B2602" s="3" t="s">
        <v>2653</v>
      </c>
      <c r="C2602" s="5">
        <v>1095.04</v>
      </c>
      <c r="D2602" t="s">
        <v>742</v>
      </c>
    </row>
    <row r="2603" spans="1:4" x14ac:dyDescent="0.2">
      <c r="A2603">
        <v>4470</v>
      </c>
      <c r="B2603" s="3" t="s">
        <v>2654</v>
      </c>
      <c r="C2603" s="5"/>
      <c r="D2603" t="s">
        <v>742</v>
      </c>
    </row>
    <row r="2604" spans="1:4" x14ac:dyDescent="0.2">
      <c r="A2604">
        <v>763</v>
      </c>
      <c r="B2604" s="3" t="s">
        <v>2655</v>
      </c>
      <c r="C2604" s="5">
        <v>233816.44</v>
      </c>
      <c r="D2604" t="s">
        <v>742</v>
      </c>
    </row>
    <row r="2605" spans="1:4" x14ac:dyDescent="0.2">
      <c r="A2605">
        <v>1146</v>
      </c>
      <c r="B2605" s="3" t="s">
        <v>2656</v>
      </c>
      <c r="C2605" s="6">
        <v>-81607.679999999993</v>
      </c>
      <c r="D2605" t="s">
        <v>742</v>
      </c>
    </row>
    <row r="2606" spans="1:4" x14ac:dyDescent="0.2">
      <c r="A2606">
        <v>1537</v>
      </c>
      <c r="B2606" s="3" t="s">
        <v>2657</v>
      </c>
      <c r="C2606" s="6">
        <v>-453837.41</v>
      </c>
      <c r="D2606" t="s">
        <v>742</v>
      </c>
    </row>
    <row r="2607" spans="1:4" x14ac:dyDescent="0.2">
      <c r="A2607">
        <v>861</v>
      </c>
      <c r="B2607" s="3" t="s">
        <v>2658</v>
      </c>
      <c r="C2607" s="5">
        <v>101475.12</v>
      </c>
      <c r="D2607" t="s">
        <v>742</v>
      </c>
    </row>
    <row r="2608" spans="1:4" x14ac:dyDescent="0.2">
      <c r="A2608">
        <v>2112</v>
      </c>
      <c r="B2608" s="3" t="s">
        <v>2659</v>
      </c>
      <c r="C2608" s="5">
        <v>60278.400000000001</v>
      </c>
      <c r="D2608" t="s">
        <v>742</v>
      </c>
    </row>
    <row r="2609" spans="1:4" x14ac:dyDescent="0.2">
      <c r="A2609">
        <v>1342</v>
      </c>
      <c r="B2609" s="3" t="s">
        <v>2660</v>
      </c>
      <c r="C2609" s="5">
        <v>186174.14</v>
      </c>
      <c r="D2609" t="s">
        <v>742</v>
      </c>
    </row>
    <row r="2610" spans="1:4" x14ac:dyDescent="0.2">
      <c r="A2610">
        <v>2140</v>
      </c>
      <c r="B2610" s="3" t="s">
        <v>2661</v>
      </c>
      <c r="C2610" s="5">
        <v>192213.84</v>
      </c>
      <c r="D2610" t="s">
        <v>742</v>
      </c>
    </row>
    <row r="2611" spans="1:4" x14ac:dyDescent="0.2">
      <c r="A2611">
        <v>2211</v>
      </c>
      <c r="B2611" s="3" t="s">
        <v>2662</v>
      </c>
      <c r="C2611" s="5">
        <v>100304.98</v>
      </c>
      <c r="D2611" t="s">
        <v>742</v>
      </c>
    </row>
    <row r="2612" spans="1:4" x14ac:dyDescent="0.2">
      <c r="A2612">
        <v>1363</v>
      </c>
      <c r="B2612" s="3" t="s">
        <v>2663</v>
      </c>
      <c r="C2612" s="5">
        <v>289534.74</v>
      </c>
      <c r="D2612" t="s">
        <v>742</v>
      </c>
    </row>
    <row r="2613" spans="1:4" x14ac:dyDescent="0.2">
      <c r="A2613">
        <v>2337</v>
      </c>
      <c r="B2613" s="3" t="s">
        <v>2664</v>
      </c>
      <c r="C2613" s="5">
        <v>39691</v>
      </c>
      <c r="D2613" t="s">
        <v>742</v>
      </c>
    </row>
    <row r="2614" spans="1:4" x14ac:dyDescent="0.2">
      <c r="A2614">
        <v>1509</v>
      </c>
      <c r="B2614" s="3" t="s">
        <v>2665</v>
      </c>
      <c r="C2614" s="5">
        <v>158720.95999999999</v>
      </c>
      <c r="D2614" t="s">
        <v>742</v>
      </c>
    </row>
    <row r="2615" spans="1:4" x14ac:dyDescent="0.2">
      <c r="A2615">
        <v>1349</v>
      </c>
      <c r="B2615" s="3" t="s">
        <v>2666</v>
      </c>
      <c r="C2615" s="5">
        <v>271050.09000000003</v>
      </c>
      <c r="D2615" t="s">
        <v>742</v>
      </c>
    </row>
    <row r="2616" spans="1:4" x14ac:dyDescent="0.2">
      <c r="A2616">
        <v>1376</v>
      </c>
      <c r="B2616" s="3" t="s">
        <v>2667</v>
      </c>
      <c r="C2616" s="5">
        <v>260073.99</v>
      </c>
      <c r="D2616" t="s">
        <v>742</v>
      </c>
    </row>
    <row r="2617" spans="1:4" x14ac:dyDescent="0.2">
      <c r="A2617">
        <v>2247</v>
      </c>
      <c r="B2617" s="3" t="s">
        <v>2668</v>
      </c>
      <c r="C2617" s="5">
        <v>149973.25</v>
      </c>
      <c r="D2617" t="s">
        <v>742</v>
      </c>
    </row>
    <row r="2618" spans="1:4" x14ac:dyDescent="0.2">
      <c r="A2618">
        <v>1348</v>
      </c>
      <c r="B2618" s="3" t="s">
        <v>2669</v>
      </c>
      <c r="C2618" s="5">
        <v>206299.95</v>
      </c>
      <c r="D2618" t="s">
        <v>742</v>
      </c>
    </row>
    <row r="2619" spans="1:4" x14ac:dyDescent="0.2">
      <c r="A2619">
        <v>3529</v>
      </c>
      <c r="B2619" s="3" t="s">
        <v>2670</v>
      </c>
      <c r="C2619" s="6">
        <v>-32715.06</v>
      </c>
      <c r="D2619" t="s">
        <v>742</v>
      </c>
    </row>
    <row r="2620" spans="1:4" x14ac:dyDescent="0.2">
      <c r="A2620">
        <v>4260</v>
      </c>
      <c r="B2620" s="3" t="s">
        <v>2671</v>
      </c>
      <c r="C2620" s="6"/>
      <c r="D2620" t="s">
        <v>742</v>
      </c>
    </row>
    <row r="2621" spans="1:4" x14ac:dyDescent="0.2">
      <c r="A2621">
        <v>5342</v>
      </c>
      <c r="B2621" s="3" t="s">
        <v>2672</v>
      </c>
      <c r="C2621" s="6">
        <v>-89100</v>
      </c>
      <c r="D2621" t="s">
        <v>742</v>
      </c>
    </row>
    <row r="2622" spans="1:4" x14ac:dyDescent="0.2">
      <c r="A2622">
        <v>5343</v>
      </c>
      <c r="B2622" s="3" t="s">
        <v>2673</v>
      </c>
      <c r="C2622" s="6"/>
      <c r="D2622" t="s">
        <v>742</v>
      </c>
    </row>
    <row r="2623" spans="1:4" x14ac:dyDescent="0.2">
      <c r="A2623">
        <v>5344</v>
      </c>
      <c r="B2623" s="3" t="s">
        <v>2674</v>
      </c>
      <c r="C2623" s="6"/>
      <c r="D2623" t="s">
        <v>742</v>
      </c>
    </row>
    <row r="2624" spans="1:4" x14ac:dyDescent="0.2">
      <c r="A2624">
        <v>2720</v>
      </c>
      <c r="B2624" s="3" t="s">
        <v>2675</v>
      </c>
      <c r="C2624" s="6">
        <v>-54182.2</v>
      </c>
      <c r="D2624" t="s">
        <v>742</v>
      </c>
    </row>
    <row r="2625" spans="1:4" x14ac:dyDescent="0.2">
      <c r="A2625">
        <v>1180</v>
      </c>
      <c r="B2625" s="3" t="s">
        <v>2676</v>
      </c>
      <c r="C2625" s="5">
        <v>43051.65</v>
      </c>
      <c r="D2625" t="s">
        <v>742</v>
      </c>
    </row>
    <row r="2626" spans="1:4" x14ac:dyDescent="0.2">
      <c r="A2626">
        <v>5345</v>
      </c>
      <c r="B2626" s="3" t="s">
        <v>2677</v>
      </c>
      <c r="C2626" s="5"/>
      <c r="D2626" t="s">
        <v>742</v>
      </c>
    </row>
    <row r="2627" spans="1:4" x14ac:dyDescent="0.2">
      <c r="A2627">
        <v>1400</v>
      </c>
      <c r="B2627" s="3" t="s">
        <v>2678</v>
      </c>
      <c r="C2627" s="5">
        <v>555442.5</v>
      </c>
      <c r="D2627" t="s">
        <v>742</v>
      </c>
    </row>
    <row r="2628" spans="1:4" x14ac:dyDescent="0.2">
      <c r="A2628">
        <v>292</v>
      </c>
      <c r="B2628" s="3" t="s">
        <v>2679</v>
      </c>
      <c r="C2628" s="5">
        <v>15735283.199999999</v>
      </c>
      <c r="D2628" t="s">
        <v>742</v>
      </c>
    </row>
    <row r="2629" spans="1:4" x14ac:dyDescent="0.2">
      <c r="A2629">
        <v>5346</v>
      </c>
      <c r="B2629" s="3" t="s">
        <v>2680</v>
      </c>
      <c r="C2629" s="5"/>
      <c r="D2629" t="s">
        <v>742</v>
      </c>
    </row>
    <row r="2630" spans="1:4" x14ac:dyDescent="0.2">
      <c r="A2630">
        <v>5347</v>
      </c>
      <c r="B2630" s="3" t="s">
        <v>2681</v>
      </c>
      <c r="C2630" s="5"/>
      <c r="D2630" t="s">
        <v>742</v>
      </c>
    </row>
    <row r="2631" spans="1:4" x14ac:dyDescent="0.2">
      <c r="A2631">
        <v>1647</v>
      </c>
      <c r="B2631" s="3" t="s">
        <v>2682</v>
      </c>
      <c r="C2631" s="6">
        <v>-173466</v>
      </c>
      <c r="D2631" t="s">
        <v>742</v>
      </c>
    </row>
    <row r="2632" spans="1:4" x14ac:dyDescent="0.2">
      <c r="A2632">
        <v>3263</v>
      </c>
      <c r="B2632" s="3" t="s">
        <v>2683</v>
      </c>
      <c r="C2632" s="5">
        <v>36118.71</v>
      </c>
      <c r="D2632" t="s">
        <v>742</v>
      </c>
    </row>
    <row r="2633" spans="1:4" x14ac:dyDescent="0.2">
      <c r="A2633">
        <v>2215</v>
      </c>
      <c r="B2633" s="3" t="s">
        <v>2684</v>
      </c>
      <c r="C2633" s="6">
        <v>-15498.24</v>
      </c>
      <c r="D2633" t="s">
        <v>742</v>
      </c>
    </row>
    <row r="2634" spans="1:4" x14ac:dyDescent="0.2">
      <c r="A2634">
        <v>2698</v>
      </c>
      <c r="B2634" s="3" t="s">
        <v>2685</v>
      </c>
      <c r="C2634" s="6">
        <v>-49848.97</v>
      </c>
      <c r="D2634" t="s">
        <v>742</v>
      </c>
    </row>
    <row r="2635" spans="1:4" x14ac:dyDescent="0.2">
      <c r="A2635">
        <v>2375</v>
      </c>
      <c r="B2635" s="3" t="s">
        <v>2686</v>
      </c>
      <c r="C2635" s="6"/>
      <c r="D2635" t="s">
        <v>742</v>
      </c>
    </row>
    <row r="2636" spans="1:4" x14ac:dyDescent="0.2">
      <c r="A2636">
        <v>897</v>
      </c>
      <c r="B2636" s="3" t="s">
        <v>2687</v>
      </c>
      <c r="C2636" s="5">
        <v>169560.18</v>
      </c>
      <c r="D2636" t="s">
        <v>742</v>
      </c>
    </row>
    <row r="2637" spans="1:4" x14ac:dyDescent="0.2">
      <c r="A2637">
        <v>3548</v>
      </c>
      <c r="B2637" s="3" t="s">
        <v>2688</v>
      </c>
      <c r="C2637" s="5"/>
      <c r="D2637" t="s">
        <v>742</v>
      </c>
    </row>
    <row r="2638" spans="1:4" x14ac:dyDescent="0.2">
      <c r="A2638">
        <v>3944</v>
      </c>
      <c r="B2638" s="3" t="s">
        <v>2689</v>
      </c>
      <c r="C2638" s="5">
        <v>4560.92</v>
      </c>
      <c r="D2638" t="s">
        <v>742</v>
      </c>
    </row>
    <row r="2639" spans="1:4" x14ac:dyDescent="0.2">
      <c r="A2639">
        <v>2270</v>
      </c>
      <c r="B2639" s="3" t="s">
        <v>2690</v>
      </c>
      <c r="C2639" s="5">
        <v>51660.9</v>
      </c>
      <c r="D2639" t="s">
        <v>742</v>
      </c>
    </row>
    <row r="2640" spans="1:4" x14ac:dyDescent="0.2">
      <c r="A2640">
        <v>2646</v>
      </c>
      <c r="B2640" s="3" t="s">
        <v>2691</v>
      </c>
      <c r="C2640" s="5">
        <v>95020.38</v>
      </c>
      <c r="D2640" t="s">
        <v>742</v>
      </c>
    </row>
    <row r="2641" spans="1:4" x14ac:dyDescent="0.2">
      <c r="A2641">
        <v>1456</v>
      </c>
      <c r="B2641" s="3" t="s">
        <v>2692</v>
      </c>
      <c r="C2641" s="5">
        <v>367761.6</v>
      </c>
      <c r="D2641" t="s">
        <v>742</v>
      </c>
    </row>
    <row r="2642" spans="1:4" x14ac:dyDescent="0.2">
      <c r="A2642">
        <v>953</v>
      </c>
      <c r="B2642" s="3" t="s">
        <v>2693</v>
      </c>
      <c r="C2642" s="5">
        <v>1262148.27</v>
      </c>
      <c r="D2642" t="s">
        <v>742</v>
      </c>
    </row>
    <row r="2643" spans="1:4" x14ac:dyDescent="0.2">
      <c r="A2643">
        <v>2494</v>
      </c>
      <c r="B2643" s="3" t="s">
        <v>2694</v>
      </c>
      <c r="C2643" s="6">
        <v>-58486.8</v>
      </c>
      <c r="D2643" t="s">
        <v>742</v>
      </c>
    </row>
    <row r="2644" spans="1:4" x14ac:dyDescent="0.2">
      <c r="A2644">
        <v>3812</v>
      </c>
      <c r="B2644" s="3" t="s">
        <v>2695</v>
      </c>
      <c r="C2644" s="6"/>
      <c r="D2644" t="s">
        <v>742</v>
      </c>
    </row>
    <row r="2645" spans="1:4" x14ac:dyDescent="0.2">
      <c r="A2645">
        <v>769</v>
      </c>
      <c r="B2645" s="3" t="s">
        <v>2696</v>
      </c>
      <c r="C2645" s="6">
        <v>-11359082.890000001</v>
      </c>
      <c r="D2645" t="s">
        <v>742</v>
      </c>
    </row>
    <row r="2646" spans="1:4" x14ac:dyDescent="0.2">
      <c r="A2646">
        <v>1189</v>
      </c>
      <c r="B2646" s="3" t="s">
        <v>2697</v>
      </c>
      <c r="C2646" s="6">
        <v>-52988.4</v>
      </c>
      <c r="D2646" t="s">
        <v>742</v>
      </c>
    </row>
    <row r="2647" spans="1:4" x14ac:dyDescent="0.2">
      <c r="A2647">
        <v>1663</v>
      </c>
      <c r="B2647" s="3" t="s">
        <v>2698</v>
      </c>
      <c r="C2647" s="5">
        <v>9987.52</v>
      </c>
      <c r="D2647" t="s">
        <v>742</v>
      </c>
    </row>
    <row r="2648" spans="1:4" x14ac:dyDescent="0.2">
      <c r="A2648">
        <v>853</v>
      </c>
      <c r="B2648" s="3" t="s">
        <v>2699</v>
      </c>
      <c r="C2648" s="5">
        <v>462724.59</v>
      </c>
      <c r="D2648" t="s">
        <v>742</v>
      </c>
    </row>
    <row r="2649" spans="1:4" x14ac:dyDescent="0.2">
      <c r="A2649">
        <v>1818</v>
      </c>
      <c r="B2649" s="3" t="s">
        <v>2700</v>
      </c>
      <c r="C2649" s="5">
        <v>391063.55</v>
      </c>
      <c r="D2649" t="s">
        <v>742</v>
      </c>
    </row>
    <row r="2650" spans="1:4" x14ac:dyDescent="0.2">
      <c r="A2650">
        <v>2244</v>
      </c>
      <c r="B2650" s="3" t="s">
        <v>2701</v>
      </c>
      <c r="C2650" s="6">
        <v>-181045.54</v>
      </c>
      <c r="D2650" t="s">
        <v>742</v>
      </c>
    </row>
    <row r="2651" spans="1:4" x14ac:dyDescent="0.2">
      <c r="A2651">
        <v>2964</v>
      </c>
      <c r="B2651" s="3" t="s">
        <v>2702</v>
      </c>
      <c r="C2651" s="6"/>
      <c r="D2651" t="s">
        <v>742</v>
      </c>
    </row>
    <row r="2652" spans="1:4" x14ac:dyDescent="0.2">
      <c r="A2652">
        <v>3189</v>
      </c>
      <c r="B2652" s="3" t="s">
        <v>2703</v>
      </c>
      <c r="C2652" s="6"/>
      <c r="D2652" t="s">
        <v>742</v>
      </c>
    </row>
    <row r="2653" spans="1:4" x14ac:dyDescent="0.2">
      <c r="A2653">
        <v>2414</v>
      </c>
      <c r="B2653" s="3" t="s">
        <v>2704</v>
      </c>
      <c r="C2653" s="5">
        <v>287.47000000000003</v>
      </c>
      <c r="D2653" t="s">
        <v>742</v>
      </c>
    </row>
    <row r="2654" spans="1:4" x14ac:dyDescent="0.2">
      <c r="A2654">
        <v>5348</v>
      </c>
      <c r="B2654" s="3" t="s">
        <v>2705</v>
      </c>
      <c r="C2654" s="5"/>
      <c r="D2654" t="s">
        <v>742</v>
      </c>
    </row>
    <row r="2655" spans="1:4" x14ac:dyDescent="0.2">
      <c r="A2655">
        <v>1377</v>
      </c>
      <c r="B2655" s="3" t="s">
        <v>2706</v>
      </c>
      <c r="C2655" s="6">
        <v>-184781.52</v>
      </c>
      <c r="D2655" t="s">
        <v>742</v>
      </c>
    </row>
    <row r="2656" spans="1:4" x14ac:dyDescent="0.2">
      <c r="A2656">
        <v>5349</v>
      </c>
      <c r="B2656" s="3" t="s">
        <v>2707</v>
      </c>
      <c r="C2656" s="6"/>
      <c r="D2656" t="s">
        <v>742</v>
      </c>
    </row>
    <row r="2657" spans="1:4" x14ac:dyDescent="0.2">
      <c r="A2657">
        <v>164</v>
      </c>
      <c r="B2657" s="3" t="s">
        <v>2708</v>
      </c>
      <c r="C2657" s="5">
        <v>888640.8</v>
      </c>
      <c r="D2657" t="s">
        <v>742</v>
      </c>
    </row>
    <row r="2658" spans="1:4" x14ac:dyDescent="0.2">
      <c r="A2658">
        <v>421</v>
      </c>
      <c r="B2658" s="3" t="s">
        <v>2709</v>
      </c>
      <c r="C2658" s="5">
        <v>752366.1</v>
      </c>
      <c r="D2658" t="s">
        <v>742</v>
      </c>
    </row>
    <row r="2659" spans="1:4" x14ac:dyDescent="0.2">
      <c r="A2659">
        <v>444</v>
      </c>
      <c r="B2659" s="3" t="s">
        <v>2710</v>
      </c>
      <c r="C2659" s="5">
        <v>520632.58</v>
      </c>
      <c r="D2659" t="s">
        <v>742</v>
      </c>
    </row>
    <row r="2660" spans="1:4" x14ac:dyDescent="0.2">
      <c r="A2660">
        <v>3524</v>
      </c>
      <c r="B2660" s="3" t="s">
        <v>2711</v>
      </c>
      <c r="C2660" s="5"/>
      <c r="D2660" t="s">
        <v>742</v>
      </c>
    </row>
    <row r="2661" spans="1:4" x14ac:dyDescent="0.2">
      <c r="A2661">
        <v>3348</v>
      </c>
      <c r="B2661" s="3" t="s">
        <v>2712</v>
      </c>
      <c r="C2661" s="6">
        <v>-25340</v>
      </c>
      <c r="D2661" t="s">
        <v>742</v>
      </c>
    </row>
    <row r="2662" spans="1:4" x14ac:dyDescent="0.2">
      <c r="A2662">
        <v>2124</v>
      </c>
      <c r="B2662" s="3" t="s">
        <v>2713</v>
      </c>
      <c r="C2662" s="5">
        <v>10632.08</v>
      </c>
      <c r="D2662" t="s">
        <v>742</v>
      </c>
    </row>
    <row r="2663" spans="1:4" x14ac:dyDescent="0.2">
      <c r="A2663">
        <v>1580</v>
      </c>
      <c r="B2663" s="3" t="s">
        <v>2714</v>
      </c>
      <c r="C2663" s="6">
        <v>-41899.599999999999</v>
      </c>
      <c r="D2663" t="s">
        <v>742</v>
      </c>
    </row>
    <row r="2664" spans="1:4" x14ac:dyDescent="0.2">
      <c r="A2664">
        <v>1208</v>
      </c>
      <c r="B2664" s="3" t="s">
        <v>2715</v>
      </c>
      <c r="C2664" s="6">
        <v>-26086.5</v>
      </c>
      <c r="D2664" t="s">
        <v>742</v>
      </c>
    </row>
    <row r="2665" spans="1:4" x14ac:dyDescent="0.2">
      <c r="A2665">
        <v>1726</v>
      </c>
      <c r="B2665" s="3" t="s">
        <v>2716</v>
      </c>
      <c r="C2665" s="5">
        <v>19912.96</v>
      </c>
      <c r="D2665" t="s">
        <v>742</v>
      </c>
    </row>
    <row r="2666" spans="1:4" x14ac:dyDescent="0.2">
      <c r="A2666">
        <v>5350</v>
      </c>
      <c r="B2666" s="3" t="s">
        <v>2717</v>
      </c>
      <c r="C2666" s="6">
        <v>-1.65</v>
      </c>
      <c r="D2666" t="s">
        <v>742</v>
      </c>
    </row>
    <row r="2667" spans="1:4" x14ac:dyDescent="0.2">
      <c r="A2667">
        <v>4478</v>
      </c>
      <c r="B2667" s="3" t="s">
        <v>2718</v>
      </c>
      <c r="C2667" s="5">
        <v>1840.96</v>
      </c>
      <c r="D2667" t="s">
        <v>742</v>
      </c>
    </row>
    <row r="2668" spans="1:4" x14ac:dyDescent="0.2">
      <c r="A2668">
        <v>4254</v>
      </c>
      <c r="B2668" s="3" t="s">
        <v>2719</v>
      </c>
      <c r="C2668" s="5">
        <v>1181.51</v>
      </c>
      <c r="D2668" t="s">
        <v>742</v>
      </c>
    </row>
    <row r="2669" spans="1:4" x14ac:dyDescent="0.2">
      <c r="A2669">
        <v>2468</v>
      </c>
      <c r="B2669" s="3" t="s">
        <v>2720</v>
      </c>
      <c r="C2669" s="5">
        <v>52825.5</v>
      </c>
      <c r="D2669" t="s">
        <v>742</v>
      </c>
    </row>
    <row r="2670" spans="1:4" x14ac:dyDescent="0.2">
      <c r="A2670">
        <v>3329</v>
      </c>
      <c r="B2670" s="3" t="s">
        <v>2721</v>
      </c>
      <c r="C2670" s="6">
        <v>-4089.4</v>
      </c>
      <c r="D2670" t="s">
        <v>742</v>
      </c>
    </row>
    <row r="2671" spans="1:4" x14ac:dyDescent="0.2">
      <c r="A2671">
        <v>4132</v>
      </c>
      <c r="B2671" s="3" t="s">
        <v>2722</v>
      </c>
      <c r="C2671" s="5">
        <v>4905.3900000000003</v>
      </c>
      <c r="D2671" t="s">
        <v>742</v>
      </c>
    </row>
    <row r="2672" spans="1:4" x14ac:dyDescent="0.2">
      <c r="A2672">
        <v>830</v>
      </c>
      <c r="B2672" s="3" t="s">
        <v>2723</v>
      </c>
      <c r="C2672" s="5">
        <v>917723.81</v>
      </c>
      <c r="D2672" t="s">
        <v>742</v>
      </c>
    </row>
    <row r="2673" spans="1:4" x14ac:dyDescent="0.2">
      <c r="A2673">
        <v>1899</v>
      </c>
      <c r="B2673" s="3" t="s">
        <v>2724</v>
      </c>
      <c r="C2673" s="6">
        <v>-8512.76</v>
      </c>
      <c r="D2673" t="s">
        <v>742</v>
      </c>
    </row>
    <row r="2674" spans="1:4" x14ac:dyDescent="0.2">
      <c r="A2674">
        <v>4222</v>
      </c>
      <c r="B2674" s="3" t="s">
        <v>2725</v>
      </c>
      <c r="C2674" s="6">
        <v>-9592.9599999999991</v>
      </c>
      <c r="D2674" t="s">
        <v>742</v>
      </c>
    </row>
    <row r="2675" spans="1:4" x14ac:dyDescent="0.2">
      <c r="A2675">
        <v>1091</v>
      </c>
      <c r="B2675" s="3" t="s">
        <v>2726</v>
      </c>
      <c r="C2675" s="5">
        <v>6770.4</v>
      </c>
      <c r="D2675" t="s">
        <v>742</v>
      </c>
    </row>
    <row r="2676" spans="1:4" x14ac:dyDescent="0.2">
      <c r="A2676">
        <v>1318</v>
      </c>
      <c r="B2676" s="3" t="s">
        <v>2727</v>
      </c>
      <c r="C2676" s="5">
        <v>148514.03</v>
      </c>
      <c r="D2676" t="s">
        <v>742</v>
      </c>
    </row>
    <row r="2677" spans="1:4" x14ac:dyDescent="0.2">
      <c r="A2677">
        <v>1945</v>
      </c>
      <c r="B2677" s="3" t="s">
        <v>2728</v>
      </c>
      <c r="C2677" s="6">
        <v>-1270.08</v>
      </c>
      <c r="D2677" t="s">
        <v>742</v>
      </c>
    </row>
    <row r="2678" spans="1:4" x14ac:dyDescent="0.2">
      <c r="A2678">
        <v>4197</v>
      </c>
      <c r="B2678" s="3" t="s">
        <v>2729</v>
      </c>
      <c r="C2678" s="5">
        <v>4.5599999999999996</v>
      </c>
      <c r="D2678" t="s">
        <v>742</v>
      </c>
    </row>
    <row r="2679" spans="1:4" x14ac:dyDescent="0.2">
      <c r="A2679">
        <v>55</v>
      </c>
      <c r="B2679" s="3" t="s">
        <v>2730</v>
      </c>
      <c r="C2679" s="6">
        <v>-13543665</v>
      </c>
      <c r="D2679" t="s">
        <v>742</v>
      </c>
    </row>
    <row r="2680" spans="1:4" x14ac:dyDescent="0.2">
      <c r="A2680">
        <v>4903</v>
      </c>
      <c r="B2680" s="3" t="s">
        <v>2731</v>
      </c>
      <c r="C2680" s="5">
        <v>374.08</v>
      </c>
      <c r="D2680" t="s">
        <v>742</v>
      </c>
    </row>
    <row r="2681" spans="1:4" x14ac:dyDescent="0.2">
      <c r="A2681">
        <v>1607</v>
      </c>
      <c r="B2681" s="3" t="s">
        <v>2732</v>
      </c>
      <c r="C2681" s="5">
        <v>30379.49</v>
      </c>
      <c r="D2681" t="s">
        <v>742</v>
      </c>
    </row>
    <row r="2682" spans="1:4" x14ac:dyDescent="0.2">
      <c r="A2682">
        <v>2100</v>
      </c>
      <c r="B2682" s="3" t="s">
        <v>2733</v>
      </c>
      <c r="C2682" s="6">
        <v>-27630.07</v>
      </c>
      <c r="D2682" t="s">
        <v>742</v>
      </c>
    </row>
    <row r="2683" spans="1:4" x14ac:dyDescent="0.2">
      <c r="A2683">
        <v>5072</v>
      </c>
      <c r="B2683" s="3" t="s">
        <v>2734</v>
      </c>
      <c r="C2683" s="6"/>
      <c r="D2683" t="s">
        <v>742</v>
      </c>
    </row>
    <row r="2684" spans="1:4" x14ac:dyDescent="0.2">
      <c r="A2684">
        <v>2552</v>
      </c>
      <c r="B2684" s="3" t="s">
        <v>2735</v>
      </c>
      <c r="C2684" s="6"/>
      <c r="D2684" t="s">
        <v>742</v>
      </c>
    </row>
    <row r="2685" spans="1:4" x14ac:dyDescent="0.2">
      <c r="A2685">
        <v>5351</v>
      </c>
      <c r="B2685" s="3" t="s">
        <v>2736</v>
      </c>
      <c r="C2685" s="6">
        <v>-91946.33</v>
      </c>
      <c r="D2685" t="s">
        <v>742</v>
      </c>
    </row>
    <row r="2686" spans="1:4" x14ac:dyDescent="0.2">
      <c r="A2686">
        <v>454</v>
      </c>
      <c r="B2686" s="3" t="s">
        <v>2737</v>
      </c>
      <c r="C2686" s="6">
        <v>-487537.38</v>
      </c>
      <c r="D2686" t="s">
        <v>742</v>
      </c>
    </row>
    <row r="2687" spans="1:4" x14ac:dyDescent="0.2">
      <c r="A2687">
        <v>4650</v>
      </c>
      <c r="B2687" s="3" t="s">
        <v>2738</v>
      </c>
      <c r="C2687" s="6">
        <v>-526.4</v>
      </c>
      <c r="D2687" t="s">
        <v>742</v>
      </c>
    </row>
    <row r="2688" spans="1:4" x14ac:dyDescent="0.2">
      <c r="A2688">
        <v>4393</v>
      </c>
      <c r="B2688" s="3" t="s">
        <v>2739</v>
      </c>
      <c r="C2688" s="5">
        <v>2466.88</v>
      </c>
      <c r="D2688" t="s">
        <v>742</v>
      </c>
    </row>
    <row r="2689" spans="1:4" x14ac:dyDescent="0.2">
      <c r="A2689">
        <v>1425</v>
      </c>
      <c r="B2689" s="3" t="s">
        <v>2740</v>
      </c>
      <c r="C2689" s="5">
        <v>274396.76</v>
      </c>
      <c r="D2689" t="s">
        <v>742</v>
      </c>
    </row>
    <row r="2690" spans="1:4" x14ac:dyDescent="0.2">
      <c r="A2690">
        <v>2063</v>
      </c>
      <c r="B2690" s="3" t="s">
        <v>2741</v>
      </c>
      <c r="C2690" s="6">
        <v>-30014.46</v>
      </c>
      <c r="D2690" t="s">
        <v>742</v>
      </c>
    </row>
    <row r="2691" spans="1:4" x14ac:dyDescent="0.2">
      <c r="A2691">
        <v>5352</v>
      </c>
      <c r="B2691" s="3" t="s">
        <v>2742</v>
      </c>
      <c r="C2691" s="6"/>
      <c r="D2691" t="s">
        <v>742</v>
      </c>
    </row>
    <row r="2692" spans="1:4" x14ac:dyDescent="0.2">
      <c r="A2692">
        <v>694</v>
      </c>
      <c r="B2692" s="3" t="s">
        <v>2743</v>
      </c>
      <c r="C2692" s="6">
        <v>-5482068.0300000003</v>
      </c>
      <c r="D2692" t="s">
        <v>742</v>
      </c>
    </row>
    <row r="2693" spans="1:4" x14ac:dyDescent="0.2">
      <c r="A2693">
        <v>1970</v>
      </c>
      <c r="B2693" s="3" t="s">
        <v>2744</v>
      </c>
      <c r="C2693" s="6">
        <v>-81868.490000000005</v>
      </c>
      <c r="D2693" t="s">
        <v>742</v>
      </c>
    </row>
    <row r="2694" spans="1:4" x14ac:dyDescent="0.2">
      <c r="A2694">
        <v>4514</v>
      </c>
      <c r="B2694" s="3" t="s">
        <v>2745</v>
      </c>
      <c r="C2694" s="5">
        <v>1583.23</v>
      </c>
      <c r="D2694" t="s">
        <v>742</v>
      </c>
    </row>
    <row r="2695" spans="1:4" x14ac:dyDescent="0.2">
      <c r="A2695">
        <v>1382</v>
      </c>
      <c r="B2695" s="3" t="s">
        <v>2746</v>
      </c>
      <c r="C2695" s="5">
        <v>218901.1</v>
      </c>
      <c r="D2695" t="s">
        <v>742</v>
      </c>
    </row>
    <row r="2696" spans="1:4" x14ac:dyDescent="0.2">
      <c r="A2696">
        <v>1601</v>
      </c>
      <c r="B2696" s="3" t="s">
        <v>2747</v>
      </c>
      <c r="C2696" s="6">
        <v>-96254.2</v>
      </c>
      <c r="D2696" t="s">
        <v>742</v>
      </c>
    </row>
    <row r="2697" spans="1:4" x14ac:dyDescent="0.2">
      <c r="A2697">
        <v>4537</v>
      </c>
      <c r="B2697" s="3" t="s">
        <v>2748</v>
      </c>
      <c r="C2697" s="5">
        <v>1461.24</v>
      </c>
      <c r="D2697" t="s">
        <v>742</v>
      </c>
    </row>
    <row r="2698" spans="1:4" x14ac:dyDescent="0.2">
      <c r="A2698">
        <v>509</v>
      </c>
      <c r="B2698" s="3" t="s">
        <v>2749</v>
      </c>
      <c r="C2698" s="6">
        <v>-2955366.92</v>
      </c>
      <c r="D2698" t="s">
        <v>742</v>
      </c>
    </row>
    <row r="2699" spans="1:4" x14ac:dyDescent="0.2">
      <c r="A2699">
        <v>4991</v>
      </c>
      <c r="B2699" s="3" t="s">
        <v>2750</v>
      </c>
      <c r="C2699" s="5">
        <v>194.32</v>
      </c>
      <c r="D2699" t="s">
        <v>742</v>
      </c>
    </row>
    <row r="2700" spans="1:4" x14ac:dyDescent="0.2">
      <c r="A2700">
        <v>5355</v>
      </c>
      <c r="B2700" s="3" t="s">
        <v>2751</v>
      </c>
      <c r="C2700" s="6">
        <v>-765</v>
      </c>
      <c r="D2700" t="s">
        <v>742</v>
      </c>
    </row>
    <row r="2701" spans="1:4" x14ac:dyDescent="0.2">
      <c r="A2701">
        <v>438</v>
      </c>
      <c r="B2701" s="3" t="s">
        <v>2752</v>
      </c>
      <c r="C2701" s="6">
        <v>-5242359.3600000003</v>
      </c>
      <c r="D2701" t="s">
        <v>742</v>
      </c>
    </row>
    <row r="2702" spans="1:4" x14ac:dyDescent="0.2">
      <c r="A2702">
        <v>1974</v>
      </c>
      <c r="B2702" s="3" t="s">
        <v>2753</v>
      </c>
      <c r="C2702" s="6">
        <v>-25103.35</v>
      </c>
      <c r="D2702" t="s">
        <v>742</v>
      </c>
    </row>
    <row r="2703" spans="1:4" x14ac:dyDescent="0.2">
      <c r="A2703">
        <v>4632</v>
      </c>
      <c r="B2703" s="3" t="s">
        <v>2754</v>
      </c>
      <c r="C2703" s="5">
        <v>1050.56</v>
      </c>
      <c r="D2703" t="s">
        <v>742</v>
      </c>
    </row>
    <row r="2704" spans="1:4" x14ac:dyDescent="0.2">
      <c r="A2704">
        <v>1717</v>
      </c>
      <c r="B2704" s="3" t="s">
        <v>2755</v>
      </c>
      <c r="C2704" s="5">
        <v>13172.25</v>
      </c>
      <c r="D2704" t="s">
        <v>742</v>
      </c>
    </row>
    <row r="2705" spans="1:4" x14ac:dyDescent="0.2">
      <c r="A2705">
        <v>3019</v>
      </c>
      <c r="B2705" s="3" t="s">
        <v>2756</v>
      </c>
      <c r="C2705" s="6">
        <v>-12365.5</v>
      </c>
      <c r="D2705" t="s">
        <v>742</v>
      </c>
    </row>
    <row r="2706" spans="1:4" x14ac:dyDescent="0.2">
      <c r="A2706">
        <v>4826</v>
      </c>
      <c r="B2706" s="3" t="s">
        <v>2757</v>
      </c>
      <c r="C2706" s="5">
        <v>497.2</v>
      </c>
      <c r="D2706" t="s">
        <v>742</v>
      </c>
    </row>
    <row r="2707" spans="1:4" x14ac:dyDescent="0.2">
      <c r="A2707">
        <v>3116</v>
      </c>
      <c r="B2707" s="3" t="s">
        <v>2758</v>
      </c>
      <c r="C2707" s="5">
        <v>894.25</v>
      </c>
      <c r="D2707" t="s">
        <v>742</v>
      </c>
    </row>
    <row r="2708" spans="1:4" x14ac:dyDescent="0.2">
      <c r="A2708">
        <v>3966</v>
      </c>
      <c r="B2708" s="3" t="s">
        <v>2759</v>
      </c>
      <c r="C2708" s="5">
        <v>1430.91</v>
      </c>
      <c r="D2708" t="s">
        <v>742</v>
      </c>
    </row>
    <row r="2709" spans="1:4" x14ac:dyDescent="0.2">
      <c r="A2709">
        <v>3312</v>
      </c>
      <c r="B2709" s="3" t="s">
        <v>2760</v>
      </c>
      <c r="C2709" s="6">
        <v>-2005.85</v>
      </c>
      <c r="D2709" t="s">
        <v>742</v>
      </c>
    </row>
    <row r="2710" spans="1:4" x14ac:dyDescent="0.2">
      <c r="A2710">
        <v>4374</v>
      </c>
      <c r="B2710" s="3" t="s">
        <v>2761</v>
      </c>
      <c r="C2710" s="6"/>
      <c r="D2710" t="s">
        <v>742</v>
      </c>
    </row>
    <row r="2711" spans="1:4" x14ac:dyDescent="0.2">
      <c r="A2711">
        <v>714</v>
      </c>
      <c r="B2711" s="3" t="s">
        <v>2762</v>
      </c>
      <c r="C2711" s="5">
        <v>1116233.1499999999</v>
      </c>
      <c r="D2711" t="s">
        <v>742</v>
      </c>
    </row>
    <row r="2712" spans="1:4" x14ac:dyDescent="0.2">
      <c r="A2712">
        <v>4618</v>
      </c>
      <c r="B2712" s="3" t="s">
        <v>2763</v>
      </c>
      <c r="C2712" s="5">
        <v>1115.2</v>
      </c>
      <c r="D2712" t="s">
        <v>742</v>
      </c>
    </row>
    <row r="2713" spans="1:4" x14ac:dyDescent="0.2">
      <c r="A2713">
        <v>323</v>
      </c>
      <c r="B2713" s="3" t="s">
        <v>2764</v>
      </c>
      <c r="C2713" s="6">
        <v>-1670132</v>
      </c>
      <c r="D2713" t="s">
        <v>742</v>
      </c>
    </row>
    <row r="2714" spans="1:4" x14ac:dyDescent="0.2">
      <c r="A2714">
        <v>1307</v>
      </c>
      <c r="B2714" s="3" t="s">
        <v>2765</v>
      </c>
      <c r="C2714" s="5">
        <v>232732.5</v>
      </c>
      <c r="D2714" t="s">
        <v>742</v>
      </c>
    </row>
    <row r="2715" spans="1:4" x14ac:dyDescent="0.2">
      <c r="A2715">
        <v>3865</v>
      </c>
      <c r="B2715" s="3" t="s">
        <v>2766</v>
      </c>
      <c r="C2715" s="5">
        <v>1990.66</v>
      </c>
      <c r="D2715" t="s">
        <v>742</v>
      </c>
    </row>
    <row r="2716" spans="1:4" x14ac:dyDescent="0.2">
      <c r="A2716">
        <v>249</v>
      </c>
      <c r="B2716" s="3" t="s">
        <v>2767</v>
      </c>
      <c r="C2716" s="6">
        <v>-480440.1</v>
      </c>
      <c r="D2716" t="s">
        <v>742</v>
      </c>
    </row>
    <row r="2717" spans="1:4" x14ac:dyDescent="0.2">
      <c r="A2717">
        <v>1612</v>
      </c>
      <c r="B2717" s="3" t="s">
        <v>2768</v>
      </c>
      <c r="C2717" s="5">
        <v>15972.48</v>
      </c>
      <c r="D2717" t="s">
        <v>742</v>
      </c>
    </row>
    <row r="2718" spans="1:4" x14ac:dyDescent="0.2">
      <c r="A2718">
        <v>1042</v>
      </c>
      <c r="B2718" s="3" t="s">
        <v>2769</v>
      </c>
      <c r="C2718" s="5">
        <v>116709.89</v>
      </c>
      <c r="D2718" t="s">
        <v>742</v>
      </c>
    </row>
    <row r="2719" spans="1:4" x14ac:dyDescent="0.2">
      <c r="A2719">
        <v>2423</v>
      </c>
      <c r="B2719" s="3" t="s">
        <v>2770</v>
      </c>
      <c r="C2719" s="5">
        <v>28830.93</v>
      </c>
      <c r="D2719" t="s">
        <v>742</v>
      </c>
    </row>
    <row r="2720" spans="1:4" x14ac:dyDescent="0.2">
      <c r="A2720">
        <v>4836</v>
      </c>
      <c r="B2720" s="3" t="s">
        <v>2771</v>
      </c>
      <c r="C2720" s="5">
        <v>476.33</v>
      </c>
      <c r="D2720" t="s">
        <v>742</v>
      </c>
    </row>
    <row r="2721" spans="1:4" x14ac:dyDescent="0.2">
      <c r="A2721">
        <v>2026</v>
      </c>
      <c r="B2721" s="3" t="s">
        <v>2772</v>
      </c>
      <c r="C2721" s="5">
        <v>24158.14</v>
      </c>
      <c r="D2721" t="s">
        <v>742</v>
      </c>
    </row>
    <row r="2722" spans="1:4" x14ac:dyDescent="0.2">
      <c r="A2722">
        <v>3074</v>
      </c>
      <c r="B2722" s="3" t="s">
        <v>2773</v>
      </c>
      <c r="C2722" s="5">
        <v>55242</v>
      </c>
      <c r="D2722" t="s">
        <v>742</v>
      </c>
    </row>
    <row r="2723" spans="1:4" x14ac:dyDescent="0.2">
      <c r="A2723">
        <v>3223</v>
      </c>
      <c r="B2723" s="3" t="s">
        <v>2774</v>
      </c>
      <c r="C2723" s="5">
        <v>374.44</v>
      </c>
      <c r="D2723" t="s">
        <v>742</v>
      </c>
    </row>
    <row r="2724" spans="1:4" x14ac:dyDescent="0.2">
      <c r="A2724">
        <v>3581</v>
      </c>
      <c r="B2724" s="3" t="s">
        <v>2775</v>
      </c>
      <c r="C2724" s="6">
        <v>-317708.15999999997</v>
      </c>
      <c r="D2724" t="s">
        <v>742</v>
      </c>
    </row>
    <row r="2725" spans="1:4" x14ac:dyDescent="0.2">
      <c r="A2725">
        <v>3740</v>
      </c>
      <c r="B2725" s="3" t="s">
        <v>2776</v>
      </c>
      <c r="C2725" s="5">
        <v>2016</v>
      </c>
      <c r="D2725" t="s">
        <v>742</v>
      </c>
    </row>
    <row r="2726" spans="1:4" x14ac:dyDescent="0.2">
      <c r="A2726">
        <v>5356</v>
      </c>
      <c r="B2726" s="3" t="s">
        <v>2777</v>
      </c>
      <c r="C2726" s="6">
        <v>-488</v>
      </c>
      <c r="D2726" t="s">
        <v>742</v>
      </c>
    </row>
    <row r="2727" spans="1:4" x14ac:dyDescent="0.2">
      <c r="A2727">
        <v>3771</v>
      </c>
      <c r="B2727" s="3" t="s">
        <v>2778</v>
      </c>
      <c r="C2727" s="6"/>
      <c r="D2727" t="s">
        <v>742</v>
      </c>
    </row>
    <row r="2728" spans="1:4" x14ac:dyDescent="0.2">
      <c r="A2728">
        <v>3317</v>
      </c>
      <c r="B2728" s="3" t="s">
        <v>2779</v>
      </c>
      <c r="C2728" s="6">
        <v>-698814.27</v>
      </c>
      <c r="D2728" t="s">
        <v>742</v>
      </c>
    </row>
    <row r="2729" spans="1:4" x14ac:dyDescent="0.2">
      <c r="A2729">
        <v>1906</v>
      </c>
      <c r="B2729" s="3" t="s">
        <v>2780</v>
      </c>
      <c r="C2729" s="6">
        <v>-2663.64</v>
      </c>
      <c r="D2729" t="s">
        <v>742</v>
      </c>
    </row>
    <row r="2730" spans="1:4" x14ac:dyDescent="0.2">
      <c r="A2730">
        <v>4252</v>
      </c>
      <c r="B2730" s="3" t="s">
        <v>2781</v>
      </c>
      <c r="C2730" s="6">
        <v>-1525.2</v>
      </c>
      <c r="D2730" t="s">
        <v>742</v>
      </c>
    </row>
    <row r="2731" spans="1:4" x14ac:dyDescent="0.2">
      <c r="A2731">
        <v>4321</v>
      </c>
      <c r="B2731" s="3" t="s">
        <v>2782</v>
      </c>
      <c r="C2731" s="5">
        <v>3103.08</v>
      </c>
      <c r="D2731" t="s">
        <v>742</v>
      </c>
    </row>
    <row r="2732" spans="1:4" x14ac:dyDescent="0.2">
      <c r="A2732">
        <v>4274</v>
      </c>
      <c r="B2732" s="3" t="s">
        <v>2783</v>
      </c>
      <c r="C2732" s="5">
        <v>2835.14</v>
      </c>
      <c r="D2732" t="s">
        <v>742</v>
      </c>
    </row>
    <row r="2733" spans="1:4" x14ac:dyDescent="0.2">
      <c r="A2733">
        <v>1063</v>
      </c>
      <c r="B2733" s="3" t="s">
        <v>2784</v>
      </c>
      <c r="C2733" s="5">
        <v>348771.15</v>
      </c>
      <c r="D2733" t="s">
        <v>742</v>
      </c>
    </row>
    <row r="2734" spans="1:4" x14ac:dyDescent="0.2">
      <c r="A2734">
        <v>1924</v>
      </c>
      <c r="B2734" s="3" t="s">
        <v>2785</v>
      </c>
      <c r="C2734" s="6">
        <v>-45958.64</v>
      </c>
      <c r="D2734" t="s">
        <v>742</v>
      </c>
    </row>
    <row r="2735" spans="1:4" x14ac:dyDescent="0.2">
      <c r="A2735">
        <v>525</v>
      </c>
      <c r="B2735" s="3" t="s">
        <v>2786</v>
      </c>
      <c r="C2735" s="5">
        <v>724984.77</v>
      </c>
      <c r="D2735" t="s">
        <v>742</v>
      </c>
    </row>
    <row r="2736" spans="1:4" x14ac:dyDescent="0.2">
      <c r="A2736">
        <v>1178</v>
      </c>
      <c r="B2736" s="3" t="s">
        <v>2787</v>
      </c>
      <c r="C2736" s="6">
        <v>-281406.15000000002</v>
      </c>
      <c r="D2736" t="s">
        <v>742</v>
      </c>
    </row>
    <row r="2737" spans="1:4" x14ac:dyDescent="0.2">
      <c r="A2737">
        <v>4927</v>
      </c>
      <c r="B2737" s="3" t="s">
        <v>2788</v>
      </c>
      <c r="C2737" s="5">
        <v>334.88</v>
      </c>
      <c r="D2737" t="s">
        <v>742</v>
      </c>
    </row>
    <row r="2738" spans="1:4" x14ac:dyDescent="0.2">
      <c r="A2738">
        <v>3097</v>
      </c>
      <c r="B2738" s="3" t="s">
        <v>2789</v>
      </c>
      <c r="C2738" s="6">
        <v>-29559.96</v>
      </c>
      <c r="D2738" t="s">
        <v>742</v>
      </c>
    </row>
    <row r="2739" spans="1:4" x14ac:dyDescent="0.2">
      <c r="A2739">
        <v>1925</v>
      </c>
      <c r="B2739" s="3" t="s">
        <v>2790</v>
      </c>
      <c r="C2739" s="6">
        <v>-44098.22</v>
      </c>
      <c r="D2739" t="s">
        <v>742</v>
      </c>
    </row>
    <row r="2740" spans="1:4" x14ac:dyDescent="0.2">
      <c r="A2740">
        <v>4929</v>
      </c>
      <c r="B2740" s="3" t="s">
        <v>2791</v>
      </c>
      <c r="C2740" s="5">
        <v>328.41</v>
      </c>
      <c r="D2740" t="s">
        <v>742</v>
      </c>
    </row>
    <row r="2741" spans="1:4" x14ac:dyDescent="0.2">
      <c r="A2741">
        <v>4344</v>
      </c>
      <c r="B2741" s="3" t="s">
        <v>2792</v>
      </c>
      <c r="C2741" s="6">
        <v>-96145</v>
      </c>
      <c r="D2741" t="s">
        <v>742</v>
      </c>
    </row>
    <row r="2742" spans="1:4" x14ac:dyDescent="0.2">
      <c r="A2742">
        <v>4191</v>
      </c>
      <c r="B2742" s="3" t="s">
        <v>2793</v>
      </c>
      <c r="C2742" s="5">
        <v>4645.8</v>
      </c>
      <c r="D2742" t="s">
        <v>742</v>
      </c>
    </row>
    <row r="2743" spans="1:4" x14ac:dyDescent="0.2">
      <c r="A2743">
        <v>4089</v>
      </c>
      <c r="B2743" s="3" t="s">
        <v>2794</v>
      </c>
      <c r="C2743" s="5">
        <v>500.48</v>
      </c>
      <c r="D2743" t="s">
        <v>742</v>
      </c>
    </row>
    <row r="2744" spans="1:4" x14ac:dyDescent="0.2">
      <c r="A2744">
        <v>397</v>
      </c>
      <c r="B2744" s="3" t="s">
        <v>2795</v>
      </c>
      <c r="C2744" s="5">
        <v>4206134.59</v>
      </c>
      <c r="D2744" t="s">
        <v>742</v>
      </c>
    </row>
    <row r="2745" spans="1:4" x14ac:dyDescent="0.2">
      <c r="A2745">
        <v>954</v>
      </c>
      <c r="B2745" s="3" t="s">
        <v>2796</v>
      </c>
      <c r="C2745" s="6">
        <v>-246278.61</v>
      </c>
      <c r="D2745" t="s">
        <v>742</v>
      </c>
    </row>
    <row r="2746" spans="1:4" x14ac:dyDescent="0.2">
      <c r="A2746">
        <v>5357</v>
      </c>
      <c r="B2746" s="3" t="s">
        <v>2797</v>
      </c>
      <c r="C2746" s="6">
        <v>-661.9</v>
      </c>
      <c r="D2746" t="s">
        <v>742</v>
      </c>
    </row>
    <row r="2747" spans="1:4" x14ac:dyDescent="0.2">
      <c r="A2747">
        <v>4306</v>
      </c>
      <c r="B2747" s="3" t="s">
        <v>2798</v>
      </c>
      <c r="C2747" s="5">
        <v>3249.12</v>
      </c>
      <c r="D2747" t="s">
        <v>742</v>
      </c>
    </row>
    <row r="2748" spans="1:4" x14ac:dyDescent="0.2">
      <c r="A2748">
        <v>1251</v>
      </c>
      <c r="B2748" s="3" t="s">
        <v>2799</v>
      </c>
      <c r="C2748" s="6">
        <v>-255441.12</v>
      </c>
      <c r="D2748" t="s">
        <v>742</v>
      </c>
    </row>
    <row r="2749" spans="1:4" x14ac:dyDescent="0.2">
      <c r="A2749">
        <v>660</v>
      </c>
      <c r="B2749" s="3" t="s">
        <v>2800</v>
      </c>
      <c r="C2749" s="5">
        <v>4647612.8</v>
      </c>
      <c r="D2749" t="s">
        <v>742</v>
      </c>
    </row>
    <row r="2750" spans="1:4" x14ac:dyDescent="0.2">
      <c r="A2750">
        <v>597</v>
      </c>
      <c r="B2750" s="3" t="s">
        <v>2801</v>
      </c>
      <c r="C2750" s="5">
        <v>140464.79999999999</v>
      </c>
      <c r="D2750" t="s">
        <v>742</v>
      </c>
    </row>
    <row r="2751" spans="1:4" x14ac:dyDescent="0.2">
      <c r="A2751">
        <v>3964</v>
      </c>
      <c r="B2751" s="3" t="s">
        <v>2802</v>
      </c>
      <c r="C2751" s="5">
        <v>5716.88</v>
      </c>
      <c r="D2751" t="s">
        <v>742</v>
      </c>
    </row>
    <row r="2752" spans="1:4" x14ac:dyDescent="0.2">
      <c r="A2752">
        <v>2587</v>
      </c>
      <c r="B2752" s="3" t="s">
        <v>2803</v>
      </c>
      <c r="C2752" s="6">
        <v>-38699.040000000001</v>
      </c>
      <c r="D2752" t="s">
        <v>742</v>
      </c>
    </row>
    <row r="2753" spans="1:4" x14ac:dyDescent="0.2">
      <c r="A2753">
        <v>3589</v>
      </c>
      <c r="B2753" s="3" t="s">
        <v>2804</v>
      </c>
      <c r="C2753" s="5">
        <v>332.64</v>
      </c>
      <c r="D2753" t="s">
        <v>742</v>
      </c>
    </row>
    <row r="2754" spans="1:4" x14ac:dyDescent="0.2">
      <c r="A2754">
        <v>5358</v>
      </c>
      <c r="B2754" s="3" t="s">
        <v>2805</v>
      </c>
      <c r="C2754" s="5"/>
      <c r="D2754" t="s">
        <v>742</v>
      </c>
    </row>
    <row r="2755" spans="1:4" x14ac:dyDescent="0.2">
      <c r="A2755">
        <v>3909</v>
      </c>
      <c r="B2755" s="3" t="s">
        <v>2806</v>
      </c>
      <c r="C2755" s="5"/>
      <c r="D2755" t="s">
        <v>742</v>
      </c>
    </row>
    <row r="2756" spans="1:4" x14ac:dyDescent="0.2">
      <c r="A2756">
        <v>2376</v>
      </c>
      <c r="B2756" s="3" t="s">
        <v>2807</v>
      </c>
      <c r="C2756" s="6">
        <v>-24023.599999999999</v>
      </c>
      <c r="D2756" t="s">
        <v>742</v>
      </c>
    </row>
    <row r="2757" spans="1:4" x14ac:dyDescent="0.2">
      <c r="A2757">
        <v>3754</v>
      </c>
      <c r="B2757" s="3" t="s">
        <v>2808</v>
      </c>
      <c r="C2757" s="5">
        <v>7112.88</v>
      </c>
      <c r="D2757" t="s">
        <v>742</v>
      </c>
    </row>
    <row r="2758" spans="1:4" x14ac:dyDescent="0.2">
      <c r="A2758">
        <v>3155</v>
      </c>
      <c r="B2758" s="3" t="s">
        <v>2809</v>
      </c>
      <c r="C2758" s="5">
        <v>37363.43</v>
      </c>
      <c r="D2758" t="s">
        <v>742</v>
      </c>
    </row>
    <row r="2759" spans="1:4" x14ac:dyDescent="0.2">
      <c r="A2759">
        <v>2115</v>
      </c>
      <c r="B2759" s="3" t="s">
        <v>2810</v>
      </c>
      <c r="C2759" s="5">
        <v>308673.2</v>
      </c>
      <c r="D2759" t="s">
        <v>742</v>
      </c>
    </row>
    <row r="2760" spans="1:4" x14ac:dyDescent="0.2">
      <c r="A2760">
        <v>1579</v>
      </c>
      <c r="B2760" s="3" t="s">
        <v>2811</v>
      </c>
      <c r="C2760" s="6">
        <v>-309615.2</v>
      </c>
      <c r="D2760" t="s">
        <v>742</v>
      </c>
    </row>
    <row r="2761" spans="1:4" x14ac:dyDescent="0.2">
      <c r="A2761">
        <v>2941</v>
      </c>
      <c r="B2761" s="3" t="s">
        <v>2812</v>
      </c>
      <c r="C2761" s="6"/>
      <c r="D2761" t="s">
        <v>742</v>
      </c>
    </row>
    <row r="2762" spans="1:4" x14ac:dyDescent="0.2">
      <c r="A2762">
        <v>4682</v>
      </c>
      <c r="B2762" s="3" t="s">
        <v>2813</v>
      </c>
      <c r="C2762" s="6">
        <v>-5022.38</v>
      </c>
      <c r="D2762" t="s">
        <v>742</v>
      </c>
    </row>
    <row r="2763" spans="1:4" x14ac:dyDescent="0.2">
      <c r="A2763">
        <v>3285</v>
      </c>
      <c r="B2763" s="3" t="s">
        <v>2814</v>
      </c>
      <c r="C2763" s="6"/>
      <c r="D2763" t="s">
        <v>742</v>
      </c>
    </row>
    <row r="2764" spans="1:4" x14ac:dyDescent="0.2">
      <c r="A2764">
        <v>1887</v>
      </c>
      <c r="B2764" s="3" t="s">
        <v>2815</v>
      </c>
      <c r="C2764" s="5">
        <v>219007.62</v>
      </c>
      <c r="D2764" t="s">
        <v>742</v>
      </c>
    </row>
    <row r="2765" spans="1:4" x14ac:dyDescent="0.2">
      <c r="A2765">
        <v>1276</v>
      </c>
      <c r="B2765" s="3" t="s">
        <v>2816</v>
      </c>
      <c r="C2765" s="5">
        <v>103075.76</v>
      </c>
      <c r="D2765" t="s">
        <v>742</v>
      </c>
    </row>
    <row r="2766" spans="1:4" x14ac:dyDescent="0.2">
      <c r="A2766">
        <v>828</v>
      </c>
      <c r="B2766" s="3" t="s">
        <v>2817</v>
      </c>
      <c r="C2766" s="6">
        <v>-321784.73</v>
      </c>
      <c r="D2766" t="s">
        <v>742</v>
      </c>
    </row>
    <row r="2767" spans="1:4" x14ac:dyDescent="0.2">
      <c r="A2767">
        <v>5362</v>
      </c>
      <c r="B2767" s="3" t="s">
        <v>2818</v>
      </c>
      <c r="C2767" s="6"/>
      <c r="D2767" t="s">
        <v>742</v>
      </c>
    </row>
    <row r="2768" spans="1:4" x14ac:dyDescent="0.2">
      <c r="A2768">
        <v>2256</v>
      </c>
      <c r="B2768" s="3" t="s">
        <v>2819</v>
      </c>
      <c r="C2768" s="5">
        <v>2714.84</v>
      </c>
      <c r="D2768" t="s">
        <v>742</v>
      </c>
    </row>
    <row r="2769" spans="1:4" x14ac:dyDescent="0.2">
      <c r="A2769">
        <v>98</v>
      </c>
      <c r="B2769" s="3" t="s">
        <v>2820</v>
      </c>
      <c r="C2769" s="6">
        <v>-5064381.5</v>
      </c>
      <c r="D2769" t="s">
        <v>742</v>
      </c>
    </row>
    <row r="2770" spans="1:4" x14ac:dyDescent="0.2">
      <c r="A2770">
        <v>5363</v>
      </c>
      <c r="B2770" s="3" t="s">
        <v>2821</v>
      </c>
      <c r="C2770" s="6"/>
      <c r="D2770" t="s">
        <v>742</v>
      </c>
    </row>
    <row r="2771" spans="1:4" x14ac:dyDescent="0.2">
      <c r="A2771">
        <v>4662</v>
      </c>
      <c r="B2771" s="3" t="s">
        <v>2822</v>
      </c>
      <c r="C2771" s="5">
        <v>890.11</v>
      </c>
      <c r="D2771" t="s">
        <v>742</v>
      </c>
    </row>
    <row r="2772" spans="1:4" x14ac:dyDescent="0.2">
      <c r="A2772">
        <v>3281</v>
      </c>
      <c r="B2772" s="3" t="s">
        <v>2823</v>
      </c>
      <c r="C2772" s="5">
        <v>830.25</v>
      </c>
      <c r="D2772" t="s">
        <v>742</v>
      </c>
    </row>
    <row r="2773" spans="1:4" x14ac:dyDescent="0.2">
      <c r="A2773">
        <v>126</v>
      </c>
      <c r="B2773" s="3" t="s">
        <v>2824</v>
      </c>
      <c r="C2773" s="5">
        <v>4358950.59</v>
      </c>
      <c r="D2773" t="s">
        <v>742</v>
      </c>
    </row>
    <row r="2774" spans="1:4" x14ac:dyDescent="0.2">
      <c r="A2774">
        <v>3622</v>
      </c>
      <c r="B2774" s="3" t="s">
        <v>2825</v>
      </c>
      <c r="C2774" s="6">
        <v>-261032.08</v>
      </c>
      <c r="D2774" t="s">
        <v>742</v>
      </c>
    </row>
    <row r="2775" spans="1:4" x14ac:dyDescent="0.2">
      <c r="A2775">
        <v>5029</v>
      </c>
      <c r="B2775" s="3" t="s">
        <v>2826</v>
      </c>
      <c r="C2775" s="6"/>
      <c r="D2775" t="s">
        <v>742</v>
      </c>
    </row>
    <row r="2776" spans="1:4" x14ac:dyDescent="0.2">
      <c r="A2776">
        <v>2573</v>
      </c>
      <c r="B2776" s="3" t="s">
        <v>2827</v>
      </c>
      <c r="C2776" s="5">
        <v>24586.38</v>
      </c>
      <c r="D2776" t="s">
        <v>742</v>
      </c>
    </row>
    <row r="2777" spans="1:4" x14ac:dyDescent="0.2">
      <c r="A2777">
        <v>4347</v>
      </c>
      <c r="B2777" s="3" t="s">
        <v>2828</v>
      </c>
      <c r="C2777" s="5">
        <v>950.64</v>
      </c>
      <c r="D2777" t="s">
        <v>742</v>
      </c>
    </row>
    <row r="2778" spans="1:4" x14ac:dyDescent="0.2">
      <c r="A2778">
        <v>4763</v>
      </c>
      <c r="B2778" s="3" t="s">
        <v>2829</v>
      </c>
      <c r="C2778" s="5">
        <v>622.20000000000005</v>
      </c>
      <c r="D2778" t="s">
        <v>742</v>
      </c>
    </row>
    <row r="2779" spans="1:4" x14ac:dyDescent="0.2">
      <c r="A2779">
        <v>3932</v>
      </c>
      <c r="B2779" s="3" t="s">
        <v>2830</v>
      </c>
      <c r="C2779" s="5">
        <v>9384</v>
      </c>
      <c r="D2779" t="s">
        <v>742</v>
      </c>
    </row>
    <row r="2780" spans="1:4" x14ac:dyDescent="0.2">
      <c r="A2780">
        <v>3144</v>
      </c>
      <c r="B2780" s="3" t="s">
        <v>2831</v>
      </c>
      <c r="C2780" s="5"/>
      <c r="D2780" t="s">
        <v>742</v>
      </c>
    </row>
    <row r="2781" spans="1:4" x14ac:dyDescent="0.2">
      <c r="A2781">
        <v>858</v>
      </c>
      <c r="B2781" s="3" t="s">
        <v>2832</v>
      </c>
      <c r="C2781" s="5">
        <v>416435.28</v>
      </c>
      <c r="D2781" t="s">
        <v>742</v>
      </c>
    </row>
    <row r="2782" spans="1:4" x14ac:dyDescent="0.2">
      <c r="A2782">
        <v>1953</v>
      </c>
      <c r="B2782" s="3" t="s">
        <v>2833</v>
      </c>
      <c r="C2782" s="5">
        <v>2793.14</v>
      </c>
      <c r="D2782" t="s">
        <v>742</v>
      </c>
    </row>
    <row r="2783" spans="1:4" x14ac:dyDescent="0.2">
      <c r="A2783">
        <v>3508</v>
      </c>
      <c r="B2783" s="3" t="s">
        <v>2834</v>
      </c>
      <c r="C2783" s="5">
        <v>22474.15</v>
      </c>
      <c r="D2783" t="s">
        <v>742</v>
      </c>
    </row>
    <row r="2784" spans="1:4" x14ac:dyDescent="0.2">
      <c r="A2784">
        <v>2184</v>
      </c>
      <c r="B2784" s="3" t="s">
        <v>2835</v>
      </c>
      <c r="C2784" s="5">
        <v>162848.4</v>
      </c>
      <c r="D2784" t="s">
        <v>742</v>
      </c>
    </row>
    <row r="2785" spans="1:4" x14ac:dyDescent="0.2">
      <c r="A2785">
        <v>1766</v>
      </c>
      <c r="B2785" s="3" t="s">
        <v>2836</v>
      </c>
      <c r="C2785" s="6">
        <v>-18043.5</v>
      </c>
      <c r="D2785" t="s">
        <v>742</v>
      </c>
    </row>
    <row r="2786" spans="1:4" x14ac:dyDescent="0.2">
      <c r="A2786">
        <v>470</v>
      </c>
      <c r="B2786" s="3" t="s">
        <v>2837</v>
      </c>
      <c r="C2786" s="5">
        <v>4963318.3600000003</v>
      </c>
      <c r="D2786" t="s">
        <v>742</v>
      </c>
    </row>
    <row r="2787" spans="1:4" x14ac:dyDescent="0.2">
      <c r="A2787">
        <v>3493</v>
      </c>
      <c r="B2787" s="3" t="s">
        <v>2838</v>
      </c>
      <c r="C2787" s="5">
        <v>28379.34</v>
      </c>
      <c r="D2787" t="s">
        <v>742</v>
      </c>
    </row>
    <row r="2788" spans="1:4" x14ac:dyDescent="0.2">
      <c r="A2788">
        <v>4103</v>
      </c>
      <c r="B2788" s="3" t="s">
        <v>2839</v>
      </c>
      <c r="C2788" s="5"/>
      <c r="D2788" t="s">
        <v>742</v>
      </c>
    </row>
    <row r="2789" spans="1:4" x14ac:dyDescent="0.2">
      <c r="A2789">
        <v>4048</v>
      </c>
      <c r="B2789" s="3" t="s">
        <v>2840</v>
      </c>
      <c r="C2789" s="5">
        <v>331.23</v>
      </c>
      <c r="D2789" t="s">
        <v>742</v>
      </c>
    </row>
    <row r="2790" spans="1:4" x14ac:dyDescent="0.2">
      <c r="A2790">
        <v>1958</v>
      </c>
      <c r="B2790" s="3" t="s">
        <v>2841</v>
      </c>
      <c r="C2790" s="5">
        <v>7355.4</v>
      </c>
      <c r="D2790" t="s">
        <v>742</v>
      </c>
    </row>
    <row r="2791" spans="1:4" x14ac:dyDescent="0.2">
      <c r="A2791">
        <v>699</v>
      </c>
      <c r="B2791" s="3" t="s">
        <v>2842</v>
      </c>
      <c r="C2791" s="6">
        <v>-458515.84</v>
      </c>
      <c r="D2791" t="s">
        <v>742</v>
      </c>
    </row>
    <row r="2792" spans="1:4" x14ac:dyDescent="0.2">
      <c r="A2792">
        <v>4532</v>
      </c>
      <c r="B2792" s="3" t="s">
        <v>2843</v>
      </c>
      <c r="C2792" s="5">
        <v>1491.6</v>
      </c>
      <c r="D2792" t="s">
        <v>742</v>
      </c>
    </row>
    <row r="2793" spans="1:4" x14ac:dyDescent="0.2">
      <c r="A2793">
        <v>2609</v>
      </c>
      <c r="B2793" s="3" t="s">
        <v>2844</v>
      </c>
      <c r="C2793" s="5">
        <v>10387.35</v>
      </c>
      <c r="D2793" t="s">
        <v>742</v>
      </c>
    </row>
    <row r="2794" spans="1:4" x14ac:dyDescent="0.2">
      <c r="A2794">
        <v>4337</v>
      </c>
      <c r="B2794" s="3" t="s">
        <v>2845</v>
      </c>
      <c r="C2794" s="5">
        <v>2998.45</v>
      </c>
      <c r="D2794" t="s">
        <v>742</v>
      </c>
    </row>
    <row r="2795" spans="1:4" x14ac:dyDescent="0.2">
      <c r="A2795">
        <v>1991</v>
      </c>
      <c r="B2795" s="3" t="s">
        <v>2846</v>
      </c>
      <c r="C2795" s="5">
        <v>159441.12</v>
      </c>
      <c r="D2795" t="s">
        <v>742</v>
      </c>
    </row>
    <row r="2796" spans="1:4" x14ac:dyDescent="0.2">
      <c r="A2796">
        <v>4123</v>
      </c>
      <c r="B2796" s="3" t="s">
        <v>2847</v>
      </c>
      <c r="C2796" s="5">
        <v>5574.69</v>
      </c>
      <c r="D2796" t="s">
        <v>742</v>
      </c>
    </row>
    <row r="2797" spans="1:4" x14ac:dyDescent="0.2">
      <c r="A2797">
        <v>5364</v>
      </c>
      <c r="B2797" s="3" t="s">
        <v>2848</v>
      </c>
      <c r="C2797" s="5"/>
      <c r="D2797" t="s">
        <v>742</v>
      </c>
    </row>
    <row r="2798" spans="1:4" x14ac:dyDescent="0.2">
      <c r="A2798">
        <v>5365</v>
      </c>
      <c r="B2798" s="3" t="s">
        <v>2849</v>
      </c>
      <c r="C2798" s="5"/>
      <c r="D2798" t="s">
        <v>742</v>
      </c>
    </row>
    <row r="2799" spans="1:4" x14ac:dyDescent="0.2">
      <c r="A2799">
        <v>3950</v>
      </c>
      <c r="B2799" s="3" t="s">
        <v>2850</v>
      </c>
      <c r="C2799" s="5"/>
      <c r="D2799" t="s">
        <v>742</v>
      </c>
    </row>
    <row r="2800" spans="1:4" x14ac:dyDescent="0.2">
      <c r="A2800">
        <v>2898</v>
      </c>
      <c r="B2800" s="3" t="s">
        <v>2851</v>
      </c>
      <c r="C2800" s="5">
        <v>83917.5</v>
      </c>
      <c r="D2800" t="s">
        <v>742</v>
      </c>
    </row>
    <row r="2801" spans="1:4" x14ac:dyDescent="0.2">
      <c r="A2801">
        <v>877</v>
      </c>
      <c r="B2801" s="3" t="s">
        <v>2852</v>
      </c>
      <c r="C2801" s="6">
        <v>-191541.23</v>
      </c>
      <c r="D2801" t="s">
        <v>742</v>
      </c>
    </row>
    <row r="2802" spans="1:4" x14ac:dyDescent="0.2">
      <c r="A2802">
        <v>776</v>
      </c>
      <c r="B2802" s="3" t="s">
        <v>2853</v>
      </c>
      <c r="C2802" s="6">
        <v>-189314.02</v>
      </c>
      <c r="D2802" t="s">
        <v>742</v>
      </c>
    </row>
    <row r="2803" spans="1:4" x14ac:dyDescent="0.2">
      <c r="A2803">
        <v>3071</v>
      </c>
      <c r="B2803" s="3" t="s">
        <v>2854</v>
      </c>
      <c r="C2803" s="6"/>
      <c r="D2803" t="s">
        <v>742</v>
      </c>
    </row>
    <row r="2804" spans="1:4" x14ac:dyDescent="0.2">
      <c r="A2804">
        <v>2691</v>
      </c>
      <c r="B2804" s="3" t="s">
        <v>2855</v>
      </c>
      <c r="C2804" s="5">
        <v>35898.550000000003</v>
      </c>
      <c r="D2804" t="s">
        <v>742</v>
      </c>
    </row>
    <row r="2805" spans="1:4" x14ac:dyDescent="0.2">
      <c r="A2805">
        <v>892</v>
      </c>
      <c r="B2805" s="3" t="s">
        <v>2856</v>
      </c>
      <c r="C2805" s="5">
        <v>125558.91</v>
      </c>
      <c r="D2805" t="s">
        <v>742</v>
      </c>
    </row>
    <row r="2806" spans="1:4" x14ac:dyDescent="0.2">
      <c r="A2806">
        <v>4868</v>
      </c>
      <c r="B2806" s="3" t="s">
        <v>2857</v>
      </c>
      <c r="C2806" s="5">
        <v>424.96</v>
      </c>
      <c r="D2806" t="s">
        <v>742</v>
      </c>
    </row>
    <row r="2807" spans="1:4" x14ac:dyDescent="0.2">
      <c r="A2807">
        <v>3843</v>
      </c>
      <c r="B2807" s="3" t="s">
        <v>2858</v>
      </c>
      <c r="C2807" s="5">
        <v>1841.4</v>
      </c>
      <c r="D2807" t="s">
        <v>742</v>
      </c>
    </row>
    <row r="2808" spans="1:4" x14ac:dyDescent="0.2">
      <c r="A2808">
        <v>3617</v>
      </c>
      <c r="B2808" s="3" t="s">
        <v>2859</v>
      </c>
      <c r="C2808" s="5"/>
      <c r="D2808" t="s">
        <v>742</v>
      </c>
    </row>
    <row r="2809" spans="1:4" x14ac:dyDescent="0.2">
      <c r="A2809">
        <v>4885</v>
      </c>
      <c r="B2809" s="3" t="s">
        <v>2860</v>
      </c>
      <c r="C2809" s="5">
        <v>402.8</v>
      </c>
      <c r="D2809" t="s">
        <v>742</v>
      </c>
    </row>
    <row r="2810" spans="1:4" x14ac:dyDescent="0.2">
      <c r="A2810">
        <v>2435</v>
      </c>
      <c r="B2810" s="3" t="s">
        <v>2861</v>
      </c>
      <c r="C2810" s="5">
        <v>3056.3</v>
      </c>
      <c r="D2810" t="s">
        <v>742</v>
      </c>
    </row>
    <row r="2811" spans="1:4" x14ac:dyDescent="0.2">
      <c r="A2811">
        <v>5366</v>
      </c>
      <c r="B2811" s="3" t="s">
        <v>2862</v>
      </c>
      <c r="C2811" s="5"/>
      <c r="D2811" t="s">
        <v>742</v>
      </c>
    </row>
    <row r="2812" spans="1:4" x14ac:dyDescent="0.2">
      <c r="A2812">
        <v>2949</v>
      </c>
      <c r="B2812" s="3" t="s">
        <v>2863</v>
      </c>
      <c r="C2812" s="5">
        <v>1573.5</v>
      </c>
      <c r="D2812" t="s">
        <v>742</v>
      </c>
    </row>
    <row r="2813" spans="1:4" x14ac:dyDescent="0.2">
      <c r="A2813">
        <v>184</v>
      </c>
      <c r="B2813" s="3" t="s">
        <v>2864</v>
      </c>
      <c r="C2813" s="6">
        <v>-11348969.6</v>
      </c>
      <c r="D2813" t="s">
        <v>742</v>
      </c>
    </row>
    <row r="2814" spans="1:4" x14ac:dyDescent="0.2">
      <c r="A2814">
        <v>2265</v>
      </c>
      <c r="B2814" s="3" t="s">
        <v>2865</v>
      </c>
      <c r="C2814" s="6">
        <v>-2257.87</v>
      </c>
      <c r="D2814" t="s">
        <v>742</v>
      </c>
    </row>
    <row r="2815" spans="1:4" x14ac:dyDescent="0.2">
      <c r="A2815">
        <v>5045</v>
      </c>
      <c r="B2815" s="3" t="s">
        <v>2866</v>
      </c>
      <c r="C2815" s="6"/>
      <c r="D2815" t="s">
        <v>742</v>
      </c>
    </row>
    <row r="2816" spans="1:4" x14ac:dyDescent="0.2">
      <c r="A2816">
        <v>5367</v>
      </c>
      <c r="B2816" s="3" t="s">
        <v>2867</v>
      </c>
      <c r="C2816" s="6"/>
      <c r="D2816" t="s">
        <v>742</v>
      </c>
    </row>
    <row r="2817" spans="1:4" x14ac:dyDescent="0.2">
      <c r="A2817">
        <v>2128</v>
      </c>
      <c r="B2817" s="3" t="s">
        <v>2868</v>
      </c>
      <c r="C2817" s="6">
        <v>-12811.7</v>
      </c>
      <c r="D2817" t="s">
        <v>742</v>
      </c>
    </row>
    <row r="2818" spans="1:4" x14ac:dyDescent="0.2">
      <c r="A2818">
        <v>4550</v>
      </c>
      <c r="B2818" s="3" t="s">
        <v>2869</v>
      </c>
      <c r="C2818" s="5">
        <v>1386.84</v>
      </c>
      <c r="D2818" t="s">
        <v>742</v>
      </c>
    </row>
    <row r="2819" spans="1:4" x14ac:dyDescent="0.2">
      <c r="A2819">
        <v>1597</v>
      </c>
      <c r="B2819" s="3" t="s">
        <v>2870</v>
      </c>
      <c r="C2819" s="6">
        <v>-51586.99</v>
      </c>
      <c r="D2819" t="s">
        <v>742</v>
      </c>
    </row>
    <row r="2820" spans="1:4" x14ac:dyDescent="0.2">
      <c r="A2820">
        <v>3296</v>
      </c>
      <c r="B2820" s="3" t="s">
        <v>2871</v>
      </c>
      <c r="C2820" s="5">
        <v>1015.02</v>
      </c>
      <c r="D2820" t="s">
        <v>742</v>
      </c>
    </row>
    <row r="2821" spans="1:4" x14ac:dyDescent="0.2">
      <c r="A2821">
        <v>5368</v>
      </c>
      <c r="B2821" s="3" t="s">
        <v>2872</v>
      </c>
      <c r="C2821" s="5"/>
      <c r="D2821" t="s">
        <v>742</v>
      </c>
    </row>
    <row r="2822" spans="1:4" x14ac:dyDescent="0.2">
      <c r="A2822">
        <v>2173</v>
      </c>
      <c r="B2822" s="3" t="s">
        <v>2873</v>
      </c>
      <c r="C2822" s="6">
        <v>-502928</v>
      </c>
      <c r="D2822" t="s">
        <v>742</v>
      </c>
    </row>
    <row r="2823" spans="1:4" x14ac:dyDescent="0.2">
      <c r="A2823">
        <v>3463</v>
      </c>
      <c r="B2823" s="3" t="s">
        <v>2874</v>
      </c>
      <c r="C2823" s="5">
        <v>5200.47</v>
      </c>
      <c r="D2823" t="s">
        <v>742</v>
      </c>
    </row>
    <row r="2824" spans="1:4" x14ac:dyDescent="0.2">
      <c r="A2824">
        <v>570</v>
      </c>
      <c r="B2824" s="3" t="s">
        <v>2875</v>
      </c>
      <c r="C2824" s="6">
        <v>-598094.27</v>
      </c>
      <c r="D2824" t="s">
        <v>742</v>
      </c>
    </row>
    <row r="2825" spans="1:4" x14ac:dyDescent="0.2">
      <c r="A2825">
        <v>1370</v>
      </c>
      <c r="B2825" s="3" t="s">
        <v>2876</v>
      </c>
      <c r="C2825" s="6">
        <v>-390267.84</v>
      </c>
      <c r="D2825" t="s">
        <v>742</v>
      </c>
    </row>
    <row r="2826" spans="1:4" x14ac:dyDescent="0.2">
      <c r="A2826">
        <v>3545</v>
      </c>
      <c r="B2826" s="3" t="s">
        <v>2877</v>
      </c>
      <c r="C2826" s="5">
        <v>1982.2</v>
      </c>
      <c r="D2826" t="s">
        <v>742</v>
      </c>
    </row>
    <row r="2827" spans="1:4" x14ac:dyDescent="0.2">
      <c r="A2827">
        <v>5369</v>
      </c>
      <c r="B2827" s="3" t="s">
        <v>2878</v>
      </c>
      <c r="C2827" s="5"/>
      <c r="D2827" t="s">
        <v>742</v>
      </c>
    </row>
    <row r="2828" spans="1:4" x14ac:dyDescent="0.2">
      <c r="A2828">
        <v>4983</v>
      </c>
      <c r="B2828" s="3" t="s">
        <v>2879</v>
      </c>
      <c r="C2828" s="5">
        <v>214.4</v>
      </c>
      <c r="D2828" t="s">
        <v>742</v>
      </c>
    </row>
    <row r="2829" spans="1:4" x14ac:dyDescent="0.2">
      <c r="A2829">
        <v>949</v>
      </c>
      <c r="B2829" s="3" t="s">
        <v>2880</v>
      </c>
      <c r="C2829" s="6">
        <v>-80887.69</v>
      </c>
      <c r="D2829" t="s">
        <v>742</v>
      </c>
    </row>
    <row r="2830" spans="1:4" x14ac:dyDescent="0.2">
      <c r="A2830">
        <v>4020</v>
      </c>
      <c r="B2830" s="3" t="s">
        <v>2881</v>
      </c>
      <c r="C2830" s="5">
        <v>7331.2</v>
      </c>
      <c r="D2830" t="s">
        <v>742</v>
      </c>
    </row>
    <row r="2831" spans="1:4" x14ac:dyDescent="0.2">
      <c r="A2831">
        <v>3413</v>
      </c>
      <c r="B2831" s="3" t="s">
        <v>2882</v>
      </c>
      <c r="C2831" s="5"/>
      <c r="D2831" t="s">
        <v>742</v>
      </c>
    </row>
    <row r="2832" spans="1:4" x14ac:dyDescent="0.2">
      <c r="A2832">
        <v>59</v>
      </c>
      <c r="B2832" s="3" t="s">
        <v>2883</v>
      </c>
      <c r="C2832" s="5">
        <v>84394778.719999999</v>
      </c>
      <c r="D2832" t="s">
        <v>742</v>
      </c>
    </row>
    <row r="2833" spans="1:4" x14ac:dyDescent="0.2">
      <c r="A2833">
        <v>629</v>
      </c>
      <c r="B2833" s="3" t="s">
        <v>2884</v>
      </c>
      <c r="C2833" s="6">
        <v>-1477208.72</v>
      </c>
      <c r="D2833" t="s">
        <v>742</v>
      </c>
    </row>
    <row r="2834" spans="1:4" x14ac:dyDescent="0.2">
      <c r="A2834">
        <v>5002</v>
      </c>
      <c r="B2834" s="3" t="s">
        <v>2885</v>
      </c>
      <c r="C2834" s="6">
        <v>-186.32</v>
      </c>
      <c r="D2834" t="s">
        <v>742</v>
      </c>
    </row>
    <row r="2835" spans="1:4" x14ac:dyDescent="0.2">
      <c r="A2835">
        <v>4931</v>
      </c>
      <c r="B2835" s="3" t="s">
        <v>2886</v>
      </c>
      <c r="C2835" s="5">
        <v>326.48</v>
      </c>
      <c r="D2835" t="s">
        <v>742</v>
      </c>
    </row>
    <row r="2836" spans="1:4" x14ac:dyDescent="0.2">
      <c r="A2836">
        <v>4947</v>
      </c>
      <c r="B2836" s="3" t="s">
        <v>2887</v>
      </c>
      <c r="C2836" s="5">
        <v>301.2</v>
      </c>
      <c r="D2836" t="s">
        <v>742</v>
      </c>
    </row>
    <row r="2837" spans="1:4" x14ac:dyDescent="0.2">
      <c r="A2837">
        <v>5370</v>
      </c>
      <c r="B2837" s="3" t="s">
        <v>2888</v>
      </c>
      <c r="C2837" s="5"/>
      <c r="D2837" t="s">
        <v>742</v>
      </c>
    </row>
    <row r="2838" spans="1:4" x14ac:dyDescent="0.2">
      <c r="A2838">
        <v>2043</v>
      </c>
      <c r="B2838" s="3" t="s">
        <v>2889</v>
      </c>
      <c r="C2838" s="5">
        <v>51294.6</v>
      </c>
      <c r="D2838" t="s">
        <v>742</v>
      </c>
    </row>
    <row r="2839" spans="1:4" x14ac:dyDescent="0.2">
      <c r="A2839">
        <v>3397</v>
      </c>
      <c r="B2839" s="3" t="s">
        <v>2890</v>
      </c>
      <c r="C2839" s="5">
        <v>469.71</v>
      </c>
      <c r="D2839" t="s">
        <v>742</v>
      </c>
    </row>
    <row r="2840" spans="1:4" x14ac:dyDescent="0.2">
      <c r="A2840">
        <v>4912</v>
      </c>
      <c r="B2840" s="3" t="s">
        <v>2891</v>
      </c>
      <c r="C2840" s="5">
        <v>360</v>
      </c>
      <c r="D2840" t="s">
        <v>742</v>
      </c>
    </row>
    <row r="2841" spans="1:4" x14ac:dyDescent="0.2">
      <c r="A2841">
        <v>265</v>
      </c>
      <c r="B2841" s="3" t="s">
        <v>2892</v>
      </c>
      <c r="C2841" s="5">
        <v>347467.76</v>
      </c>
      <c r="D2841" t="s">
        <v>742</v>
      </c>
    </row>
    <row r="2842" spans="1:4" x14ac:dyDescent="0.2">
      <c r="A2842">
        <v>1232</v>
      </c>
      <c r="B2842" s="3" t="s">
        <v>2893</v>
      </c>
      <c r="C2842" s="5">
        <v>127316.41</v>
      </c>
      <c r="D2842" t="s">
        <v>742</v>
      </c>
    </row>
    <row r="2843" spans="1:4" x14ac:dyDescent="0.2">
      <c r="A2843">
        <v>2774</v>
      </c>
      <c r="B2843" s="3" t="s">
        <v>2894</v>
      </c>
      <c r="C2843" s="5">
        <v>106139.88</v>
      </c>
      <c r="D2843" t="s">
        <v>742</v>
      </c>
    </row>
    <row r="2844" spans="1:4" x14ac:dyDescent="0.2">
      <c r="A2844">
        <v>2817</v>
      </c>
      <c r="B2844" s="3" t="s">
        <v>2895</v>
      </c>
      <c r="C2844" s="5">
        <v>5832.63</v>
      </c>
      <c r="D2844" t="s">
        <v>742</v>
      </c>
    </row>
    <row r="2845" spans="1:4" x14ac:dyDescent="0.2">
      <c r="A2845">
        <v>4636</v>
      </c>
      <c r="B2845" s="3" t="s">
        <v>2896</v>
      </c>
      <c r="C2845" s="5">
        <v>1018.71</v>
      </c>
      <c r="D2845" t="s">
        <v>742</v>
      </c>
    </row>
    <row r="2846" spans="1:4" x14ac:dyDescent="0.2">
      <c r="A2846">
        <v>3598</v>
      </c>
      <c r="B2846" s="3" t="s">
        <v>2897</v>
      </c>
      <c r="C2846" s="5">
        <v>1555.02</v>
      </c>
      <c r="D2846" t="s">
        <v>742</v>
      </c>
    </row>
    <row r="2847" spans="1:4" x14ac:dyDescent="0.2">
      <c r="A2847">
        <v>1680</v>
      </c>
      <c r="B2847" s="3" t="s">
        <v>2898</v>
      </c>
      <c r="C2847" s="6">
        <v>-279692.55</v>
      </c>
      <c r="D2847" t="s">
        <v>742</v>
      </c>
    </row>
    <row r="2848" spans="1:4" x14ac:dyDescent="0.2">
      <c r="A2848">
        <v>4527</v>
      </c>
      <c r="B2848" s="3" t="s">
        <v>2899</v>
      </c>
      <c r="C2848" s="6">
        <v>-11609.95</v>
      </c>
      <c r="D2848" t="s">
        <v>742</v>
      </c>
    </row>
    <row r="2849" spans="1:4" x14ac:dyDescent="0.2">
      <c r="A2849">
        <v>5052</v>
      </c>
      <c r="B2849" s="3" t="s">
        <v>2900</v>
      </c>
      <c r="C2849" s="5">
        <v>13.85</v>
      </c>
      <c r="D2849" t="s">
        <v>742</v>
      </c>
    </row>
    <row r="2850" spans="1:4" x14ac:dyDescent="0.2">
      <c r="A2850">
        <v>4390</v>
      </c>
      <c r="B2850" s="3" t="s">
        <v>2901</v>
      </c>
      <c r="C2850" s="5">
        <v>2478.3000000000002</v>
      </c>
      <c r="D2850" t="s">
        <v>742</v>
      </c>
    </row>
    <row r="2851" spans="1:4" x14ac:dyDescent="0.2">
      <c r="A2851">
        <v>3402</v>
      </c>
      <c r="B2851" s="3" t="s">
        <v>2902</v>
      </c>
      <c r="C2851" s="5">
        <v>4000.72</v>
      </c>
      <c r="D2851" t="s">
        <v>742</v>
      </c>
    </row>
    <row r="2852" spans="1:4" x14ac:dyDescent="0.2">
      <c r="A2852">
        <v>5371</v>
      </c>
      <c r="B2852" s="3" t="s">
        <v>2903</v>
      </c>
      <c r="C2852" s="5"/>
      <c r="D2852" t="s">
        <v>742</v>
      </c>
    </row>
    <row r="2853" spans="1:4" x14ac:dyDescent="0.2">
      <c r="A2853">
        <v>1340</v>
      </c>
      <c r="B2853" s="3" t="s">
        <v>2904</v>
      </c>
      <c r="C2853" s="5">
        <v>384</v>
      </c>
      <c r="D2853" t="s">
        <v>742</v>
      </c>
    </row>
    <row r="2854" spans="1:4" x14ac:dyDescent="0.2">
      <c r="A2854">
        <v>5372</v>
      </c>
      <c r="B2854" s="3" t="s">
        <v>2905</v>
      </c>
      <c r="C2854" s="5"/>
      <c r="D2854" t="s">
        <v>742</v>
      </c>
    </row>
    <row r="2855" spans="1:4" x14ac:dyDescent="0.2">
      <c r="A2855">
        <v>1528</v>
      </c>
      <c r="B2855" s="3" t="s">
        <v>2906</v>
      </c>
      <c r="C2855" s="6">
        <v>-197883.48</v>
      </c>
      <c r="D2855" t="s">
        <v>742</v>
      </c>
    </row>
    <row r="2856" spans="1:4" x14ac:dyDescent="0.2">
      <c r="A2856">
        <v>5373</v>
      </c>
      <c r="B2856" s="3" t="s">
        <v>2907</v>
      </c>
      <c r="C2856" s="6"/>
      <c r="D2856" t="s">
        <v>742</v>
      </c>
    </row>
    <row r="2857" spans="1:4" x14ac:dyDescent="0.2">
      <c r="A2857">
        <v>1261</v>
      </c>
      <c r="B2857" s="3" t="s">
        <v>2908</v>
      </c>
      <c r="C2857" s="5">
        <v>793945.92</v>
      </c>
      <c r="D2857" t="s">
        <v>742</v>
      </c>
    </row>
    <row r="2858" spans="1:4" x14ac:dyDescent="0.2">
      <c r="A2858">
        <v>5374</v>
      </c>
      <c r="B2858" s="3" t="s">
        <v>2909</v>
      </c>
      <c r="C2858" s="5"/>
      <c r="D2858" t="s">
        <v>742</v>
      </c>
    </row>
    <row r="2859" spans="1:4" x14ac:dyDescent="0.2">
      <c r="A2859">
        <v>5375</v>
      </c>
      <c r="B2859" s="3" t="s">
        <v>2910</v>
      </c>
      <c r="C2859" s="5"/>
      <c r="D2859" t="s">
        <v>742</v>
      </c>
    </row>
    <row r="2860" spans="1:4" x14ac:dyDescent="0.2">
      <c r="A2860">
        <v>4445</v>
      </c>
      <c r="B2860" s="3" t="s">
        <v>2911</v>
      </c>
      <c r="C2860" s="5">
        <v>2041.29</v>
      </c>
      <c r="D2860" t="s">
        <v>742</v>
      </c>
    </row>
    <row r="2861" spans="1:4" x14ac:dyDescent="0.2">
      <c r="A2861">
        <v>5376</v>
      </c>
      <c r="B2861" s="3" t="s">
        <v>2912</v>
      </c>
      <c r="C2861" s="5"/>
      <c r="D2861" t="s">
        <v>742</v>
      </c>
    </row>
    <row r="2862" spans="1:4" x14ac:dyDescent="0.2">
      <c r="A2862">
        <v>2355</v>
      </c>
      <c r="B2862" s="3" t="s">
        <v>2913</v>
      </c>
      <c r="C2862" s="6">
        <v>-220871.5</v>
      </c>
      <c r="D2862" t="s">
        <v>742</v>
      </c>
    </row>
    <row r="2863" spans="1:4" x14ac:dyDescent="0.2">
      <c r="A2863">
        <v>4266</v>
      </c>
      <c r="B2863" s="3" t="s">
        <v>2914</v>
      </c>
      <c r="C2863" s="5">
        <v>3658.64</v>
      </c>
      <c r="D2863" t="s">
        <v>742</v>
      </c>
    </row>
    <row r="2864" spans="1:4" x14ac:dyDescent="0.2">
      <c r="A2864">
        <v>2926</v>
      </c>
      <c r="B2864" s="3" t="s">
        <v>2915</v>
      </c>
      <c r="C2864" s="5">
        <v>698.74</v>
      </c>
      <c r="D2864" t="s">
        <v>742</v>
      </c>
    </row>
    <row r="2865" spans="1:4" x14ac:dyDescent="0.2">
      <c r="A2865">
        <v>1463</v>
      </c>
      <c r="B2865" s="3" t="s">
        <v>2916</v>
      </c>
      <c r="C2865" s="6">
        <v>-2779.36</v>
      </c>
      <c r="D2865" t="s">
        <v>742</v>
      </c>
    </row>
    <row r="2866" spans="1:4" x14ac:dyDescent="0.2">
      <c r="A2866">
        <v>2241</v>
      </c>
      <c r="B2866" s="3" t="s">
        <v>2917</v>
      </c>
      <c r="C2866" s="5">
        <v>12660</v>
      </c>
      <c r="D2866" t="s">
        <v>742</v>
      </c>
    </row>
    <row r="2867" spans="1:4" x14ac:dyDescent="0.2">
      <c r="A2867">
        <v>5377</v>
      </c>
      <c r="B2867" s="3" t="s">
        <v>2918</v>
      </c>
      <c r="C2867" s="5"/>
      <c r="D2867" t="s">
        <v>742</v>
      </c>
    </row>
    <row r="2868" spans="1:4" x14ac:dyDescent="0.2">
      <c r="A2868">
        <v>4380</v>
      </c>
      <c r="B2868" s="3" t="s">
        <v>2919</v>
      </c>
      <c r="C2868" s="5">
        <v>2579.2199999999998</v>
      </c>
      <c r="D2868" t="s">
        <v>742</v>
      </c>
    </row>
    <row r="2869" spans="1:4" x14ac:dyDescent="0.2">
      <c r="A2869">
        <v>4126</v>
      </c>
      <c r="B2869" s="3" t="s">
        <v>2920</v>
      </c>
      <c r="C2869" s="5">
        <v>3041.36</v>
      </c>
      <c r="D2869" t="s">
        <v>742</v>
      </c>
    </row>
    <row r="2870" spans="1:4" x14ac:dyDescent="0.2">
      <c r="A2870">
        <v>1637</v>
      </c>
      <c r="B2870" s="3" t="s">
        <v>2921</v>
      </c>
      <c r="C2870" s="5">
        <v>373564.5</v>
      </c>
      <c r="D2870" t="s">
        <v>742</v>
      </c>
    </row>
    <row r="2871" spans="1:4" x14ac:dyDescent="0.2">
      <c r="A2871">
        <v>3269</v>
      </c>
      <c r="B2871" s="3" t="s">
        <v>2922</v>
      </c>
      <c r="C2871" s="6">
        <v>-10771.88</v>
      </c>
      <c r="D2871" t="s">
        <v>742</v>
      </c>
    </row>
    <row r="2872" spans="1:4" x14ac:dyDescent="0.2">
      <c r="A2872">
        <v>1567</v>
      </c>
      <c r="B2872" s="3" t="s">
        <v>2923</v>
      </c>
      <c r="C2872" s="5">
        <v>750925.79</v>
      </c>
      <c r="D2872" t="s">
        <v>742</v>
      </c>
    </row>
    <row r="2873" spans="1:4" x14ac:dyDescent="0.2">
      <c r="A2873">
        <v>4287</v>
      </c>
      <c r="B2873" s="3" t="s">
        <v>2924</v>
      </c>
      <c r="C2873" s="5">
        <v>85</v>
      </c>
      <c r="D2873" t="s">
        <v>742</v>
      </c>
    </row>
    <row r="2874" spans="1:4" x14ac:dyDescent="0.2">
      <c r="A2874">
        <v>4692</v>
      </c>
      <c r="B2874" s="3" t="s">
        <v>2925</v>
      </c>
      <c r="C2874" s="5">
        <v>645.12</v>
      </c>
      <c r="D2874" t="s">
        <v>742</v>
      </c>
    </row>
    <row r="2875" spans="1:4" x14ac:dyDescent="0.2">
      <c r="A2875">
        <v>2871</v>
      </c>
      <c r="B2875" s="3" t="s">
        <v>2926</v>
      </c>
      <c r="C2875" s="6">
        <v>-1604312.5</v>
      </c>
      <c r="D2875" t="s">
        <v>742</v>
      </c>
    </row>
    <row r="2876" spans="1:4" x14ac:dyDescent="0.2">
      <c r="A2876">
        <v>2753</v>
      </c>
      <c r="B2876" s="3" t="s">
        <v>2927</v>
      </c>
      <c r="C2876" s="5">
        <v>111356.96</v>
      </c>
      <c r="D2876" t="s">
        <v>742</v>
      </c>
    </row>
    <row r="2877" spans="1:4" x14ac:dyDescent="0.2">
      <c r="A2877">
        <v>4822</v>
      </c>
      <c r="B2877" s="3" t="s">
        <v>2928</v>
      </c>
      <c r="C2877" s="5">
        <v>508.2</v>
      </c>
      <c r="D2877" t="s">
        <v>742</v>
      </c>
    </row>
    <row r="2878" spans="1:4" x14ac:dyDescent="0.2">
      <c r="A2878">
        <v>3646</v>
      </c>
      <c r="B2878" s="3" t="s">
        <v>2929</v>
      </c>
      <c r="C2878" s="6">
        <v>-543469.05000000005</v>
      </c>
      <c r="D2878" t="s">
        <v>742</v>
      </c>
    </row>
    <row r="2879" spans="1:4" x14ac:dyDescent="0.2">
      <c r="A2879">
        <v>4521</v>
      </c>
      <c r="B2879" s="3" t="s">
        <v>2930</v>
      </c>
      <c r="C2879" s="6">
        <v>-1142.18</v>
      </c>
      <c r="D2879" t="s">
        <v>742</v>
      </c>
    </row>
    <row r="2880" spans="1:4" x14ac:dyDescent="0.2">
      <c r="A2880">
        <v>3561</v>
      </c>
      <c r="B2880" s="3" t="s">
        <v>2931</v>
      </c>
      <c r="C2880" s="5">
        <v>11882.56</v>
      </c>
      <c r="D2880" t="s">
        <v>742</v>
      </c>
    </row>
    <row r="2881" spans="1:4" x14ac:dyDescent="0.2">
      <c r="A2881">
        <v>3165</v>
      </c>
      <c r="B2881" s="3" t="s">
        <v>2932</v>
      </c>
      <c r="C2881" s="6">
        <v>-3213.85</v>
      </c>
      <c r="D2881" t="s">
        <v>742</v>
      </c>
    </row>
    <row r="2882" spans="1:4" x14ac:dyDescent="0.2">
      <c r="A2882">
        <v>3653</v>
      </c>
      <c r="B2882" s="3" t="s">
        <v>2933</v>
      </c>
      <c r="C2882" s="6">
        <v>-8130.92</v>
      </c>
      <c r="D2882" t="s">
        <v>742</v>
      </c>
    </row>
    <row r="2883" spans="1:4" x14ac:dyDescent="0.2">
      <c r="A2883">
        <v>202</v>
      </c>
      <c r="B2883" s="3" t="s">
        <v>2934</v>
      </c>
      <c r="C2883" s="6">
        <v>-2325870.7000000002</v>
      </c>
      <c r="D2883" t="s">
        <v>742</v>
      </c>
    </row>
    <row r="2884" spans="1:4" x14ac:dyDescent="0.2">
      <c r="A2884">
        <v>3496</v>
      </c>
      <c r="B2884" s="3" t="s">
        <v>2935</v>
      </c>
      <c r="C2884" s="5">
        <v>28247.200000000001</v>
      </c>
      <c r="D2884" t="s">
        <v>742</v>
      </c>
    </row>
    <row r="2885" spans="1:4" x14ac:dyDescent="0.2">
      <c r="A2885">
        <v>56</v>
      </c>
      <c r="B2885" s="3" t="s">
        <v>2936</v>
      </c>
      <c r="C2885" s="6">
        <v>-22258110.550000001</v>
      </c>
      <c r="D2885" t="s">
        <v>742</v>
      </c>
    </row>
    <row r="2886" spans="1:4" x14ac:dyDescent="0.2">
      <c r="A2886">
        <v>4506</v>
      </c>
      <c r="B2886" s="3" t="s">
        <v>2937</v>
      </c>
      <c r="C2886" s="5">
        <v>1617.07</v>
      </c>
      <c r="D2886" t="s">
        <v>742</v>
      </c>
    </row>
    <row r="2887" spans="1:4" x14ac:dyDescent="0.2">
      <c r="A2887">
        <v>4463</v>
      </c>
      <c r="B2887" s="3" t="s">
        <v>2938</v>
      </c>
      <c r="C2887" s="5">
        <v>1929.42</v>
      </c>
      <c r="D2887" t="s">
        <v>742</v>
      </c>
    </row>
    <row r="2888" spans="1:4" x14ac:dyDescent="0.2">
      <c r="A2888">
        <v>2224</v>
      </c>
      <c r="B2888" s="3" t="s">
        <v>2939</v>
      </c>
      <c r="C2888" s="5">
        <v>61432.4</v>
      </c>
      <c r="D2888" t="s">
        <v>742</v>
      </c>
    </row>
    <row r="2889" spans="1:4" x14ac:dyDescent="0.2">
      <c r="A2889">
        <v>585</v>
      </c>
      <c r="B2889" s="3" t="s">
        <v>2940</v>
      </c>
      <c r="C2889" s="6">
        <v>-4147.4399999999996</v>
      </c>
      <c r="D2889" t="s">
        <v>742</v>
      </c>
    </row>
    <row r="2890" spans="1:4" x14ac:dyDescent="0.2">
      <c r="A2890">
        <v>1707</v>
      </c>
      <c r="B2890" s="3" t="s">
        <v>2941</v>
      </c>
      <c r="C2890" s="6">
        <v>-89161.95</v>
      </c>
      <c r="D2890" t="s">
        <v>742</v>
      </c>
    </row>
    <row r="2891" spans="1:4" x14ac:dyDescent="0.2">
      <c r="A2891">
        <v>720</v>
      </c>
      <c r="B2891" s="3" t="s">
        <v>2942</v>
      </c>
      <c r="C2891" s="5">
        <v>722653.2</v>
      </c>
      <c r="D2891" t="s">
        <v>742</v>
      </c>
    </row>
    <row r="2892" spans="1:4" x14ac:dyDescent="0.2">
      <c r="A2892">
        <v>581</v>
      </c>
      <c r="B2892" s="3" t="s">
        <v>2943</v>
      </c>
      <c r="C2892" s="6">
        <v>-2095724.4</v>
      </c>
      <c r="D2892" t="s">
        <v>742</v>
      </c>
    </row>
    <row r="2893" spans="1:4" x14ac:dyDescent="0.2">
      <c r="A2893">
        <v>3922</v>
      </c>
      <c r="B2893" s="3" t="s">
        <v>2944</v>
      </c>
      <c r="C2893" s="5">
        <v>1148.4000000000001</v>
      </c>
      <c r="D2893" t="s">
        <v>742</v>
      </c>
    </row>
    <row r="2894" spans="1:4" x14ac:dyDescent="0.2">
      <c r="A2894">
        <v>5378</v>
      </c>
      <c r="B2894" s="3" t="s">
        <v>2945</v>
      </c>
      <c r="C2894" s="5"/>
      <c r="D2894" t="s">
        <v>742</v>
      </c>
    </row>
    <row r="2895" spans="1:4" x14ac:dyDescent="0.2">
      <c r="A2895">
        <v>2783</v>
      </c>
      <c r="B2895" s="3" t="s">
        <v>2946</v>
      </c>
      <c r="C2895" s="5">
        <v>416</v>
      </c>
      <c r="D2895" t="s">
        <v>742</v>
      </c>
    </row>
    <row r="2896" spans="1:4" x14ac:dyDescent="0.2">
      <c r="A2896">
        <v>5379</v>
      </c>
      <c r="B2896" s="3" t="s">
        <v>2947</v>
      </c>
      <c r="C2896" s="5"/>
      <c r="D2896" t="s">
        <v>742</v>
      </c>
    </row>
    <row r="2897" spans="1:4" x14ac:dyDescent="0.2">
      <c r="A2897">
        <v>83</v>
      </c>
      <c r="B2897" s="3" t="s">
        <v>2948</v>
      </c>
      <c r="C2897" s="5">
        <v>25351255.440000001</v>
      </c>
      <c r="D2897" t="s">
        <v>742</v>
      </c>
    </row>
    <row r="2898" spans="1:4" x14ac:dyDescent="0.2">
      <c r="A2898">
        <v>707</v>
      </c>
      <c r="B2898" s="3" t="s">
        <v>2949</v>
      </c>
      <c r="C2898" s="5">
        <v>99420.84</v>
      </c>
      <c r="D2898" t="s">
        <v>742</v>
      </c>
    </row>
    <row r="2899" spans="1:4" x14ac:dyDescent="0.2">
      <c r="A2899">
        <v>659</v>
      </c>
      <c r="B2899" s="3" t="s">
        <v>2950</v>
      </c>
      <c r="C2899" s="6">
        <v>-2699772.4</v>
      </c>
      <c r="D2899" t="s">
        <v>742</v>
      </c>
    </row>
    <row r="2900" spans="1:4" x14ac:dyDescent="0.2">
      <c r="A2900">
        <v>4138</v>
      </c>
      <c r="B2900" s="3" t="s">
        <v>2951</v>
      </c>
      <c r="C2900" s="6"/>
      <c r="D2900" t="s">
        <v>742</v>
      </c>
    </row>
    <row r="2901" spans="1:4" x14ac:dyDescent="0.2">
      <c r="A2901">
        <v>5381</v>
      </c>
      <c r="B2901" s="3" t="s">
        <v>2952</v>
      </c>
      <c r="C2901" s="6"/>
      <c r="D2901" t="s">
        <v>742</v>
      </c>
    </row>
    <row r="2902" spans="1:4" x14ac:dyDescent="0.2">
      <c r="A2902">
        <v>1891</v>
      </c>
      <c r="B2902" s="3" t="s">
        <v>2953</v>
      </c>
      <c r="C2902" s="6">
        <v>-1119861.1200000001</v>
      </c>
      <c r="D2902" t="s">
        <v>742</v>
      </c>
    </row>
    <row r="2903" spans="1:4" x14ac:dyDescent="0.2">
      <c r="A2903">
        <v>4595</v>
      </c>
      <c r="B2903" s="3" t="s">
        <v>2954</v>
      </c>
      <c r="C2903" s="6">
        <v>-146340</v>
      </c>
      <c r="D2903" t="s">
        <v>742</v>
      </c>
    </row>
    <row r="2904" spans="1:4" x14ac:dyDescent="0.2">
      <c r="A2904">
        <v>5382</v>
      </c>
      <c r="B2904" s="3" t="s">
        <v>2955</v>
      </c>
      <c r="C2904" s="6"/>
      <c r="D2904" t="s">
        <v>742</v>
      </c>
    </row>
    <row r="2905" spans="1:4" x14ac:dyDescent="0.2">
      <c r="A2905">
        <v>1839</v>
      </c>
      <c r="B2905" s="3" t="s">
        <v>2956</v>
      </c>
      <c r="C2905" s="6">
        <v>-67263.490000000005</v>
      </c>
      <c r="D2905" t="s">
        <v>742</v>
      </c>
    </row>
    <row r="2906" spans="1:4" x14ac:dyDescent="0.2">
      <c r="A2906">
        <v>5383</v>
      </c>
      <c r="B2906" s="3" t="s">
        <v>2957</v>
      </c>
      <c r="C2906" s="6"/>
      <c r="D2906" t="s">
        <v>742</v>
      </c>
    </row>
    <row r="2907" spans="1:4" x14ac:dyDescent="0.2">
      <c r="A2907">
        <v>2666</v>
      </c>
      <c r="B2907" s="3" t="s">
        <v>2958</v>
      </c>
      <c r="C2907" s="6">
        <v>-12447.12</v>
      </c>
      <c r="D2907" t="s">
        <v>742</v>
      </c>
    </row>
    <row r="2908" spans="1:4" x14ac:dyDescent="0.2">
      <c r="A2908">
        <v>2730</v>
      </c>
      <c r="B2908" s="3" t="s">
        <v>2959</v>
      </c>
      <c r="C2908" s="5">
        <v>5002.47</v>
      </c>
      <c r="D2908" t="s">
        <v>742</v>
      </c>
    </row>
    <row r="2909" spans="1:4" x14ac:dyDescent="0.2">
      <c r="A2909">
        <v>4114</v>
      </c>
      <c r="B2909" s="3" t="s">
        <v>2960</v>
      </c>
      <c r="C2909" s="5">
        <v>1115.6099999999999</v>
      </c>
      <c r="D2909" t="s">
        <v>742</v>
      </c>
    </row>
    <row r="2910" spans="1:4" x14ac:dyDescent="0.2">
      <c r="A2910">
        <v>5384</v>
      </c>
      <c r="B2910" s="3" t="s">
        <v>2961</v>
      </c>
      <c r="C2910" s="5"/>
      <c r="D2910" t="s">
        <v>742</v>
      </c>
    </row>
    <row r="2911" spans="1:4" x14ac:dyDescent="0.2">
      <c r="A2911">
        <v>3938</v>
      </c>
      <c r="B2911" s="3" t="s">
        <v>2962</v>
      </c>
      <c r="C2911" s="5">
        <v>1082.6500000000001</v>
      </c>
      <c r="D2911" t="s">
        <v>742</v>
      </c>
    </row>
    <row r="2912" spans="1:4" x14ac:dyDescent="0.2">
      <c r="A2912">
        <v>1419</v>
      </c>
      <c r="B2912" s="3" t="s">
        <v>2963</v>
      </c>
      <c r="C2912" s="6">
        <v>-640989</v>
      </c>
      <c r="D2912" t="s">
        <v>742</v>
      </c>
    </row>
    <row r="2913" spans="1:4" x14ac:dyDescent="0.2">
      <c r="A2913">
        <v>3231</v>
      </c>
      <c r="B2913" s="3" t="s">
        <v>2964</v>
      </c>
      <c r="C2913" s="6">
        <v>-15160</v>
      </c>
      <c r="D2913" t="s">
        <v>742</v>
      </c>
    </row>
    <row r="2914" spans="1:4" x14ac:dyDescent="0.2">
      <c r="A2914">
        <v>1943</v>
      </c>
      <c r="B2914" s="3" t="s">
        <v>2965</v>
      </c>
      <c r="C2914" s="6">
        <v>-78165</v>
      </c>
      <c r="D2914" t="s">
        <v>742</v>
      </c>
    </row>
    <row r="2915" spans="1:4" x14ac:dyDescent="0.2">
      <c r="A2915">
        <v>880</v>
      </c>
      <c r="B2915" s="3" t="s">
        <v>2966</v>
      </c>
      <c r="C2915" s="6">
        <v>-64446.879999999997</v>
      </c>
      <c r="D2915" t="s">
        <v>742</v>
      </c>
    </row>
    <row r="2916" spans="1:4" x14ac:dyDescent="0.2">
      <c r="A2916">
        <v>4334</v>
      </c>
      <c r="B2916" s="3" t="s">
        <v>2967</v>
      </c>
      <c r="C2916" s="5">
        <v>1947.68</v>
      </c>
      <c r="D2916" t="s">
        <v>742</v>
      </c>
    </row>
    <row r="2917" spans="1:4" x14ac:dyDescent="0.2">
      <c r="A2917">
        <v>2487</v>
      </c>
      <c r="B2917" s="3" t="s">
        <v>2968</v>
      </c>
      <c r="C2917" s="5">
        <v>7631.58</v>
      </c>
      <c r="D2917" t="s">
        <v>742</v>
      </c>
    </row>
    <row r="2918" spans="1:4" x14ac:dyDescent="0.2">
      <c r="A2918">
        <v>3785</v>
      </c>
      <c r="B2918" s="3" t="s">
        <v>2969</v>
      </c>
      <c r="C2918" s="5"/>
      <c r="D2918" t="s">
        <v>742</v>
      </c>
    </row>
    <row r="2919" spans="1:4" x14ac:dyDescent="0.2">
      <c r="A2919">
        <v>3222</v>
      </c>
      <c r="B2919" s="3" t="s">
        <v>2970</v>
      </c>
      <c r="C2919" s="5">
        <v>23783.82</v>
      </c>
      <c r="D2919" t="s">
        <v>742</v>
      </c>
    </row>
    <row r="2920" spans="1:4" x14ac:dyDescent="0.2">
      <c r="A2920">
        <v>2892</v>
      </c>
      <c r="B2920" s="3" t="s">
        <v>2971</v>
      </c>
      <c r="C2920" s="5"/>
      <c r="D2920" t="s">
        <v>742</v>
      </c>
    </row>
    <row r="2921" spans="1:4" x14ac:dyDescent="0.2">
      <c r="A2921">
        <v>2031</v>
      </c>
      <c r="B2921" s="3" t="s">
        <v>2972</v>
      </c>
      <c r="C2921" s="5">
        <v>25665.25</v>
      </c>
      <c r="D2921" t="s">
        <v>742</v>
      </c>
    </row>
    <row r="2922" spans="1:4" x14ac:dyDescent="0.2">
      <c r="A2922">
        <v>1565</v>
      </c>
      <c r="B2922" s="3" t="s">
        <v>2973</v>
      </c>
      <c r="C2922" s="6">
        <v>-104339.5</v>
      </c>
      <c r="D2922" t="s">
        <v>742</v>
      </c>
    </row>
    <row r="2923" spans="1:4" x14ac:dyDescent="0.2">
      <c r="A2923">
        <v>3474</v>
      </c>
      <c r="B2923" s="3" t="s">
        <v>2974</v>
      </c>
      <c r="C2923" s="6"/>
      <c r="D2923" t="s">
        <v>742</v>
      </c>
    </row>
    <row r="2924" spans="1:4" x14ac:dyDescent="0.2">
      <c r="A2924">
        <v>683</v>
      </c>
      <c r="B2924" s="3" t="s">
        <v>2975</v>
      </c>
      <c r="C2924" s="5">
        <v>42084.36</v>
      </c>
      <c r="D2924" t="s">
        <v>742</v>
      </c>
    </row>
    <row r="2925" spans="1:4" x14ac:dyDescent="0.2">
      <c r="A2925">
        <v>2086</v>
      </c>
      <c r="B2925" s="3" t="s">
        <v>2976</v>
      </c>
      <c r="C2925" s="6">
        <v>-29128.89</v>
      </c>
      <c r="D2925" t="s">
        <v>742</v>
      </c>
    </row>
    <row r="2926" spans="1:4" x14ac:dyDescent="0.2">
      <c r="A2926">
        <v>3634</v>
      </c>
      <c r="B2926" s="3" t="s">
        <v>2977</v>
      </c>
      <c r="C2926" s="6"/>
      <c r="D2926" t="s">
        <v>742</v>
      </c>
    </row>
    <row r="2927" spans="1:4" x14ac:dyDescent="0.2">
      <c r="A2927">
        <v>1367</v>
      </c>
      <c r="B2927" s="3" t="s">
        <v>2978</v>
      </c>
      <c r="C2927" s="5">
        <v>16067.4</v>
      </c>
      <c r="D2927" t="s">
        <v>742</v>
      </c>
    </row>
    <row r="2928" spans="1:4" x14ac:dyDescent="0.2">
      <c r="A2928">
        <v>1989</v>
      </c>
      <c r="B2928" s="3" t="s">
        <v>2979</v>
      </c>
      <c r="C2928" s="6">
        <v>-5108</v>
      </c>
      <c r="D2928" t="s">
        <v>742</v>
      </c>
    </row>
    <row r="2929" spans="1:4" x14ac:dyDescent="0.2">
      <c r="A2929">
        <v>1978</v>
      </c>
      <c r="B2929" s="3" t="s">
        <v>2980</v>
      </c>
      <c r="C2929" s="5">
        <v>25640</v>
      </c>
      <c r="D2929" t="s">
        <v>742</v>
      </c>
    </row>
    <row r="2930" spans="1:4" x14ac:dyDescent="0.2">
      <c r="A2930">
        <v>797</v>
      </c>
      <c r="B2930" s="3" t="s">
        <v>2981</v>
      </c>
      <c r="C2930" s="5">
        <v>76140</v>
      </c>
      <c r="D2930" t="s">
        <v>742</v>
      </c>
    </row>
    <row r="2931" spans="1:4" x14ac:dyDescent="0.2">
      <c r="A2931">
        <v>1364</v>
      </c>
      <c r="B2931" s="3" t="s">
        <v>2982</v>
      </c>
      <c r="C2931" s="5">
        <v>12128.08</v>
      </c>
      <c r="D2931" t="s">
        <v>742</v>
      </c>
    </row>
    <row r="2932" spans="1:4" x14ac:dyDescent="0.2">
      <c r="A2932">
        <v>2260</v>
      </c>
      <c r="B2932" s="3" t="s">
        <v>2983</v>
      </c>
      <c r="C2932" s="5">
        <v>181621.25</v>
      </c>
      <c r="D2932" t="s">
        <v>742</v>
      </c>
    </row>
    <row r="2933" spans="1:4" x14ac:dyDescent="0.2">
      <c r="A2933">
        <v>1028</v>
      </c>
      <c r="B2933" s="3" t="s">
        <v>2984</v>
      </c>
      <c r="C2933" s="5">
        <v>54057</v>
      </c>
      <c r="D2933" t="s">
        <v>742</v>
      </c>
    </row>
    <row r="2934" spans="1:4" x14ac:dyDescent="0.2">
      <c r="A2934">
        <v>1944</v>
      </c>
      <c r="B2934" s="3" t="s">
        <v>2985</v>
      </c>
      <c r="C2934" s="5">
        <v>1527.5</v>
      </c>
      <c r="D2934" t="s">
        <v>742</v>
      </c>
    </row>
    <row r="2935" spans="1:4" x14ac:dyDescent="0.2">
      <c r="A2935">
        <v>3689</v>
      </c>
      <c r="B2935" s="3" t="s">
        <v>2986</v>
      </c>
      <c r="C2935" s="5">
        <v>17600</v>
      </c>
      <c r="D2935" t="s">
        <v>742</v>
      </c>
    </row>
    <row r="2936" spans="1:4" x14ac:dyDescent="0.2">
      <c r="A2936">
        <v>3657</v>
      </c>
      <c r="B2936" s="3" t="s">
        <v>2987</v>
      </c>
      <c r="C2936" s="5">
        <v>19879.36</v>
      </c>
      <c r="D2936" t="s">
        <v>742</v>
      </c>
    </row>
    <row r="2937" spans="1:4" x14ac:dyDescent="0.2">
      <c r="A2937">
        <v>2092</v>
      </c>
      <c r="B2937" s="3" t="s">
        <v>2988</v>
      </c>
      <c r="C2937" s="6">
        <v>-67673.600000000006</v>
      </c>
      <c r="D2937" t="s">
        <v>742</v>
      </c>
    </row>
    <row r="2938" spans="1:4" x14ac:dyDescent="0.2">
      <c r="A2938">
        <v>1222</v>
      </c>
      <c r="B2938" s="3" t="s">
        <v>2989</v>
      </c>
      <c r="C2938" s="5">
        <v>6199.4</v>
      </c>
      <c r="D2938" t="s">
        <v>742</v>
      </c>
    </row>
    <row r="2939" spans="1:4" x14ac:dyDescent="0.2">
      <c r="A2939">
        <v>4228</v>
      </c>
      <c r="B2939" s="3" t="s">
        <v>2990</v>
      </c>
      <c r="C2939" s="5">
        <v>36</v>
      </c>
      <c r="D2939" t="s">
        <v>742</v>
      </c>
    </row>
    <row r="2940" spans="1:4" x14ac:dyDescent="0.2">
      <c r="A2940">
        <v>5385</v>
      </c>
      <c r="B2940" s="3" t="s">
        <v>2991</v>
      </c>
      <c r="C2940" s="5"/>
      <c r="D2940" t="s">
        <v>742</v>
      </c>
    </row>
    <row r="2941" spans="1:4" x14ac:dyDescent="0.2">
      <c r="A2941">
        <v>348</v>
      </c>
      <c r="B2941" s="3" t="s">
        <v>2992</v>
      </c>
      <c r="C2941" s="5">
        <v>719874.32</v>
      </c>
      <c r="D2941" t="s">
        <v>742</v>
      </c>
    </row>
    <row r="2942" spans="1:4" x14ac:dyDescent="0.2">
      <c r="A2942">
        <v>1243</v>
      </c>
      <c r="B2942" s="3" t="s">
        <v>2993</v>
      </c>
      <c r="C2942" s="5">
        <v>19793.52</v>
      </c>
      <c r="D2942" t="s">
        <v>742</v>
      </c>
    </row>
    <row r="2943" spans="1:4" x14ac:dyDescent="0.2">
      <c r="A2943">
        <v>2347</v>
      </c>
      <c r="B2943" s="3" t="s">
        <v>2994</v>
      </c>
      <c r="C2943" s="6">
        <v>-3063.48</v>
      </c>
      <c r="D2943" t="s">
        <v>742</v>
      </c>
    </row>
    <row r="2944" spans="1:4" x14ac:dyDescent="0.2">
      <c r="A2944">
        <v>3122</v>
      </c>
      <c r="B2944" s="3" t="s">
        <v>2995</v>
      </c>
      <c r="C2944" s="6"/>
      <c r="D2944" t="s">
        <v>742</v>
      </c>
    </row>
    <row r="2945" spans="1:4" x14ac:dyDescent="0.2">
      <c r="A2945">
        <v>4171</v>
      </c>
      <c r="B2945" s="3" t="s">
        <v>2996</v>
      </c>
      <c r="C2945" s="6"/>
      <c r="D2945" t="s">
        <v>742</v>
      </c>
    </row>
    <row r="2946" spans="1:4" x14ac:dyDescent="0.2">
      <c r="A2946">
        <v>650</v>
      </c>
      <c r="B2946" s="3" t="s">
        <v>2997</v>
      </c>
      <c r="C2946" s="5">
        <v>141274.04</v>
      </c>
      <c r="D2946" t="s">
        <v>742</v>
      </c>
    </row>
    <row r="2947" spans="1:4" x14ac:dyDescent="0.2">
      <c r="A2947">
        <v>3885</v>
      </c>
      <c r="B2947" s="3" t="s">
        <v>2998</v>
      </c>
      <c r="C2947" s="5"/>
      <c r="D2947" t="s">
        <v>742</v>
      </c>
    </row>
    <row r="2948" spans="1:4" x14ac:dyDescent="0.2">
      <c r="A2948">
        <v>283</v>
      </c>
      <c r="B2948" s="3" t="s">
        <v>2999</v>
      </c>
      <c r="C2948" s="6">
        <v>-873152.8</v>
      </c>
      <c r="D2948" t="s">
        <v>742</v>
      </c>
    </row>
    <row r="2949" spans="1:4" x14ac:dyDescent="0.2">
      <c r="A2949">
        <v>2358</v>
      </c>
      <c r="B2949" s="3" t="s">
        <v>3000</v>
      </c>
      <c r="C2949" s="5">
        <v>178160.29</v>
      </c>
      <c r="D2949" t="s">
        <v>742</v>
      </c>
    </row>
    <row r="2950" spans="1:4" x14ac:dyDescent="0.2">
      <c r="A2950">
        <v>2392</v>
      </c>
      <c r="B2950" s="3" t="s">
        <v>3001</v>
      </c>
      <c r="C2950" s="5">
        <v>63295.13</v>
      </c>
      <c r="D2950" t="s">
        <v>742</v>
      </c>
    </row>
    <row r="2951" spans="1:4" x14ac:dyDescent="0.2">
      <c r="A2951">
        <v>5386</v>
      </c>
      <c r="B2951" s="3" t="s">
        <v>3002</v>
      </c>
      <c r="C2951" s="6">
        <v>-7125.43</v>
      </c>
      <c r="D2951" t="s">
        <v>742</v>
      </c>
    </row>
    <row r="2952" spans="1:4" x14ac:dyDescent="0.2">
      <c r="A2952">
        <v>3018</v>
      </c>
      <c r="B2952" s="3" t="s">
        <v>3003</v>
      </c>
      <c r="C2952" s="5">
        <v>2834.17</v>
      </c>
      <c r="D2952" t="s">
        <v>742</v>
      </c>
    </row>
    <row r="2953" spans="1:4" x14ac:dyDescent="0.2">
      <c r="A2953">
        <v>1798</v>
      </c>
      <c r="B2953" s="3" t="s">
        <v>3004</v>
      </c>
      <c r="C2953" s="5">
        <v>62127</v>
      </c>
      <c r="D2953" t="s">
        <v>742</v>
      </c>
    </row>
    <row r="2954" spans="1:4" x14ac:dyDescent="0.2">
      <c r="A2954">
        <v>1554</v>
      </c>
      <c r="B2954" s="3" t="s">
        <v>3005</v>
      </c>
      <c r="C2954" s="5">
        <v>32682.1</v>
      </c>
      <c r="D2954" t="s">
        <v>742</v>
      </c>
    </row>
    <row r="2955" spans="1:4" x14ac:dyDescent="0.2">
      <c r="A2955">
        <v>3695</v>
      </c>
      <c r="B2955" s="3" t="s">
        <v>3006</v>
      </c>
      <c r="C2955" s="5"/>
      <c r="D2955" t="s">
        <v>742</v>
      </c>
    </row>
    <row r="2956" spans="1:4" x14ac:dyDescent="0.2">
      <c r="A2956">
        <v>1216</v>
      </c>
      <c r="B2956" s="3" t="s">
        <v>3007</v>
      </c>
      <c r="C2956" s="5">
        <v>50495.4</v>
      </c>
      <c r="D2956" t="s">
        <v>742</v>
      </c>
    </row>
    <row r="2957" spans="1:4" x14ac:dyDescent="0.2">
      <c r="A2957">
        <v>415</v>
      </c>
      <c r="B2957" s="3" t="s">
        <v>3008</v>
      </c>
      <c r="C2957" s="5">
        <v>8713051.5099999998</v>
      </c>
      <c r="D2957" t="s">
        <v>742</v>
      </c>
    </row>
    <row r="2958" spans="1:4" x14ac:dyDescent="0.2">
      <c r="A2958">
        <v>2170</v>
      </c>
      <c r="B2958" s="3" t="s">
        <v>3009</v>
      </c>
      <c r="C2958" s="5"/>
      <c r="D2958" t="s">
        <v>742</v>
      </c>
    </row>
    <row r="2959" spans="1:4" x14ac:dyDescent="0.2">
      <c r="A2959">
        <v>1730</v>
      </c>
      <c r="B2959" s="3" t="s">
        <v>3010</v>
      </c>
      <c r="C2959" s="5">
        <v>89028</v>
      </c>
      <c r="D2959" t="s">
        <v>742</v>
      </c>
    </row>
    <row r="2960" spans="1:4" x14ac:dyDescent="0.2">
      <c r="A2960">
        <v>190</v>
      </c>
      <c r="B2960" s="3" t="s">
        <v>3011</v>
      </c>
      <c r="C2960" s="5">
        <v>6055058.8899999997</v>
      </c>
      <c r="D2960" t="s">
        <v>742</v>
      </c>
    </row>
    <row r="2961" spans="1:4" x14ac:dyDescent="0.2">
      <c r="A2961">
        <v>2768</v>
      </c>
      <c r="B2961" s="3" t="s">
        <v>3012</v>
      </c>
      <c r="C2961" s="6">
        <v>-77649.240000000005</v>
      </c>
      <c r="D2961" t="s">
        <v>742</v>
      </c>
    </row>
    <row r="2962" spans="1:4" x14ac:dyDescent="0.2">
      <c r="A2962">
        <v>2985</v>
      </c>
      <c r="B2962" s="3" t="s">
        <v>3013</v>
      </c>
      <c r="C2962" s="5">
        <v>3281.35</v>
      </c>
      <c r="D2962" t="s">
        <v>742</v>
      </c>
    </row>
    <row r="2963" spans="1:4" x14ac:dyDescent="0.2">
      <c r="A2963">
        <v>2447</v>
      </c>
      <c r="B2963" s="3" t="s">
        <v>3014</v>
      </c>
      <c r="C2963" s="5">
        <v>5808.78</v>
      </c>
      <c r="D2963" t="s">
        <v>742</v>
      </c>
    </row>
    <row r="2964" spans="1:4" x14ac:dyDescent="0.2">
      <c r="A2964">
        <v>4681</v>
      </c>
      <c r="B2964" s="3" t="s">
        <v>3015</v>
      </c>
      <c r="C2964" s="5"/>
      <c r="D2964" t="s">
        <v>742</v>
      </c>
    </row>
    <row r="2965" spans="1:4" x14ac:dyDescent="0.2">
      <c r="A2965">
        <v>3560</v>
      </c>
      <c r="B2965" s="3" t="s">
        <v>3016</v>
      </c>
      <c r="C2965" s="6">
        <v>-7197.24</v>
      </c>
      <c r="D2965" t="s">
        <v>742</v>
      </c>
    </row>
    <row r="2966" spans="1:4" x14ac:dyDescent="0.2">
      <c r="A2966">
        <v>140</v>
      </c>
      <c r="B2966" s="3" t="s">
        <v>3017</v>
      </c>
      <c r="C2966" s="6">
        <v>-7454319</v>
      </c>
      <c r="D2966" t="s">
        <v>742</v>
      </c>
    </row>
    <row r="2967" spans="1:4" x14ac:dyDescent="0.2">
      <c r="A2967">
        <v>1025</v>
      </c>
      <c r="B2967" s="3" t="s">
        <v>3018</v>
      </c>
      <c r="C2967" s="5">
        <v>224935.96</v>
      </c>
      <c r="D2967" t="s">
        <v>742</v>
      </c>
    </row>
    <row r="2968" spans="1:4" x14ac:dyDescent="0.2">
      <c r="A2968">
        <v>163</v>
      </c>
      <c r="B2968" s="3" t="s">
        <v>3019</v>
      </c>
      <c r="C2968" s="6">
        <v>-9257055</v>
      </c>
      <c r="D2968" t="s">
        <v>742</v>
      </c>
    </row>
    <row r="2969" spans="1:4" x14ac:dyDescent="0.2">
      <c r="A2969">
        <v>100</v>
      </c>
      <c r="B2969" s="3" t="s">
        <v>3020</v>
      </c>
      <c r="C2969" s="5">
        <v>7149815.6699999999</v>
      </c>
      <c r="D2969" t="s">
        <v>742</v>
      </c>
    </row>
    <row r="2970" spans="1:4" x14ac:dyDescent="0.2">
      <c r="A2970">
        <v>865</v>
      </c>
      <c r="B2970" s="3" t="s">
        <v>3021</v>
      </c>
      <c r="C2970" s="5">
        <v>133280.79</v>
      </c>
      <c r="D2970" t="s">
        <v>742</v>
      </c>
    </row>
    <row r="2971" spans="1:4" x14ac:dyDescent="0.2">
      <c r="A2971">
        <v>87</v>
      </c>
      <c r="B2971" s="3" t="s">
        <v>3022</v>
      </c>
      <c r="C2971" s="5">
        <v>16057884.960000001</v>
      </c>
      <c r="D2971" t="s">
        <v>742</v>
      </c>
    </row>
    <row r="2972" spans="1:4" x14ac:dyDescent="0.2">
      <c r="A2972">
        <v>1001</v>
      </c>
      <c r="B2972" s="3" t="s">
        <v>3023</v>
      </c>
      <c r="C2972" s="6">
        <v>-102046.91</v>
      </c>
      <c r="D2972" t="s">
        <v>742</v>
      </c>
    </row>
    <row r="2973" spans="1:4" x14ac:dyDescent="0.2">
      <c r="A2973">
        <v>208</v>
      </c>
      <c r="B2973" s="3" t="s">
        <v>3024</v>
      </c>
      <c r="C2973" s="5">
        <v>1503070.14</v>
      </c>
      <c r="D2973" t="s">
        <v>742</v>
      </c>
    </row>
    <row r="2974" spans="1:4" x14ac:dyDescent="0.2">
      <c r="A2974">
        <v>2369</v>
      </c>
      <c r="B2974" s="3" t="s">
        <v>3025</v>
      </c>
      <c r="C2974" s="5"/>
      <c r="D2974" t="s">
        <v>742</v>
      </c>
    </row>
    <row r="2975" spans="1:4" x14ac:dyDescent="0.2">
      <c r="A2975">
        <v>648</v>
      </c>
      <c r="B2975" s="3" t="s">
        <v>3026</v>
      </c>
      <c r="C2975" s="5">
        <v>761628.78</v>
      </c>
      <c r="D2975" t="s">
        <v>742</v>
      </c>
    </row>
    <row r="2976" spans="1:4" x14ac:dyDescent="0.2">
      <c r="A2976">
        <v>2767</v>
      </c>
      <c r="B2976" s="3" t="s">
        <v>3027</v>
      </c>
      <c r="C2976" s="6">
        <v>-205730.26</v>
      </c>
      <c r="D2976" t="s">
        <v>742</v>
      </c>
    </row>
    <row r="2977" spans="1:4" x14ac:dyDescent="0.2">
      <c r="A2977">
        <v>677</v>
      </c>
      <c r="B2977" s="3" t="s">
        <v>3028</v>
      </c>
      <c r="C2977" s="5">
        <v>991606.08</v>
      </c>
      <c r="D2977" t="s">
        <v>742</v>
      </c>
    </row>
    <row r="2978" spans="1:4" x14ac:dyDescent="0.2">
      <c r="A2978">
        <v>1402</v>
      </c>
      <c r="B2978" s="3" t="s">
        <v>3029</v>
      </c>
      <c r="C2978" s="5">
        <v>544098.87</v>
      </c>
      <c r="D2978" t="s">
        <v>742</v>
      </c>
    </row>
    <row r="2979" spans="1:4" x14ac:dyDescent="0.2">
      <c r="A2979">
        <v>4310</v>
      </c>
      <c r="B2979" s="3" t="s">
        <v>3030</v>
      </c>
      <c r="C2979" s="6">
        <v>-5728.1</v>
      </c>
      <c r="D2979" t="s">
        <v>742</v>
      </c>
    </row>
    <row r="2980" spans="1:4" x14ac:dyDescent="0.2">
      <c r="A2980">
        <v>5388</v>
      </c>
      <c r="B2980" s="3" t="s">
        <v>3031</v>
      </c>
      <c r="C2980" s="6"/>
      <c r="D2980" t="s">
        <v>742</v>
      </c>
    </row>
    <row r="2981" spans="1:4" x14ac:dyDescent="0.2">
      <c r="A2981">
        <v>2814</v>
      </c>
      <c r="B2981" s="3" t="s">
        <v>3032</v>
      </c>
      <c r="C2981" s="5">
        <v>98716.800000000003</v>
      </c>
      <c r="D2981" t="s">
        <v>742</v>
      </c>
    </row>
    <row r="2982" spans="1:4" x14ac:dyDescent="0.2">
      <c r="A2982">
        <v>326</v>
      </c>
      <c r="B2982" s="3" t="s">
        <v>3033</v>
      </c>
      <c r="C2982" s="5">
        <v>8983536.0999999996</v>
      </c>
      <c r="D2982" t="s">
        <v>742</v>
      </c>
    </row>
    <row r="2983" spans="1:4" x14ac:dyDescent="0.2">
      <c r="A2983">
        <v>1255</v>
      </c>
      <c r="B2983" s="3" t="s">
        <v>3034</v>
      </c>
      <c r="C2983" s="5">
        <v>70528.320000000007</v>
      </c>
      <c r="D2983" t="s">
        <v>742</v>
      </c>
    </row>
    <row r="2984" spans="1:4" x14ac:dyDescent="0.2">
      <c r="A2984">
        <v>183</v>
      </c>
      <c r="B2984" s="3" t="s">
        <v>3035</v>
      </c>
      <c r="C2984" s="5">
        <v>4888298.49</v>
      </c>
      <c r="D2984" t="s">
        <v>742</v>
      </c>
    </row>
    <row r="2985" spans="1:4" x14ac:dyDescent="0.2">
      <c r="A2985">
        <v>1799</v>
      </c>
      <c r="B2985" s="3" t="s">
        <v>3036</v>
      </c>
      <c r="C2985" s="5">
        <v>192552.75</v>
      </c>
      <c r="D2985" t="s">
        <v>742</v>
      </c>
    </row>
    <row r="2986" spans="1:4" x14ac:dyDescent="0.2">
      <c r="A2986">
        <v>187</v>
      </c>
      <c r="B2986" s="3" t="s">
        <v>3037</v>
      </c>
      <c r="C2986" s="5">
        <v>22404233.719999999</v>
      </c>
      <c r="D2986" t="s">
        <v>742</v>
      </c>
    </row>
    <row r="2987" spans="1:4" x14ac:dyDescent="0.2">
      <c r="A2987">
        <v>543</v>
      </c>
      <c r="B2987" s="3" t="s">
        <v>3038</v>
      </c>
      <c r="C2987" s="5">
        <v>4817948.46</v>
      </c>
      <c r="D2987" t="s">
        <v>742</v>
      </c>
    </row>
    <row r="2988" spans="1:4" x14ac:dyDescent="0.2">
      <c r="A2988">
        <v>3625</v>
      </c>
      <c r="B2988" s="3" t="s">
        <v>3039</v>
      </c>
      <c r="C2988" s="5">
        <v>9208.32</v>
      </c>
      <c r="D2988" t="s">
        <v>742</v>
      </c>
    </row>
    <row r="2989" spans="1:4" x14ac:dyDescent="0.2">
      <c r="A2989">
        <v>4105</v>
      </c>
      <c r="B2989" s="3" t="s">
        <v>3040</v>
      </c>
      <c r="C2989" s="5">
        <v>5726.4</v>
      </c>
      <c r="D2989" t="s">
        <v>742</v>
      </c>
    </row>
    <row r="2990" spans="1:4" x14ac:dyDescent="0.2">
      <c r="A2990">
        <v>856</v>
      </c>
      <c r="B2990" s="3" t="s">
        <v>3041</v>
      </c>
      <c r="C2990" s="6">
        <v>-1129677.8799999999</v>
      </c>
      <c r="D2990" t="s">
        <v>742</v>
      </c>
    </row>
    <row r="2991" spans="1:4" x14ac:dyDescent="0.2">
      <c r="A2991">
        <v>94</v>
      </c>
      <c r="B2991" s="3" t="s">
        <v>3042</v>
      </c>
      <c r="C2991" s="5">
        <v>2869466.6</v>
      </c>
      <c r="D2991" t="s">
        <v>742</v>
      </c>
    </row>
    <row r="2992" spans="1:4" x14ac:dyDescent="0.2">
      <c r="A2992">
        <v>3833</v>
      </c>
      <c r="B2992" s="3" t="s">
        <v>3043</v>
      </c>
      <c r="C2992" s="5"/>
      <c r="D2992" t="s">
        <v>742</v>
      </c>
    </row>
    <row r="2993" spans="1:4" x14ac:dyDescent="0.2">
      <c r="A2993">
        <v>210</v>
      </c>
      <c r="B2993" s="3" t="s">
        <v>3044</v>
      </c>
      <c r="C2993" s="6">
        <v>-7884730</v>
      </c>
      <c r="D2993" t="s">
        <v>742</v>
      </c>
    </row>
    <row r="2994" spans="1:4" x14ac:dyDescent="0.2">
      <c r="A2994">
        <v>930</v>
      </c>
      <c r="B2994" s="3" t="s">
        <v>3045</v>
      </c>
      <c r="C2994" s="5">
        <v>1196430.8400000001</v>
      </c>
      <c r="D2994" t="s">
        <v>742</v>
      </c>
    </row>
    <row r="2995" spans="1:4" x14ac:dyDescent="0.2">
      <c r="A2995">
        <v>211</v>
      </c>
      <c r="B2995" s="3" t="s">
        <v>3046</v>
      </c>
      <c r="C2995" s="5">
        <v>353170.58</v>
      </c>
      <c r="D2995" t="s">
        <v>742</v>
      </c>
    </row>
    <row r="2996" spans="1:4" x14ac:dyDescent="0.2">
      <c r="A2996">
        <v>1571</v>
      </c>
      <c r="B2996" s="3" t="s">
        <v>3047</v>
      </c>
      <c r="C2996" s="5">
        <v>222550.33</v>
      </c>
      <c r="D2996" t="s">
        <v>742</v>
      </c>
    </row>
    <row r="2997" spans="1:4" x14ac:dyDescent="0.2">
      <c r="A2997">
        <v>3127</v>
      </c>
      <c r="B2997" s="3" t="s">
        <v>3048</v>
      </c>
      <c r="C2997" s="5"/>
      <c r="D2997" t="s">
        <v>742</v>
      </c>
    </row>
    <row r="2998" spans="1:4" x14ac:dyDescent="0.2">
      <c r="A2998">
        <v>1511</v>
      </c>
      <c r="B2998" s="3" t="s">
        <v>3049</v>
      </c>
      <c r="C2998" s="5">
        <v>271957.8</v>
      </c>
      <c r="D2998" t="s">
        <v>742</v>
      </c>
    </row>
    <row r="2999" spans="1:4" x14ac:dyDescent="0.2">
      <c r="A2999">
        <v>819</v>
      </c>
      <c r="B2999" s="3" t="s">
        <v>3050</v>
      </c>
      <c r="C2999" s="6">
        <v>-152860</v>
      </c>
      <c r="D2999" t="s">
        <v>742</v>
      </c>
    </row>
    <row r="3000" spans="1:4" x14ac:dyDescent="0.2">
      <c r="A3000">
        <v>590</v>
      </c>
      <c r="B3000" s="3" t="s">
        <v>3051</v>
      </c>
      <c r="C3000" s="5">
        <v>5082537.9000000004</v>
      </c>
      <c r="D3000" t="s">
        <v>742</v>
      </c>
    </row>
    <row r="3001" spans="1:4" x14ac:dyDescent="0.2">
      <c r="A3001">
        <v>1160</v>
      </c>
      <c r="B3001" s="3" t="s">
        <v>3052</v>
      </c>
      <c r="C3001" s="6">
        <v>-2670878.89</v>
      </c>
      <c r="D3001" t="s">
        <v>742</v>
      </c>
    </row>
    <row r="3002" spans="1:4" x14ac:dyDescent="0.2">
      <c r="A3002">
        <v>5389</v>
      </c>
      <c r="B3002" s="3" t="s">
        <v>3053</v>
      </c>
      <c r="C3002" s="6">
        <v>-1088674.56</v>
      </c>
      <c r="D3002" t="s">
        <v>742</v>
      </c>
    </row>
    <row r="3003" spans="1:4" x14ac:dyDescent="0.2">
      <c r="A3003">
        <v>5390</v>
      </c>
      <c r="B3003" s="3" t="s">
        <v>3054</v>
      </c>
      <c r="C3003" s="6"/>
      <c r="D3003" t="s">
        <v>742</v>
      </c>
    </row>
    <row r="3004" spans="1:4" x14ac:dyDescent="0.2">
      <c r="A3004">
        <v>374</v>
      </c>
      <c r="B3004" s="3" t="s">
        <v>3055</v>
      </c>
      <c r="C3004" s="6">
        <v>-3361137.12</v>
      </c>
      <c r="D3004" t="s">
        <v>742</v>
      </c>
    </row>
    <row r="3005" spans="1:4" x14ac:dyDescent="0.2">
      <c r="A3005">
        <v>1130</v>
      </c>
      <c r="B3005" s="3" t="s">
        <v>3056</v>
      </c>
      <c r="C3005" s="5">
        <v>111017.52</v>
      </c>
      <c r="D3005" t="s">
        <v>742</v>
      </c>
    </row>
    <row r="3006" spans="1:4" x14ac:dyDescent="0.2">
      <c r="A3006">
        <v>1241</v>
      </c>
      <c r="B3006" s="3" t="s">
        <v>3057</v>
      </c>
      <c r="C3006" s="5">
        <v>477525.51</v>
      </c>
      <c r="D3006" t="s">
        <v>742</v>
      </c>
    </row>
    <row r="3007" spans="1:4" x14ac:dyDescent="0.2">
      <c r="A3007">
        <v>586</v>
      </c>
      <c r="B3007" s="3" t="s">
        <v>3058</v>
      </c>
      <c r="C3007" s="5">
        <v>663923.52</v>
      </c>
      <c r="D3007" t="s">
        <v>742</v>
      </c>
    </row>
    <row r="3008" spans="1:4" x14ac:dyDescent="0.2">
      <c r="A3008">
        <v>370</v>
      </c>
      <c r="B3008" s="3" t="s">
        <v>3059</v>
      </c>
      <c r="C3008" s="5">
        <v>2033943.07</v>
      </c>
      <c r="D3008" t="s">
        <v>742</v>
      </c>
    </row>
    <row r="3009" spans="1:4" x14ac:dyDescent="0.2">
      <c r="A3009">
        <v>926</v>
      </c>
      <c r="B3009" s="3" t="s">
        <v>3060</v>
      </c>
      <c r="C3009" s="6">
        <v>-1536939.26</v>
      </c>
      <c r="D3009" t="s">
        <v>742</v>
      </c>
    </row>
    <row r="3010" spans="1:4" x14ac:dyDescent="0.2">
      <c r="A3010">
        <v>456</v>
      </c>
      <c r="B3010" s="3" t="s">
        <v>3061</v>
      </c>
      <c r="C3010" s="5">
        <v>1932150.3</v>
      </c>
      <c r="D3010" t="s">
        <v>742</v>
      </c>
    </row>
    <row r="3011" spans="1:4" x14ac:dyDescent="0.2">
      <c r="A3011">
        <v>821</v>
      </c>
      <c r="B3011" s="3" t="s">
        <v>3062</v>
      </c>
      <c r="C3011" s="5">
        <v>167056.23000000001</v>
      </c>
      <c r="D3011" t="s">
        <v>742</v>
      </c>
    </row>
    <row r="3012" spans="1:4" x14ac:dyDescent="0.2">
      <c r="A3012">
        <v>1355</v>
      </c>
      <c r="B3012" s="3" t="s">
        <v>3063</v>
      </c>
      <c r="C3012" s="6">
        <v>-1347.28</v>
      </c>
      <c r="D3012" t="s">
        <v>742</v>
      </c>
    </row>
    <row r="3013" spans="1:4" x14ac:dyDescent="0.2">
      <c r="A3013">
        <v>1440</v>
      </c>
      <c r="B3013" s="3" t="s">
        <v>3064</v>
      </c>
      <c r="C3013" s="5">
        <v>582185.25</v>
      </c>
      <c r="D3013" t="s">
        <v>742</v>
      </c>
    </row>
    <row r="3014" spans="1:4" x14ac:dyDescent="0.2">
      <c r="A3014">
        <v>338</v>
      </c>
      <c r="B3014" s="3" t="s">
        <v>3065</v>
      </c>
      <c r="C3014" s="5">
        <v>3104933.07</v>
      </c>
      <c r="D3014" t="s">
        <v>742</v>
      </c>
    </row>
    <row r="3015" spans="1:4" x14ac:dyDescent="0.2">
      <c r="A3015">
        <v>768</v>
      </c>
      <c r="B3015" s="3" t="s">
        <v>3066</v>
      </c>
      <c r="C3015" s="5">
        <v>293698.96000000002</v>
      </c>
      <c r="D3015" t="s">
        <v>742</v>
      </c>
    </row>
    <row r="3016" spans="1:4" x14ac:dyDescent="0.2">
      <c r="A3016">
        <v>70</v>
      </c>
      <c r="B3016" s="3" t="s">
        <v>3067</v>
      </c>
      <c r="C3016" s="5">
        <v>75709971.609999999</v>
      </c>
      <c r="D3016" t="s">
        <v>742</v>
      </c>
    </row>
    <row r="3017" spans="1:4" x14ac:dyDescent="0.2">
      <c r="A3017">
        <v>2098</v>
      </c>
      <c r="B3017" s="3" t="s">
        <v>3068</v>
      </c>
      <c r="C3017" s="6">
        <v>-76688.160000000003</v>
      </c>
      <c r="D3017" t="s">
        <v>742</v>
      </c>
    </row>
    <row r="3018" spans="1:4" x14ac:dyDescent="0.2">
      <c r="A3018">
        <v>1105</v>
      </c>
      <c r="B3018" s="3" t="s">
        <v>3069</v>
      </c>
      <c r="C3018" s="5">
        <v>1357692</v>
      </c>
      <c r="D3018" t="s">
        <v>742</v>
      </c>
    </row>
    <row r="3019" spans="1:4" x14ac:dyDescent="0.2">
      <c r="A3019">
        <v>174</v>
      </c>
      <c r="B3019" s="3" t="s">
        <v>3070</v>
      </c>
      <c r="C3019" s="5">
        <v>14468674.5</v>
      </c>
      <c r="D3019" t="s">
        <v>742</v>
      </c>
    </row>
    <row r="3020" spans="1:4" x14ac:dyDescent="0.2">
      <c r="A3020">
        <v>2853</v>
      </c>
      <c r="B3020" s="3" t="s">
        <v>3071</v>
      </c>
      <c r="C3020" s="5">
        <v>87475.92</v>
      </c>
      <c r="D3020" t="s">
        <v>742</v>
      </c>
    </row>
    <row r="3021" spans="1:4" x14ac:dyDescent="0.2">
      <c r="A3021">
        <v>2232</v>
      </c>
      <c r="B3021" s="3" t="s">
        <v>3072</v>
      </c>
      <c r="C3021" s="5">
        <v>49922.38</v>
      </c>
      <c r="D3021" t="s">
        <v>742</v>
      </c>
    </row>
    <row r="3022" spans="1:4" x14ac:dyDescent="0.2">
      <c r="A3022">
        <v>2045</v>
      </c>
      <c r="B3022" s="3" t="s">
        <v>3073</v>
      </c>
      <c r="C3022" s="6">
        <v>-40995.5</v>
      </c>
      <c r="D3022" t="s">
        <v>742</v>
      </c>
    </row>
    <row r="3023" spans="1:4" x14ac:dyDescent="0.2">
      <c r="A3023">
        <v>5391</v>
      </c>
      <c r="B3023" s="3" t="s">
        <v>3074</v>
      </c>
      <c r="C3023" s="6">
        <v>-7360.28</v>
      </c>
      <c r="D3023" t="s">
        <v>742</v>
      </c>
    </row>
    <row r="3024" spans="1:4" x14ac:dyDescent="0.2">
      <c r="A3024">
        <v>2000</v>
      </c>
      <c r="B3024" s="3" t="s">
        <v>3075</v>
      </c>
      <c r="C3024" s="6"/>
      <c r="D3024" t="s">
        <v>742</v>
      </c>
    </row>
    <row r="3025" spans="1:4" x14ac:dyDescent="0.2">
      <c r="A3025">
        <v>3205</v>
      </c>
      <c r="B3025" s="3" t="s">
        <v>3076</v>
      </c>
      <c r="C3025" s="6"/>
      <c r="D3025" t="s">
        <v>742</v>
      </c>
    </row>
    <row r="3026" spans="1:4" x14ac:dyDescent="0.2">
      <c r="A3026">
        <v>312</v>
      </c>
      <c r="B3026" s="3" t="s">
        <v>3077</v>
      </c>
      <c r="C3026" s="6">
        <v>-2628277.08</v>
      </c>
      <c r="D3026" t="s">
        <v>742</v>
      </c>
    </row>
    <row r="3027" spans="1:4" x14ac:dyDescent="0.2">
      <c r="A3027">
        <v>2111</v>
      </c>
      <c r="B3027" s="3" t="s">
        <v>3078</v>
      </c>
      <c r="C3027" s="6">
        <v>-8933.7800000000007</v>
      </c>
      <c r="D3027" t="s">
        <v>742</v>
      </c>
    </row>
    <row r="3028" spans="1:4" x14ac:dyDescent="0.2">
      <c r="A3028">
        <v>2700</v>
      </c>
      <c r="B3028" s="3" t="s">
        <v>3079</v>
      </c>
      <c r="C3028" s="5">
        <v>21819.13</v>
      </c>
      <c r="D3028" t="s">
        <v>742</v>
      </c>
    </row>
    <row r="3029" spans="1:4" x14ac:dyDescent="0.2">
      <c r="A3029">
        <v>1217</v>
      </c>
      <c r="B3029" s="3" t="s">
        <v>3080</v>
      </c>
      <c r="C3029" s="5">
        <v>215095.5</v>
      </c>
      <c r="D3029" t="s">
        <v>742</v>
      </c>
    </row>
    <row r="3030" spans="1:4" x14ac:dyDescent="0.2">
      <c r="A3030">
        <v>3179</v>
      </c>
      <c r="B3030" s="3" t="s">
        <v>3081</v>
      </c>
      <c r="C3030" s="5">
        <v>34440</v>
      </c>
      <c r="D3030" t="s">
        <v>742</v>
      </c>
    </row>
    <row r="3031" spans="1:4" x14ac:dyDescent="0.2">
      <c r="A3031">
        <v>2139</v>
      </c>
      <c r="B3031" s="3" t="s">
        <v>3082</v>
      </c>
      <c r="C3031" s="6">
        <v>-31424.06</v>
      </c>
      <c r="D3031" t="s">
        <v>742</v>
      </c>
    </row>
    <row r="3032" spans="1:4" x14ac:dyDescent="0.2">
      <c r="A3032">
        <v>1472</v>
      </c>
      <c r="B3032" s="3" t="s">
        <v>3083</v>
      </c>
      <c r="C3032" s="6">
        <v>-12652.08</v>
      </c>
      <c r="D3032" t="s">
        <v>742</v>
      </c>
    </row>
    <row r="3033" spans="1:4" x14ac:dyDescent="0.2">
      <c r="A3033">
        <v>3620</v>
      </c>
      <c r="B3033" s="3" t="s">
        <v>3084</v>
      </c>
      <c r="C3033" s="6">
        <v>-21194.5</v>
      </c>
      <c r="D3033" t="s">
        <v>742</v>
      </c>
    </row>
    <row r="3034" spans="1:4" x14ac:dyDescent="0.2">
      <c r="A3034">
        <v>5392</v>
      </c>
      <c r="B3034" s="3" t="s">
        <v>3085</v>
      </c>
      <c r="C3034" s="6">
        <v>-4601.99</v>
      </c>
      <c r="D3034" t="s">
        <v>742</v>
      </c>
    </row>
    <row r="3035" spans="1:4" x14ac:dyDescent="0.2">
      <c r="A3035">
        <v>3473</v>
      </c>
      <c r="B3035" s="3" t="s">
        <v>3086</v>
      </c>
      <c r="C3035" s="6"/>
      <c r="D3035" t="s">
        <v>742</v>
      </c>
    </row>
    <row r="3036" spans="1:4" x14ac:dyDescent="0.2">
      <c r="A3036">
        <v>2764</v>
      </c>
      <c r="B3036" s="3" t="s">
        <v>3087</v>
      </c>
      <c r="C3036" s="6">
        <v>-28348.880000000001</v>
      </c>
      <c r="D3036" t="s">
        <v>742</v>
      </c>
    </row>
    <row r="3037" spans="1:4" x14ac:dyDescent="0.2">
      <c r="A3037">
        <v>466</v>
      </c>
      <c r="B3037" s="3" t="s">
        <v>3088</v>
      </c>
      <c r="C3037" s="6">
        <v>-11297776.710000001</v>
      </c>
      <c r="D3037" t="s">
        <v>742</v>
      </c>
    </row>
    <row r="3038" spans="1:4" x14ac:dyDescent="0.2">
      <c r="A3038">
        <v>1317</v>
      </c>
      <c r="B3038" s="3" t="s">
        <v>3089</v>
      </c>
      <c r="C3038" s="6">
        <v>-98854.5</v>
      </c>
      <c r="D3038" t="s">
        <v>742</v>
      </c>
    </row>
    <row r="3039" spans="1:4" x14ac:dyDescent="0.2">
      <c r="A3039">
        <v>1399</v>
      </c>
      <c r="B3039" s="3" t="s">
        <v>3090</v>
      </c>
      <c r="C3039" s="5">
        <v>88774.59</v>
      </c>
      <c r="D3039" t="s">
        <v>742</v>
      </c>
    </row>
    <row r="3040" spans="1:4" x14ac:dyDescent="0.2">
      <c r="A3040">
        <v>1404</v>
      </c>
      <c r="B3040" s="3" t="s">
        <v>3091</v>
      </c>
      <c r="C3040" s="5">
        <v>87088.16</v>
      </c>
      <c r="D3040" t="s">
        <v>742</v>
      </c>
    </row>
    <row r="3041" spans="1:4" x14ac:dyDescent="0.2">
      <c r="A3041">
        <v>1406</v>
      </c>
      <c r="B3041" s="3" t="s">
        <v>3092</v>
      </c>
      <c r="C3041" s="5">
        <v>88953.78</v>
      </c>
      <c r="D3041" t="s">
        <v>742</v>
      </c>
    </row>
    <row r="3042" spans="1:4" x14ac:dyDescent="0.2">
      <c r="A3042">
        <v>1407</v>
      </c>
      <c r="B3042" s="3" t="s">
        <v>3093</v>
      </c>
      <c r="C3042" s="5">
        <v>89331.6</v>
      </c>
      <c r="D3042" t="s">
        <v>742</v>
      </c>
    </row>
    <row r="3043" spans="1:4" x14ac:dyDescent="0.2">
      <c r="A3043">
        <v>1408</v>
      </c>
      <c r="B3043" s="3" t="s">
        <v>3094</v>
      </c>
      <c r="C3043" s="5">
        <v>120159.2</v>
      </c>
      <c r="D3043" t="s">
        <v>742</v>
      </c>
    </row>
    <row r="3044" spans="1:4" x14ac:dyDescent="0.2">
      <c r="A3044">
        <v>1409</v>
      </c>
      <c r="B3044" s="3" t="s">
        <v>3095</v>
      </c>
      <c r="C3044" s="5">
        <v>91211.12</v>
      </c>
      <c r="D3044" t="s">
        <v>742</v>
      </c>
    </row>
    <row r="3045" spans="1:4" x14ac:dyDescent="0.2">
      <c r="A3045">
        <v>1401</v>
      </c>
      <c r="B3045" s="3" t="s">
        <v>3096</v>
      </c>
      <c r="C3045" s="5">
        <v>89850.69</v>
      </c>
      <c r="D3045" t="s">
        <v>742</v>
      </c>
    </row>
    <row r="3046" spans="1:4" x14ac:dyDescent="0.2">
      <c r="A3046">
        <v>1748</v>
      </c>
      <c r="B3046" s="3" t="s">
        <v>3097</v>
      </c>
      <c r="C3046" s="5"/>
      <c r="D3046" t="s">
        <v>742</v>
      </c>
    </row>
    <row r="3047" spans="1:4" x14ac:dyDescent="0.2">
      <c r="A3047">
        <v>3535</v>
      </c>
      <c r="B3047" s="3" t="s">
        <v>3098</v>
      </c>
      <c r="C3047" s="5"/>
      <c r="D3047" t="s">
        <v>742</v>
      </c>
    </row>
    <row r="3048" spans="1:4" x14ac:dyDescent="0.2">
      <c r="A3048">
        <v>1713</v>
      </c>
      <c r="B3048" s="3" t="s">
        <v>3099</v>
      </c>
      <c r="C3048" s="6">
        <v>-398025.62</v>
      </c>
      <c r="D3048" t="s">
        <v>742</v>
      </c>
    </row>
    <row r="3049" spans="1:4" x14ac:dyDescent="0.2">
      <c r="A3049">
        <v>2421</v>
      </c>
      <c r="B3049" s="3" t="s">
        <v>3100</v>
      </c>
      <c r="C3049" s="6"/>
      <c r="D3049" t="s">
        <v>742</v>
      </c>
    </row>
    <row r="3050" spans="1:4" x14ac:dyDescent="0.2">
      <c r="A3050">
        <v>2276</v>
      </c>
      <c r="B3050" s="3" t="s">
        <v>3101</v>
      </c>
      <c r="C3050" s="6"/>
      <c r="D3050" t="s">
        <v>742</v>
      </c>
    </row>
    <row r="3051" spans="1:4" x14ac:dyDescent="0.2">
      <c r="A3051">
        <v>2016</v>
      </c>
      <c r="B3051" s="3" t="s">
        <v>3102</v>
      </c>
      <c r="C3051" s="5">
        <v>30624</v>
      </c>
      <c r="D3051" t="s">
        <v>742</v>
      </c>
    </row>
    <row r="3052" spans="1:4" x14ac:dyDescent="0.2">
      <c r="A3052">
        <v>3543</v>
      </c>
      <c r="B3052" s="3" t="s">
        <v>3103</v>
      </c>
      <c r="C3052" s="5"/>
      <c r="D3052" t="s">
        <v>742</v>
      </c>
    </row>
    <row r="3053" spans="1:4" x14ac:dyDescent="0.2">
      <c r="A3053">
        <v>106</v>
      </c>
      <c r="B3053" s="3" t="s">
        <v>3104</v>
      </c>
      <c r="C3053" s="6">
        <v>-29711779.920000002</v>
      </c>
      <c r="D3053" t="s">
        <v>742</v>
      </c>
    </row>
    <row r="3054" spans="1:4" x14ac:dyDescent="0.2">
      <c r="A3054">
        <v>53</v>
      </c>
      <c r="B3054" s="3" t="s">
        <v>3105</v>
      </c>
      <c r="C3054" s="5">
        <v>7143980.6100000003</v>
      </c>
      <c r="D3054" t="s">
        <v>742</v>
      </c>
    </row>
    <row r="3055" spans="1:4" x14ac:dyDescent="0.2">
      <c r="A3055">
        <v>1576</v>
      </c>
      <c r="B3055" s="3" t="s">
        <v>3106</v>
      </c>
      <c r="C3055" s="5">
        <v>137227.93</v>
      </c>
      <c r="D3055" t="s">
        <v>742</v>
      </c>
    </row>
    <row r="3056" spans="1:4" x14ac:dyDescent="0.2">
      <c r="A3056">
        <v>3951</v>
      </c>
      <c r="B3056" s="3" t="s">
        <v>3107</v>
      </c>
      <c r="C3056" s="5">
        <v>9124</v>
      </c>
      <c r="D3056" t="s">
        <v>742</v>
      </c>
    </row>
    <row r="3057" spans="1:4" x14ac:dyDescent="0.2">
      <c r="A3057">
        <v>5393</v>
      </c>
      <c r="B3057" s="3" t="s">
        <v>3108</v>
      </c>
      <c r="C3057" s="6">
        <v>-12623.62</v>
      </c>
      <c r="D3057" t="s">
        <v>742</v>
      </c>
    </row>
    <row r="3058" spans="1:4" x14ac:dyDescent="0.2">
      <c r="A3058">
        <v>1383</v>
      </c>
      <c r="B3058" s="3" t="s">
        <v>3109</v>
      </c>
      <c r="C3058" s="5">
        <v>1728.87</v>
      </c>
      <c r="D3058" t="s">
        <v>742</v>
      </c>
    </row>
    <row r="3059" spans="1:4" x14ac:dyDescent="0.2">
      <c r="A3059">
        <v>3994</v>
      </c>
      <c r="B3059" s="3" t="s">
        <v>3110</v>
      </c>
      <c r="C3059" s="6">
        <v>-47298.42</v>
      </c>
      <c r="D3059" t="s">
        <v>742</v>
      </c>
    </row>
    <row r="3060" spans="1:4" x14ac:dyDescent="0.2">
      <c r="A3060">
        <v>3691</v>
      </c>
      <c r="B3060" s="3" t="s">
        <v>3111</v>
      </c>
      <c r="C3060" s="6">
        <v>-44242.3</v>
      </c>
      <c r="D3060" t="s">
        <v>742</v>
      </c>
    </row>
    <row r="3061" spans="1:4" x14ac:dyDescent="0.2">
      <c r="A3061">
        <v>3184</v>
      </c>
      <c r="B3061" s="3" t="s">
        <v>3112</v>
      </c>
      <c r="C3061" s="6">
        <v>-13664.69</v>
      </c>
      <c r="D3061" t="s">
        <v>742</v>
      </c>
    </row>
    <row r="3062" spans="1:4" x14ac:dyDescent="0.2">
      <c r="A3062">
        <v>199</v>
      </c>
      <c r="B3062" s="3" t="s">
        <v>3113</v>
      </c>
      <c r="C3062" s="5">
        <v>1627213.74</v>
      </c>
      <c r="D3062" t="s">
        <v>742</v>
      </c>
    </row>
    <row r="3063" spans="1:4" x14ac:dyDescent="0.2">
      <c r="A3063">
        <v>2076</v>
      </c>
      <c r="B3063" s="3" t="s">
        <v>3114</v>
      </c>
      <c r="C3063" s="5"/>
      <c r="D3063" t="s">
        <v>742</v>
      </c>
    </row>
    <row r="3064" spans="1:4" x14ac:dyDescent="0.2">
      <c r="A3064">
        <v>2384</v>
      </c>
      <c r="B3064" s="3" t="s">
        <v>3115</v>
      </c>
      <c r="C3064" s="6">
        <v>-57085.86</v>
      </c>
      <c r="D3064" t="s">
        <v>742</v>
      </c>
    </row>
    <row r="3065" spans="1:4" x14ac:dyDescent="0.2">
      <c r="A3065">
        <v>212</v>
      </c>
      <c r="B3065" s="3" t="s">
        <v>3116</v>
      </c>
      <c r="C3065" s="5">
        <v>10955175.32</v>
      </c>
      <c r="D3065" t="s">
        <v>742</v>
      </c>
    </row>
    <row r="3066" spans="1:4" x14ac:dyDescent="0.2">
      <c r="A3066">
        <v>62</v>
      </c>
      <c r="B3066" s="3" t="s">
        <v>3117</v>
      </c>
      <c r="C3066" s="5">
        <v>25484512.5</v>
      </c>
      <c r="D3066" t="s">
        <v>742</v>
      </c>
    </row>
    <row r="3067" spans="1:4" x14ac:dyDescent="0.2">
      <c r="A3067">
        <v>1313</v>
      </c>
      <c r="B3067" s="3" t="s">
        <v>3118</v>
      </c>
      <c r="C3067" s="6">
        <v>-18163.79</v>
      </c>
      <c r="D3067" t="s">
        <v>742</v>
      </c>
    </row>
    <row r="3068" spans="1:4" x14ac:dyDescent="0.2">
      <c r="A3068">
        <v>1196</v>
      </c>
      <c r="B3068" s="3" t="s">
        <v>3119</v>
      </c>
      <c r="C3068" s="5">
        <v>484257.69</v>
      </c>
      <c r="D3068" t="s">
        <v>742</v>
      </c>
    </row>
    <row r="3069" spans="1:4" x14ac:dyDescent="0.2">
      <c r="A3069">
        <v>366</v>
      </c>
      <c r="B3069" s="3" t="s">
        <v>3120</v>
      </c>
      <c r="C3069" s="6">
        <v>-1389.92</v>
      </c>
      <c r="D3069" t="s">
        <v>742</v>
      </c>
    </row>
    <row r="3070" spans="1:4" x14ac:dyDescent="0.2">
      <c r="A3070">
        <v>2003</v>
      </c>
      <c r="B3070" s="3" t="s">
        <v>3121</v>
      </c>
      <c r="C3070" s="5">
        <v>26891.200000000001</v>
      </c>
      <c r="D3070" t="s">
        <v>742</v>
      </c>
    </row>
    <row r="3071" spans="1:4" x14ac:dyDescent="0.2">
      <c r="A3071">
        <v>1922</v>
      </c>
      <c r="B3071" s="3" t="s">
        <v>3122</v>
      </c>
      <c r="C3071" s="6">
        <v>-12359.36</v>
      </c>
      <c r="D3071" t="s">
        <v>742</v>
      </c>
    </row>
    <row r="3072" spans="1:4" x14ac:dyDescent="0.2">
      <c r="A3072">
        <v>1156</v>
      </c>
      <c r="B3072" s="3" t="s">
        <v>3123</v>
      </c>
      <c r="C3072" s="5">
        <v>787831.42</v>
      </c>
      <c r="D3072" t="s">
        <v>742</v>
      </c>
    </row>
    <row r="3073" spans="1:4" x14ac:dyDescent="0.2">
      <c r="A3073">
        <v>1552</v>
      </c>
      <c r="B3073" s="3" t="s">
        <v>3124</v>
      </c>
      <c r="C3073" s="5">
        <v>32924.22</v>
      </c>
      <c r="D3073" t="s">
        <v>742</v>
      </c>
    </row>
    <row r="3074" spans="1:4" x14ac:dyDescent="0.2">
      <c r="A3074">
        <v>1586</v>
      </c>
      <c r="B3074" s="3" t="s">
        <v>3125</v>
      </c>
      <c r="C3074" s="6">
        <v>-36362.67</v>
      </c>
      <c r="D3074" t="s">
        <v>742</v>
      </c>
    </row>
    <row r="3075" spans="1:4" x14ac:dyDescent="0.2">
      <c r="A3075">
        <v>2865</v>
      </c>
      <c r="B3075" s="3" t="s">
        <v>3126</v>
      </c>
      <c r="C3075" s="6">
        <v>-27474.720000000001</v>
      </c>
      <c r="D3075" t="s">
        <v>742</v>
      </c>
    </row>
    <row r="3076" spans="1:4" x14ac:dyDescent="0.2">
      <c r="A3076">
        <v>614</v>
      </c>
      <c r="B3076" s="3" t="s">
        <v>3127</v>
      </c>
      <c r="C3076" s="5">
        <v>73682.34</v>
      </c>
      <c r="D3076" t="s">
        <v>742</v>
      </c>
    </row>
    <row r="3077" spans="1:4" x14ac:dyDescent="0.2">
      <c r="A3077">
        <v>818</v>
      </c>
      <c r="B3077" s="3" t="s">
        <v>3128</v>
      </c>
      <c r="C3077" s="6">
        <v>-98907.76</v>
      </c>
      <c r="D3077" t="s">
        <v>742</v>
      </c>
    </row>
    <row r="3078" spans="1:4" x14ac:dyDescent="0.2">
      <c r="A3078">
        <v>827</v>
      </c>
      <c r="B3078" s="3" t="s">
        <v>3129</v>
      </c>
      <c r="C3078" s="5">
        <v>598390.4</v>
      </c>
      <c r="D3078" t="s">
        <v>742</v>
      </c>
    </row>
    <row r="3079" spans="1:4" x14ac:dyDescent="0.2">
      <c r="A3079">
        <v>1182</v>
      </c>
      <c r="B3079" s="3" t="s">
        <v>3130</v>
      </c>
      <c r="C3079" s="5">
        <v>975435.86</v>
      </c>
      <c r="D3079" t="s">
        <v>742</v>
      </c>
    </row>
    <row r="3080" spans="1:4" x14ac:dyDescent="0.2">
      <c r="A3080">
        <v>656</v>
      </c>
      <c r="B3080" s="3" t="s">
        <v>3131</v>
      </c>
      <c r="C3080" s="6">
        <v>-252415.66</v>
      </c>
      <c r="D3080" t="s">
        <v>742</v>
      </c>
    </row>
    <row r="3081" spans="1:4" x14ac:dyDescent="0.2">
      <c r="A3081">
        <v>3546</v>
      </c>
      <c r="B3081" s="3" t="s">
        <v>3132</v>
      </c>
      <c r="C3081" s="6">
        <v>-4439.6000000000004</v>
      </c>
      <c r="D3081" t="s">
        <v>742</v>
      </c>
    </row>
    <row r="3082" spans="1:4" x14ac:dyDescent="0.2">
      <c r="A3082">
        <v>1457</v>
      </c>
      <c r="B3082" s="3" t="s">
        <v>3133</v>
      </c>
      <c r="C3082" s="6">
        <v>-343346.64</v>
      </c>
      <c r="D3082" t="s">
        <v>742</v>
      </c>
    </row>
    <row r="3083" spans="1:4" x14ac:dyDescent="0.2">
      <c r="A3083">
        <v>3094</v>
      </c>
      <c r="B3083" s="3" t="s">
        <v>3134</v>
      </c>
      <c r="C3083" s="5">
        <v>32958.9</v>
      </c>
      <c r="D3083" t="s">
        <v>742</v>
      </c>
    </row>
    <row r="3084" spans="1:4" x14ac:dyDescent="0.2">
      <c r="A3084">
        <v>1011</v>
      </c>
      <c r="B3084" s="3" t="s">
        <v>3135</v>
      </c>
      <c r="C3084" s="5">
        <v>1323436.8</v>
      </c>
      <c r="D3084" t="s">
        <v>742</v>
      </c>
    </row>
    <row r="3085" spans="1:4" x14ac:dyDescent="0.2">
      <c r="A3085">
        <v>363</v>
      </c>
      <c r="B3085" s="3" t="s">
        <v>3136</v>
      </c>
      <c r="C3085" s="5">
        <v>8083170.9199999999</v>
      </c>
      <c r="D3085" t="s">
        <v>742</v>
      </c>
    </row>
    <row r="3086" spans="1:4" x14ac:dyDescent="0.2">
      <c r="A3086">
        <v>3197</v>
      </c>
      <c r="B3086" s="3" t="s">
        <v>3137</v>
      </c>
      <c r="C3086" s="6">
        <v>-53251.199999999997</v>
      </c>
      <c r="D3086" t="s">
        <v>742</v>
      </c>
    </row>
    <row r="3087" spans="1:4" x14ac:dyDescent="0.2">
      <c r="A3087">
        <v>1134</v>
      </c>
      <c r="B3087" s="3" t="s">
        <v>3138</v>
      </c>
      <c r="C3087" s="6">
        <v>-1870156</v>
      </c>
      <c r="D3087" t="s">
        <v>742</v>
      </c>
    </row>
    <row r="3088" spans="1:4" x14ac:dyDescent="0.2">
      <c r="A3088">
        <v>3210</v>
      </c>
      <c r="B3088" s="3" t="s">
        <v>3139</v>
      </c>
      <c r="C3088" s="6">
        <v>-17077.2</v>
      </c>
      <c r="D3088" t="s">
        <v>742</v>
      </c>
    </row>
    <row r="3089" spans="1:4" x14ac:dyDescent="0.2">
      <c r="A3089">
        <v>3894</v>
      </c>
      <c r="B3089" s="3" t="s">
        <v>3140</v>
      </c>
      <c r="C3089" s="6"/>
      <c r="D3089" t="s">
        <v>742</v>
      </c>
    </row>
    <row r="3090" spans="1:4" x14ac:dyDescent="0.2">
      <c r="A3090">
        <v>5394</v>
      </c>
      <c r="B3090" s="3" t="s">
        <v>3141</v>
      </c>
      <c r="C3090" s="6"/>
      <c r="D3090" t="s">
        <v>742</v>
      </c>
    </row>
    <row r="3091" spans="1:4" x14ac:dyDescent="0.2">
      <c r="A3091">
        <v>557</v>
      </c>
      <c r="B3091" s="3" t="s">
        <v>3142</v>
      </c>
      <c r="C3091" s="5">
        <v>5151047.9400000004</v>
      </c>
      <c r="D3091" t="s">
        <v>742</v>
      </c>
    </row>
    <row r="3092" spans="1:4" x14ac:dyDescent="0.2">
      <c r="A3092">
        <v>34</v>
      </c>
      <c r="B3092" s="3" t="s">
        <v>3143</v>
      </c>
      <c r="C3092" s="6">
        <v>-68613732.799999997</v>
      </c>
      <c r="D3092" t="s">
        <v>742</v>
      </c>
    </row>
    <row r="3093" spans="1:4" x14ac:dyDescent="0.2">
      <c r="A3093">
        <v>640</v>
      </c>
      <c r="B3093" s="3" t="s">
        <v>3144</v>
      </c>
      <c r="C3093" s="5">
        <v>1502845.65</v>
      </c>
      <c r="D3093" t="s">
        <v>742</v>
      </c>
    </row>
    <row r="3094" spans="1:4" x14ac:dyDescent="0.2">
      <c r="A3094">
        <v>4237</v>
      </c>
      <c r="B3094" s="3" t="s">
        <v>3145</v>
      </c>
      <c r="C3094" s="5"/>
      <c r="D3094" t="s">
        <v>742</v>
      </c>
    </row>
    <row r="3095" spans="1:4" x14ac:dyDescent="0.2">
      <c r="A3095">
        <v>1098</v>
      </c>
      <c r="B3095" s="3" t="s">
        <v>3146</v>
      </c>
      <c r="C3095" s="6">
        <v>-8274722.4000000004</v>
      </c>
      <c r="D3095" t="s">
        <v>742</v>
      </c>
    </row>
    <row r="3096" spans="1:4" x14ac:dyDescent="0.2">
      <c r="A3096">
        <v>170</v>
      </c>
      <c r="B3096" s="3" t="s">
        <v>3147</v>
      </c>
      <c r="C3096" s="5">
        <v>16248932.58</v>
      </c>
      <c r="D3096" t="s">
        <v>742</v>
      </c>
    </row>
    <row r="3097" spans="1:4" x14ac:dyDescent="0.2">
      <c r="A3097">
        <v>5395</v>
      </c>
      <c r="B3097" s="3" t="s">
        <v>3148</v>
      </c>
      <c r="C3097" s="5"/>
      <c r="D3097" t="s">
        <v>742</v>
      </c>
    </row>
    <row r="3098" spans="1:4" x14ac:dyDescent="0.2">
      <c r="A3098">
        <v>2615</v>
      </c>
      <c r="B3098" s="3" t="s">
        <v>3149</v>
      </c>
      <c r="C3098" s="6">
        <v>-4089</v>
      </c>
      <c r="D3098" t="s">
        <v>742</v>
      </c>
    </row>
    <row r="3099" spans="1:4" x14ac:dyDescent="0.2">
      <c r="A3099">
        <v>1223</v>
      </c>
      <c r="B3099" s="3" t="s">
        <v>3150</v>
      </c>
      <c r="C3099" s="5">
        <v>60248.800000000003</v>
      </c>
      <c r="D3099" t="s">
        <v>742</v>
      </c>
    </row>
    <row r="3100" spans="1:4" x14ac:dyDescent="0.2">
      <c r="A3100">
        <v>3123</v>
      </c>
      <c r="B3100" s="3" t="s">
        <v>3151</v>
      </c>
      <c r="C3100" s="5"/>
      <c r="D3100" t="s">
        <v>742</v>
      </c>
    </row>
    <row r="3101" spans="1:4" x14ac:dyDescent="0.2">
      <c r="A3101">
        <v>662</v>
      </c>
      <c r="B3101" s="3" t="s">
        <v>3152</v>
      </c>
      <c r="C3101" s="6">
        <v>-6172401.1200000001</v>
      </c>
      <c r="D3101" t="s">
        <v>742</v>
      </c>
    </row>
    <row r="3102" spans="1:4" x14ac:dyDescent="0.2">
      <c r="A3102">
        <v>4115</v>
      </c>
      <c r="B3102" s="3" t="s">
        <v>3153</v>
      </c>
      <c r="C3102" s="6"/>
      <c r="D3102" t="s">
        <v>742</v>
      </c>
    </row>
    <row r="3103" spans="1:4" x14ac:dyDescent="0.2">
      <c r="A3103">
        <v>1121</v>
      </c>
      <c r="B3103" s="3" t="s">
        <v>3154</v>
      </c>
      <c r="C3103" s="6">
        <v>-846334.67</v>
      </c>
      <c r="D3103" t="s">
        <v>742</v>
      </c>
    </row>
    <row r="3104" spans="1:4" x14ac:dyDescent="0.2">
      <c r="A3104">
        <v>703</v>
      </c>
      <c r="B3104" s="3" t="s">
        <v>3155</v>
      </c>
      <c r="C3104" s="6">
        <v>-38394.54</v>
      </c>
      <c r="D3104" t="s">
        <v>742</v>
      </c>
    </row>
    <row r="3105" spans="1:4" x14ac:dyDescent="0.2">
      <c r="A3105">
        <v>5396</v>
      </c>
      <c r="B3105" s="3" t="s">
        <v>3156</v>
      </c>
      <c r="C3105" s="6"/>
      <c r="D3105" t="s">
        <v>742</v>
      </c>
    </row>
    <row r="3106" spans="1:4" x14ac:dyDescent="0.2">
      <c r="A3106">
        <v>3103</v>
      </c>
      <c r="B3106" s="3" t="s">
        <v>3157</v>
      </c>
      <c r="C3106" s="5">
        <v>58415.5</v>
      </c>
      <c r="D3106" t="s">
        <v>742</v>
      </c>
    </row>
    <row r="3107" spans="1:4" x14ac:dyDescent="0.2">
      <c r="A3107">
        <v>2236</v>
      </c>
      <c r="B3107" s="3" t="s">
        <v>3158</v>
      </c>
      <c r="C3107" s="5">
        <v>23810.6</v>
      </c>
      <c r="D3107" t="s">
        <v>742</v>
      </c>
    </row>
    <row r="3108" spans="1:4" x14ac:dyDescent="0.2">
      <c r="A3108">
        <v>2291</v>
      </c>
      <c r="B3108" s="3" t="s">
        <v>3159</v>
      </c>
      <c r="C3108" s="5">
        <v>159138</v>
      </c>
      <c r="D3108" t="s">
        <v>742</v>
      </c>
    </row>
    <row r="3109" spans="1:4" x14ac:dyDescent="0.2">
      <c r="A3109">
        <v>5397</v>
      </c>
      <c r="B3109" s="3" t="s">
        <v>3160</v>
      </c>
      <c r="C3109" s="6">
        <v>-1405</v>
      </c>
      <c r="D3109" t="s">
        <v>742</v>
      </c>
    </row>
    <row r="3110" spans="1:4" x14ac:dyDescent="0.2">
      <c r="A3110">
        <v>2208</v>
      </c>
      <c r="B3110" s="3" t="s">
        <v>3161</v>
      </c>
      <c r="C3110" s="6">
        <v>-8324.4</v>
      </c>
      <c r="D3110" t="s">
        <v>742</v>
      </c>
    </row>
    <row r="3111" spans="1:4" x14ac:dyDescent="0.2">
      <c r="A3111">
        <v>2582</v>
      </c>
      <c r="B3111" s="3" t="s">
        <v>3162</v>
      </c>
      <c r="C3111" s="6">
        <v>-1352477.5</v>
      </c>
      <c r="D3111" t="s">
        <v>742</v>
      </c>
    </row>
    <row r="3112" spans="1:4" x14ac:dyDescent="0.2">
      <c r="A3112">
        <v>5398</v>
      </c>
      <c r="B3112" s="3" t="s">
        <v>3163</v>
      </c>
      <c r="C3112" s="6"/>
      <c r="D3112" t="s">
        <v>742</v>
      </c>
    </row>
    <row r="3113" spans="1:4" x14ac:dyDescent="0.2">
      <c r="A3113">
        <v>2800</v>
      </c>
      <c r="B3113" s="3" t="s">
        <v>3164</v>
      </c>
      <c r="C3113" s="6">
        <v>-37858.18</v>
      </c>
      <c r="D3113" t="s">
        <v>742</v>
      </c>
    </row>
    <row r="3114" spans="1:4" x14ac:dyDescent="0.2">
      <c r="A3114">
        <v>1263</v>
      </c>
      <c r="B3114" s="3" t="s">
        <v>3165</v>
      </c>
      <c r="C3114" s="5">
        <v>30104.28</v>
      </c>
      <c r="D3114" t="s">
        <v>742</v>
      </c>
    </row>
    <row r="3115" spans="1:4" x14ac:dyDescent="0.2">
      <c r="A3115">
        <v>985</v>
      </c>
      <c r="B3115" s="3" t="s">
        <v>3166</v>
      </c>
      <c r="C3115" s="5">
        <v>27067.8</v>
      </c>
      <c r="D3115" t="s">
        <v>742</v>
      </c>
    </row>
    <row r="3116" spans="1:4" x14ac:dyDescent="0.2">
      <c r="A3116">
        <v>469</v>
      </c>
      <c r="B3116" s="3" t="s">
        <v>3167</v>
      </c>
      <c r="C3116" s="5">
        <v>807822.24</v>
      </c>
      <c r="D3116" t="s">
        <v>742</v>
      </c>
    </row>
    <row r="3117" spans="1:4" x14ac:dyDescent="0.2">
      <c r="A3117">
        <v>4597</v>
      </c>
      <c r="B3117" s="3" t="s">
        <v>3168</v>
      </c>
      <c r="C3117" s="5"/>
      <c r="D3117" t="s">
        <v>742</v>
      </c>
    </row>
    <row r="3118" spans="1:4" x14ac:dyDescent="0.2">
      <c r="A3118">
        <v>2193</v>
      </c>
      <c r="B3118" s="3" t="s">
        <v>3169</v>
      </c>
      <c r="C3118" s="6">
        <v>-29802</v>
      </c>
      <c r="D3118" t="s">
        <v>742</v>
      </c>
    </row>
    <row r="3119" spans="1:4" x14ac:dyDescent="0.2">
      <c r="A3119">
        <v>3264</v>
      </c>
      <c r="B3119" s="3" t="s">
        <v>3170</v>
      </c>
      <c r="C3119" s="6">
        <v>-40635</v>
      </c>
      <c r="D3119" t="s">
        <v>742</v>
      </c>
    </row>
    <row r="3120" spans="1:4" x14ac:dyDescent="0.2">
      <c r="A3120">
        <v>1672</v>
      </c>
      <c r="B3120" s="3" t="s">
        <v>3171</v>
      </c>
      <c r="C3120" s="6">
        <v>-66871.86</v>
      </c>
      <c r="D3120" t="s">
        <v>742</v>
      </c>
    </row>
    <row r="3121" spans="1:4" x14ac:dyDescent="0.2">
      <c r="A3121">
        <v>1848</v>
      </c>
      <c r="B3121" s="3" t="s">
        <v>3172</v>
      </c>
      <c r="C3121" s="5">
        <v>4291.2</v>
      </c>
      <c r="D3121" t="s">
        <v>742</v>
      </c>
    </row>
    <row r="3122" spans="1:4" x14ac:dyDescent="0.2">
      <c r="A3122">
        <v>2314</v>
      </c>
      <c r="B3122" s="3" t="s">
        <v>3173</v>
      </c>
      <c r="C3122" s="6">
        <v>-26236</v>
      </c>
      <c r="D3122" t="s">
        <v>742</v>
      </c>
    </row>
    <row r="3123" spans="1:4" x14ac:dyDescent="0.2">
      <c r="A3123">
        <v>5399</v>
      </c>
      <c r="B3123" s="3" t="s">
        <v>3174</v>
      </c>
      <c r="C3123" s="6">
        <v>-3782</v>
      </c>
      <c r="D3123" t="s">
        <v>742</v>
      </c>
    </row>
    <row r="3124" spans="1:4" x14ac:dyDescent="0.2">
      <c r="A3124">
        <v>1272</v>
      </c>
      <c r="B3124" s="3" t="s">
        <v>3175</v>
      </c>
      <c r="C3124" s="6">
        <v>-1437359.99</v>
      </c>
      <c r="D3124" t="s">
        <v>742</v>
      </c>
    </row>
    <row r="3125" spans="1:4" x14ac:dyDescent="0.2">
      <c r="A3125">
        <v>1082</v>
      </c>
      <c r="B3125" s="3" t="s">
        <v>3176</v>
      </c>
      <c r="C3125" s="5">
        <v>98487.06</v>
      </c>
      <c r="D3125" t="s">
        <v>742</v>
      </c>
    </row>
    <row r="3126" spans="1:4" x14ac:dyDescent="0.2">
      <c r="A3126">
        <v>2894</v>
      </c>
      <c r="B3126" s="3" t="s">
        <v>3177</v>
      </c>
      <c r="C3126" s="5"/>
      <c r="D3126" t="s">
        <v>742</v>
      </c>
    </row>
    <row r="3127" spans="1:4" x14ac:dyDescent="0.2">
      <c r="A3127">
        <v>5400</v>
      </c>
      <c r="B3127" s="3" t="s">
        <v>3178</v>
      </c>
      <c r="C3127" s="5"/>
      <c r="D3127" t="s">
        <v>742</v>
      </c>
    </row>
    <row r="3128" spans="1:4" x14ac:dyDescent="0.2">
      <c r="A3128">
        <v>1755</v>
      </c>
      <c r="B3128" s="3" t="s">
        <v>3179</v>
      </c>
      <c r="C3128" s="5">
        <v>267855.68</v>
      </c>
      <c r="D3128" t="s">
        <v>742</v>
      </c>
    </row>
    <row r="3129" spans="1:4" x14ac:dyDescent="0.2">
      <c r="A3129">
        <v>3519</v>
      </c>
      <c r="B3129" s="3" t="s">
        <v>3180</v>
      </c>
      <c r="C3129" s="5"/>
      <c r="D3129" t="s">
        <v>742</v>
      </c>
    </row>
    <row r="3130" spans="1:4" x14ac:dyDescent="0.2">
      <c r="A3130">
        <v>3005</v>
      </c>
      <c r="B3130" s="3" t="s">
        <v>3181</v>
      </c>
      <c r="C3130" s="6">
        <v>-1074.26</v>
      </c>
      <c r="D3130" t="s">
        <v>742</v>
      </c>
    </row>
    <row r="3131" spans="1:4" x14ac:dyDescent="0.2">
      <c r="A3131">
        <v>1769</v>
      </c>
      <c r="B3131" s="3" t="s">
        <v>3182</v>
      </c>
      <c r="C3131" s="6">
        <v>-62561.919999999998</v>
      </c>
      <c r="D3131" t="s">
        <v>742</v>
      </c>
    </row>
    <row r="3132" spans="1:4" x14ac:dyDescent="0.2">
      <c r="A3132">
        <v>1122</v>
      </c>
      <c r="B3132" s="3" t="s">
        <v>3183</v>
      </c>
      <c r="C3132" s="5">
        <v>95261.759999999995</v>
      </c>
      <c r="D3132" t="s">
        <v>742</v>
      </c>
    </row>
    <row r="3133" spans="1:4" x14ac:dyDescent="0.2">
      <c r="A3133">
        <v>2596</v>
      </c>
      <c r="B3133" s="3" t="s">
        <v>3184</v>
      </c>
      <c r="C3133" s="6">
        <v>-23139.24</v>
      </c>
      <c r="D3133" t="s">
        <v>742</v>
      </c>
    </row>
    <row r="3134" spans="1:4" x14ac:dyDescent="0.2">
      <c r="A3134">
        <v>1773</v>
      </c>
      <c r="B3134" s="3" t="s">
        <v>3185</v>
      </c>
      <c r="C3134" s="6">
        <v>-56587.6</v>
      </c>
      <c r="D3134" t="s">
        <v>742</v>
      </c>
    </row>
    <row r="3135" spans="1:4" x14ac:dyDescent="0.2">
      <c r="A3135">
        <v>4085</v>
      </c>
      <c r="B3135" s="3" t="s">
        <v>3186</v>
      </c>
      <c r="C3135" s="6">
        <v>-10908</v>
      </c>
      <c r="D3135" t="s">
        <v>742</v>
      </c>
    </row>
    <row r="3136" spans="1:4" x14ac:dyDescent="0.2">
      <c r="A3136">
        <v>917</v>
      </c>
      <c r="B3136" s="3" t="s">
        <v>3187</v>
      </c>
      <c r="C3136" s="5">
        <v>64156.5</v>
      </c>
      <c r="D3136" t="s">
        <v>742</v>
      </c>
    </row>
    <row r="3137" spans="1:4" x14ac:dyDescent="0.2">
      <c r="A3137">
        <v>3501</v>
      </c>
      <c r="B3137" s="3" t="s">
        <v>3188</v>
      </c>
      <c r="C3137" s="5">
        <v>27809.8</v>
      </c>
      <c r="D3137" t="s">
        <v>742</v>
      </c>
    </row>
    <row r="3138" spans="1:4" x14ac:dyDescent="0.2">
      <c r="A3138">
        <v>1195</v>
      </c>
      <c r="B3138" s="3" t="s">
        <v>3189</v>
      </c>
      <c r="C3138" s="5">
        <v>984944.31</v>
      </c>
      <c r="D3138" t="s">
        <v>742</v>
      </c>
    </row>
    <row r="3139" spans="1:4" x14ac:dyDescent="0.2">
      <c r="A3139">
        <v>620</v>
      </c>
      <c r="B3139" s="3" t="s">
        <v>3190</v>
      </c>
      <c r="C3139" s="5">
        <v>44617.87</v>
      </c>
      <c r="D3139" t="s">
        <v>742</v>
      </c>
    </row>
    <row r="3140" spans="1:4" x14ac:dyDescent="0.2">
      <c r="A3140">
        <v>4080</v>
      </c>
      <c r="B3140" s="3" t="s">
        <v>3191</v>
      </c>
      <c r="C3140" s="5">
        <v>6061.12</v>
      </c>
      <c r="D3140" t="s">
        <v>742</v>
      </c>
    </row>
    <row r="3141" spans="1:4" x14ac:dyDescent="0.2">
      <c r="A3141">
        <v>4077</v>
      </c>
      <c r="B3141" s="3" t="s">
        <v>3192</v>
      </c>
      <c r="C3141" s="5">
        <v>6099.52</v>
      </c>
      <c r="D3141" t="s">
        <v>742</v>
      </c>
    </row>
    <row r="3142" spans="1:4" x14ac:dyDescent="0.2">
      <c r="A3142">
        <v>321</v>
      </c>
      <c r="B3142" s="3" t="s">
        <v>3193</v>
      </c>
      <c r="C3142" s="5">
        <v>1345497.96</v>
      </c>
      <c r="D3142" t="s">
        <v>742</v>
      </c>
    </row>
    <row r="3143" spans="1:4" x14ac:dyDescent="0.2">
      <c r="A3143">
        <v>5401</v>
      </c>
      <c r="B3143" s="3" t="s">
        <v>3194</v>
      </c>
      <c r="C3143" s="5"/>
      <c r="D3143" t="s">
        <v>742</v>
      </c>
    </row>
    <row r="3144" spans="1:4" x14ac:dyDescent="0.2">
      <c r="A3144">
        <v>137</v>
      </c>
      <c r="B3144" s="3" t="s">
        <v>3195</v>
      </c>
      <c r="C3144" s="6">
        <v>-2142305.56</v>
      </c>
      <c r="D3144" t="s">
        <v>742</v>
      </c>
    </row>
    <row r="3145" spans="1:4" x14ac:dyDescent="0.2">
      <c r="A3145">
        <v>260</v>
      </c>
      <c r="B3145" s="3" t="s">
        <v>3196</v>
      </c>
      <c r="C3145" s="5">
        <v>7914215.0599999996</v>
      </c>
      <c r="D3145" t="s">
        <v>742</v>
      </c>
    </row>
    <row r="3146" spans="1:4" x14ac:dyDescent="0.2">
      <c r="A3146">
        <v>3017</v>
      </c>
      <c r="B3146" s="3" t="s">
        <v>3197</v>
      </c>
      <c r="C3146" s="5">
        <v>44883.89</v>
      </c>
      <c r="D3146" t="s">
        <v>742</v>
      </c>
    </row>
    <row r="3147" spans="1:4" x14ac:dyDescent="0.2">
      <c r="A3147">
        <v>971</v>
      </c>
      <c r="B3147" s="3" t="s">
        <v>3198</v>
      </c>
      <c r="C3147" s="5">
        <v>621692.80000000005</v>
      </c>
      <c r="D3147" t="s">
        <v>742</v>
      </c>
    </row>
    <row r="3148" spans="1:4" x14ac:dyDescent="0.2">
      <c r="A3148">
        <v>155</v>
      </c>
      <c r="B3148" s="3" t="s">
        <v>3199</v>
      </c>
      <c r="C3148" s="5">
        <v>20356708.050000001</v>
      </c>
      <c r="D3148" t="s">
        <v>742</v>
      </c>
    </row>
    <row r="3149" spans="1:4" x14ac:dyDescent="0.2">
      <c r="A3149">
        <v>153</v>
      </c>
      <c r="B3149" s="3" t="s">
        <v>3200</v>
      </c>
      <c r="C3149" s="5">
        <v>9617701.8399999999</v>
      </c>
      <c r="D3149" t="s">
        <v>742</v>
      </c>
    </row>
    <row r="3150" spans="1:4" x14ac:dyDescent="0.2">
      <c r="A3150">
        <v>47</v>
      </c>
      <c r="B3150" s="3" t="s">
        <v>3201</v>
      </c>
      <c r="C3150" s="5">
        <v>73905185.700000003</v>
      </c>
      <c r="D3150" t="s">
        <v>742</v>
      </c>
    </row>
    <row r="3151" spans="1:4" x14ac:dyDescent="0.2">
      <c r="A3151">
        <v>222</v>
      </c>
      <c r="B3151" s="3" t="s">
        <v>3202</v>
      </c>
      <c r="C3151" s="6">
        <v>-45418.36</v>
      </c>
      <c r="D3151" t="s">
        <v>742</v>
      </c>
    </row>
    <row r="3152" spans="1:4" x14ac:dyDescent="0.2">
      <c r="A3152">
        <v>613</v>
      </c>
      <c r="B3152" s="3" t="s">
        <v>3203</v>
      </c>
      <c r="C3152" s="6">
        <v>-90593.43</v>
      </c>
      <c r="D3152" t="s">
        <v>742</v>
      </c>
    </row>
    <row r="3153" spans="1:4" x14ac:dyDescent="0.2">
      <c r="A3153">
        <v>711</v>
      </c>
      <c r="B3153" s="3" t="s">
        <v>3204</v>
      </c>
      <c r="C3153" s="5">
        <v>462665.7</v>
      </c>
      <c r="D3153" t="s">
        <v>742</v>
      </c>
    </row>
    <row r="3154" spans="1:4" x14ac:dyDescent="0.2">
      <c r="A3154">
        <v>419</v>
      </c>
      <c r="B3154" s="3" t="s">
        <v>3205</v>
      </c>
      <c r="C3154" s="5">
        <v>1576428</v>
      </c>
      <c r="D3154" t="s">
        <v>742</v>
      </c>
    </row>
    <row r="3155" spans="1:4" x14ac:dyDescent="0.2">
      <c r="A3155">
        <v>162</v>
      </c>
      <c r="B3155" s="3" t="s">
        <v>3206</v>
      </c>
      <c r="C3155" s="5">
        <v>10729016.58</v>
      </c>
      <c r="D3155" t="s">
        <v>742</v>
      </c>
    </row>
    <row r="3156" spans="1:4" x14ac:dyDescent="0.2">
      <c r="A3156">
        <v>489</v>
      </c>
      <c r="B3156" s="3" t="s">
        <v>3207</v>
      </c>
      <c r="C3156" s="5">
        <v>3282291.3</v>
      </c>
      <c r="D3156" t="s">
        <v>742</v>
      </c>
    </row>
    <row r="3157" spans="1:4" x14ac:dyDescent="0.2">
      <c r="A3157">
        <v>1012</v>
      </c>
      <c r="B3157" s="3" t="s">
        <v>3208</v>
      </c>
      <c r="C3157" s="5">
        <v>648315.86</v>
      </c>
      <c r="D3157" t="s">
        <v>742</v>
      </c>
    </row>
    <row r="3158" spans="1:4" x14ac:dyDescent="0.2">
      <c r="A3158">
        <v>3212</v>
      </c>
      <c r="B3158" s="3" t="s">
        <v>3209</v>
      </c>
      <c r="C3158" s="5"/>
      <c r="D3158" t="s">
        <v>742</v>
      </c>
    </row>
    <row r="3159" spans="1:4" x14ac:dyDescent="0.2">
      <c r="A3159">
        <v>3747</v>
      </c>
      <c r="B3159" s="3" t="s">
        <v>3210</v>
      </c>
      <c r="C3159" s="6">
        <v>-121658.44</v>
      </c>
      <c r="D3159" t="s">
        <v>742</v>
      </c>
    </row>
    <row r="3160" spans="1:4" x14ac:dyDescent="0.2">
      <c r="A3160">
        <v>671</v>
      </c>
      <c r="B3160" s="3" t="s">
        <v>3211</v>
      </c>
      <c r="C3160" s="6">
        <v>-6204954.4199999999</v>
      </c>
      <c r="D3160" t="s">
        <v>742</v>
      </c>
    </row>
    <row r="3161" spans="1:4" x14ac:dyDescent="0.2">
      <c r="A3161">
        <v>401</v>
      </c>
      <c r="B3161" s="3" t="s">
        <v>3212</v>
      </c>
      <c r="C3161" s="5">
        <v>658052.05000000005</v>
      </c>
      <c r="D3161" t="s">
        <v>742</v>
      </c>
    </row>
    <row r="3162" spans="1:4" x14ac:dyDescent="0.2">
      <c r="A3162">
        <v>1058</v>
      </c>
      <c r="B3162" s="3" t="s">
        <v>3213</v>
      </c>
      <c r="C3162" s="5">
        <v>101289.87</v>
      </c>
      <c r="D3162" t="s">
        <v>742</v>
      </c>
    </row>
    <row r="3163" spans="1:4" x14ac:dyDescent="0.2">
      <c r="A3163">
        <v>133</v>
      </c>
      <c r="B3163" s="3" t="s">
        <v>3214</v>
      </c>
      <c r="C3163" s="5">
        <v>2375879.61</v>
      </c>
      <c r="D3163" t="s">
        <v>742</v>
      </c>
    </row>
    <row r="3164" spans="1:4" x14ac:dyDescent="0.2">
      <c r="A3164">
        <v>3354</v>
      </c>
      <c r="B3164" s="3" t="s">
        <v>3215</v>
      </c>
      <c r="C3164" s="5">
        <v>464.97</v>
      </c>
      <c r="D3164" t="s">
        <v>742</v>
      </c>
    </row>
    <row r="3165" spans="1:4" x14ac:dyDescent="0.2">
      <c r="A3165">
        <v>1329</v>
      </c>
      <c r="B3165" s="3" t="s">
        <v>3216</v>
      </c>
      <c r="C3165" s="5"/>
      <c r="D3165" t="s">
        <v>742</v>
      </c>
    </row>
    <row r="3166" spans="1:4" x14ac:dyDescent="0.2">
      <c r="A3166">
        <v>1148</v>
      </c>
      <c r="B3166" s="3" t="s">
        <v>3217</v>
      </c>
      <c r="C3166" s="5">
        <v>1243810.8</v>
      </c>
      <c r="D3166" t="s">
        <v>742</v>
      </c>
    </row>
    <row r="3167" spans="1:4" x14ac:dyDescent="0.2">
      <c r="A3167">
        <v>2686</v>
      </c>
      <c r="B3167" s="3" t="s">
        <v>3218</v>
      </c>
      <c r="C3167" s="6">
        <v>-10886.82</v>
      </c>
      <c r="D3167" t="s">
        <v>742</v>
      </c>
    </row>
    <row r="3168" spans="1:4" x14ac:dyDescent="0.2">
      <c r="A3168">
        <v>1422</v>
      </c>
      <c r="B3168" s="3" t="s">
        <v>3219</v>
      </c>
      <c r="C3168" s="5">
        <v>449510.92</v>
      </c>
      <c r="D3168" t="s">
        <v>742</v>
      </c>
    </row>
    <row r="3169" spans="1:4" x14ac:dyDescent="0.2">
      <c r="A3169">
        <v>3339</v>
      </c>
      <c r="B3169" s="3" t="s">
        <v>3220</v>
      </c>
      <c r="C3169" s="6">
        <v>-19354.3</v>
      </c>
      <c r="D3169" t="s">
        <v>742</v>
      </c>
    </row>
    <row r="3170" spans="1:4" x14ac:dyDescent="0.2">
      <c r="A3170">
        <v>794</v>
      </c>
      <c r="B3170" s="3" t="s">
        <v>3221</v>
      </c>
      <c r="C3170" s="6">
        <v>-96934.88</v>
      </c>
      <c r="D3170" t="s">
        <v>742</v>
      </c>
    </row>
    <row r="3171" spans="1:4" x14ac:dyDescent="0.2">
      <c r="A3171">
        <v>2470</v>
      </c>
      <c r="B3171" s="3" t="s">
        <v>3222</v>
      </c>
      <c r="C3171" s="6">
        <v>-26846.74</v>
      </c>
      <c r="D3171" t="s">
        <v>742</v>
      </c>
    </row>
    <row r="3172" spans="1:4" x14ac:dyDescent="0.2">
      <c r="A3172">
        <v>1044</v>
      </c>
      <c r="B3172" s="3" t="s">
        <v>3223</v>
      </c>
      <c r="C3172" s="6">
        <v>-98187</v>
      </c>
      <c r="D3172" t="s">
        <v>742</v>
      </c>
    </row>
    <row r="3173" spans="1:4" x14ac:dyDescent="0.2">
      <c r="A3173">
        <v>402</v>
      </c>
      <c r="B3173" s="3" t="s">
        <v>3224</v>
      </c>
      <c r="C3173" s="6">
        <v>-1515277.44</v>
      </c>
      <c r="D3173" t="s">
        <v>742</v>
      </c>
    </row>
    <row r="3174" spans="1:4" x14ac:dyDescent="0.2">
      <c r="A3174">
        <v>61</v>
      </c>
      <c r="B3174" s="3" t="s">
        <v>3225</v>
      </c>
      <c r="C3174" s="5">
        <v>13086466.92</v>
      </c>
      <c r="D3174" t="s">
        <v>742</v>
      </c>
    </row>
    <row r="3175" spans="1:4" x14ac:dyDescent="0.2">
      <c r="A3175">
        <v>2126</v>
      </c>
      <c r="B3175" s="3" t="s">
        <v>3226</v>
      </c>
      <c r="C3175" s="5">
        <v>273947.03999999998</v>
      </c>
      <c r="D3175" t="s">
        <v>742</v>
      </c>
    </row>
    <row r="3176" spans="1:4" x14ac:dyDescent="0.2">
      <c r="A3176">
        <v>951</v>
      </c>
      <c r="B3176" s="3" t="s">
        <v>3227</v>
      </c>
      <c r="C3176" s="5">
        <v>1368838.66</v>
      </c>
      <c r="D3176" t="s">
        <v>742</v>
      </c>
    </row>
    <row r="3177" spans="1:4" x14ac:dyDescent="0.2">
      <c r="A3177">
        <v>362</v>
      </c>
      <c r="B3177" s="3" t="s">
        <v>3228</v>
      </c>
      <c r="C3177" s="5">
        <v>196310.39999999999</v>
      </c>
      <c r="D3177" t="s">
        <v>742</v>
      </c>
    </row>
    <row r="3178" spans="1:4" x14ac:dyDescent="0.2">
      <c r="A3178">
        <v>2979</v>
      </c>
      <c r="B3178" s="3" t="s">
        <v>3229</v>
      </c>
      <c r="C3178" s="5"/>
      <c r="D3178" t="s">
        <v>742</v>
      </c>
    </row>
    <row r="3179" spans="1:4" x14ac:dyDescent="0.2">
      <c r="A3179">
        <v>657</v>
      </c>
      <c r="B3179" s="3" t="s">
        <v>3230</v>
      </c>
      <c r="C3179" s="6">
        <v>-88504.29</v>
      </c>
      <c r="D3179" t="s">
        <v>742</v>
      </c>
    </row>
    <row r="3180" spans="1:4" x14ac:dyDescent="0.2">
      <c r="A3180">
        <v>405</v>
      </c>
      <c r="B3180" s="3" t="s">
        <v>3231</v>
      </c>
      <c r="C3180" s="5">
        <v>207382.92</v>
      </c>
      <c r="D3180" t="s">
        <v>742</v>
      </c>
    </row>
    <row r="3181" spans="1:4" x14ac:dyDescent="0.2">
      <c r="A3181">
        <v>612</v>
      </c>
      <c r="B3181" s="3" t="s">
        <v>3232</v>
      </c>
      <c r="C3181" s="5">
        <v>1003876.25</v>
      </c>
      <c r="D3181" t="s">
        <v>742</v>
      </c>
    </row>
    <row r="3182" spans="1:4" x14ac:dyDescent="0.2">
      <c r="A3182">
        <v>90</v>
      </c>
      <c r="B3182" s="3" t="s">
        <v>3233</v>
      </c>
      <c r="C3182" s="5">
        <v>2267888.6</v>
      </c>
      <c r="D3182" t="s">
        <v>742</v>
      </c>
    </row>
    <row r="3183" spans="1:4" x14ac:dyDescent="0.2">
      <c r="A3183">
        <v>5402</v>
      </c>
      <c r="B3183" s="3" t="s">
        <v>3234</v>
      </c>
      <c r="C3183" s="5"/>
      <c r="D3183" t="s">
        <v>742</v>
      </c>
    </row>
    <row r="3184" spans="1:4" x14ac:dyDescent="0.2">
      <c r="A3184">
        <v>1330</v>
      </c>
      <c r="B3184" s="3" t="s">
        <v>3235</v>
      </c>
      <c r="C3184" s="6">
        <v>-135770.25</v>
      </c>
      <c r="D3184" t="s">
        <v>742</v>
      </c>
    </row>
    <row r="3185" spans="1:4" x14ac:dyDescent="0.2">
      <c r="A3185">
        <v>343</v>
      </c>
      <c r="B3185" s="3" t="s">
        <v>3236</v>
      </c>
      <c r="C3185" s="5">
        <v>2848929.3</v>
      </c>
      <c r="D3185" t="s">
        <v>742</v>
      </c>
    </row>
    <row r="3186" spans="1:4" x14ac:dyDescent="0.2">
      <c r="A3186">
        <v>399</v>
      </c>
      <c r="B3186" s="3" t="s">
        <v>3237</v>
      </c>
      <c r="C3186" s="5">
        <v>1074688.23</v>
      </c>
      <c r="D3186" t="s">
        <v>742</v>
      </c>
    </row>
    <row r="3187" spans="1:4" x14ac:dyDescent="0.2">
      <c r="A3187">
        <v>1207</v>
      </c>
      <c r="B3187" s="3" t="s">
        <v>3238</v>
      </c>
      <c r="C3187" s="5">
        <v>526108.46</v>
      </c>
      <c r="D3187" t="s">
        <v>742</v>
      </c>
    </row>
    <row r="3188" spans="1:4" x14ac:dyDescent="0.2">
      <c r="A3188">
        <v>172</v>
      </c>
      <c r="B3188" s="3" t="s">
        <v>3239</v>
      </c>
      <c r="C3188" s="5">
        <v>1642929.3</v>
      </c>
      <c r="D3188" t="s">
        <v>742</v>
      </c>
    </row>
    <row r="3189" spans="1:4" x14ac:dyDescent="0.2">
      <c r="A3189">
        <v>262</v>
      </c>
      <c r="B3189" s="3" t="s">
        <v>3240</v>
      </c>
      <c r="C3189" s="5">
        <v>2493446.86</v>
      </c>
      <c r="D3189" t="s">
        <v>742</v>
      </c>
    </row>
    <row r="3190" spans="1:4" x14ac:dyDescent="0.2">
      <c r="A3190">
        <v>755</v>
      </c>
      <c r="B3190" s="3" t="s">
        <v>3241</v>
      </c>
      <c r="C3190" s="5">
        <v>931843.11</v>
      </c>
      <c r="D3190" t="s">
        <v>742</v>
      </c>
    </row>
    <row r="3191" spans="1:4" x14ac:dyDescent="0.2">
      <c r="A3191">
        <v>284</v>
      </c>
      <c r="B3191" s="3" t="s">
        <v>3242</v>
      </c>
      <c r="C3191" s="5">
        <v>6790685.6799999997</v>
      </c>
      <c r="D3191" t="s">
        <v>742</v>
      </c>
    </row>
    <row r="3192" spans="1:4" x14ac:dyDescent="0.2">
      <c r="A3192">
        <v>51</v>
      </c>
      <c r="B3192" s="3" t="s">
        <v>3243</v>
      </c>
      <c r="C3192" s="6">
        <v>-81453038.760000005</v>
      </c>
      <c r="D3192" t="s">
        <v>742</v>
      </c>
    </row>
    <row r="3193" spans="1:4" x14ac:dyDescent="0.2">
      <c r="A3193">
        <v>85</v>
      </c>
      <c r="B3193" s="3" t="s">
        <v>3244</v>
      </c>
      <c r="C3193" s="5">
        <v>17259959.640000001</v>
      </c>
      <c r="D3193" t="s">
        <v>742</v>
      </c>
    </row>
    <row r="3194" spans="1:4" x14ac:dyDescent="0.2">
      <c r="A3194">
        <v>99</v>
      </c>
      <c r="B3194" s="3" t="s">
        <v>3245</v>
      </c>
      <c r="C3194" s="5">
        <v>19108914.239999998</v>
      </c>
      <c r="D3194" t="s">
        <v>742</v>
      </c>
    </row>
    <row r="3195" spans="1:4" x14ac:dyDescent="0.2">
      <c r="A3195">
        <v>566</v>
      </c>
      <c r="B3195" s="3" t="s">
        <v>3246</v>
      </c>
      <c r="C3195" s="5">
        <v>758387.62</v>
      </c>
      <c r="D3195" t="s">
        <v>742</v>
      </c>
    </row>
    <row r="3196" spans="1:4" x14ac:dyDescent="0.2">
      <c r="A3196">
        <v>907</v>
      </c>
      <c r="B3196" s="3" t="s">
        <v>3247</v>
      </c>
      <c r="C3196" s="6">
        <v>-163207.59</v>
      </c>
      <c r="D3196" t="s">
        <v>742</v>
      </c>
    </row>
    <row r="3197" spans="1:4" x14ac:dyDescent="0.2">
      <c r="A3197">
        <v>2132</v>
      </c>
      <c r="B3197" s="3" t="s">
        <v>3248</v>
      </c>
      <c r="C3197" s="6">
        <v>-900407.69</v>
      </c>
      <c r="D3197" t="s">
        <v>742</v>
      </c>
    </row>
    <row r="3198" spans="1:4" x14ac:dyDescent="0.2">
      <c r="A3198">
        <v>905</v>
      </c>
      <c r="B3198" s="3" t="s">
        <v>3249</v>
      </c>
      <c r="C3198" s="5">
        <v>1688612.1</v>
      </c>
      <c r="D3198" t="s">
        <v>742</v>
      </c>
    </row>
    <row r="3199" spans="1:4" x14ac:dyDescent="0.2">
      <c r="A3199">
        <v>1303</v>
      </c>
      <c r="B3199" s="3" t="s">
        <v>3250</v>
      </c>
      <c r="C3199" s="5">
        <v>275078.90999999997</v>
      </c>
      <c r="D3199" t="s">
        <v>742</v>
      </c>
    </row>
    <row r="3200" spans="1:4" x14ac:dyDescent="0.2">
      <c r="A3200">
        <v>2001</v>
      </c>
      <c r="B3200" s="3" t="s">
        <v>3251</v>
      </c>
      <c r="C3200" s="6">
        <v>-30313.4</v>
      </c>
      <c r="D3200" t="s">
        <v>742</v>
      </c>
    </row>
    <row r="3201" spans="1:4" x14ac:dyDescent="0.2">
      <c r="A3201">
        <v>603</v>
      </c>
      <c r="B3201" s="3" t="s">
        <v>3252</v>
      </c>
      <c r="C3201" s="5">
        <v>3433256.8</v>
      </c>
      <c r="D3201" t="s">
        <v>742</v>
      </c>
    </row>
    <row r="3202" spans="1:4" x14ac:dyDescent="0.2">
      <c r="A3202">
        <v>524</v>
      </c>
      <c r="B3202" s="3" t="s">
        <v>3253</v>
      </c>
      <c r="C3202" s="6">
        <v>-255084.12</v>
      </c>
      <c r="D3202" t="s">
        <v>742</v>
      </c>
    </row>
    <row r="3203" spans="1:4" x14ac:dyDescent="0.2">
      <c r="A3203">
        <v>76</v>
      </c>
      <c r="B3203" s="3" t="s">
        <v>3254</v>
      </c>
      <c r="C3203" s="5">
        <v>44872268.399999999</v>
      </c>
      <c r="D3203" t="s">
        <v>742</v>
      </c>
    </row>
    <row r="3204" spans="1:4" x14ac:dyDescent="0.2">
      <c r="A3204">
        <v>217</v>
      </c>
      <c r="B3204" s="3" t="s">
        <v>3255</v>
      </c>
      <c r="C3204" s="5">
        <v>9393324.2400000002</v>
      </c>
      <c r="D3204" t="s">
        <v>742</v>
      </c>
    </row>
    <row r="3205" spans="1:4" x14ac:dyDescent="0.2">
      <c r="A3205">
        <v>256</v>
      </c>
      <c r="B3205" s="3" t="s">
        <v>3256</v>
      </c>
      <c r="C3205" s="5">
        <v>1294286.28</v>
      </c>
      <c r="D3205" t="s">
        <v>742</v>
      </c>
    </row>
    <row r="3206" spans="1:4" x14ac:dyDescent="0.2">
      <c r="A3206">
        <v>933</v>
      </c>
      <c r="B3206" s="3" t="s">
        <v>3257</v>
      </c>
      <c r="C3206" s="5">
        <v>2156457.44</v>
      </c>
      <c r="D3206" t="s">
        <v>742</v>
      </c>
    </row>
    <row r="3207" spans="1:4" x14ac:dyDescent="0.2">
      <c r="A3207">
        <v>1000</v>
      </c>
      <c r="B3207" s="3" t="s">
        <v>3258</v>
      </c>
      <c r="C3207" s="5">
        <v>303718.8</v>
      </c>
      <c r="D3207" t="s">
        <v>742</v>
      </c>
    </row>
    <row r="3208" spans="1:4" x14ac:dyDescent="0.2">
      <c r="A3208">
        <v>310</v>
      </c>
      <c r="B3208" s="3" t="s">
        <v>3259</v>
      </c>
      <c r="C3208" s="5">
        <v>1981849.65</v>
      </c>
      <c r="D3208" t="s">
        <v>742</v>
      </c>
    </row>
    <row r="3209" spans="1:4" x14ac:dyDescent="0.2">
      <c r="A3209">
        <v>1488</v>
      </c>
      <c r="B3209" s="3" t="s">
        <v>3260</v>
      </c>
      <c r="C3209" s="5">
        <v>362069.63</v>
      </c>
      <c r="D3209" t="s">
        <v>742</v>
      </c>
    </row>
    <row r="3210" spans="1:4" x14ac:dyDescent="0.2">
      <c r="A3210">
        <v>1014</v>
      </c>
      <c r="B3210" s="3" t="s">
        <v>3261</v>
      </c>
      <c r="C3210" s="6">
        <v>-302029.5</v>
      </c>
      <c r="D3210" t="s">
        <v>742</v>
      </c>
    </row>
    <row r="3211" spans="1:4" x14ac:dyDescent="0.2">
      <c r="A3211">
        <v>1654</v>
      </c>
      <c r="B3211" s="3" t="s">
        <v>3262</v>
      </c>
      <c r="C3211" s="6">
        <v>-107984.04</v>
      </c>
      <c r="D3211" t="s">
        <v>742</v>
      </c>
    </row>
    <row r="3212" spans="1:4" x14ac:dyDescent="0.2">
      <c r="A3212">
        <v>134</v>
      </c>
      <c r="B3212" s="3" t="s">
        <v>3263</v>
      </c>
      <c r="C3212" s="6">
        <v>-7073031</v>
      </c>
      <c r="D3212" t="s">
        <v>742</v>
      </c>
    </row>
    <row r="3213" spans="1:4" x14ac:dyDescent="0.2">
      <c r="A3213">
        <v>3925</v>
      </c>
      <c r="B3213" s="3" t="s">
        <v>3264</v>
      </c>
      <c r="C3213" s="6"/>
      <c r="D3213" t="s">
        <v>742</v>
      </c>
    </row>
    <row r="3214" spans="1:4" x14ac:dyDescent="0.2">
      <c r="A3214">
        <v>4011</v>
      </c>
      <c r="B3214" s="3" t="s">
        <v>3265</v>
      </c>
      <c r="C3214" s="6">
        <v>-201149.2</v>
      </c>
      <c r="D3214" t="s">
        <v>742</v>
      </c>
    </row>
    <row r="3215" spans="1:4" x14ac:dyDescent="0.2">
      <c r="A3215">
        <v>3790</v>
      </c>
      <c r="B3215" s="3" t="s">
        <v>3266</v>
      </c>
      <c r="C3215" s="5">
        <v>4687.5</v>
      </c>
      <c r="D3215" t="s">
        <v>742</v>
      </c>
    </row>
    <row r="3216" spans="1:4" x14ac:dyDescent="0.2">
      <c r="A3216">
        <v>5403</v>
      </c>
      <c r="B3216" s="3" t="s">
        <v>3267</v>
      </c>
      <c r="C3216" s="5"/>
      <c r="D3216" t="s">
        <v>742</v>
      </c>
    </row>
    <row r="3217" spans="1:4" x14ac:dyDescent="0.2">
      <c r="A3217">
        <v>3854</v>
      </c>
      <c r="B3217" s="3" t="s">
        <v>3268</v>
      </c>
      <c r="C3217" s="5"/>
      <c r="D3217" t="s">
        <v>742</v>
      </c>
    </row>
    <row r="3218" spans="1:4" x14ac:dyDescent="0.2">
      <c r="A3218">
        <v>563</v>
      </c>
      <c r="B3218" s="3" t="s">
        <v>3269</v>
      </c>
      <c r="C3218" s="5">
        <v>1966425</v>
      </c>
      <c r="D3218" t="s">
        <v>742</v>
      </c>
    </row>
    <row r="3219" spans="1:4" x14ac:dyDescent="0.2">
      <c r="A3219">
        <v>5405</v>
      </c>
      <c r="B3219" s="3" t="s">
        <v>3270</v>
      </c>
      <c r="C3219" s="5"/>
      <c r="D3219" t="s">
        <v>742</v>
      </c>
    </row>
    <row r="3220" spans="1:4" x14ac:dyDescent="0.2">
      <c r="A3220">
        <v>3746</v>
      </c>
      <c r="B3220" s="3" t="s">
        <v>3271</v>
      </c>
      <c r="C3220" s="6">
        <v>-339874.92</v>
      </c>
      <c r="D3220" t="s">
        <v>742</v>
      </c>
    </row>
    <row r="3221" spans="1:4" x14ac:dyDescent="0.2">
      <c r="A3221">
        <v>5406</v>
      </c>
      <c r="B3221" s="3" t="s">
        <v>3272</v>
      </c>
      <c r="C3221" s="6"/>
      <c r="D3221" t="s">
        <v>742</v>
      </c>
    </row>
    <row r="3222" spans="1:4" x14ac:dyDescent="0.2">
      <c r="A3222">
        <v>2594</v>
      </c>
      <c r="B3222" s="3" t="s">
        <v>3273</v>
      </c>
      <c r="C3222" s="5">
        <v>2869.28</v>
      </c>
      <c r="D3222" t="s">
        <v>742</v>
      </c>
    </row>
    <row r="3223" spans="1:4" x14ac:dyDescent="0.2">
      <c r="A3223">
        <v>3043</v>
      </c>
      <c r="B3223" s="3" t="s">
        <v>3274</v>
      </c>
      <c r="C3223" s="6">
        <v>-3528.3</v>
      </c>
      <c r="D3223" t="s">
        <v>742</v>
      </c>
    </row>
    <row r="3224" spans="1:4" x14ac:dyDescent="0.2">
      <c r="A3224">
        <v>3815</v>
      </c>
      <c r="B3224" s="3" t="s">
        <v>3275</v>
      </c>
      <c r="C3224" s="5">
        <v>13237.95</v>
      </c>
      <c r="D3224" t="s">
        <v>742</v>
      </c>
    </row>
    <row r="3225" spans="1:4" x14ac:dyDescent="0.2">
      <c r="A3225">
        <v>4659</v>
      </c>
      <c r="B3225" s="3" t="s">
        <v>3276</v>
      </c>
      <c r="C3225" s="5">
        <v>896.73</v>
      </c>
      <c r="D3225" t="s">
        <v>742</v>
      </c>
    </row>
    <row r="3226" spans="1:4" x14ac:dyDescent="0.2">
      <c r="A3226">
        <v>1629</v>
      </c>
      <c r="B3226" s="3" t="s">
        <v>3277</v>
      </c>
      <c r="C3226" s="5">
        <v>187722.03</v>
      </c>
      <c r="D3226" t="s">
        <v>742</v>
      </c>
    </row>
    <row r="3227" spans="1:4" x14ac:dyDescent="0.2">
      <c r="A3227">
        <v>5408</v>
      </c>
      <c r="B3227" s="3" t="s">
        <v>3278</v>
      </c>
      <c r="C3227" s="6">
        <v>-414.96</v>
      </c>
      <c r="D3227" t="s">
        <v>742</v>
      </c>
    </row>
    <row r="3228" spans="1:4" x14ac:dyDescent="0.2">
      <c r="A3228">
        <v>591</v>
      </c>
      <c r="B3228" s="3" t="s">
        <v>3279</v>
      </c>
      <c r="C3228" s="5">
        <v>4853644.32</v>
      </c>
      <c r="D3228" t="s">
        <v>742</v>
      </c>
    </row>
    <row r="3229" spans="1:4" x14ac:dyDescent="0.2">
      <c r="A3229">
        <v>1023</v>
      </c>
      <c r="B3229" s="3" t="s">
        <v>3280</v>
      </c>
      <c r="C3229" s="5">
        <v>395690.58</v>
      </c>
      <c r="D3229" t="s">
        <v>742</v>
      </c>
    </row>
    <row r="3230" spans="1:4" x14ac:dyDescent="0.2">
      <c r="A3230">
        <v>464</v>
      </c>
      <c r="B3230" s="3" t="s">
        <v>3281</v>
      </c>
      <c r="C3230" s="5">
        <v>32315.08</v>
      </c>
      <c r="D3230" t="s">
        <v>742</v>
      </c>
    </row>
    <row r="3231" spans="1:4" x14ac:dyDescent="0.2">
      <c r="A3231">
        <v>1757</v>
      </c>
      <c r="B3231" s="3" t="s">
        <v>3282</v>
      </c>
      <c r="C3231" s="6">
        <v>-32351.759999999998</v>
      </c>
      <c r="D3231" t="s">
        <v>742</v>
      </c>
    </row>
    <row r="3232" spans="1:4" x14ac:dyDescent="0.2">
      <c r="A3232">
        <v>2960</v>
      </c>
      <c r="B3232" s="3" t="s">
        <v>3283</v>
      </c>
      <c r="C3232" s="5">
        <v>34702.1</v>
      </c>
      <c r="D3232" t="s">
        <v>742</v>
      </c>
    </row>
    <row r="3233" spans="1:4" x14ac:dyDescent="0.2">
      <c r="A3233">
        <v>1648</v>
      </c>
      <c r="B3233" s="3" t="s">
        <v>3284</v>
      </c>
      <c r="C3233" s="5">
        <v>31770.42</v>
      </c>
      <c r="D3233" t="s">
        <v>742</v>
      </c>
    </row>
    <row r="3234" spans="1:4" x14ac:dyDescent="0.2">
      <c r="A3234">
        <v>1903</v>
      </c>
      <c r="B3234" s="3" t="s">
        <v>3285</v>
      </c>
      <c r="C3234" s="6">
        <v>-613.67999999999995</v>
      </c>
      <c r="D3234" t="s">
        <v>742</v>
      </c>
    </row>
    <row r="3235" spans="1:4" x14ac:dyDescent="0.2">
      <c r="A3235">
        <v>486</v>
      </c>
      <c r="B3235" s="3" t="s">
        <v>3286</v>
      </c>
      <c r="C3235" s="5">
        <v>397392.35</v>
      </c>
      <c r="D3235" t="s">
        <v>742</v>
      </c>
    </row>
    <row r="3236" spans="1:4" x14ac:dyDescent="0.2">
      <c r="A3236">
        <v>4803</v>
      </c>
      <c r="B3236" s="3" t="s">
        <v>3287</v>
      </c>
      <c r="C3236" s="5">
        <v>533.32000000000005</v>
      </c>
      <c r="D3236" t="s">
        <v>742</v>
      </c>
    </row>
    <row r="3237" spans="1:4" x14ac:dyDescent="0.2">
      <c r="A3237">
        <v>4239</v>
      </c>
      <c r="B3237" s="3" t="s">
        <v>3288</v>
      </c>
      <c r="C3237" s="5"/>
      <c r="D3237" t="s">
        <v>742</v>
      </c>
    </row>
    <row r="3238" spans="1:4" x14ac:dyDescent="0.2">
      <c r="A3238">
        <v>350</v>
      </c>
      <c r="B3238" s="3" t="s">
        <v>3289</v>
      </c>
      <c r="C3238" s="5">
        <v>1117167.92</v>
      </c>
      <c r="D3238" t="s">
        <v>742</v>
      </c>
    </row>
    <row r="3239" spans="1:4" x14ac:dyDescent="0.2">
      <c r="A3239">
        <v>2066</v>
      </c>
      <c r="B3239" s="3" t="s">
        <v>3290</v>
      </c>
      <c r="C3239" s="6">
        <v>-130220.54</v>
      </c>
      <c r="D3239" t="s">
        <v>742</v>
      </c>
    </row>
    <row r="3240" spans="1:4" x14ac:dyDescent="0.2">
      <c r="A3240">
        <v>3290</v>
      </c>
      <c r="B3240" s="3" t="s">
        <v>3291</v>
      </c>
      <c r="C3240" s="6"/>
      <c r="D3240" t="s">
        <v>742</v>
      </c>
    </row>
    <row r="3241" spans="1:4" x14ac:dyDescent="0.2">
      <c r="A3241">
        <v>790</v>
      </c>
      <c r="B3241" s="3" t="s">
        <v>3292</v>
      </c>
      <c r="C3241" s="5">
        <v>498753</v>
      </c>
      <c r="D3241" t="s">
        <v>742</v>
      </c>
    </row>
    <row r="3242" spans="1:4" x14ac:dyDescent="0.2">
      <c r="A3242">
        <v>5411</v>
      </c>
      <c r="B3242" s="3" t="s">
        <v>3293</v>
      </c>
      <c r="C3242" s="5"/>
      <c r="D3242" t="s">
        <v>742</v>
      </c>
    </row>
    <row r="3243" spans="1:4" x14ac:dyDescent="0.2">
      <c r="A3243">
        <v>2526</v>
      </c>
      <c r="B3243" s="3" t="s">
        <v>3294</v>
      </c>
      <c r="C3243" s="5">
        <v>129935.76</v>
      </c>
      <c r="D3243" t="s">
        <v>742</v>
      </c>
    </row>
    <row r="3244" spans="1:4" x14ac:dyDescent="0.2">
      <c r="A3244">
        <v>4664</v>
      </c>
      <c r="B3244" s="3" t="s">
        <v>3295</v>
      </c>
      <c r="C3244" s="5">
        <v>884.52</v>
      </c>
      <c r="D3244" t="s">
        <v>742</v>
      </c>
    </row>
    <row r="3245" spans="1:4" x14ac:dyDescent="0.2">
      <c r="A3245">
        <v>3986</v>
      </c>
      <c r="B3245" s="3" t="s">
        <v>3296</v>
      </c>
      <c r="C3245" s="5">
        <v>6079.26</v>
      </c>
      <c r="D3245" t="s">
        <v>742</v>
      </c>
    </row>
    <row r="3246" spans="1:4" x14ac:dyDescent="0.2">
      <c r="A3246">
        <v>730</v>
      </c>
      <c r="B3246" s="3" t="s">
        <v>3297</v>
      </c>
      <c r="C3246" s="6">
        <v>-164620.19</v>
      </c>
      <c r="D3246" t="s">
        <v>742</v>
      </c>
    </row>
    <row r="3247" spans="1:4" x14ac:dyDescent="0.2">
      <c r="A3247">
        <v>2227</v>
      </c>
      <c r="B3247" s="3" t="s">
        <v>3298</v>
      </c>
      <c r="C3247" s="6">
        <v>-86340.66</v>
      </c>
      <c r="D3247" t="s">
        <v>742</v>
      </c>
    </row>
    <row r="3248" spans="1:4" x14ac:dyDescent="0.2">
      <c r="A3248">
        <v>3931</v>
      </c>
      <c r="B3248" s="3" t="s">
        <v>3299</v>
      </c>
      <c r="C3248" s="6"/>
      <c r="D3248" t="s">
        <v>742</v>
      </c>
    </row>
    <row r="3249" spans="1:4" x14ac:dyDescent="0.2">
      <c r="A3249">
        <v>3289</v>
      </c>
      <c r="B3249" s="3" t="s">
        <v>3300</v>
      </c>
      <c r="C3249" s="6"/>
      <c r="D3249" t="s">
        <v>742</v>
      </c>
    </row>
    <row r="3250" spans="1:4" x14ac:dyDescent="0.2">
      <c r="A3250">
        <v>1785</v>
      </c>
      <c r="B3250" s="3" t="s">
        <v>3301</v>
      </c>
      <c r="C3250" s="5">
        <v>122122</v>
      </c>
      <c r="D3250" t="s">
        <v>742</v>
      </c>
    </row>
    <row r="3251" spans="1:4" x14ac:dyDescent="0.2">
      <c r="A3251">
        <v>1372</v>
      </c>
      <c r="B3251" s="3" t="s">
        <v>3302</v>
      </c>
      <c r="C3251" s="5">
        <v>72870.759999999995</v>
      </c>
      <c r="D3251" t="s">
        <v>742</v>
      </c>
    </row>
    <row r="3252" spans="1:4" x14ac:dyDescent="0.2">
      <c r="A3252">
        <v>1449</v>
      </c>
      <c r="B3252" s="3" t="s">
        <v>3303</v>
      </c>
      <c r="C3252" s="5">
        <v>25468.36</v>
      </c>
      <c r="D3252" t="s">
        <v>742</v>
      </c>
    </row>
    <row r="3253" spans="1:4" x14ac:dyDescent="0.2">
      <c r="A3253">
        <v>1066</v>
      </c>
      <c r="B3253" s="3" t="s">
        <v>3304</v>
      </c>
      <c r="C3253" s="5">
        <v>156677.88</v>
      </c>
      <c r="D3253" t="s">
        <v>742</v>
      </c>
    </row>
    <row r="3254" spans="1:4" x14ac:dyDescent="0.2">
      <c r="A3254">
        <v>1893</v>
      </c>
      <c r="B3254" s="3" t="s">
        <v>3305</v>
      </c>
      <c r="C3254" s="5">
        <v>16126.88</v>
      </c>
      <c r="D3254" t="s">
        <v>742</v>
      </c>
    </row>
    <row r="3255" spans="1:4" x14ac:dyDescent="0.2">
      <c r="A3255">
        <v>2769</v>
      </c>
      <c r="B3255" s="3" t="s">
        <v>3306</v>
      </c>
      <c r="C3255" s="5">
        <v>4378.4399999999996</v>
      </c>
      <c r="D3255" t="s">
        <v>742</v>
      </c>
    </row>
    <row r="3256" spans="1:4" x14ac:dyDescent="0.2">
      <c r="A3256">
        <v>2850</v>
      </c>
      <c r="B3256" s="3" t="s">
        <v>3307</v>
      </c>
      <c r="C3256" s="5"/>
      <c r="D3256" t="s">
        <v>742</v>
      </c>
    </row>
    <row r="3257" spans="1:4" x14ac:dyDescent="0.2">
      <c r="A3257">
        <v>2461</v>
      </c>
      <c r="B3257" s="3" t="s">
        <v>3308</v>
      </c>
      <c r="C3257" s="5">
        <v>23280.51</v>
      </c>
      <c r="D3257" t="s">
        <v>742</v>
      </c>
    </row>
    <row r="3258" spans="1:4" x14ac:dyDescent="0.2">
      <c r="A3258">
        <v>5</v>
      </c>
      <c r="B3258" s="3" t="s">
        <v>3309</v>
      </c>
      <c r="C3258" s="5">
        <v>11326831.68</v>
      </c>
      <c r="D3258" t="s">
        <v>742</v>
      </c>
    </row>
    <row r="3259" spans="1:4" x14ac:dyDescent="0.2">
      <c r="A3259">
        <v>384</v>
      </c>
      <c r="B3259" s="3" t="s">
        <v>3310</v>
      </c>
      <c r="C3259" s="5">
        <v>1350044.63</v>
      </c>
      <c r="D3259" t="s">
        <v>742</v>
      </c>
    </row>
    <row r="3260" spans="1:4" x14ac:dyDescent="0.2">
      <c r="A3260">
        <v>5412</v>
      </c>
      <c r="B3260" s="3" t="s">
        <v>3311</v>
      </c>
      <c r="C3260" s="5"/>
      <c r="D3260" t="s">
        <v>742</v>
      </c>
    </row>
    <row r="3261" spans="1:4" x14ac:dyDescent="0.2">
      <c r="A3261">
        <v>5413</v>
      </c>
      <c r="B3261" s="3" t="s">
        <v>3312</v>
      </c>
      <c r="C3261" s="5"/>
      <c r="D3261" t="s">
        <v>742</v>
      </c>
    </row>
    <row r="3262" spans="1:4" x14ac:dyDescent="0.2">
      <c r="A3262">
        <v>1538</v>
      </c>
      <c r="B3262" s="3" t="s">
        <v>3313</v>
      </c>
      <c r="C3262" s="5">
        <v>510113.26</v>
      </c>
      <c r="D3262" t="s">
        <v>742</v>
      </c>
    </row>
    <row r="3263" spans="1:4" x14ac:dyDescent="0.2">
      <c r="A3263">
        <v>2483</v>
      </c>
      <c r="B3263" s="3" t="s">
        <v>3314</v>
      </c>
      <c r="C3263" s="5">
        <v>14867.19</v>
      </c>
      <c r="D3263" t="s">
        <v>742</v>
      </c>
    </row>
    <row r="3264" spans="1:4" x14ac:dyDescent="0.2">
      <c r="A3264">
        <v>5414</v>
      </c>
      <c r="B3264" s="3" t="s">
        <v>3315</v>
      </c>
      <c r="C3264" s="5"/>
      <c r="D3264" t="s">
        <v>742</v>
      </c>
    </row>
    <row r="3265" spans="1:4" x14ac:dyDescent="0.2">
      <c r="A3265">
        <v>20</v>
      </c>
      <c r="B3265" s="3" t="s">
        <v>3316</v>
      </c>
      <c r="C3265" s="6">
        <v>-20163779.190000001</v>
      </c>
      <c r="D3265" t="s">
        <v>742</v>
      </c>
    </row>
    <row r="3266" spans="1:4" x14ac:dyDescent="0.2">
      <c r="A3266">
        <v>364</v>
      </c>
      <c r="B3266" s="3" t="s">
        <v>3317</v>
      </c>
      <c r="C3266" s="5">
        <v>11349478.800000001</v>
      </c>
      <c r="D3266" t="s">
        <v>742</v>
      </c>
    </row>
    <row r="3267" spans="1:4" x14ac:dyDescent="0.2">
      <c r="A3267">
        <v>2745</v>
      </c>
      <c r="B3267" s="3" t="s">
        <v>3318</v>
      </c>
      <c r="C3267" s="5"/>
      <c r="D3267" t="s">
        <v>742</v>
      </c>
    </row>
    <row r="3268" spans="1:4" x14ac:dyDescent="0.2">
      <c r="A3268">
        <v>3313</v>
      </c>
      <c r="B3268" s="3" t="s">
        <v>3319</v>
      </c>
      <c r="C3268" s="5">
        <v>9497.52</v>
      </c>
      <c r="D3268" t="s">
        <v>742</v>
      </c>
    </row>
    <row r="3269" spans="1:4" x14ac:dyDescent="0.2">
      <c r="A3269">
        <v>4658</v>
      </c>
      <c r="B3269" s="3" t="s">
        <v>3320</v>
      </c>
      <c r="C3269" s="5">
        <v>897.6</v>
      </c>
      <c r="D3269" t="s">
        <v>742</v>
      </c>
    </row>
    <row r="3270" spans="1:4" x14ac:dyDescent="0.2">
      <c r="A3270">
        <v>3150</v>
      </c>
      <c r="B3270" s="3" t="s">
        <v>3321</v>
      </c>
      <c r="C3270" s="5">
        <v>908.04</v>
      </c>
      <c r="D3270" t="s">
        <v>742</v>
      </c>
    </row>
    <row r="3271" spans="1:4" x14ac:dyDescent="0.2">
      <c r="A3271">
        <v>4585</v>
      </c>
      <c r="B3271" s="3" t="s">
        <v>3322</v>
      </c>
      <c r="C3271" s="6">
        <v>-6172.72</v>
      </c>
      <c r="D3271" t="s">
        <v>742</v>
      </c>
    </row>
    <row r="3272" spans="1:4" x14ac:dyDescent="0.2">
      <c r="A3272">
        <v>4109</v>
      </c>
      <c r="B3272" s="3" t="s">
        <v>3323</v>
      </c>
      <c r="C3272" s="5">
        <v>5688.88</v>
      </c>
      <c r="D3272" t="s">
        <v>742</v>
      </c>
    </row>
    <row r="3273" spans="1:4" x14ac:dyDescent="0.2">
      <c r="A3273">
        <v>5416</v>
      </c>
      <c r="B3273" s="3" t="s">
        <v>3324</v>
      </c>
      <c r="C3273" s="5"/>
      <c r="D3273" t="s">
        <v>742</v>
      </c>
    </row>
    <row r="3274" spans="1:4" x14ac:dyDescent="0.2">
      <c r="A3274">
        <v>1039</v>
      </c>
      <c r="B3274" s="3" t="s">
        <v>3325</v>
      </c>
      <c r="C3274" s="5">
        <v>7835.52</v>
      </c>
      <c r="D3274" t="s">
        <v>742</v>
      </c>
    </row>
    <row r="3275" spans="1:4" x14ac:dyDescent="0.2">
      <c r="A3275">
        <v>5418</v>
      </c>
      <c r="B3275" s="3" t="s">
        <v>3326</v>
      </c>
      <c r="C3275" s="5"/>
      <c r="D3275" t="s">
        <v>742</v>
      </c>
    </row>
    <row r="3276" spans="1:4" x14ac:dyDescent="0.2">
      <c r="A3276">
        <v>801</v>
      </c>
      <c r="B3276" s="3" t="s">
        <v>3327</v>
      </c>
      <c r="C3276" s="6">
        <v>-864454.59</v>
      </c>
      <c r="D3276" t="s">
        <v>742</v>
      </c>
    </row>
    <row r="3277" spans="1:4" x14ac:dyDescent="0.2">
      <c r="A3277">
        <v>1984</v>
      </c>
      <c r="B3277" s="3" t="s">
        <v>3328</v>
      </c>
      <c r="C3277" s="5">
        <v>99938.16</v>
      </c>
      <c r="D3277" t="s">
        <v>742</v>
      </c>
    </row>
    <row r="3278" spans="1:4" x14ac:dyDescent="0.2">
      <c r="A3278">
        <v>2623</v>
      </c>
      <c r="B3278" s="3" t="s">
        <v>3329</v>
      </c>
      <c r="C3278" s="6">
        <v>-40733</v>
      </c>
      <c r="D3278" t="s">
        <v>742</v>
      </c>
    </row>
    <row r="3279" spans="1:4" x14ac:dyDescent="0.2">
      <c r="A3279">
        <v>1765</v>
      </c>
      <c r="B3279" s="3" t="s">
        <v>3330</v>
      </c>
      <c r="C3279" s="5">
        <v>534041.25</v>
      </c>
      <c r="D3279" t="s">
        <v>742</v>
      </c>
    </row>
    <row r="3280" spans="1:4" x14ac:dyDescent="0.2">
      <c r="A3280">
        <v>3895</v>
      </c>
      <c r="B3280" s="3" t="s">
        <v>3331</v>
      </c>
      <c r="C3280" s="6">
        <v>-37654.629999999997</v>
      </c>
      <c r="D3280" t="s">
        <v>742</v>
      </c>
    </row>
    <row r="3281" spans="1:4" x14ac:dyDescent="0.2">
      <c r="A3281">
        <v>837</v>
      </c>
      <c r="B3281" s="3" t="s">
        <v>3332</v>
      </c>
      <c r="C3281" s="5">
        <v>1968669.16</v>
      </c>
      <c r="D3281" t="s">
        <v>742</v>
      </c>
    </row>
    <row r="3282" spans="1:4" x14ac:dyDescent="0.2">
      <c r="A3282">
        <v>1090</v>
      </c>
      <c r="B3282" s="3" t="s">
        <v>3333</v>
      </c>
      <c r="C3282" s="5">
        <v>626627.54</v>
      </c>
      <c r="D3282" t="s">
        <v>742</v>
      </c>
    </row>
    <row r="3283" spans="1:4" x14ac:dyDescent="0.2">
      <c r="A3283">
        <v>1566</v>
      </c>
      <c r="B3283" s="3" t="s">
        <v>3334</v>
      </c>
      <c r="C3283" s="5">
        <v>416844.26</v>
      </c>
      <c r="D3283" t="s">
        <v>742</v>
      </c>
    </row>
    <row r="3284" spans="1:4" x14ac:dyDescent="0.2">
      <c r="A3284">
        <v>455</v>
      </c>
      <c r="B3284" s="3" t="s">
        <v>3335</v>
      </c>
      <c r="C3284" s="5">
        <v>3849359.15</v>
      </c>
      <c r="D3284" t="s">
        <v>742</v>
      </c>
    </row>
    <row r="3285" spans="1:4" x14ac:dyDescent="0.2">
      <c r="A3285">
        <v>1779</v>
      </c>
      <c r="B3285" s="3" t="s">
        <v>3336</v>
      </c>
      <c r="C3285" s="5">
        <v>1528.92</v>
      </c>
      <c r="D3285" t="s">
        <v>742</v>
      </c>
    </row>
    <row r="3286" spans="1:4" x14ac:dyDescent="0.2">
      <c r="A3286">
        <v>1352</v>
      </c>
      <c r="B3286" s="3" t="s">
        <v>3337</v>
      </c>
      <c r="C3286" s="5">
        <v>841550.04</v>
      </c>
      <c r="D3286" t="s">
        <v>742</v>
      </c>
    </row>
    <row r="3287" spans="1:4" x14ac:dyDescent="0.2">
      <c r="A3287">
        <v>1682</v>
      </c>
      <c r="B3287" s="3" t="s">
        <v>3338</v>
      </c>
      <c r="C3287" s="5">
        <v>85158.76</v>
      </c>
      <c r="D3287" t="s">
        <v>742</v>
      </c>
    </row>
    <row r="3288" spans="1:4" x14ac:dyDescent="0.2">
      <c r="A3288">
        <v>4859</v>
      </c>
      <c r="B3288" s="3" t="s">
        <v>3339</v>
      </c>
      <c r="C3288" s="6">
        <v>-8514.44</v>
      </c>
      <c r="D3288" t="s">
        <v>742</v>
      </c>
    </row>
    <row r="3289" spans="1:4" x14ac:dyDescent="0.2">
      <c r="A3289">
        <v>1772</v>
      </c>
      <c r="B3289" s="3" t="s">
        <v>3340</v>
      </c>
      <c r="C3289" s="5">
        <v>325587.19</v>
      </c>
      <c r="D3289" t="s">
        <v>742</v>
      </c>
    </row>
    <row r="3290" spans="1:4" x14ac:dyDescent="0.2">
      <c r="A3290">
        <v>4844</v>
      </c>
      <c r="B3290" s="3" t="s">
        <v>3341</v>
      </c>
      <c r="C3290" s="5">
        <v>456.12</v>
      </c>
      <c r="D3290" t="s">
        <v>742</v>
      </c>
    </row>
    <row r="3291" spans="1:4" x14ac:dyDescent="0.2">
      <c r="A3291">
        <v>482</v>
      </c>
      <c r="B3291" s="3" t="s">
        <v>3342</v>
      </c>
      <c r="C3291" s="6">
        <v>-2832550.38</v>
      </c>
      <c r="D3291" t="s">
        <v>742</v>
      </c>
    </row>
    <row r="3292" spans="1:4" x14ac:dyDescent="0.2">
      <c r="A3292">
        <v>3366</v>
      </c>
      <c r="B3292" s="3" t="s">
        <v>3343</v>
      </c>
      <c r="C3292" s="6">
        <v>-1615</v>
      </c>
      <c r="D3292" t="s">
        <v>742</v>
      </c>
    </row>
    <row r="3293" spans="1:4" x14ac:dyDescent="0.2">
      <c r="A3293">
        <v>2522</v>
      </c>
      <c r="B3293" s="3" t="s">
        <v>3344</v>
      </c>
      <c r="C3293" s="5">
        <v>161802.26999999999</v>
      </c>
      <c r="D3293" t="s">
        <v>742</v>
      </c>
    </row>
    <row r="3294" spans="1:4" x14ac:dyDescent="0.2">
      <c r="A3294">
        <v>2258</v>
      </c>
      <c r="B3294" s="3" t="s">
        <v>3345</v>
      </c>
      <c r="C3294" s="6">
        <v>-3278</v>
      </c>
      <c r="D3294" t="s">
        <v>742</v>
      </c>
    </row>
    <row r="3295" spans="1:4" x14ac:dyDescent="0.2">
      <c r="A3295">
        <v>2348</v>
      </c>
      <c r="B3295" s="3" t="s">
        <v>3346</v>
      </c>
      <c r="C3295" s="5">
        <v>197110.5</v>
      </c>
      <c r="D3295" t="s">
        <v>742</v>
      </c>
    </row>
    <row r="3296" spans="1:4" x14ac:dyDescent="0.2">
      <c r="A3296">
        <v>1829</v>
      </c>
      <c r="B3296" s="3" t="s">
        <v>3347</v>
      </c>
      <c r="C3296" s="5">
        <v>70656</v>
      </c>
      <c r="D3296" t="s">
        <v>742</v>
      </c>
    </row>
    <row r="3297" spans="1:4" x14ac:dyDescent="0.2">
      <c r="A3297">
        <v>3092</v>
      </c>
      <c r="B3297" s="3" t="s">
        <v>3348</v>
      </c>
      <c r="C3297" s="5">
        <v>11606.56</v>
      </c>
      <c r="D3297" t="s">
        <v>742</v>
      </c>
    </row>
    <row r="3298" spans="1:4" x14ac:dyDescent="0.2">
      <c r="A3298">
        <v>4665</v>
      </c>
      <c r="B3298" s="3" t="s">
        <v>3349</v>
      </c>
      <c r="C3298" s="6">
        <v>-59110.25</v>
      </c>
      <c r="D3298" t="s">
        <v>742</v>
      </c>
    </row>
    <row r="3299" spans="1:4" x14ac:dyDescent="0.2">
      <c r="A3299">
        <v>5419</v>
      </c>
      <c r="B3299" s="3" t="s">
        <v>3350</v>
      </c>
      <c r="C3299" s="6"/>
      <c r="D3299" t="s">
        <v>742</v>
      </c>
    </row>
    <row r="3300" spans="1:4" x14ac:dyDescent="0.2">
      <c r="A3300">
        <v>2489</v>
      </c>
      <c r="B3300" s="3" t="s">
        <v>3351</v>
      </c>
      <c r="C3300" s="6">
        <v>-12398.65</v>
      </c>
      <c r="D3300" t="s">
        <v>742</v>
      </c>
    </row>
    <row r="3301" spans="1:4" x14ac:dyDescent="0.2">
      <c r="A3301">
        <v>5420</v>
      </c>
      <c r="B3301" s="3" t="s">
        <v>3352</v>
      </c>
      <c r="C3301" s="6"/>
      <c r="D3301" t="s">
        <v>742</v>
      </c>
    </row>
    <row r="3302" spans="1:4" x14ac:dyDescent="0.2">
      <c r="A3302">
        <v>3167</v>
      </c>
      <c r="B3302" s="3" t="s">
        <v>3353</v>
      </c>
      <c r="C3302" s="5">
        <v>49062</v>
      </c>
      <c r="D3302" t="s">
        <v>742</v>
      </c>
    </row>
    <row r="3303" spans="1:4" x14ac:dyDescent="0.2">
      <c r="A3303">
        <v>340</v>
      </c>
      <c r="B3303" s="3" t="s">
        <v>3354</v>
      </c>
      <c r="C3303" s="6">
        <v>-419969.6</v>
      </c>
      <c r="D3303" t="s">
        <v>742</v>
      </c>
    </row>
    <row r="3304" spans="1:4" x14ac:dyDescent="0.2">
      <c r="A3304">
        <v>757</v>
      </c>
      <c r="B3304" s="3" t="s">
        <v>3355</v>
      </c>
      <c r="C3304" s="6">
        <v>-24902.07</v>
      </c>
      <c r="D3304" t="s">
        <v>742</v>
      </c>
    </row>
    <row r="3305" spans="1:4" x14ac:dyDescent="0.2">
      <c r="A3305">
        <v>3011</v>
      </c>
      <c r="B3305" s="3" t="s">
        <v>3356</v>
      </c>
      <c r="C3305" s="6">
        <v>-19185.740000000002</v>
      </c>
      <c r="D3305" t="s">
        <v>742</v>
      </c>
    </row>
    <row r="3306" spans="1:4" x14ac:dyDescent="0.2">
      <c r="A3306">
        <v>3439</v>
      </c>
      <c r="B3306" s="3" t="s">
        <v>3357</v>
      </c>
      <c r="C3306" s="5">
        <v>25330.560000000001</v>
      </c>
      <c r="D3306" t="s">
        <v>742</v>
      </c>
    </row>
    <row r="3307" spans="1:4" x14ac:dyDescent="0.2">
      <c r="A3307">
        <v>2549</v>
      </c>
      <c r="B3307" s="3" t="s">
        <v>3358</v>
      </c>
      <c r="C3307" s="6">
        <v>-5315.52</v>
      </c>
      <c r="D3307" t="s">
        <v>742</v>
      </c>
    </row>
    <row r="3308" spans="1:4" x14ac:dyDescent="0.2">
      <c r="A3308">
        <v>4675</v>
      </c>
      <c r="B3308" s="3" t="s">
        <v>3359</v>
      </c>
      <c r="C3308" s="5">
        <v>857.22</v>
      </c>
      <c r="D3308" t="s">
        <v>742</v>
      </c>
    </row>
    <row r="3309" spans="1:4" x14ac:dyDescent="0.2">
      <c r="A3309">
        <v>4716</v>
      </c>
      <c r="B3309" s="3" t="s">
        <v>3360</v>
      </c>
      <c r="C3309" s="5">
        <v>752.29</v>
      </c>
      <c r="D3309" t="s">
        <v>742</v>
      </c>
    </row>
    <row r="3310" spans="1:4" x14ac:dyDescent="0.2">
      <c r="A3310">
        <v>127</v>
      </c>
      <c r="B3310" s="3" t="s">
        <v>3361</v>
      </c>
      <c r="C3310" s="6">
        <v>-426327.7</v>
      </c>
      <c r="D3310" t="s">
        <v>742</v>
      </c>
    </row>
    <row r="3311" spans="1:4" x14ac:dyDescent="0.2">
      <c r="A3311">
        <v>661</v>
      </c>
      <c r="B3311" s="3" t="s">
        <v>3362</v>
      </c>
      <c r="C3311" s="6">
        <v>-23708.16</v>
      </c>
      <c r="D3311" t="s">
        <v>742</v>
      </c>
    </row>
    <row r="3312" spans="1:4" x14ac:dyDescent="0.2">
      <c r="A3312">
        <v>173</v>
      </c>
      <c r="B3312" s="3" t="s">
        <v>3363</v>
      </c>
      <c r="C3312" s="6">
        <v>-51021715.119999997</v>
      </c>
      <c r="D3312" t="s">
        <v>742</v>
      </c>
    </row>
    <row r="3313" spans="1:4" x14ac:dyDescent="0.2">
      <c r="A3313">
        <v>1696</v>
      </c>
      <c r="B3313" s="3" t="s">
        <v>3364</v>
      </c>
      <c r="C3313" s="5">
        <v>606877.69999999995</v>
      </c>
      <c r="D3313" t="s">
        <v>742</v>
      </c>
    </row>
    <row r="3314" spans="1:4" x14ac:dyDescent="0.2">
      <c r="A3314">
        <v>5421</v>
      </c>
      <c r="B3314" s="3" t="s">
        <v>3365</v>
      </c>
      <c r="C3314" s="6">
        <v>-2210</v>
      </c>
      <c r="D3314" t="s">
        <v>742</v>
      </c>
    </row>
    <row r="3315" spans="1:4" x14ac:dyDescent="0.2">
      <c r="A3315">
        <v>1878</v>
      </c>
      <c r="B3315" s="3" t="s">
        <v>3366</v>
      </c>
      <c r="C3315" s="5">
        <v>55321.95</v>
      </c>
      <c r="D3315" t="s">
        <v>742</v>
      </c>
    </row>
    <row r="3316" spans="1:4" x14ac:dyDescent="0.2">
      <c r="A3316">
        <v>5422</v>
      </c>
      <c r="B3316" s="3" t="s">
        <v>3367</v>
      </c>
      <c r="C3316" s="6">
        <v>-900</v>
      </c>
      <c r="D3316" t="s">
        <v>742</v>
      </c>
    </row>
    <row r="3317" spans="1:4" x14ac:dyDescent="0.2">
      <c r="A3317">
        <v>2945</v>
      </c>
      <c r="B3317" s="3" t="s">
        <v>3368</v>
      </c>
      <c r="C3317" s="6">
        <v>-5262</v>
      </c>
      <c r="D3317" t="s">
        <v>742</v>
      </c>
    </row>
    <row r="3318" spans="1:4" x14ac:dyDescent="0.2">
      <c r="A3318">
        <v>4552</v>
      </c>
      <c r="B3318" s="3" t="s">
        <v>3369</v>
      </c>
      <c r="C3318" s="5">
        <v>1377.5</v>
      </c>
      <c r="D3318" t="s">
        <v>742</v>
      </c>
    </row>
    <row r="3319" spans="1:4" x14ac:dyDescent="0.2">
      <c r="A3319">
        <v>1900</v>
      </c>
      <c r="B3319" s="3" t="s">
        <v>3370</v>
      </c>
      <c r="C3319" s="5">
        <v>27852.240000000002</v>
      </c>
      <c r="D3319" t="s">
        <v>742</v>
      </c>
    </row>
    <row r="3320" spans="1:4" x14ac:dyDescent="0.2">
      <c r="A3320">
        <v>2778</v>
      </c>
      <c r="B3320" s="3" t="s">
        <v>3371</v>
      </c>
      <c r="C3320" s="5">
        <v>2463.35</v>
      </c>
      <c r="D3320" t="s">
        <v>742</v>
      </c>
    </row>
    <row r="3321" spans="1:4" x14ac:dyDescent="0.2">
      <c r="A3321">
        <v>832</v>
      </c>
      <c r="B3321" s="3" t="s">
        <v>3372</v>
      </c>
      <c r="C3321" s="6">
        <v>-938720.67</v>
      </c>
      <c r="D3321" t="s">
        <v>742</v>
      </c>
    </row>
    <row r="3322" spans="1:4" x14ac:dyDescent="0.2">
      <c r="A3322">
        <v>1957</v>
      </c>
      <c r="B3322" s="3" t="s">
        <v>3373</v>
      </c>
      <c r="C3322" s="5">
        <v>173375</v>
      </c>
      <c r="D3322" t="s">
        <v>742</v>
      </c>
    </row>
    <row r="3323" spans="1:4" x14ac:dyDescent="0.2">
      <c r="A3323">
        <v>349</v>
      </c>
      <c r="B3323" s="3" t="s">
        <v>3374</v>
      </c>
      <c r="C3323" s="5">
        <v>10267059.449999999</v>
      </c>
      <c r="D3323" t="s">
        <v>742</v>
      </c>
    </row>
    <row r="3324" spans="1:4" x14ac:dyDescent="0.2">
      <c r="A3324">
        <v>2595</v>
      </c>
      <c r="B3324" s="3" t="s">
        <v>3375</v>
      </c>
      <c r="C3324" s="6">
        <v>-20352.189999999999</v>
      </c>
      <c r="D3324" t="s">
        <v>742</v>
      </c>
    </row>
    <row r="3325" spans="1:4" x14ac:dyDescent="0.2">
      <c r="A3325">
        <v>2671</v>
      </c>
      <c r="B3325" s="3" t="s">
        <v>3376</v>
      </c>
      <c r="C3325" s="5">
        <v>126218.66</v>
      </c>
      <c r="D3325" t="s">
        <v>742</v>
      </c>
    </row>
    <row r="3326" spans="1:4" x14ac:dyDescent="0.2">
      <c r="A3326">
        <v>3442</v>
      </c>
      <c r="B3326" s="3" t="s">
        <v>3377</v>
      </c>
      <c r="C3326" s="6">
        <v>-16767.16</v>
      </c>
      <c r="D3326" t="s">
        <v>742</v>
      </c>
    </row>
    <row r="3327" spans="1:4" x14ac:dyDescent="0.2">
      <c r="A3327">
        <v>3670</v>
      </c>
      <c r="B3327" s="3" t="s">
        <v>3378</v>
      </c>
      <c r="C3327" s="5">
        <v>1767.2</v>
      </c>
      <c r="D3327" t="s">
        <v>742</v>
      </c>
    </row>
    <row r="3328" spans="1:4" x14ac:dyDescent="0.2">
      <c r="A3328">
        <v>891</v>
      </c>
      <c r="B3328" s="3" t="s">
        <v>3379</v>
      </c>
      <c r="C3328" s="6">
        <v>-1436627.42</v>
      </c>
      <c r="D3328" t="s">
        <v>742</v>
      </c>
    </row>
    <row r="3329" spans="1:4" x14ac:dyDescent="0.2">
      <c r="A3329">
        <v>583</v>
      </c>
      <c r="B3329" s="3" t="s">
        <v>3380</v>
      </c>
      <c r="C3329" s="5">
        <v>1520301.97</v>
      </c>
      <c r="D3329" t="s">
        <v>742</v>
      </c>
    </row>
    <row r="3330" spans="1:4" x14ac:dyDescent="0.2">
      <c r="A3330">
        <v>5049</v>
      </c>
      <c r="B3330" s="3" t="s">
        <v>3381</v>
      </c>
      <c r="C3330" s="6">
        <v>-2696.2</v>
      </c>
      <c r="D3330" t="s">
        <v>742</v>
      </c>
    </row>
    <row r="3331" spans="1:4" x14ac:dyDescent="0.2">
      <c r="A3331">
        <v>4577</v>
      </c>
      <c r="B3331" s="3" t="s">
        <v>3382</v>
      </c>
      <c r="C3331" s="5">
        <v>1253.92</v>
      </c>
      <c r="D3331" t="s">
        <v>742</v>
      </c>
    </row>
    <row r="3332" spans="1:4" x14ac:dyDescent="0.2">
      <c r="A3332">
        <v>3166</v>
      </c>
      <c r="B3332" s="3" t="s">
        <v>3383</v>
      </c>
      <c r="C3332" s="5">
        <v>346.75</v>
      </c>
      <c r="D3332" t="s">
        <v>742</v>
      </c>
    </row>
    <row r="3333" spans="1:4" x14ac:dyDescent="0.2">
      <c r="A3333">
        <v>5425</v>
      </c>
      <c r="B3333" s="3" t="s">
        <v>3384</v>
      </c>
      <c r="C3333" s="5"/>
      <c r="D3333" t="s">
        <v>742</v>
      </c>
    </row>
    <row r="3334" spans="1:4" x14ac:dyDescent="0.2">
      <c r="A3334">
        <v>3552</v>
      </c>
      <c r="B3334" s="3" t="s">
        <v>3385</v>
      </c>
      <c r="C3334" s="5"/>
      <c r="D3334" t="s">
        <v>742</v>
      </c>
    </row>
    <row r="3335" spans="1:4" x14ac:dyDescent="0.2">
      <c r="A3335">
        <v>2412</v>
      </c>
      <c r="B3335" s="3" t="s">
        <v>3386</v>
      </c>
      <c r="C3335" s="5">
        <v>5109.72</v>
      </c>
      <c r="D3335" t="s">
        <v>742</v>
      </c>
    </row>
    <row r="3336" spans="1:4" x14ac:dyDescent="0.2">
      <c r="A3336">
        <v>144</v>
      </c>
      <c r="B3336" s="3" t="s">
        <v>3387</v>
      </c>
      <c r="C3336" s="5">
        <v>6091831</v>
      </c>
      <c r="D3336" t="s">
        <v>742</v>
      </c>
    </row>
    <row r="3337" spans="1:4" x14ac:dyDescent="0.2">
      <c r="A3337">
        <v>5426</v>
      </c>
      <c r="B3337" s="3" t="s">
        <v>3388</v>
      </c>
      <c r="C3337" s="5"/>
      <c r="D3337" t="s">
        <v>742</v>
      </c>
    </row>
    <row r="3338" spans="1:4" x14ac:dyDescent="0.2">
      <c r="A3338">
        <v>2711</v>
      </c>
      <c r="B3338" s="3" t="s">
        <v>3389</v>
      </c>
      <c r="C3338" s="5">
        <v>35159.61</v>
      </c>
      <c r="D3338" t="s">
        <v>742</v>
      </c>
    </row>
    <row r="3339" spans="1:4" x14ac:dyDescent="0.2">
      <c r="A3339">
        <v>3979</v>
      </c>
      <c r="B3339" s="3" t="s">
        <v>3390</v>
      </c>
      <c r="C3339" s="5"/>
      <c r="D3339" t="s">
        <v>742</v>
      </c>
    </row>
    <row r="3340" spans="1:4" x14ac:dyDescent="0.2">
      <c r="A3340">
        <v>3907</v>
      </c>
      <c r="B3340" s="3" t="s">
        <v>3391</v>
      </c>
      <c r="C3340" s="5">
        <v>1677.61</v>
      </c>
      <c r="D3340" t="s">
        <v>742</v>
      </c>
    </row>
    <row r="3341" spans="1:4" x14ac:dyDescent="0.2">
      <c r="A3341">
        <v>4841</v>
      </c>
      <c r="B3341" s="3" t="s">
        <v>3392</v>
      </c>
      <c r="C3341" s="5">
        <v>463.3</v>
      </c>
      <c r="D3341" t="s">
        <v>742</v>
      </c>
    </row>
    <row r="3342" spans="1:4" x14ac:dyDescent="0.2">
      <c r="A3342">
        <v>2880</v>
      </c>
      <c r="B3342" s="3" t="s">
        <v>3393</v>
      </c>
      <c r="C3342" s="6">
        <v>-3405.82</v>
      </c>
      <c r="D3342" t="s">
        <v>742</v>
      </c>
    </row>
    <row r="3343" spans="1:4" x14ac:dyDescent="0.2">
      <c r="A3343">
        <v>4405</v>
      </c>
      <c r="B3343" s="3" t="s">
        <v>3394</v>
      </c>
      <c r="C3343" s="5">
        <v>372.24</v>
      </c>
      <c r="D3343" t="s">
        <v>742</v>
      </c>
    </row>
    <row r="3344" spans="1:4" x14ac:dyDescent="0.2">
      <c r="A3344">
        <v>3487</v>
      </c>
      <c r="B3344" s="3" t="s">
        <v>3395</v>
      </c>
      <c r="C3344" s="5">
        <v>339.12</v>
      </c>
      <c r="D3344" t="s">
        <v>742</v>
      </c>
    </row>
    <row r="3345" spans="1:4" x14ac:dyDescent="0.2">
      <c r="A3345">
        <v>582</v>
      </c>
      <c r="B3345" s="3" t="s">
        <v>3396</v>
      </c>
      <c r="C3345" s="5">
        <v>2063483.7</v>
      </c>
      <c r="D3345" t="s">
        <v>742</v>
      </c>
    </row>
    <row r="3346" spans="1:4" x14ac:dyDescent="0.2">
      <c r="A3346">
        <v>2088</v>
      </c>
      <c r="B3346" s="3" t="s">
        <v>3397</v>
      </c>
      <c r="C3346" s="6">
        <v>-67045.11</v>
      </c>
      <c r="D3346" t="s">
        <v>742</v>
      </c>
    </row>
    <row r="3347" spans="1:4" x14ac:dyDescent="0.2">
      <c r="A3347">
        <v>2933</v>
      </c>
      <c r="B3347" s="3" t="s">
        <v>3398</v>
      </c>
      <c r="C3347" s="6">
        <v>-5423.02</v>
      </c>
      <c r="D3347" t="s">
        <v>742</v>
      </c>
    </row>
    <row r="3348" spans="1:4" x14ac:dyDescent="0.2">
      <c r="A3348">
        <v>3472</v>
      </c>
      <c r="B3348" s="3" t="s">
        <v>3399</v>
      </c>
      <c r="C3348" s="5">
        <v>29700</v>
      </c>
      <c r="D3348" t="s">
        <v>742</v>
      </c>
    </row>
    <row r="3349" spans="1:4" x14ac:dyDescent="0.2">
      <c r="A3349">
        <v>4086</v>
      </c>
      <c r="B3349" s="3" t="s">
        <v>3400</v>
      </c>
      <c r="C3349" s="5">
        <v>1905.4</v>
      </c>
      <c r="D3349" t="s">
        <v>742</v>
      </c>
    </row>
    <row r="3350" spans="1:4" x14ac:dyDescent="0.2">
      <c r="A3350">
        <v>3331</v>
      </c>
      <c r="B3350" s="3" t="s">
        <v>3401</v>
      </c>
      <c r="C3350" s="6">
        <v>-4004.88</v>
      </c>
      <c r="D3350" t="s">
        <v>742</v>
      </c>
    </row>
    <row r="3351" spans="1:4" x14ac:dyDescent="0.2">
      <c r="A3351">
        <v>479</v>
      </c>
      <c r="B3351" s="3" t="s">
        <v>3402</v>
      </c>
      <c r="C3351" s="6">
        <v>-43892.2</v>
      </c>
      <c r="D3351" t="s">
        <v>742</v>
      </c>
    </row>
    <row r="3352" spans="1:4" x14ac:dyDescent="0.2">
      <c r="A3352">
        <v>2261</v>
      </c>
      <c r="B3352" s="3" t="s">
        <v>3403</v>
      </c>
      <c r="C3352" s="6">
        <v>-43457.58</v>
      </c>
      <c r="D3352" t="s">
        <v>742</v>
      </c>
    </row>
    <row r="3353" spans="1:4" x14ac:dyDescent="0.2">
      <c r="A3353">
        <v>4964</v>
      </c>
      <c r="B3353" s="3" t="s">
        <v>3404</v>
      </c>
      <c r="C3353" s="5">
        <v>264.95999999999998</v>
      </c>
      <c r="D3353" t="s">
        <v>742</v>
      </c>
    </row>
    <row r="3354" spans="1:4" x14ac:dyDescent="0.2">
      <c r="A3354">
        <v>3791</v>
      </c>
      <c r="B3354" s="3" t="s">
        <v>3405</v>
      </c>
      <c r="C3354" s="5"/>
      <c r="D3354" t="s">
        <v>742</v>
      </c>
    </row>
    <row r="3355" spans="1:4" x14ac:dyDescent="0.2">
      <c r="A3355">
        <v>4605</v>
      </c>
      <c r="B3355" s="3" t="s">
        <v>3406</v>
      </c>
      <c r="C3355" s="5">
        <v>1143.6300000000001</v>
      </c>
      <c r="D3355" t="s">
        <v>742</v>
      </c>
    </row>
    <row r="3356" spans="1:4" x14ac:dyDescent="0.2">
      <c r="A3356">
        <v>4614</v>
      </c>
      <c r="B3356" s="3" t="s">
        <v>3407</v>
      </c>
      <c r="C3356" s="5">
        <v>1118.8800000000001</v>
      </c>
      <c r="D3356" t="s">
        <v>742</v>
      </c>
    </row>
    <row r="3357" spans="1:4" x14ac:dyDescent="0.2">
      <c r="A3357">
        <v>2632</v>
      </c>
      <c r="B3357" s="3" t="s">
        <v>3408</v>
      </c>
      <c r="C3357" s="6">
        <v>-185559.54</v>
      </c>
      <c r="D3357" t="s">
        <v>742</v>
      </c>
    </row>
    <row r="3358" spans="1:4" x14ac:dyDescent="0.2">
      <c r="A3358">
        <v>307</v>
      </c>
      <c r="B3358" s="3" t="s">
        <v>3409</v>
      </c>
      <c r="C3358" s="5">
        <v>2243456.16</v>
      </c>
      <c r="D3358" t="s">
        <v>742</v>
      </c>
    </row>
    <row r="3359" spans="1:4" x14ac:dyDescent="0.2">
      <c r="A3359">
        <v>1521</v>
      </c>
      <c r="B3359" s="3" t="s">
        <v>3410</v>
      </c>
      <c r="C3359" s="5">
        <v>24591.8</v>
      </c>
      <c r="D3359" t="s">
        <v>742</v>
      </c>
    </row>
    <row r="3360" spans="1:4" x14ac:dyDescent="0.2">
      <c r="A3360">
        <v>4735</v>
      </c>
      <c r="B3360" s="3" t="s">
        <v>3411</v>
      </c>
      <c r="C3360" s="5">
        <v>692.76</v>
      </c>
      <c r="D3360" t="s">
        <v>742</v>
      </c>
    </row>
    <row r="3361" spans="1:4" x14ac:dyDescent="0.2">
      <c r="A3361">
        <v>2669</v>
      </c>
      <c r="B3361" s="3" t="s">
        <v>3412</v>
      </c>
      <c r="C3361" s="5">
        <v>6748.6</v>
      </c>
      <c r="D3361" t="s">
        <v>742</v>
      </c>
    </row>
    <row r="3362" spans="1:4" x14ac:dyDescent="0.2">
      <c r="A3362">
        <v>3505</v>
      </c>
      <c r="B3362" s="3" t="s">
        <v>3413</v>
      </c>
      <c r="C3362" s="6">
        <v>-1762.67</v>
      </c>
      <c r="D3362" t="s">
        <v>742</v>
      </c>
    </row>
    <row r="3363" spans="1:4" x14ac:dyDescent="0.2">
      <c r="A3363">
        <v>2840</v>
      </c>
      <c r="B3363" s="3" t="s">
        <v>3414</v>
      </c>
      <c r="C3363" s="5">
        <v>21960</v>
      </c>
      <c r="D3363" t="s">
        <v>742</v>
      </c>
    </row>
    <row r="3364" spans="1:4" x14ac:dyDescent="0.2">
      <c r="A3364">
        <v>759</v>
      </c>
      <c r="B3364" s="3" t="s">
        <v>3415</v>
      </c>
      <c r="C3364" s="5">
        <v>3502053.2</v>
      </c>
      <c r="D3364" t="s">
        <v>742</v>
      </c>
    </row>
    <row r="3365" spans="1:4" x14ac:dyDescent="0.2">
      <c r="A3365">
        <v>1996</v>
      </c>
      <c r="B3365" s="3" t="s">
        <v>3416</v>
      </c>
      <c r="C3365" s="6">
        <v>-5806.35</v>
      </c>
      <c r="D3365" t="s">
        <v>742</v>
      </c>
    </row>
    <row r="3366" spans="1:4" x14ac:dyDescent="0.2">
      <c r="A3366">
        <v>2373</v>
      </c>
      <c r="B3366" s="3" t="s">
        <v>3417</v>
      </c>
      <c r="C3366" s="6">
        <v>-9267.7199999999993</v>
      </c>
      <c r="D3366" t="s">
        <v>742</v>
      </c>
    </row>
    <row r="3367" spans="1:4" x14ac:dyDescent="0.2">
      <c r="A3367">
        <v>5068</v>
      </c>
      <c r="B3367" s="3" t="s">
        <v>3418</v>
      </c>
      <c r="C3367" s="5">
        <v>3.38</v>
      </c>
      <c r="D3367" t="s">
        <v>742</v>
      </c>
    </row>
    <row r="3368" spans="1:4" x14ac:dyDescent="0.2">
      <c r="A3368">
        <v>4667</v>
      </c>
      <c r="B3368" s="3" t="s">
        <v>3419</v>
      </c>
      <c r="C3368" s="6">
        <v>-25719.81</v>
      </c>
      <c r="D3368" t="s">
        <v>742</v>
      </c>
    </row>
    <row r="3369" spans="1:4" x14ac:dyDescent="0.2">
      <c r="A3369">
        <v>5428</v>
      </c>
      <c r="B3369" s="3" t="s">
        <v>3420</v>
      </c>
      <c r="C3369" s="6"/>
      <c r="D3369" t="s">
        <v>742</v>
      </c>
    </row>
    <row r="3370" spans="1:4" x14ac:dyDescent="0.2">
      <c r="A3370">
        <v>273</v>
      </c>
      <c r="B3370" s="3" t="s">
        <v>3421</v>
      </c>
      <c r="C3370" s="6">
        <v>-8657260.1600000001</v>
      </c>
      <c r="D3370" t="s">
        <v>742</v>
      </c>
    </row>
    <row r="3371" spans="1:4" x14ac:dyDescent="0.2">
      <c r="A3371">
        <v>2035</v>
      </c>
      <c r="B3371" s="3" t="s">
        <v>3422</v>
      </c>
      <c r="C3371" s="5">
        <v>203846.32</v>
      </c>
      <c r="D3371" t="s">
        <v>742</v>
      </c>
    </row>
    <row r="3372" spans="1:4" x14ac:dyDescent="0.2">
      <c r="A3372">
        <v>2593</v>
      </c>
      <c r="B3372" s="3" t="s">
        <v>3423</v>
      </c>
      <c r="C3372" s="5">
        <v>3235</v>
      </c>
      <c r="D3372" t="s">
        <v>742</v>
      </c>
    </row>
    <row r="3373" spans="1:4" x14ac:dyDescent="0.2">
      <c r="A3373">
        <v>5004</v>
      </c>
      <c r="B3373" s="3" t="s">
        <v>3424</v>
      </c>
      <c r="C3373" s="5">
        <v>147.28</v>
      </c>
      <c r="D3373" t="s">
        <v>742</v>
      </c>
    </row>
    <row r="3374" spans="1:4" x14ac:dyDescent="0.2">
      <c r="A3374">
        <v>2396</v>
      </c>
      <c r="B3374" s="3" t="s">
        <v>3425</v>
      </c>
      <c r="C3374" s="5">
        <v>797.88</v>
      </c>
      <c r="D3374" t="s">
        <v>742</v>
      </c>
    </row>
    <row r="3375" spans="1:4" x14ac:dyDescent="0.2">
      <c r="A3375">
        <v>2040</v>
      </c>
      <c r="B3375" s="3" t="s">
        <v>3426</v>
      </c>
      <c r="C3375" s="6">
        <v>-75193.94</v>
      </c>
      <c r="D3375" t="s">
        <v>742</v>
      </c>
    </row>
    <row r="3376" spans="1:4" x14ac:dyDescent="0.2">
      <c r="A3376">
        <v>5429</v>
      </c>
      <c r="B3376" s="3" t="s">
        <v>3427</v>
      </c>
      <c r="C3376" s="6"/>
      <c r="D3376" t="s">
        <v>742</v>
      </c>
    </row>
    <row r="3377" spans="1:4" x14ac:dyDescent="0.2">
      <c r="A3377">
        <v>2101</v>
      </c>
      <c r="B3377" s="3" t="s">
        <v>3428</v>
      </c>
      <c r="C3377" s="6">
        <v>-20037.78</v>
      </c>
      <c r="D3377" t="s">
        <v>742</v>
      </c>
    </row>
    <row r="3378" spans="1:4" x14ac:dyDescent="0.2">
      <c r="A3378">
        <v>1046</v>
      </c>
      <c r="B3378" s="3" t="s">
        <v>3429</v>
      </c>
      <c r="C3378" s="6">
        <v>-5005322.5</v>
      </c>
      <c r="D3378" t="s">
        <v>742</v>
      </c>
    </row>
    <row r="3379" spans="1:4" x14ac:dyDescent="0.2">
      <c r="A3379">
        <v>5431</v>
      </c>
      <c r="B3379" s="3" t="s">
        <v>3430</v>
      </c>
      <c r="C3379" s="6"/>
      <c r="D3379" t="s">
        <v>742</v>
      </c>
    </row>
    <row r="3380" spans="1:4" x14ac:dyDescent="0.2">
      <c r="A3380">
        <v>2675</v>
      </c>
      <c r="B3380" s="3" t="s">
        <v>3431</v>
      </c>
      <c r="C3380" s="6">
        <v>-25810.75</v>
      </c>
      <c r="D3380" t="s">
        <v>742</v>
      </c>
    </row>
    <row r="3381" spans="1:4" x14ac:dyDescent="0.2">
      <c r="A3381">
        <v>2496</v>
      </c>
      <c r="B3381" s="3" t="s">
        <v>3432</v>
      </c>
      <c r="C3381" s="5">
        <v>8006.4</v>
      </c>
      <c r="D3381" t="s">
        <v>742</v>
      </c>
    </row>
    <row r="3382" spans="1:4" x14ac:dyDescent="0.2">
      <c r="A3382">
        <v>1821</v>
      </c>
      <c r="B3382" s="3" t="s">
        <v>3433</v>
      </c>
      <c r="C3382" s="5">
        <v>43575.54</v>
      </c>
      <c r="D3382" t="s">
        <v>742</v>
      </c>
    </row>
    <row r="3383" spans="1:4" x14ac:dyDescent="0.2">
      <c r="A3383">
        <v>922</v>
      </c>
      <c r="B3383" s="3" t="s">
        <v>3434</v>
      </c>
      <c r="C3383" s="5">
        <v>434354.56</v>
      </c>
      <c r="D3383" t="s">
        <v>742</v>
      </c>
    </row>
    <row r="3384" spans="1:4" x14ac:dyDescent="0.2">
      <c r="A3384">
        <v>1073</v>
      </c>
      <c r="B3384" s="3" t="s">
        <v>3435</v>
      </c>
      <c r="C3384" s="5">
        <v>903892.22</v>
      </c>
      <c r="D3384" t="s">
        <v>742</v>
      </c>
    </row>
    <row r="3385" spans="1:4" x14ac:dyDescent="0.2">
      <c r="A3385">
        <v>1018</v>
      </c>
      <c r="B3385" s="3" t="s">
        <v>3436</v>
      </c>
      <c r="C3385" s="6">
        <v>-525468.4</v>
      </c>
      <c r="D3385" t="s">
        <v>742</v>
      </c>
    </row>
    <row r="3386" spans="1:4" x14ac:dyDescent="0.2">
      <c r="A3386">
        <v>4899</v>
      </c>
      <c r="B3386" s="3" t="s">
        <v>3437</v>
      </c>
      <c r="C3386" s="5">
        <v>379.5</v>
      </c>
      <c r="D3386" t="s">
        <v>742</v>
      </c>
    </row>
    <row r="3387" spans="1:4" x14ac:dyDescent="0.2">
      <c r="A3387">
        <v>1589</v>
      </c>
      <c r="B3387" s="3" t="s">
        <v>3438</v>
      </c>
      <c r="C3387" s="5">
        <v>609374.35</v>
      </c>
      <c r="D3387" t="s">
        <v>742</v>
      </c>
    </row>
    <row r="3388" spans="1:4" x14ac:dyDescent="0.2">
      <c r="A3388">
        <v>3580</v>
      </c>
      <c r="B3388" s="3" t="s">
        <v>3439</v>
      </c>
      <c r="C3388" s="5">
        <v>23480.639999999999</v>
      </c>
      <c r="D3388" t="s">
        <v>742</v>
      </c>
    </row>
    <row r="3389" spans="1:4" x14ac:dyDescent="0.2">
      <c r="A3389">
        <v>4039</v>
      </c>
      <c r="B3389" s="3" t="s">
        <v>3440</v>
      </c>
      <c r="C3389" s="5">
        <v>441.98</v>
      </c>
      <c r="D3389" t="s">
        <v>742</v>
      </c>
    </row>
    <row r="3390" spans="1:4" x14ac:dyDescent="0.2">
      <c r="A3390">
        <v>526</v>
      </c>
      <c r="B3390" s="3" t="s">
        <v>3441</v>
      </c>
      <c r="C3390" s="5">
        <v>57126.879999999997</v>
      </c>
      <c r="D3390" t="s">
        <v>742</v>
      </c>
    </row>
    <row r="3391" spans="1:4" x14ac:dyDescent="0.2">
      <c r="A3391">
        <v>809</v>
      </c>
      <c r="B3391" s="3" t="s">
        <v>3442</v>
      </c>
      <c r="C3391" s="6">
        <v>-9617.2999999999993</v>
      </c>
      <c r="D3391" t="s">
        <v>742</v>
      </c>
    </row>
    <row r="3392" spans="1:4" x14ac:dyDescent="0.2">
      <c r="A3392">
        <v>1143</v>
      </c>
      <c r="B3392" s="3" t="s">
        <v>3443</v>
      </c>
      <c r="C3392" s="6">
        <v>-352025.77</v>
      </c>
      <c r="D3392" t="s">
        <v>742</v>
      </c>
    </row>
    <row r="3393" spans="1:4" x14ac:dyDescent="0.2">
      <c r="A3393">
        <v>453</v>
      </c>
      <c r="B3393" s="3" t="s">
        <v>3444</v>
      </c>
      <c r="C3393" s="6">
        <v>-890036.28</v>
      </c>
      <c r="D3393" t="s">
        <v>742</v>
      </c>
    </row>
    <row r="3394" spans="1:4" x14ac:dyDescent="0.2">
      <c r="A3394">
        <v>5433</v>
      </c>
      <c r="B3394" s="3" t="s">
        <v>3445</v>
      </c>
      <c r="C3394" s="6"/>
      <c r="D3394" t="s">
        <v>742</v>
      </c>
    </row>
    <row r="3395" spans="1:4" x14ac:dyDescent="0.2">
      <c r="A3395">
        <v>3162</v>
      </c>
      <c r="B3395" s="3" t="s">
        <v>3446</v>
      </c>
      <c r="C3395" s="6">
        <v>-1144</v>
      </c>
      <c r="D3395" t="s">
        <v>742</v>
      </c>
    </row>
    <row r="3396" spans="1:4" x14ac:dyDescent="0.2">
      <c r="A3396">
        <v>4090</v>
      </c>
      <c r="B3396" s="3" t="s">
        <v>3447</v>
      </c>
      <c r="C3396" s="6"/>
      <c r="D3396" t="s">
        <v>742</v>
      </c>
    </row>
    <row r="3397" spans="1:4" x14ac:dyDescent="0.2">
      <c r="A3397">
        <v>2282</v>
      </c>
      <c r="B3397" s="3" t="s">
        <v>3448</v>
      </c>
      <c r="C3397" s="6">
        <v>-46825.35</v>
      </c>
      <c r="D3397" t="s">
        <v>742</v>
      </c>
    </row>
    <row r="3398" spans="1:4" x14ac:dyDescent="0.2">
      <c r="A3398">
        <v>1480</v>
      </c>
      <c r="B3398" s="3" t="s">
        <v>3449</v>
      </c>
      <c r="C3398" s="5">
        <v>100482.9</v>
      </c>
      <c r="D3398" t="s">
        <v>742</v>
      </c>
    </row>
    <row r="3399" spans="1:4" x14ac:dyDescent="0.2">
      <c r="A3399">
        <v>4689</v>
      </c>
      <c r="B3399" s="3" t="s">
        <v>3450</v>
      </c>
      <c r="C3399" s="5">
        <v>815.22</v>
      </c>
      <c r="D3399" t="s">
        <v>742</v>
      </c>
    </row>
    <row r="3400" spans="1:4" x14ac:dyDescent="0.2">
      <c r="A3400">
        <v>4640</v>
      </c>
      <c r="B3400" s="3" t="s">
        <v>3451</v>
      </c>
      <c r="C3400" s="6">
        <v>-8847.7999999999993</v>
      </c>
      <c r="D3400" t="s">
        <v>742</v>
      </c>
    </row>
    <row r="3401" spans="1:4" x14ac:dyDescent="0.2">
      <c r="A3401">
        <v>1474</v>
      </c>
      <c r="B3401" s="3" t="s">
        <v>3452</v>
      </c>
      <c r="C3401" s="5">
        <v>159916.85</v>
      </c>
      <c r="D3401" t="s">
        <v>742</v>
      </c>
    </row>
    <row r="3402" spans="1:4" x14ac:dyDescent="0.2">
      <c r="A3402">
        <v>3671</v>
      </c>
      <c r="B3402" s="3" t="s">
        <v>3453</v>
      </c>
      <c r="C3402" s="6">
        <v>-18068.099999999999</v>
      </c>
      <c r="D3402" t="s">
        <v>742</v>
      </c>
    </row>
    <row r="3403" spans="1:4" x14ac:dyDescent="0.2">
      <c r="A3403">
        <v>919</v>
      </c>
      <c r="B3403" s="3" t="s">
        <v>3454</v>
      </c>
      <c r="C3403" s="6">
        <v>-226317.04</v>
      </c>
      <c r="D3403" t="s">
        <v>742</v>
      </c>
    </row>
    <row r="3404" spans="1:4" x14ac:dyDescent="0.2">
      <c r="A3404">
        <v>2250</v>
      </c>
      <c r="B3404" s="3" t="s">
        <v>3455</v>
      </c>
      <c r="C3404" s="6">
        <v>-56556.75</v>
      </c>
      <c r="D3404" t="s">
        <v>742</v>
      </c>
    </row>
    <row r="3405" spans="1:4" x14ac:dyDescent="0.2">
      <c r="A3405">
        <v>937</v>
      </c>
      <c r="B3405" s="3" t="s">
        <v>3456</v>
      </c>
      <c r="C3405" s="5">
        <v>735473.44</v>
      </c>
      <c r="D3405" t="s">
        <v>742</v>
      </c>
    </row>
    <row r="3406" spans="1:4" x14ac:dyDescent="0.2">
      <c r="A3406">
        <v>1365</v>
      </c>
      <c r="B3406" s="3" t="s">
        <v>3457</v>
      </c>
      <c r="C3406" s="5">
        <v>49722.400000000001</v>
      </c>
      <c r="D3406" t="s">
        <v>742</v>
      </c>
    </row>
    <row r="3407" spans="1:4" x14ac:dyDescent="0.2">
      <c r="A3407">
        <v>3024</v>
      </c>
      <c r="B3407" s="3" t="s">
        <v>3458</v>
      </c>
      <c r="C3407" s="6">
        <v>-962.55</v>
      </c>
      <c r="D3407" t="s">
        <v>742</v>
      </c>
    </row>
    <row r="3408" spans="1:4" x14ac:dyDescent="0.2">
      <c r="A3408">
        <v>4845</v>
      </c>
      <c r="B3408" s="3" t="s">
        <v>3459</v>
      </c>
      <c r="C3408" s="5">
        <v>452.77</v>
      </c>
      <c r="D3408" t="s">
        <v>742</v>
      </c>
    </row>
    <row r="3409" spans="1:4" x14ac:dyDescent="0.2">
      <c r="A3409">
        <v>3613</v>
      </c>
      <c r="B3409" s="3" t="s">
        <v>3460</v>
      </c>
      <c r="C3409" s="5">
        <v>3155.36</v>
      </c>
      <c r="D3409" t="s">
        <v>742</v>
      </c>
    </row>
    <row r="3410" spans="1:4" x14ac:dyDescent="0.2">
      <c r="A3410">
        <v>5434</v>
      </c>
      <c r="B3410" s="3" t="s">
        <v>3461</v>
      </c>
      <c r="C3410" s="5"/>
      <c r="D3410" t="s">
        <v>742</v>
      </c>
    </row>
    <row r="3411" spans="1:4" x14ac:dyDescent="0.2">
      <c r="A3411">
        <v>1733</v>
      </c>
      <c r="B3411" s="3" t="s">
        <v>3462</v>
      </c>
      <c r="C3411" s="5">
        <v>9097.9</v>
      </c>
      <c r="D3411" t="s">
        <v>742</v>
      </c>
    </row>
    <row r="3412" spans="1:4" x14ac:dyDescent="0.2">
      <c r="A3412">
        <v>879</v>
      </c>
      <c r="B3412" s="3" t="s">
        <v>3463</v>
      </c>
      <c r="C3412" s="5">
        <v>2669631.4</v>
      </c>
      <c r="D3412" t="s">
        <v>742</v>
      </c>
    </row>
    <row r="3413" spans="1:4" x14ac:dyDescent="0.2">
      <c r="A3413">
        <v>4988</v>
      </c>
      <c r="B3413" s="3" t="s">
        <v>3464</v>
      </c>
      <c r="C3413" s="5">
        <v>198.9</v>
      </c>
      <c r="D3413" t="s">
        <v>742</v>
      </c>
    </row>
    <row r="3414" spans="1:4" x14ac:dyDescent="0.2">
      <c r="A3414">
        <v>4178</v>
      </c>
      <c r="B3414" s="3" t="s">
        <v>3465</v>
      </c>
      <c r="C3414" s="5">
        <v>1437.52</v>
      </c>
      <c r="D3414" t="s">
        <v>742</v>
      </c>
    </row>
    <row r="3415" spans="1:4" x14ac:dyDescent="0.2">
      <c r="A3415">
        <v>4204</v>
      </c>
      <c r="B3415" s="3" t="s">
        <v>3466</v>
      </c>
      <c r="C3415" s="5"/>
      <c r="D3415" t="s">
        <v>742</v>
      </c>
    </row>
    <row r="3416" spans="1:4" x14ac:dyDescent="0.2">
      <c r="A3416">
        <v>1670</v>
      </c>
      <c r="B3416" s="3" t="s">
        <v>3467</v>
      </c>
      <c r="C3416" s="5">
        <v>111781.02</v>
      </c>
      <c r="D3416" t="s">
        <v>742</v>
      </c>
    </row>
    <row r="3417" spans="1:4" x14ac:dyDescent="0.2">
      <c r="A3417">
        <v>5025</v>
      </c>
      <c r="B3417" s="3" t="s">
        <v>3468</v>
      </c>
      <c r="C3417" s="5"/>
      <c r="D3417" t="s">
        <v>742</v>
      </c>
    </row>
    <row r="3418" spans="1:4" x14ac:dyDescent="0.2">
      <c r="A3418">
        <v>5436</v>
      </c>
      <c r="B3418" s="3" t="s">
        <v>3469</v>
      </c>
      <c r="C3418" s="5"/>
      <c r="D3418" t="s">
        <v>742</v>
      </c>
    </row>
    <row r="3419" spans="1:4" x14ac:dyDescent="0.2">
      <c r="A3419">
        <v>4471</v>
      </c>
      <c r="B3419" s="3" t="s">
        <v>3470</v>
      </c>
      <c r="C3419" s="5"/>
      <c r="D3419" t="s">
        <v>742</v>
      </c>
    </row>
    <row r="3420" spans="1:4" x14ac:dyDescent="0.2">
      <c r="A3420">
        <v>3752</v>
      </c>
      <c r="B3420" s="3" t="s">
        <v>3471</v>
      </c>
      <c r="C3420" s="5">
        <v>522.9</v>
      </c>
      <c r="D3420" t="s">
        <v>742</v>
      </c>
    </row>
    <row r="3421" spans="1:4" x14ac:dyDescent="0.2">
      <c r="A3421">
        <v>5437</v>
      </c>
      <c r="B3421" s="3" t="s">
        <v>3472</v>
      </c>
      <c r="C3421" s="5"/>
      <c r="D3421" t="s">
        <v>742</v>
      </c>
    </row>
    <row r="3422" spans="1:4" x14ac:dyDescent="0.2">
      <c r="A3422">
        <v>2391</v>
      </c>
      <c r="B3422" s="3" t="s">
        <v>3473</v>
      </c>
      <c r="C3422" s="5">
        <v>33520.94</v>
      </c>
      <c r="D3422" t="s">
        <v>742</v>
      </c>
    </row>
    <row r="3423" spans="1:4" x14ac:dyDescent="0.2">
      <c r="A3423">
        <v>533</v>
      </c>
      <c r="B3423" s="3" t="s">
        <v>3474</v>
      </c>
      <c r="C3423" s="6">
        <v>-431381.58</v>
      </c>
      <c r="D3423" t="s">
        <v>742</v>
      </c>
    </row>
    <row r="3424" spans="1:4" x14ac:dyDescent="0.2">
      <c r="A3424">
        <v>4125</v>
      </c>
      <c r="B3424" s="3" t="s">
        <v>3475</v>
      </c>
      <c r="C3424" s="6"/>
      <c r="D3424" t="s">
        <v>742</v>
      </c>
    </row>
    <row r="3425" spans="1:4" x14ac:dyDescent="0.2">
      <c r="A3425">
        <v>5438</v>
      </c>
      <c r="B3425" s="3" t="s">
        <v>3476</v>
      </c>
      <c r="C3425" s="6"/>
      <c r="D3425" t="s">
        <v>742</v>
      </c>
    </row>
    <row r="3426" spans="1:4" x14ac:dyDescent="0.2">
      <c r="A3426">
        <v>782</v>
      </c>
      <c r="B3426" s="3" t="s">
        <v>3477</v>
      </c>
      <c r="C3426" s="5">
        <v>173320.07</v>
      </c>
      <c r="D3426" t="s">
        <v>742</v>
      </c>
    </row>
    <row r="3427" spans="1:4" x14ac:dyDescent="0.2">
      <c r="A3427">
        <v>386</v>
      </c>
      <c r="B3427" s="3" t="s">
        <v>3478</v>
      </c>
      <c r="C3427" s="5">
        <v>1827424.52</v>
      </c>
      <c r="D3427" t="s">
        <v>742</v>
      </c>
    </row>
    <row r="3428" spans="1:4" x14ac:dyDescent="0.2">
      <c r="A3428">
        <v>2296</v>
      </c>
      <c r="B3428" s="3" t="s">
        <v>3479</v>
      </c>
      <c r="C3428" s="5">
        <v>49147.71</v>
      </c>
      <c r="D3428" t="s">
        <v>742</v>
      </c>
    </row>
    <row r="3429" spans="1:4" x14ac:dyDescent="0.2">
      <c r="A3429">
        <v>2672</v>
      </c>
      <c r="B3429" s="3" t="s">
        <v>3480</v>
      </c>
      <c r="C3429" s="6">
        <v>-61448.88</v>
      </c>
      <c r="D3429" t="s">
        <v>742</v>
      </c>
    </row>
    <row r="3430" spans="1:4" x14ac:dyDescent="0.2">
      <c r="A3430">
        <v>4451</v>
      </c>
      <c r="B3430" s="3" t="s">
        <v>3481</v>
      </c>
      <c r="C3430" s="5">
        <v>455.48</v>
      </c>
      <c r="D3430" t="s">
        <v>742</v>
      </c>
    </row>
    <row r="3431" spans="1:4" x14ac:dyDescent="0.2">
      <c r="A3431">
        <v>4592</v>
      </c>
      <c r="B3431" s="3" t="s">
        <v>3482</v>
      </c>
      <c r="C3431" s="5">
        <v>692.31</v>
      </c>
      <c r="D3431" t="s">
        <v>742</v>
      </c>
    </row>
    <row r="3432" spans="1:4" x14ac:dyDescent="0.2">
      <c r="A3432">
        <v>1101</v>
      </c>
      <c r="B3432" s="3" t="s">
        <v>3483</v>
      </c>
      <c r="C3432" s="6">
        <v>-110968.14</v>
      </c>
      <c r="D3432" t="s">
        <v>742</v>
      </c>
    </row>
    <row r="3433" spans="1:4" x14ac:dyDescent="0.2">
      <c r="A3433">
        <v>3284</v>
      </c>
      <c r="B3433" s="3" t="s">
        <v>3484</v>
      </c>
      <c r="C3433" s="6">
        <v>-585</v>
      </c>
      <c r="D3433" t="s">
        <v>742</v>
      </c>
    </row>
    <row r="3434" spans="1:4" x14ac:dyDescent="0.2">
      <c r="A3434">
        <v>2269</v>
      </c>
      <c r="B3434" s="3" t="s">
        <v>3485</v>
      </c>
      <c r="C3434" s="6">
        <v>-8960.2800000000007</v>
      </c>
      <c r="D3434" t="s">
        <v>742</v>
      </c>
    </row>
    <row r="3435" spans="1:4" x14ac:dyDescent="0.2">
      <c r="A3435">
        <v>3930</v>
      </c>
      <c r="B3435" s="3" t="s">
        <v>3486</v>
      </c>
      <c r="C3435" s="5">
        <v>9416.8799999999992</v>
      </c>
      <c r="D3435" t="s">
        <v>742</v>
      </c>
    </row>
    <row r="3436" spans="1:4" x14ac:dyDescent="0.2">
      <c r="A3436">
        <v>2585</v>
      </c>
      <c r="B3436" s="3" t="s">
        <v>3487</v>
      </c>
      <c r="C3436" s="6">
        <v>-7371</v>
      </c>
      <c r="D3436" t="s">
        <v>742</v>
      </c>
    </row>
    <row r="3437" spans="1:4" x14ac:dyDescent="0.2">
      <c r="A3437">
        <v>4725</v>
      </c>
      <c r="B3437" s="3" t="s">
        <v>3488</v>
      </c>
      <c r="C3437" s="6"/>
      <c r="D3437" t="s">
        <v>742</v>
      </c>
    </row>
    <row r="3438" spans="1:4" x14ac:dyDescent="0.2">
      <c r="A3438">
        <v>4414</v>
      </c>
      <c r="B3438" s="3" t="s">
        <v>3489</v>
      </c>
      <c r="C3438" s="5">
        <v>2281.5</v>
      </c>
      <c r="D3438" t="s">
        <v>742</v>
      </c>
    </row>
    <row r="3439" spans="1:4" x14ac:dyDescent="0.2">
      <c r="A3439">
        <v>1282</v>
      </c>
      <c r="B3439" s="3" t="s">
        <v>3490</v>
      </c>
      <c r="C3439" s="5">
        <v>83230.67</v>
      </c>
      <c r="D3439" t="s">
        <v>742</v>
      </c>
    </row>
    <row r="3440" spans="1:4" x14ac:dyDescent="0.2">
      <c r="A3440">
        <v>5439</v>
      </c>
      <c r="B3440" s="3" t="s">
        <v>3491</v>
      </c>
      <c r="C3440" s="5"/>
      <c r="D3440" t="s">
        <v>742</v>
      </c>
    </row>
    <row r="3441" spans="1:4" x14ac:dyDescent="0.2">
      <c r="A3441">
        <v>2579</v>
      </c>
      <c r="B3441" s="3" t="s">
        <v>3492</v>
      </c>
      <c r="C3441" s="5">
        <v>5801.53</v>
      </c>
      <c r="D3441" t="s">
        <v>742</v>
      </c>
    </row>
    <row r="3442" spans="1:4" x14ac:dyDescent="0.2">
      <c r="A3442">
        <v>2424</v>
      </c>
      <c r="B3442" s="3" t="s">
        <v>3493</v>
      </c>
      <c r="C3442" s="5"/>
      <c r="D3442" t="s">
        <v>742</v>
      </c>
    </row>
    <row r="3443" spans="1:4" x14ac:dyDescent="0.2">
      <c r="A3443">
        <v>5440</v>
      </c>
      <c r="B3443" s="3" t="s">
        <v>3494</v>
      </c>
      <c r="C3443" s="5"/>
      <c r="D3443" t="s">
        <v>742</v>
      </c>
    </row>
    <row r="3444" spans="1:4" x14ac:dyDescent="0.2">
      <c r="A3444">
        <v>24</v>
      </c>
      <c r="B3444" s="3" t="s">
        <v>3495</v>
      </c>
      <c r="C3444" s="6">
        <v>-14241782.75</v>
      </c>
      <c r="D3444" t="s">
        <v>742</v>
      </c>
    </row>
    <row r="3445" spans="1:4" x14ac:dyDescent="0.2">
      <c r="A3445">
        <v>825</v>
      </c>
      <c r="B3445" s="3" t="s">
        <v>3496</v>
      </c>
      <c r="C3445" s="6">
        <v>-255513.60000000001</v>
      </c>
      <c r="D3445" t="s">
        <v>742</v>
      </c>
    </row>
    <row r="3446" spans="1:4" x14ac:dyDescent="0.2">
      <c r="A3446">
        <v>2790</v>
      </c>
      <c r="B3446" s="3" t="s">
        <v>3497</v>
      </c>
      <c r="C3446" s="5">
        <v>15030.4</v>
      </c>
      <c r="D3446" t="s">
        <v>742</v>
      </c>
    </row>
    <row r="3447" spans="1:4" x14ac:dyDescent="0.2">
      <c r="A3447">
        <v>4027</v>
      </c>
      <c r="B3447" s="3" t="s">
        <v>3498</v>
      </c>
      <c r="C3447" s="5">
        <v>7140</v>
      </c>
      <c r="D3447" t="s">
        <v>742</v>
      </c>
    </row>
    <row r="3448" spans="1:4" x14ac:dyDescent="0.2">
      <c r="A3448">
        <v>4707</v>
      </c>
      <c r="B3448" s="3" t="s">
        <v>3499</v>
      </c>
      <c r="C3448" s="5">
        <v>773.49</v>
      </c>
      <c r="D3448" t="s">
        <v>742</v>
      </c>
    </row>
    <row r="3449" spans="1:4" x14ac:dyDescent="0.2">
      <c r="A3449">
        <v>1389</v>
      </c>
      <c r="B3449" s="3" t="s">
        <v>3500</v>
      </c>
      <c r="C3449" s="5">
        <v>993539.66</v>
      </c>
      <c r="D3449" t="s">
        <v>742</v>
      </c>
    </row>
    <row r="3450" spans="1:4" x14ac:dyDescent="0.2">
      <c r="A3450">
        <v>293</v>
      </c>
      <c r="B3450" s="3" t="s">
        <v>3501</v>
      </c>
      <c r="C3450" s="6">
        <v>-6345385.9199999999</v>
      </c>
      <c r="D3450" t="s">
        <v>742</v>
      </c>
    </row>
    <row r="3451" spans="1:4" x14ac:dyDescent="0.2">
      <c r="A3451">
        <v>3259</v>
      </c>
      <c r="B3451" s="3" t="s">
        <v>3502</v>
      </c>
      <c r="C3451" s="5">
        <v>43332.4</v>
      </c>
      <c r="D3451" t="s">
        <v>742</v>
      </c>
    </row>
    <row r="3452" spans="1:4" x14ac:dyDescent="0.2">
      <c r="A3452">
        <v>5442</v>
      </c>
      <c r="B3452" s="3" t="s">
        <v>3503</v>
      </c>
      <c r="C3452" s="5"/>
      <c r="D3452" t="s">
        <v>742</v>
      </c>
    </row>
    <row r="3453" spans="1:4" x14ac:dyDescent="0.2">
      <c r="A3453">
        <v>3256</v>
      </c>
      <c r="B3453" s="3" t="s">
        <v>3504</v>
      </c>
      <c r="C3453" s="5">
        <v>26295.75</v>
      </c>
      <c r="D3453" t="s">
        <v>742</v>
      </c>
    </row>
    <row r="3454" spans="1:4" x14ac:dyDescent="0.2">
      <c r="A3454">
        <v>4797</v>
      </c>
      <c r="B3454" s="3" t="s">
        <v>3505</v>
      </c>
      <c r="C3454" s="5">
        <v>548.54999999999995</v>
      </c>
      <c r="D3454" t="s">
        <v>742</v>
      </c>
    </row>
    <row r="3455" spans="1:4" x14ac:dyDescent="0.2">
      <c r="A3455">
        <v>1418</v>
      </c>
      <c r="B3455" s="3" t="s">
        <v>3506</v>
      </c>
      <c r="C3455" s="5">
        <v>301.98</v>
      </c>
      <c r="D3455" t="s">
        <v>742</v>
      </c>
    </row>
    <row r="3456" spans="1:4" x14ac:dyDescent="0.2">
      <c r="A3456">
        <v>4555</v>
      </c>
      <c r="B3456" s="3" t="s">
        <v>3507</v>
      </c>
      <c r="C3456" s="5"/>
      <c r="D3456" t="s">
        <v>742</v>
      </c>
    </row>
    <row r="3457" spans="1:4" x14ac:dyDescent="0.2">
      <c r="A3457">
        <v>3774</v>
      </c>
      <c r="B3457" s="3" t="s">
        <v>3508</v>
      </c>
      <c r="C3457" s="6">
        <v>-19668.88</v>
      </c>
      <c r="D3457" t="s">
        <v>742</v>
      </c>
    </row>
    <row r="3458" spans="1:4" x14ac:dyDescent="0.2">
      <c r="A3458">
        <v>2006</v>
      </c>
      <c r="B3458" s="3" t="s">
        <v>3509</v>
      </c>
      <c r="C3458" s="5">
        <v>81782.28</v>
      </c>
      <c r="D3458" t="s">
        <v>742</v>
      </c>
    </row>
    <row r="3459" spans="1:4" x14ac:dyDescent="0.2">
      <c r="A3459">
        <v>4243</v>
      </c>
      <c r="B3459" s="3" t="s">
        <v>3510</v>
      </c>
      <c r="C3459" s="5">
        <v>3978.54</v>
      </c>
      <c r="D3459" t="s">
        <v>742</v>
      </c>
    </row>
    <row r="3460" spans="1:4" x14ac:dyDescent="0.2">
      <c r="A3460">
        <v>4599</v>
      </c>
      <c r="B3460" s="3" t="s">
        <v>3511</v>
      </c>
      <c r="C3460" s="5">
        <v>1164.8</v>
      </c>
      <c r="D3460" t="s">
        <v>742</v>
      </c>
    </row>
    <row r="3461" spans="1:4" x14ac:dyDescent="0.2">
      <c r="A3461">
        <v>3326</v>
      </c>
      <c r="B3461" s="3" t="s">
        <v>3512</v>
      </c>
      <c r="C3461" s="5">
        <v>25226.28</v>
      </c>
      <c r="D3461" t="s">
        <v>742</v>
      </c>
    </row>
    <row r="3462" spans="1:4" x14ac:dyDescent="0.2">
      <c r="A3462">
        <v>13</v>
      </c>
      <c r="B3462" s="3" t="s">
        <v>3513</v>
      </c>
      <c r="C3462" s="6">
        <v>-20118219</v>
      </c>
      <c r="D3462" t="s">
        <v>742</v>
      </c>
    </row>
    <row r="3463" spans="1:4" x14ac:dyDescent="0.2">
      <c r="A3463">
        <v>505</v>
      </c>
      <c r="B3463" s="3" t="s">
        <v>3514</v>
      </c>
      <c r="C3463" s="5">
        <v>172439.14</v>
      </c>
      <c r="D3463" t="s">
        <v>742</v>
      </c>
    </row>
    <row r="3464" spans="1:4" x14ac:dyDescent="0.2">
      <c r="A3464">
        <v>2514</v>
      </c>
      <c r="B3464" s="3" t="s">
        <v>3515</v>
      </c>
      <c r="C3464" s="6">
        <v>-78917.7</v>
      </c>
      <c r="D3464" t="s">
        <v>742</v>
      </c>
    </row>
    <row r="3465" spans="1:4" x14ac:dyDescent="0.2">
      <c r="A3465">
        <v>5443</v>
      </c>
      <c r="B3465" s="3" t="s">
        <v>3516</v>
      </c>
      <c r="C3465" s="6"/>
      <c r="D3465" t="s">
        <v>742</v>
      </c>
    </row>
    <row r="3466" spans="1:4" x14ac:dyDescent="0.2">
      <c r="A3466">
        <v>5444</v>
      </c>
      <c r="B3466" s="3" t="s">
        <v>3517</v>
      </c>
      <c r="C3466" s="6"/>
      <c r="D3466" t="s">
        <v>742</v>
      </c>
    </row>
    <row r="3467" spans="1:4" x14ac:dyDescent="0.2">
      <c r="A3467">
        <v>5445</v>
      </c>
      <c r="B3467" s="3" t="s">
        <v>3518</v>
      </c>
      <c r="C3467" s="6"/>
      <c r="D3467" t="s">
        <v>742</v>
      </c>
    </row>
    <row r="3468" spans="1:4" x14ac:dyDescent="0.2">
      <c r="A3468">
        <v>1305</v>
      </c>
      <c r="B3468" s="3" t="s">
        <v>3519</v>
      </c>
      <c r="C3468" s="5">
        <v>994746.32</v>
      </c>
      <c r="D3468" t="s">
        <v>742</v>
      </c>
    </row>
    <row r="3469" spans="1:4" x14ac:dyDescent="0.2">
      <c r="A3469">
        <v>2667</v>
      </c>
      <c r="B3469" s="3" t="s">
        <v>3520</v>
      </c>
      <c r="C3469" s="5">
        <v>46.7</v>
      </c>
      <c r="D3469" t="s">
        <v>742</v>
      </c>
    </row>
    <row r="3470" spans="1:4" x14ac:dyDescent="0.2">
      <c r="A3470">
        <v>1142</v>
      </c>
      <c r="B3470" s="3" t="s">
        <v>3521</v>
      </c>
      <c r="C3470" s="5">
        <v>29451.3</v>
      </c>
      <c r="D3470" t="s">
        <v>742</v>
      </c>
    </row>
    <row r="3471" spans="1:4" x14ac:dyDescent="0.2">
      <c r="A3471">
        <v>1061</v>
      </c>
      <c r="B3471" s="3" t="s">
        <v>3522</v>
      </c>
      <c r="C3471" s="6">
        <v>-706180.2</v>
      </c>
      <c r="D3471" t="s">
        <v>742</v>
      </c>
    </row>
    <row r="3472" spans="1:4" x14ac:dyDescent="0.2">
      <c r="A3472">
        <v>1705</v>
      </c>
      <c r="B3472" s="3" t="s">
        <v>3523</v>
      </c>
      <c r="C3472" s="6">
        <v>-895111.84</v>
      </c>
      <c r="D3472" t="s">
        <v>742</v>
      </c>
    </row>
    <row r="3473" spans="1:4" x14ac:dyDescent="0.2">
      <c r="A3473">
        <v>3448</v>
      </c>
      <c r="B3473" s="3" t="s">
        <v>3524</v>
      </c>
      <c r="C3473" s="5">
        <v>464.55</v>
      </c>
      <c r="D3473" t="s">
        <v>742</v>
      </c>
    </row>
    <row r="3474" spans="1:4" x14ac:dyDescent="0.2">
      <c r="A3474">
        <v>160</v>
      </c>
      <c r="B3474" s="3" t="s">
        <v>3525</v>
      </c>
      <c r="C3474" s="6">
        <v>-158844.18</v>
      </c>
      <c r="D3474" t="s">
        <v>742</v>
      </c>
    </row>
    <row r="3475" spans="1:4" x14ac:dyDescent="0.2">
      <c r="A3475">
        <v>3137</v>
      </c>
      <c r="B3475" s="3" t="s">
        <v>3526</v>
      </c>
      <c r="C3475" s="5">
        <v>36900</v>
      </c>
      <c r="D3475" t="s">
        <v>742</v>
      </c>
    </row>
    <row r="3476" spans="1:4" x14ac:dyDescent="0.2">
      <c r="A3476">
        <v>2511</v>
      </c>
      <c r="B3476" s="3" t="s">
        <v>3527</v>
      </c>
      <c r="C3476" s="5">
        <v>167139.4</v>
      </c>
      <c r="D3476" t="s">
        <v>742</v>
      </c>
    </row>
    <row r="3477" spans="1:4" x14ac:dyDescent="0.2">
      <c r="A3477">
        <v>1354</v>
      </c>
      <c r="B3477" s="3" t="s">
        <v>3528</v>
      </c>
      <c r="C3477" s="5">
        <v>5244.99</v>
      </c>
      <c r="D3477" t="s">
        <v>742</v>
      </c>
    </row>
    <row r="3478" spans="1:4" x14ac:dyDescent="0.2">
      <c r="A3478">
        <v>3556</v>
      </c>
      <c r="B3478" s="3" t="s">
        <v>3529</v>
      </c>
      <c r="C3478" s="5"/>
      <c r="D3478" t="s">
        <v>742</v>
      </c>
    </row>
    <row r="3479" spans="1:4" x14ac:dyDescent="0.2">
      <c r="A3479">
        <v>2429</v>
      </c>
      <c r="B3479" s="3" t="s">
        <v>3530</v>
      </c>
      <c r="C3479" s="5">
        <v>183315.18</v>
      </c>
      <c r="D3479" t="s">
        <v>742</v>
      </c>
    </row>
    <row r="3480" spans="1:4" x14ac:dyDescent="0.2">
      <c r="A3480">
        <v>119</v>
      </c>
      <c r="B3480" s="3" t="s">
        <v>3531</v>
      </c>
      <c r="C3480" s="5">
        <v>17156931.600000001</v>
      </c>
      <c r="D3480" t="s">
        <v>742</v>
      </c>
    </row>
    <row r="3481" spans="1:4" x14ac:dyDescent="0.2">
      <c r="A3481">
        <v>5073</v>
      </c>
      <c r="B3481" s="3" t="s">
        <v>3532</v>
      </c>
      <c r="C3481" s="5"/>
      <c r="D3481" t="s">
        <v>742</v>
      </c>
    </row>
    <row r="3482" spans="1:4" x14ac:dyDescent="0.2">
      <c r="A3482">
        <v>345</v>
      </c>
      <c r="B3482" s="3" t="s">
        <v>3533</v>
      </c>
      <c r="C3482" s="5">
        <v>477958.88</v>
      </c>
      <c r="D3482" t="s">
        <v>742</v>
      </c>
    </row>
    <row r="3483" spans="1:4" x14ac:dyDescent="0.2">
      <c r="A3483">
        <v>3447</v>
      </c>
      <c r="B3483" s="3" t="s">
        <v>3534</v>
      </c>
      <c r="C3483" s="5">
        <v>1258.4000000000001</v>
      </c>
      <c r="D3483" t="s">
        <v>742</v>
      </c>
    </row>
    <row r="3484" spans="1:4" x14ac:dyDescent="0.2">
      <c r="A3484">
        <v>5448</v>
      </c>
      <c r="B3484" s="3" t="s">
        <v>3535</v>
      </c>
      <c r="C3484" s="5"/>
      <c r="D3484" t="s">
        <v>742</v>
      </c>
    </row>
    <row r="3485" spans="1:4" x14ac:dyDescent="0.2">
      <c r="A3485">
        <v>4762</v>
      </c>
      <c r="B3485" s="3" t="s">
        <v>3536</v>
      </c>
      <c r="C3485" s="5">
        <v>624</v>
      </c>
      <c r="D3485" t="s">
        <v>742</v>
      </c>
    </row>
    <row r="3486" spans="1:4" x14ac:dyDescent="0.2">
      <c r="A3486">
        <v>4778</v>
      </c>
      <c r="B3486" s="3" t="s">
        <v>3537</v>
      </c>
      <c r="C3486" s="6">
        <v>-2946.6</v>
      </c>
      <c r="D3486" t="s">
        <v>742</v>
      </c>
    </row>
    <row r="3487" spans="1:4" x14ac:dyDescent="0.2">
      <c r="A3487">
        <v>2545</v>
      </c>
      <c r="B3487" s="3" t="s">
        <v>3538</v>
      </c>
      <c r="C3487" s="5">
        <v>83839.679999999993</v>
      </c>
      <c r="D3487" t="s">
        <v>742</v>
      </c>
    </row>
    <row r="3488" spans="1:4" x14ac:dyDescent="0.2">
      <c r="A3488">
        <v>1177</v>
      </c>
      <c r="B3488" s="3" t="s">
        <v>3539</v>
      </c>
      <c r="C3488" s="5">
        <v>617432.27</v>
      </c>
      <c r="D3488" t="s">
        <v>742</v>
      </c>
    </row>
    <row r="3489" spans="1:4" x14ac:dyDescent="0.2">
      <c r="A3489">
        <v>4661</v>
      </c>
      <c r="B3489" s="3" t="s">
        <v>3540</v>
      </c>
      <c r="C3489" s="5"/>
      <c r="D3489" t="s">
        <v>742</v>
      </c>
    </row>
    <row r="3490" spans="1:4" x14ac:dyDescent="0.2">
      <c r="A3490">
        <v>1036</v>
      </c>
      <c r="B3490" s="3" t="s">
        <v>3541</v>
      </c>
      <c r="C3490" s="6">
        <v>-44407.55</v>
      </c>
      <c r="D3490" t="s">
        <v>742</v>
      </c>
    </row>
    <row r="3491" spans="1:4" x14ac:dyDescent="0.2">
      <c r="A3491">
        <v>5451</v>
      </c>
      <c r="B3491" s="3" t="s">
        <v>3542</v>
      </c>
      <c r="C3491" s="6"/>
      <c r="D3491" t="s">
        <v>742</v>
      </c>
    </row>
    <row r="3492" spans="1:4" x14ac:dyDescent="0.2">
      <c r="A3492">
        <v>3495</v>
      </c>
      <c r="B3492" s="3" t="s">
        <v>3543</v>
      </c>
      <c r="C3492" s="6">
        <v>-3786.54</v>
      </c>
      <c r="D3492" t="s">
        <v>742</v>
      </c>
    </row>
    <row r="3493" spans="1:4" x14ac:dyDescent="0.2">
      <c r="A3493">
        <v>2534</v>
      </c>
      <c r="B3493" s="3" t="s">
        <v>3544</v>
      </c>
      <c r="C3493" s="6">
        <v>-13215.3</v>
      </c>
      <c r="D3493" t="s">
        <v>742</v>
      </c>
    </row>
    <row r="3494" spans="1:4" x14ac:dyDescent="0.2">
      <c r="A3494">
        <v>1421</v>
      </c>
      <c r="B3494" s="3" t="s">
        <v>3545</v>
      </c>
      <c r="C3494" s="5">
        <v>359749.72</v>
      </c>
      <c r="D3494" t="s">
        <v>742</v>
      </c>
    </row>
    <row r="3495" spans="1:4" x14ac:dyDescent="0.2">
      <c r="A3495">
        <v>4119</v>
      </c>
      <c r="B3495" s="3" t="s">
        <v>3546</v>
      </c>
      <c r="C3495" s="5">
        <v>5443.2</v>
      </c>
      <c r="D3495" t="s">
        <v>742</v>
      </c>
    </row>
    <row r="3496" spans="1:4" x14ac:dyDescent="0.2">
      <c r="A3496">
        <v>532</v>
      </c>
      <c r="B3496" s="3" t="s">
        <v>3547</v>
      </c>
      <c r="C3496" s="6">
        <v>-677392.36</v>
      </c>
      <c r="D3496" t="s">
        <v>742</v>
      </c>
    </row>
    <row r="3497" spans="1:4" x14ac:dyDescent="0.2">
      <c r="A3497">
        <v>5452</v>
      </c>
      <c r="B3497" s="3" t="s">
        <v>3548</v>
      </c>
      <c r="C3497" s="6"/>
      <c r="D3497" t="s">
        <v>742</v>
      </c>
    </row>
    <row r="3498" spans="1:4" x14ac:dyDescent="0.2">
      <c r="A3498">
        <v>201</v>
      </c>
      <c r="B3498" s="3" t="s">
        <v>3549</v>
      </c>
      <c r="C3498" s="5">
        <v>6331996.7999999998</v>
      </c>
      <c r="D3498" t="s">
        <v>742</v>
      </c>
    </row>
    <row r="3499" spans="1:4" x14ac:dyDescent="0.2">
      <c r="A3499">
        <v>3985</v>
      </c>
      <c r="B3499" s="3" t="s">
        <v>3550</v>
      </c>
      <c r="C3499" s="5">
        <v>77.8</v>
      </c>
      <c r="D3499" t="s">
        <v>742</v>
      </c>
    </row>
    <row r="3500" spans="1:4" x14ac:dyDescent="0.2">
      <c r="A3500">
        <v>3970</v>
      </c>
      <c r="B3500" s="3" t="s">
        <v>3551</v>
      </c>
      <c r="C3500" s="6">
        <v>-165719.18</v>
      </c>
      <c r="D3500" t="s">
        <v>742</v>
      </c>
    </row>
    <row r="3501" spans="1:4" x14ac:dyDescent="0.2">
      <c r="A3501">
        <v>4421</v>
      </c>
      <c r="B3501" s="3" t="s">
        <v>3552</v>
      </c>
      <c r="C3501" s="5">
        <v>2238.46</v>
      </c>
      <c r="D3501" t="s">
        <v>742</v>
      </c>
    </row>
    <row r="3502" spans="1:4" x14ac:dyDescent="0.2">
      <c r="A3502">
        <v>5453</v>
      </c>
      <c r="B3502" s="3" t="s">
        <v>3553</v>
      </c>
      <c r="C3502" s="6">
        <v>-690.94</v>
      </c>
      <c r="D3502" t="s">
        <v>742</v>
      </c>
    </row>
    <row r="3503" spans="1:4" x14ac:dyDescent="0.2">
      <c r="A3503">
        <v>4873</v>
      </c>
      <c r="B3503" s="3" t="s">
        <v>3554</v>
      </c>
      <c r="C3503" s="6"/>
      <c r="D3503" t="s">
        <v>742</v>
      </c>
    </row>
    <row r="3504" spans="1:4" x14ac:dyDescent="0.2">
      <c r="A3504">
        <v>1350</v>
      </c>
      <c r="B3504" s="3" t="s">
        <v>3555</v>
      </c>
      <c r="C3504" s="5">
        <v>28053.66</v>
      </c>
      <c r="D3504" t="s">
        <v>742</v>
      </c>
    </row>
    <row r="3505" spans="1:4" x14ac:dyDescent="0.2">
      <c r="A3505">
        <v>409</v>
      </c>
      <c r="B3505" s="3" t="s">
        <v>3556</v>
      </c>
      <c r="C3505" s="6">
        <v>-845365.95</v>
      </c>
      <c r="D3505" t="s">
        <v>742</v>
      </c>
    </row>
    <row r="3506" spans="1:4" x14ac:dyDescent="0.2">
      <c r="A3506">
        <v>5455</v>
      </c>
      <c r="B3506" s="3" t="s">
        <v>3557</v>
      </c>
      <c r="C3506" s="6"/>
      <c r="D3506" t="s">
        <v>742</v>
      </c>
    </row>
    <row r="3507" spans="1:4" x14ac:dyDescent="0.2">
      <c r="A3507">
        <v>1982</v>
      </c>
      <c r="B3507" s="3" t="s">
        <v>3558</v>
      </c>
      <c r="C3507" s="5">
        <v>110139.33</v>
      </c>
      <c r="D3507" t="s">
        <v>742</v>
      </c>
    </row>
    <row r="3508" spans="1:4" x14ac:dyDescent="0.2">
      <c r="A3508">
        <v>4176</v>
      </c>
      <c r="B3508" s="3" t="s">
        <v>3559</v>
      </c>
      <c r="C3508" s="5">
        <v>1980.99</v>
      </c>
      <c r="D3508" t="s">
        <v>742</v>
      </c>
    </row>
    <row r="3509" spans="1:4" x14ac:dyDescent="0.2">
      <c r="A3509">
        <v>4820</v>
      </c>
      <c r="B3509" s="3" t="s">
        <v>3560</v>
      </c>
      <c r="C3509" s="5">
        <v>513.91999999999996</v>
      </c>
      <c r="D3509" t="s">
        <v>742</v>
      </c>
    </row>
    <row r="3510" spans="1:4" x14ac:dyDescent="0.2">
      <c r="A3510">
        <v>235</v>
      </c>
      <c r="B3510" s="3" t="s">
        <v>3561</v>
      </c>
      <c r="C3510" s="5">
        <v>15947877.439999999</v>
      </c>
      <c r="D3510" t="s">
        <v>742</v>
      </c>
    </row>
    <row r="3511" spans="1:4" x14ac:dyDescent="0.2">
      <c r="A3511">
        <v>2662</v>
      </c>
      <c r="B3511" s="3" t="s">
        <v>3562</v>
      </c>
      <c r="C3511" s="6">
        <v>-9055.0499999999993</v>
      </c>
      <c r="D3511" t="s">
        <v>742</v>
      </c>
    </row>
    <row r="3512" spans="1:4" x14ac:dyDescent="0.2">
      <c r="A3512">
        <v>1040</v>
      </c>
      <c r="B3512" s="3" t="s">
        <v>3563</v>
      </c>
      <c r="C3512" s="5">
        <v>87555.55</v>
      </c>
      <c r="D3512" t="s">
        <v>742</v>
      </c>
    </row>
    <row r="3513" spans="1:4" x14ac:dyDescent="0.2">
      <c r="A3513">
        <v>4487</v>
      </c>
      <c r="B3513" s="3" t="s">
        <v>3564</v>
      </c>
      <c r="C3513" s="5">
        <v>1752.3</v>
      </c>
      <c r="D3513" t="s">
        <v>742</v>
      </c>
    </row>
    <row r="3514" spans="1:4" x14ac:dyDescent="0.2">
      <c r="A3514">
        <v>476</v>
      </c>
      <c r="B3514" s="3" t="s">
        <v>3565</v>
      </c>
      <c r="C3514" s="6">
        <v>-859361.36</v>
      </c>
      <c r="D3514" t="s">
        <v>742</v>
      </c>
    </row>
    <row r="3515" spans="1:4" x14ac:dyDescent="0.2">
      <c r="A3515">
        <v>1308</v>
      </c>
      <c r="B3515" s="3" t="s">
        <v>3566</v>
      </c>
      <c r="C3515" s="6">
        <v>-40709.199999999997</v>
      </c>
      <c r="D3515" t="s">
        <v>742</v>
      </c>
    </row>
    <row r="3516" spans="1:4" x14ac:dyDescent="0.2">
      <c r="A3516">
        <v>497</v>
      </c>
      <c r="B3516" s="3" t="s">
        <v>3567</v>
      </c>
      <c r="C3516" s="5">
        <v>4785756.4000000004</v>
      </c>
      <c r="D3516" t="s">
        <v>742</v>
      </c>
    </row>
    <row r="3517" spans="1:4" x14ac:dyDescent="0.2">
      <c r="A3517">
        <v>3358</v>
      </c>
      <c r="B3517" s="3" t="s">
        <v>3568</v>
      </c>
      <c r="C3517" s="5">
        <v>9173.7099999999991</v>
      </c>
      <c r="D3517" t="s">
        <v>742</v>
      </c>
    </row>
    <row r="3518" spans="1:4" x14ac:dyDescent="0.2">
      <c r="A3518">
        <v>2972</v>
      </c>
      <c r="B3518" s="3" t="s">
        <v>3569</v>
      </c>
      <c r="C3518" s="5">
        <v>72863.7</v>
      </c>
      <c r="D3518" t="s">
        <v>742</v>
      </c>
    </row>
    <row r="3519" spans="1:4" x14ac:dyDescent="0.2">
      <c r="A3519">
        <v>4367</v>
      </c>
      <c r="B3519" s="3" t="s">
        <v>3570</v>
      </c>
      <c r="C3519" s="6">
        <v>-336129.2</v>
      </c>
      <c r="D3519" t="s">
        <v>742</v>
      </c>
    </row>
    <row r="3520" spans="1:4" x14ac:dyDescent="0.2">
      <c r="A3520">
        <v>158</v>
      </c>
      <c r="B3520" s="3" t="s">
        <v>3571</v>
      </c>
      <c r="C3520" s="6">
        <v>-1142032.8</v>
      </c>
      <c r="D3520" t="s">
        <v>742</v>
      </c>
    </row>
    <row r="3521" spans="1:4" x14ac:dyDescent="0.2">
      <c r="A3521">
        <v>3140</v>
      </c>
      <c r="B3521" s="3" t="s">
        <v>3572</v>
      </c>
      <c r="C3521" s="5">
        <v>21252.75</v>
      </c>
      <c r="D3521" t="s">
        <v>742</v>
      </c>
    </row>
    <row r="3522" spans="1:4" x14ac:dyDescent="0.2">
      <c r="A3522">
        <v>710</v>
      </c>
      <c r="B3522" s="3" t="s">
        <v>3573</v>
      </c>
      <c r="C3522" s="5">
        <v>251011.02</v>
      </c>
      <c r="D3522" t="s">
        <v>742</v>
      </c>
    </row>
    <row r="3523" spans="1:4" x14ac:dyDescent="0.2">
      <c r="A3523">
        <v>4462</v>
      </c>
      <c r="B3523" s="3" t="s">
        <v>3574</v>
      </c>
      <c r="C3523" s="6">
        <v>-3668</v>
      </c>
      <c r="D3523" t="s">
        <v>742</v>
      </c>
    </row>
    <row r="3524" spans="1:4" x14ac:dyDescent="0.2">
      <c r="A3524">
        <v>2604</v>
      </c>
      <c r="B3524" s="3" t="s">
        <v>3575</v>
      </c>
      <c r="C3524" s="5">
        <v>2629.12</v>
      </c>
      <c r="D3524" t="s">
        <v>742</v>
      </c>
    </row>
    <row r="3525" spans="1:4" x14ac:dyDescent="0.2">
      <c r="A3525">
        <v>3219</v>
      </c>
      <c r="B3525" s="3" t="s">
        <v>3576</v>
      </c>
      <c r="C3525" s="5">
        <v>7673.4</v>
      </c>
      <c r="D3525" t="s">
        <v>742</v>
      </c>
    </row>
    <row r="3526" spans="1:4" x14ac:dyDescent="0.2">
      <c r="A3526">
        <v>443</v>
      </c>
      <c r="B3526" s="3" t="s">
        <v>3577</v>
      </c>
      <c r="C3526" s="5">
        <v>1302801.5</v>
      </c>
      <c r="D3526" t="s">
        <v>742</v>
      </c>
    </row>
    <row r="3527" spans="1:4" x14ac:dyDescent="0.2">
      <c r="A3527">
        <v>5456</v>
      </c>
      <c r="B3527" s="3" t="s">
        <v>3578</v>
      </c>
      <c r="C3527" s="5"/>
      <c r="D3527" t="s">
        <v>742</v>
      </c>
    </row>
    <row r="3528" spans="1:4" x14ac:dyDescent="0.2">
      <c r="A3528">
        <v>4420</v>
      </c>
      <c r="B3528" s="3" t="s">
        <v>3579</v>
      </c>
      <c r="C3528" s="5">
        <v>2244.9</v>
      </c>
      <c r="D3528" t="s">
        <v>742</v>
      </c>
    </row>
    <row r="3529" spans="1:4" x14ac:dyDescent="0.2">
      <c r="A3529">
        <v>4270</v>
      </c>
      <c r="B3529" s="3" t="s">
        <v>3580</v>
      </c>
      <c r="C3529" s="6">
        <v>-6873.02</v>
      </c>
      <c r="D3529" t="s">
        <v>742</v>
      </c>
    </row>
    <row r="3530" spans="1:4" x14ac:dyDescent="0.2">
      <c r="A3530">
        <v>1410</v>
      </c>
      <c r="B3530" s="3" t="s">
        <v>3581</v>
      </c>
      <c r="C3530" s="5">
        <v>81928</v>
      </c>
      <c r="D3530" t="s">
        <v>742</v>
      </c>
    </row>
    <row r="3531" spans="1:4" x14ac:dyDescent="0.2">
      <c r="A3531">
        <v>1855</v>
      </c>
      <c r="B3531" s="3" t="s">
        <v>3582</v>
      </c>
      <c r="C3531" s="5">
        <v>73575</v>
      </c>
      <c r="D3531" t="s">
        <v>742</v>
      </c>
    </row>
    <row r="3532" spans="1:4" x14ac:dyDescent="0.2">
      <c r="A3532">
        <v>2069</v>
      </c>
      <c r="B3532" s="3" t="s">
        <v>3583</v>
      </c>
      <c r="C3532" s="5">
        <v>114776.16</v>
      </c>
      <c r="D3532" t="s">
        <v>742</v>
      </c>
    </row>
    <row r="3533" spans="1:4" x14ac:dyDescent="0.2">
      <c r="A3533">
        <v>2887</v>
      </c>
      <c r="B3533" s="3" t="s">
        <v>3584</v>
      </c>
      <c r="C3533" s="5">
        <v>28560</v>
      </c>
      <c r="D3533" t="s">
        <v>742</v>
      </c>
    </row>
    <row r="3534" spans="1:4" x14ac:dyDescent="0.2">
      <c r="A3534">
        <v>4162</v>
      </c>
      <c r="B3534" s="3" t="s">
        <v>3585</v>
      </c>
      <c r="C3534" s="5">
        <v>5049.72</v>
      </c>
      <c r="D3534" t="s">
        <v>742</v>
      </c>
    </row>
    <row r="3535" spans="1:4" x14ac:dyDescent="0.2">
      <c r="A3535">
        <v>3997</v>
      </c>
      <c r="B3535" s="3" t="s">
        <v>3586</v>
      </c>
      <c r="C3535" s="5">
        <v>1445.04</v>
      </c>
      <c r="D3535" t="s">
        <v>742</v>
      </c>
    </row>
    <row r="3536" spans="1:4" x14ac:dyDescent="0.2">
      <c r="A3536">
        <v>3679</v>
      </c>
      <c r="B3536" s="3" t="s">
        <v>3587</v>
      </c>
      <c r="C3536" s="5"/>
      <c r="D3536" t="s">
        <v>742</v>
      </c>
    </row>
    <row r="3537" spans="1:4" x14ac:dyDescent="0.2">
      <c r="A3537">
        <v>427</v>
      </c>
      <c r="B3537" s="3" t="s">
        <v>3588</v>
      </c>
      <c r="C3537" s="5">
        <v>169751.04000000001</v>
      </c>
      <c r="D3537" t="s">
        <v>742</v>
      </c>
    </row>
    <row r="3538" spans="1:4" x14ac:dyDescent="0.2">
      <c r="A3538">
        <v>1444</v>
      </c>
      <c r="B3538" s="3" t="s">
        <v>3589</v>
      </c>
      <c r="C3538" s="6">
        <v>-30407.95</v>
      </c>
      <c r="D3538" t="s">
        <v>742</v>
      </c>
    </row>
    <row r="3539" spans="1:4" x14ac:dyDescent="0.2">
      <c r="A3539">
        <v>15</v>
      </c>
      <c r="B3539" s="3" t="s">
        <v>3590</v>
      </c>
      <c r="C3539" s="6">
        <v>-5153384.9400000004</v>
      </c>
      <c r="D3539" t="s">
        <v>742</v>
      </c>
    </row>
    <row r="3540" spans="1:4" x14ac:dyDescent="0.2">
      <c r="A3540">
        <v>5459</v>
      </c>
      <c r="B3540" s="3" t="s">
        <v>3591</v>
      </c>
      <c r="C3540" s="6"/>
      <c r="D3540" t="s">
        <v>742</v>
      </c>
    </row>
    <row r="3541" spans="1:4" x14ac:dyDescent="0.2">
      <c r="A3541">
        <v>214</v>
      </c>
      <c r="B3541" s="3" t="s">
        <v>3592</v>
      </c>
      <c r="C3541" s="6">
        <v>-2196550.5099999998</v>
      </c>
      <c r="D3541" t="s">
        <v>742</v>
      </c>
    </row>
    <row r="3542" spans="1:4" x14ac:dyDescent="0.2">
      <c r="A3542">
        <v>2589</v>
      </c>
      <c r="B3542" s="3" t="s">
        <v>3593</v>
      </c>
      <c r="C3542" s="5">
        <v>5106</v>
      </c>
      <c r="D3542" t="s">
        <v>742</v>
      </c>
    </row>
    <row r="3543" spans="1:4" x14ac:dyDescent="0.2">
      <c r="A3543">
        <v>5460</v>
      </c>
      <c r="B3543" s="3" t="s">
        <v>3594</v>
      </c>
      <c r="C3543" s="5"/>
      <c r="D3543" t="s">
        <v>742</v>
      </c>
    </row>
    <row r="3544" spans="1:4" x14ac:dyDescent="0.2">
      <c r="A3544">
        <v>1395</v>
      </c>
      <c r="B3544" s="3" t="s">
        <v>3595</v>
      </c>
      <c r="C3544" s="6">
        <v>-131116.24</v>
      </c>
      <c r="D3544" t="s">
        <v>742</v>
      </c>
    </row>
    <row r="3545" spans="1:4" x14ac:dyDescent="0.2">
      <c r="A3545">
        <v>1150</v>
      </c>
      <c r="B3545" s="3" t="s">
        <v>3596</v>
      </c>
      <c r="C3545" s="6">
        <v>-985611.8</v>
      </c>
      <c r="D3545" t="s">
        <v>742</v>
      </c>
    </row>
    <row r="3546" spans="1:4" x14ac:dyDescent="0.2">
      <c r="A3546">
        <v>4258</v>
      </c>
      <c r="B3546" s="3" t="s">
        <v>3597</v>
      </c>
      <c r="C3546" s="6">
        <v>-8448</v>
      </c>
      <c r="D3546" t="s">
        <v>742</v>
      </c>
    </row>
    <row r="3547" spans="1:4" x14ac:dyDescent="0.2">
      <c r="A3547">
        <v>3844</v>
      </c>
      <c r="B3547" s="3" t="s">
        <v>3598</v>
      </c>
      <c r="C3547" s="6"/>
      <c r="D3547" t="s">
        <v>742</v>
      </c>
    </row>
    <row r="3548" spans="1:4" x14ac:dyDescent="0.2">
      <c r="A3548">
        <v>1884</v>
      </c>
      <c r="B3548" s="3" t="s">
        <v>3599</v>
      </c>
      <c r="C3548" s="6">
        <v>-9496.2000000000007</v>
      </c>
      <c r="D3548" t="s">
        <v>742</v>
      </c>
    </row>
    <row r="3549" spans="1:4" x14ac:dyDescent="0.2">
      <c r="A3549">
        <v>588</v>
      </c>
      <c r="B3549" s="3" t="s">
        <v>3600</v>
      </c>
      <c r="C3549" s="5">
        <v>1413428</v>
      </c>
      <c r="D3549" t="s">
        <v>742</v>
      </c>
    </row>
    <row r="3550" spans="1:4" x14ac:dyDescent="0.2">
      <c r="A3550">
        <v>1070</v>
      </c>
      <c r="B3550" s="3" t="s">
        <v>3601</v>
      </c>
      <c r="C3550" s="5">
        <v>692918.38</v>
      </c>
      <c r="D3550" t="s">
        <v>742</v>
      </c>
    </row>
    <row r="3551" spans="1:4" x14ac:dyDescent="0.2">
      <c r="A3551">
        <v>1874</v>
      </c>
      <c r="B3551" s="3" t="s">
        <v>3602</v>
      </c>
      <c r="C3551" s="5">
        <v>136927.62</v>
      </c>
      <c r="D3551" t="s">
        <v>742</v>
      </c>
    </row>
    <row r="3552" spans="1:4" x14ac:dyDescent="0.2">
      <c r="A3552">
        <v>3965</v>
      </c>
      <c r="B3552" s="3" t="s">
        <v>3603</v>
      </c>
      <c r="C3552" s="5">
        <v>8810.2000000000007</v>
      </c>
      <c r="D3552" t="s">
        <v>742</v>
      </c>
    </row>
    <row r="3553" spans="1:4" x14ac:dyDescent="0.2">
      <c r="A3553">
        <v>1656</v>
      </c>
      <c r="B3553" s="3" t="s">
        <v>3604</v>
      </c>
      <c r="C3553" s="5">
        <v>13535.2</v>
      </c>
      <c r="D3553" t="s">
        <v>742</v>
      </c>
    </row>
    <row r="3554" spans="1:4" x14ac:dyDescent="0.2">
      <c r="A3554">
        <v>3297</v>
      </c>
      <c r="B3554" s="3" t="s">
        <v>3605</v>
      </c>
      <c r="C3554" s="5">
        <v>20078.400000000001</v>
      </c>
      <c r="D3554" t="s">
        <v>742</v>
      </c>
    </row>
    <row r="3555" spans="1:4" x14ac:dyDescent="0.2">
      <c r="A3555">
        <v>1545</v>
      </c>
      <c r="B3555" s="3" t="s">
        <v>3606</v>
      </c>
      <c r="C3555" s="6">
        <v>-59047.839999999997</v>
      </c>
      <c r="D3555" t="s">
        <v>742</v>
      </c>
    </row>
    <row r="3556" spans="1:4" x14ac:dyDescent="0.2">
      <c r="A3556">
        <v>5036</v>
      </c>
      <c r="B3556" s="3" t="s">
        <v>3607</v>
      </c>
      <c r="C3556" s="6"/>
      <c r="D3556" t="s">
        <v>742</v>
      </c>
    </row>
    <row r="3557" spans="1:4" x14ac:dyDescent="0.2">
      <c r="A3557">
        <v>1993</v>
      </c>
      <c r="B3557" s="3" t="s">
        <v>3608</v>
      </c>
      <c r="C3557" s="6">
        <v>-94482.96</v>
      </c>
      <c r="D3557" t="s">
        <v>742</v>
      </c>
    </row>
    <row r="3558" spans="1:4" x14ac:dyDescent="0.2">
      <c r="A3558">
        <v>3385</v>
      </c>
      <c r="B3558" s="3" t="s">
        <v>3609</v>
      </c>
      <c r="C3558" s="6">
        <v>-11305</v>
      </c>
      <c r="D3558" t="s">
        <v>742</v>
      </c>
    </row>
    <row r="3559" spans="1:4" x14ac:dyDescent="0.2">
      <c r="A3559">
        <v>2538</v>
      </c>
      <c r="B3559" s="3" t="s">
        <v>3610</v>
      </c>
      <c r="C3559" s="5">
        <v>11199.36</v>
      </c>
      <c r="D3559" t="s">
        <v>742</v>
      </c>
    </row>
    <row r="3560" spans="1:4" x14ac:dyDescent="0.2">
      <c r="A3560">
        <v>4639</v>
      </c>
      <c r="B3560" s="3" t="s">
        <v>3611</v>
      </c>
      <c r="C3560" s="5">
        <v>981.6</v>
      </c>
      <c r="D3560" t="s">
        <v>742</v>
      </c>
    </row>
    <row r="3561" spans="1:4" x14ac:dyDescent="0.2">
      <c r="A3561">
        <v>3831</v>
      </c>
      <c r="B3561" s="3" t="s">
        <v>3612</v>
      </c>
      <c r="C3561" s="5">
        <v>346.39</v>
      </c>
      <c r="D3561" t="s">
        <v>742</v>
      </c>
    </row>
    <row r="3562" spans="1:4" x14ac:dyDescent="0.2">
      <c r="A3562">
        <v>12</v>
      </c>
      <c r="B3562" s="3" t="s">
        <v>3613</v>
      </c>
      <c r="C3562" s="5">
        <v>7653723.6399999997</v>
      </c>
      <c r="D3562" t="s">
        <v>742</v>
      </c>
    </row>
    <row r="3563" spans="1:4" x14ac:dyDescent="0.2">
      <c r="A3563">
        <v>1181</v>
      </c>
      <c r="B3563" s="3" t="s">
        <v>3614</v>
      </c>
      <c r="C3563" s="6">
        <v>-838.26</v>
      </c>
      <c r="D3563" t="s">
        <v>742</v>
      </c>
    </row>
    <row r="3564" spans="1:4" x14ac:dyDescent="0.2">
      <c r="A3564">
        <v>4282</v>
      </c>
      <c r="B3564" s="3" t="s">
        <v>3615</v>
      </c>
      <c r="C3564" s="6">
        <v>-16689.240000000002</v>
      </c>
      <c r="D3564" t="s">
        <v>742</v>
      </c>
    </row>
    <row r="3565" spans="1:4" x14ac:dyDescent="0.2">
      <c r="A3565">
        <v>2953</v>
      </c>
      <c r="B3565" s="3" t="s">
        <v>3616</v>
      </c>
      <c r="C3565" s="5">
        <v>25950</v>
      </c>
      <c r="D3565" t="s">
        <v>742</v>
      </c>
    </row>
    <row r="3566" spans="1:4" x14ac:dyDescent="0.2">
      <c r="A3566">
        <v>2443</v>
      </c>
      <c r="B3566" s="3" t="s">
        <v>3617</v>
      </c>
      <c r="C3566" s="5"/>
      <c r="D3566" t="s">
        <v>742</v>
      </c>
    </row>
    <row r="3567" spans="1:4" x14ac:dyDescent="0.2">
      <c r="A3567">
        <v>3138</v>
      </c>
      <c r="B3567" s="3" t="s">
        <v>3618</v>
      </c>
      <c r="C3567" s="5">
        <v>5376.24</v>
      </c>
      <c r="D3567" t="s">
        <v>742</v>
      </c>
    </row>
    <row r="3568" spans="1:4" x14ac:dyDescent="0.2">
      <c r="A3568">
        <v>4218</v>
      </c>
      <c r="B3568" s="3" t="s">
        <v>3619</v>
      </c>
      <c r="C3568" s="5">
        <v>4257.1099999999997</v>
      </c>
      <c r="D3568" t="s">
        <v>742</v>
      </c>
    </row>
    <row r="3569" spans="1:4" x14ac:dyDescent="0.2">
      <c r="A3569">
        <v>3183</v>
      </c>
      <c r="B3569" s="3" t="s">
        <v>3620</v>
      </c>
      <c r="C3569" s="6">
        <v>-30455.040000000001</v>
      </c>
      <c r="D3569" t="s">
        <v>742</v>
      </c>
    </row>
    <row r="3570" spans="1:4" x14ac:dyDescent="0.2">
      <c r="A3570">
        <v>2560</v>
      </c>
      <c r="B3570" s="3" t="s">
        <v>3621</v>
      </c>
      <c r="C3570" s="5">
        <v>40722.949999999997</v>
      </c>
      <c r="D3570" t="s">
        <v>742</v>
      </c>
    </row>
    <row r="3571" spans="1:4" x14ac:dyDescent="0.2">
      <c r="A3571">
        <v>3967</v>
      </c>
      <c r="B3571" s="3" t="s">
        <v>3622</v>
      </c>
      <c r="C3571" s="5">
        <v>7900</v>
      </c>
      <c r="D3571" t="s">
        <v>742</v>
      </c>
    </row>
    <row r="3572" spans="1:4" x14ac:dyDescent="0.2">
      <c r="A3572">
        <v>3086</v>
      </c>
      <c r="B3572" s="3" t="s">
        <v>3623</v>
      </c>
      <c r="C3572" s="5">
        <v>54028.5</v>
      </c>
      <c r="D3572" t="s">
        <v>742</v>
      </c>
    </row>
    <row r="3573" spans="1:4" x14ac:dyDescent="0.2">
      <c r="A3573">
        <v>4531</v>
      </c>
      <c r="B3573" s="3" t="s">
        <v>3624</v>
      </c>
      <c r="C3573" s="6">
        <v>-750.01</v>
      </c>
      <c r="D3573" t="s">
        <v>742</v>
      </c>
    </row>
    <row r="3574" spans="1:4" x14ac:dyDescent="0.2">
      <c r="A3574">
        <v>3806</v>
      </c>
      <c r="B3574" s="3" t="s">
        <v>3625</v>
      </c>
      <c r="C3574" s="6"/>
      <c r="D3574" t="s">
        <v>742</v>
      </c>
    </row>
    <row r="3575" spans="1:4" x14ac:dyDescent="0.2">
      <c r="A3575">
        <v>3973</v>
      </c>
      <c r="B3575" s="3" t="s">
        <v>3626</v>
      </c>
      <c r="C3575" s="5">
        <v>5649.39</v>
      </c>
      <c r="D3575" t="s">
        <v>742</v>
      </c>
    </row>
    <row r="3576" spans="1:4" x14ac:dyDescent="0.2">
      <c r="A3576">
        <v>4967</v>
      </c>
      <c r="B3576" s="3" t="s">
        <v>3627</v>
      </c>
      <c r="C3576" s="5"/>
      <c r="D3576" t="s">
        <v>742</v>
      </c>
    </row>
    <row r="3577" spans="1:4" x14ac:dyDescent="0.2">
      <c r="A3577">
        <v>4857</v>
      </c>
      <c r="B3577" s="3" t="s">
        <v>3628</v>
      </c>
      <c r="C3577" s="6">
        <v>-6895.84</v>
      </c>
      <c r="D3577" t="s">
        <v>742</v>
      </c>
    </row>
    <row r="3578" spans="1:4" x14ac:dyDescent="0.2">
      <c r="A3578">
        <v>2959</v>
      </c>
      <c r="B3578" s="3" t="s">
        <v>3629</v>
      </c>
      <c r="C3578" s="5">
        <v>8594.1</v>
      </c>
      <c r="D3578" t="s">
        <v>742</v>
      </c>
    </row>
    <row r="3579" spans="1:4" x14ac:dyDescent="0.2">
      <c r="A3579">
        <v>49</v>
      </c>
      <c r="B3579" s="3" t="s">
        <v>3630</v>
      </c>
      <c r="C3579" s="5">
        <v>1500970.14</v>
      </c>
      <c r="D3579" t="s">
        <v>742</v>
      </c>
    </row>
    <row r="3580" spans="1:4" x14ac:dyDescent="0.2">
      <c r="A3580">
        <v>1507</v>
      </c>
      <c r="B3580" s="3" t="s">
        <v>3631</v>
      </c>
      <c r="C3580" s="5">
        <v>137347.65</v>
      </c>
      <c r="D3580" t="s">
        <v>742</v>
      </c>
    </row>
    <row r="3581" spans="1:4" x14ac:dyDescent="0.2">
      <c r="A3581">
        <v>2965</v>
      </c>
      <c r="B3581" s="3" t="s">
        <v>3632</v>
      </c>
      <c r="C3581" s="5"/>
      <c r="D3581" t="s">
        <v>742</v>
      </c>
    </row>
    <row r="3582" spans="1:4" x14ac:dyDescent="0.2">
      <c r="A3582">
        <v>3717</v>
      </c>
      <c r="B3582" s="3" t="s">
        <v>3633</v>
      </c>
      <c r="C3582" s="5"/>
      <c r="D3582" t="s">
        <v>742</v>
      </c>
    </row>
    <row r="3583" spans="1:4" x14ac:dyDescent="0.2">
      <c r="A3583">
        <v>829</v>
      </c>
      <c r="B3583" s="3" t="s">
        <v>3634</v>
      </c>
      <c r="C3583" s="6">
        <v>-88235.4</v>
      </c>
      <c r="D3583" t="s">
        <v>742</v>
      </c>
    </row>
    <row r="3584" spans="1:4" x14ac:dyDescent="0.2">
      <c r="A3584">
        <v>5463</v>
      </c>
      <c r="B3584" s="3" t="s">
        <v>3635</v>
      </c>
      <c r="C3584" s="6"/>
      <c r="D3584" t="s">
        <v>742</v>
      </c>
    </row>
    <row r="3585" spans="1:4" x14ac:dyDescent="0.2">
      <c r="A3585">
        <v>5464</v>
      </c>
      <c r="B3585" s="3" t="s">
        <v>3636</v>
      </c>
      <c r="C3585" s="6"/>
      <c r="D3585" t="s">
        <v>742</v>
      </c>
    </row>
    <row r="3586" spans="1:4" x14ac:dyDescent="0.2">
      <c r="A3586">
        <v>3077</v>
      </c>
      <c r="B3586" s="3" t="s">
        <v>3637</v>
      </c>
      <c r="C3586" s="6"/>
      <c r="D3586" t="s">
        <v>742</v>
      </c>
    </row>
    <row r="3587" spans="1:4" x14ac:dyDescent="0.2">
      <c r="A3587">
        <v>2644</v>
      </c>
      <c r="B3587" s="3" t="s">
        <v>3638</v>
      </c>
      <c r="C3587" s="6">
        <v>-70998.8</v>
      </c>
      <c r="D3587" t="s">
        <v>742</v>
      </c>
    </row>
    <row r="3588" spans="1:4" x14ac:dyDescent="0.2">
      <c r="A3588">
        <v>3669</v>
      </c>
      <c r="B3588" s="3" t="s">
        <v>3639</v>
      </c>
      <c r="C3588" s="5">
        <v>12275</v>
      </c>
      <c r="D3588" t="s">
        <v>742</v>
      </c>
    </row>
    <row r="3589" spans="1:4" x14ac:dyDescent="0.2">
      <c r="A3589">
        <v>5465</v>
      </c>
      <c r="B3589" s="3" t="s">
        <v>3640</v>
      </c>
      <c r="C3589" s="5"/>
      <c r="D3589" t="s">
        <v>742</v>
      </c>
    </row>
    <row r="3590" spans="1:4" x14ac:dyDescent="0.2">
      <c r="A3590">
        <v>4436</v>
      </c>
      <c r="B3590" s="3" t="s">
        <v>3641</v>
      </c>
      <c r="C3590" s="5"/>
      <c r="D3590" t="s">
        <v>742</v>
      </c>
    </row>
    <row r="3591" spans="1:4" x14ac:dyDescent="0.2">
      <c r="A3591">
        <v>3422</v>
      </c>
      <c r="B3591" s="3" t="s">
        <v>3642</v>
      </c>
      <c r="C3591" s="5"/>
      <c r="D3591" t="s">
        <v>742</v>
      </c>
    </row>
    <row r="3592" spans="1:4" x14ac:dyDescent="0.2">
      <c r="A3592">
        <v>1930</v>
      </c>
      <c r="B3592" s="3" t="s">
        <v>3643</v>
      </c>
      <c r="C3592" s="6">
        <v>-14910</v>
      </c>
      <c r="D3592" t="s">
        <v>742</v>
      </c>
    </row>
    <row r="3593" spans="1:4" x14ac:dyDescent="0.2">
      <c r="A3593">
        <v>3120</v>
      </c>
      <c r="B3593" s="3" t="s">
        <v>3644</v>
      </c>
      <c r="C3593" s="6"/>
      <c r="D3593" t="s">
        <v>742</v>
      </c>
    </row>
    <row r="3594" spans="1:4" x14ac:dyDescent="0.2">
      <c r="A3594">
        <v>2900</v>
      </c>
      <c r="B3594" s="3" t="s">
        <v>3645</v>
      </c>
      <c r="C3594" s="5">
        <v>10247.6</v>
      </c>
      <c r="D3594" t="s">
        <v>742</v>
      </c>
    </row>
    <row r="3595" spans="1:4" x14ac:dyDescent="0.2">
      <c r="A3595">
        <v>3221</v>
      </c>
      <c r="B3595" s="3" t="s">
        <v>3646</v>
      </c>
      <c r="C3595" s="5">
        <v>13200</v>
      </c>
      <c r="D3595" t="s">
        <v>742</v>
      </c>
    </row>
    <row r="3596" spans="1:4" x14ac:dyDescent="0.2">
      <c r="A3596">
        <v>2673</v>
      </c>
      <c r="B3596" s="3" t="s">
        <v>3647</v>
      </c>
      <c r="C3596" s="5">
        <v>36563.199999999997</v>
      </c>
      <c r="D3596" t="s">
        <v>742</v>
      </c>
    </row>
    <row r="3597" spans="1:4" x14ac:dyDescent="0.2">
      <c r="A3597">
        <v>2388</v>
      </c>
      <c r="B3597" s="3" t="s">
        <v>3648</v>
      </c>
      <c r="C3597" s="6">
        <v>-15540.8</v>
      </c>
      <c r="D3597" t="s">
        <v>742</v>
      </c>
    </row>
    <row r="3598" spans="1:4" x14ac:dyDescent="0.2">
      <c r="A3598">
        <v>228</v>
      </c>
      <c r="B3598" s="3" t="s">
        <v>3649</v>
      </c>
      <c r="C3598" s="5">
        <v>19812248.960000001</v>
      </c>
      <c r="D3598" t="s">
        <v>742</v>
      </c>
    </row>
    <row r="3599" spans="1:4" x14ac:dyDescent="0.2">
      <c r="A3599">
        <v>4703</v>
      </c>
      <c r="B3599" s="3" t="s">
        <v>3650</v>
      </c>
      <c r="C3599" s="5">
        <v>778.5</v>
      </c>
      <c r="D3599" t="s">
        <v>742</v>
      </c>
    </row>
    <row r="3600" spans="1:4" x14ac:dyDescent="0.2">
      <c r="A3600">
        <v>2677</v>
      </c>
      <c r="B3600" s="3" t="s">
        <v>3651</v>
      </c>
      <c r="C3600" s="6">
        <v>-13774.53</v>
      </c>
      <c r="D3600" t="s">
        <v>742</v>
      </c>
    </row>
    <row r="3601" spans="1:4" x14ac:dyDescent="0.2">
      <c r="A3601">
        <v>48</v>
      </c>
      <c r="B3601" s="3" t="s">
        <v>3652</v>
      </c>
      <c r="C3601" s="6">
        <v>-4005511.64</v>
      </c>
      <c r="D3601" t="s">
        <v>742</v>
      </c>
    </row>
    <row r="3602" spans="1:4" x14ac:dyDescent="0.2">
      <c r="A3602">
        <v>96</v>
      </c>
      <c r="B3602" s="3" t="s">
        <v>3653</v>
      </c>
      <c r="C3602" s="5">
        <v>11741188.800000001</v>
      </c>
      <c r="D3602" t="s">
        <v>742</v>
      </c>
    </row>
    <row r="3603" spans="1:4" x14ac:dyDescent="0.2">
      <c r="A3603">
        <v>5466</v>
      </c>
      <c r="B3603" s="3" t="s">
        <v>3654</v>
      </c>
      <c r="C3603" s="5"/>
      <c r="D3603" t="s">
        <v>742</v>
      </c>
    </row>
    <row r="3604" spans="1:4" x14ac:dyDescent="0.2">
      <c r="A3604">
        <v>2870</v>
      </c>
      <c r="B3604" s="3" t="s">
        <v>3655</v>
      </c>
      <c r="C3604" s="5">
        <v>9614.0499999999993</v>
      </c>
      <c r="D3604" t="s">
        <v>742</v>
      </c>
    </row>
    <row r="3605" spans="1:4" x14ac:dyDescent="0.2">
      <c r="A3605">
        <v>23</v>
      </c>
      <c r="B3605" s="3" t="s">
        <v>3656</v>
      </c>
      <c r="C3605" s="6">
        <v>-169449679.03999999</v>
      </c>
      <c r="D3605" t="s">
        <v>742</v>
      </c>
    </row>
    <row r="3606" spans="1:4" x14ac:dyDescent="0.2">
      <c r="A3606">
        <v>3875</v>
      </c>
      <c r="B3606" s="3" t="s">
        <v>3657</v>
      </c>
      <c r="C3606" s="5">
        <v>10936.69</v>
      </c>
      <c r="D3606" t="s">
        <v>742</v>
      </c>
    </row>
    <row r="3607" spans="1:4" x14ac:dyDescent="0.2">
      <c r="A3607">
        <v>4427</v>
      </c>
      <c r="B3607" s="3" t="s">
        <v>3658</v>
      </c>
      <c r="C3607" s="5">
        <v>197.34</v>
      </c>
      <c r="D3607" t="s">
        <v>742</v>
      </c>
    </row>
    <row r="3608" spans="1:4" x14ac:dyDescent="0.2">
      <c r="A3608">
        <v>5467</v>
      </c>
      <c r="B3608" s="3" t="s">
        <v>3659</v>
      </c>
      <c r="C3608" s="5"/>
      <c r="D3608" t="s">
        <v>742</v>
      </c>
    </row>
    <row r="3609" spans="1:4" x14ac:dyDescent="0.2">
      <c r="A3609">
        <v>2444</v>
      </c>
      <c r="B3609" s="3" t="s">
        <v>3660</v>
      </c>
      <c r="C3609" s="5">
        <v>13439.88</v>
      </c>
      <c r="D3609" t="s">
        <v>742</v>
      </c>
    </row>
    <row r="3610" spans="1:4" x14ac:dyDescent="0.2">
      <c r="A3610">
        <v>3828</v>
      </c>
      <c r="B3610" s="3" t="s">
        <v>3661</v>
      </c>
      <c r="C3610" s="6">
        <v>-14265.96</v>
      </c>
      <c r="D3610" t="s">
        <v>742</v>
      </c>
    </row>
    <row r="3611" spans="1:4" x14ac:dyDescent="0.2">
      <c r="A3611">
        <v>1614</v>
      </c>
      <c r="B3611" s="3" t="s">
        <v>3662</v>
      </c>
      <c r="C3611" s="6">
        <v>-100611.72</v>
      </c>
      <c r="D3611" t="s">
        <v>742</v>
      </c>
    </row>
    <row r="3612" spans="1:4" x14ac:dyDescent="0.2">
      <c r="A3612">
        <v>4842</v>
      </c>
      <c r="B3612" s="3" t="s">
        <v>3663</v>
      </c>
      <c r="C3612" s="6"/>
      <c r="D3612" t="s">
        <v>742</v>
      </c>
    </row>
    <row r="3613" spans="1:4" x14ac:dyDescent="0.2">
      <c r="A3613">
        <v>727</v>
      </c>
      <c r="B3613" s="3" t="s">
        <v>3664</v>
      </c>
      <c r="C3613" s="6">
        <v>-46384.1</v>
      </c>
      <c r="D3613" t="s">
        <v>742</v>
      </c>
    </row>
    <row r="3614" spans="1:4" x14ac:dyDescent="0.2">
      <c r="A3614">
        <v>2599</v>
      </c>
      <c r="B3614" s="3" t="s">
        <v>3665</v>
      </c>
      <c r="C3614" s="5">
        <v>1088.1400000000001</v>
      </c>
      <c r="D3614" t="s">
        <v>742</v>
      </c>
    </row>
    <row r="3615" spans="1:4" x14ac:dyDescent="0.2">
      <c r="A3615">
        <v>5468</v>
      </c>
      <c r="B3615" s="3" t="s">
        <v>3666</v>
      </c>
      <c r="C3615" s="5"/>
      <c r="D3615" t="s">
        <v>742</v>
      </c>
    </row>
    <row r="3616" spans="1:4" x14ac:dyDescent="0.2">
      <c r="A3616">
        <v>4544</v>
      </c>
      <c r="B3616" s="3" t="s">
        <v>3667</v>
      </c>
      <c r="C3616" s="5"/>
      <c r="D3616" t="s">
        <v>742</v>
      </c>
    </row>
    <row r="3617" spans="1:4" x14ac:dyDescent="0.2">
      <c r="A3617">
        <v>5469</v>
      </c>
      <c r="B3617" s="3" t="s">
        <v>3668</v>
      </c>
      <c r="C3617" s="5"/>
      <c r="D3617" t="s">
        <v>742</v>
      </c>
    </row>
    <row r="3618" spans="1:4" x14ac:dyDescent="0.2">
      <c r="A3618">
        <v>4756</v>
      </c>
      <c r="B3618" s="3" t="s">
        <v>3669</v>
      </c>
      <c r="C3618" s="5">
        <v>638.61</v>
      </c>
      <c r="D3618" t="s">
        <v>742</v>
      </c>
    </row>
    <row r="3619" spans="1:4" x14ac:dyDescent="0.2">
      <c r="A3619">
        <v>4846</v>
      </c>
      <c r="B3619" s="3" t="s">
        <v>3670</v>
      </c>
      <c r="C3619" s="5">
        <v>450.36</v>
      </c>
      <c r="D3619" t="s">
        <v>742</v>
      </c>
    </row>
    <row r="3620" spans="1:4" x14ac:dyDescent="0.2">
      <c r="A3620">
        <v>4766</v>
      </c>
      <c r="B3620" s="3" t="s">
        <v>3671</v>
      </c>
      <c r="C3620" s="6">
        <v>-486783</v>
      </c>
      <c r="D3620" t="s">
        <v>742</v>
      </c>
    </row>
    <row r="3621" spans="1:4" x14ac:dyDescent="0.2">
      <c r="A3621">
        <v>3145</v>
      </c>
      <c r="B3621" s="3" t="s">
        <v>3672</v>
      </c>
      <c r="C3621" s="6">
        <v>-3438</v>
      </c>
      <c r="D3621" t="s">
        <v>742</v>
      </c>
    </row>
    <row r="3622" spans="1:4" x14ac:dyDescent="0.2">
      <c r="A3622">
        <v>2449</v>
      </c>
      <c r="B3622" s="3" t="s">
        <v>3673</v>
      </c>
      <c r="C3622" s="6">
        <v>-2614.23</v>
      </c>
      <c r="D3622" t="s">
        <v>742</v>
      </c>
    </row>
    <row r="3623" spans="1:4" x14ac:dyDescent="0.2">
      <c r="A3623">
        <v>2635</v>
      </c>
      <c r="B3623" s="3" t="s">
        <v>3674</v>
      </c>
      <c r="C3623" s="5">
        <v>136881.10999999999</v>
      </c>
      <c r="D3623" t="s">
        <v>742</v>
      </c>
    </row>
    <row r="3624" spans="1:4" x14ac:dyDescent="0.2">
      <c r="A3624">
        <v>1844</v>
      </c>
      <c r="B3624" s="3" t="s">
        <v>3675</v>
      </c>
      <c r="C3624" s="6">
        <v>-67368.34</v>
      </c>
      <c r="D3624" t="s">
        <v>742</v>
      </c>
    </row>
    <row r="3625" spans="1:4" x14ac:dyDescent="0.2">
      <c r="A3625">
        <v>1841</v>
      </c>
      <c r="B3625" s="3" t="s">
        <v>3676</v>
      </c>
      <c r="C3625" s="5">
        <v>133352</v>
      </c>
      <c r="D3625" t="s">
        <v>742</v>
      </c>
    </row>
    <row r="3626" spans="1:4" x14ac:dyDescent="0.2">
      <c r="A3626">
        <v>4601</v>
      </c>
      <c r="B3626" s="3" t="s">
        <v>3677</v>
      </c>
      <c r="C3626" s="5">
        <v>1164.49</v>
      </c>
      <c r="D3626" t="s">
        <v>742</v>
      </c>
    </row>
    <row r="3627" spans="1:4" x14ac:dyDescent="0.2">
      <c r="A3627">
        <v>5470</v>
      </c>
      <c r="B3627" s="3" t="s">
        <v>3678</v>
      </c>
      <c r="C3627" s="5"/>
      <c r="D3627" t="s">
        <v>742</v>
      </c>
    </row>
    <row r="3628" spans="1:4" x14ac:dyDescent="0.2">
      <c r="A3628">
        <v>5471</v>
      </c>
      <c r="B3628" s="3" t="s">
        <v>3679</v>
      </c>
      <c r="C3628" s="5"/>
      <c r="D3628" t="s">
        <v>742</v>
      </c>
    </row>
    <row r="3629" spans="1:4" x14ac:dyDescent="0.2">
      <c r="A3629">
        <v>2746</v>
      </c>
      <c r="B3629" s="3" t="s">
        <v>3680</v>
      </c>
      <c r="C3629" s="5">
        <v>8280</v>
      </c>
      <c r="D3629" t="s">
        <v>742</v>
      </c>
    </row>
    <row r="3630" spans="1:4" x14ac:dyDescent="0.2">
      <c r="A3630">
        <v>1238</v>
      </c>
      <c r="B3630" s="3" t="s">
        <v>3681</v>
      </c>
      <c r="C3630" s="6">
        <v>-11415.5</v>
      </c>
      <c r="D3630" t="s">
        <v>742</v>
      </c>
    </row>
    <row r="3631" spans="1:4" x14ac:dyDescent="0.2">
      <c r="A3631">
        <v>3025</v>
      </c>
      <c r="B3631" s="3" t="s">
        <v>3682</v>
      </c>
      <c r="C3631" s="6">
        <v>-233879.69</v>
      </c>
      <c r="D3631" t="s">
        <v>742</v>
      </c>
    </row>
    <row r="3632" spans="1:4" x14ac:dyDescent="0.2">
      <c r="A3632">
        <v>4298</v>
      </c>
      <c r="B3632" s="3" t="s">
        <v>3683</v>
      </c>
      <c r="C3632" s="5">
        <v>451.25</v>
      </c>
      <c r="D3632" t="s">
        <v>742</v>
      </c>
    </row>
    <row r="3633" spans="1:4" x14ac:dyDescent="0.2">
      <c r="A3633">
        <v>3706</v>
      </c>
      <c r="B3633" s="3" t="s">
        <v>3684</v>
      </c>
      <c r="C3633" s="5"/>
      <c r="D3633" t="s">
        <v>742</v>
      </c>
    </row>
    <row r="3634" spans="1:4" x14ac:dyDescent="0.2">
      <c r="A3634">
        <v>4799</v>
      </c>
      <c r="B3634" s="3" t="s">
        <v>3685</v>
      </c>
      <c r="C3634" s="5">
        <v>546.84</v>
      </c>
      <c r="D3634" t="s">
        <v>742</v>
      </c>
    </row>
    <row r="3635" spans="1:4" x14ac:dyDescent="0.2">
      <c r="A3635">
        <v>4691</v>
      </c>
      <c r="B3635" s="3" t="s">
        <v>3686</v>
      </c>
      <c r="C3635" s="5">
        <v>814.5</v>
      </c>
      <c r="D3635" t="s">
        <v>742</v>
      </c>
    </row>
    <row r="3636" spans="1:4" x14ac:dyDescent="0.2">
      <c r="A3636">
        <v>5064</v>
      </c>
      <c r="B3636" s="3" t="s">
        <v>3687</v>
      </c>
      <c r="C3636" s="5">
        <v>4.96</v>
      </c>
      <c r="D3636" t="s">
        <v>742</v>
      </c>
    </row>
    <row r="3637" spans="1:4" x14ac:dyDescent="0.2">
      <c r="A3637">
        <v>5017</v>
      </c>
      <c r="B3637" s="3" t="s">
        <v>3688</v>
      </c>
      <c r="C3637" s="5">
        <v>87.54</v>
      </c>
      <c r="D3637" t="s">
        <v>742</v>
      </c>
    </row>
    <row r="3638" spans="1:4" x14ac:dyDescent="0.2">
      <c r="A3638">
        <v>655</v>
      </c>
      <c r="B3638" s="3" t="s">
        <v>3689</v>
      </c>
      <c r="C3638" s="5">
        <v>234275.43</v>
      </c>
      <c r="D3638" t="s">
        <v>742</v>
      </c>
    </row>
    <row r="3639" spans="1:4" x14ac:dyDescent="0.2">
      <c r="A3639">
        <v>2255</v>
      </c>
      <c r="B3639" s="3" t="s">
        <v>3690</v>
      </c>
      <c r="C3639" s="5">
        <v>8658.7199999999993</v>
      </c>
      <c r="D3639" t="s">
        <v>742</v>
      </c>
    </row>
    <row r="3640" spans="1:4" x14ac:dyDescent="0.2">
      <c r="A3640">
        <v>437</v>
      </c>
      <c r="B3640" s="3" t="s">
        <v>3691</v>
      </c>
      <c r="C3640" s="5">
        <v>6415205.5999999996</v>
      </c>
      <c r="D3640" t="s">
        <v>742</v>
      </c>
    </row>
    <row r="3641" spans="1:4" x14ac:dyDescent="0.2">
      <c r="A3641">
        <v>5472</v>
      </c>
      <c r="B3641" s="3" t="s">
        <v>3692</v>
      </c>
      <c r="C3641" s="5"/>
      <c r="D3641" t="s">
        <v>742</v>
      </c>
    </row>
    <row r="3642" spans="1:4" x14ac:dyDescent="0.2">
      <c r="A3642">
        <v>2676</v>
      </c>
      <c r="B3642" s="3" t="s">
        <v>3693</v>
      </c>
      <c r="C3642" s="5">
        <v>29501.919999999998</v>
      </c>
      <c r="D3642" t="s">
        <v>742</v>
      </c>
    </row>
    <row r="3643" spans="1:4" x14ac:dyDescent="0.2">
      <c r="A3643">
        <v>1460</v>
      </c>
      <c r="B3643" s="3" t="s">
        <v>3694</v>
      </c>
      <c r="C3643" s="5">
        <v>917068.32</v>
      </c>
      <c r="D3643" t="s">
        <v>742</v>
      </c>
    </row>
    <row r="3644" spans="1:4" x14ac:dyDescent="0.2">
      <c r="A3644">
        <v>3559</v>
      </c>
      <c r="B3644" s="3" t="s">
        <v>3695</v>
      </c>
      <c r="C3644" s="6">
        <v>-4816.6400000000003</v>
      </c>
      <c r="D3644" t="s">
        <v>742</v>
      </c>
    </row>
    <row r="3645" spans="1:4" x14ac:dyDescent="0.2">
      <c r="A3645">
        <v>3781</v>
      </c>
      <c r="B3645" s="3" t="s">
        <v>3696</v>
      </c>
      <c r="C3645" s="6">
        <v>-295305.84999999998</v>
      </c>
      <c r="D3645" t="s">
        <v>742</v>
      </c>
    </row>
    <row r="3646" spans="1:4" x14ac:dyDescent="0.2">
      <c r="A3646">
        <v>176</v>
      </c>
      <c r="B3646" s="3" t="s">
        <v>3697</v>
      </c>
      <c r="C3646" s="5">
        <v>3134495.36</v>
      </c>
      <c r="D3646" t="s">
        <v>742</v>
      </c>
    </row>
    <row r="3647" spans="1:4" x14ac:dyDescent="0.2">
      <c r="A3647">
        <v>4594</v>
      </c>
      <c r="B3647" s="3" t="s">
        <v>3698</v>
      </c>
      <c r="C3647" s="5">
        <v>614.46</v>
      </c>
      <c r="D3647" t="s">
        <v>742</v>
      </c>
    </row>
    <row r="3648" spans="1:4" x14ac:dyDescent="0.2">
      <c r="A3648">
        <v>3467</v>
      </c>
      <c r="B3648" s="3" t="s">
        <v>3699</v>
      </c>
      <c r="C3648" s="5">
        <v>439.32</v>
      </c>
      <c r="D3648" t="s">
        <v>742</v>
      </c>
    </row>
    <row r="3649" spans="1:4" x14ac:dyDescent="0.2">
      <c r="A3649">
        <v>2436</v>
      </c>
      <c r="B3649" s="3" t="s">
        <v>3700</v>
      </c>
      <c r="C3649" s="5"/>
      <c r="D3649" t="s">
        <v>742</v>
      </c>
    </row>
    <row r="3650" spans="1:4" x14ac:dyDescent="0.2">
      <c r="A3650">
        <v>3482</v>
      </c>
      <c r="B3650" s="3" t="s">
        <v>3701</v>
      </c>
      <c r="C3650" s="5">
        <v>20960.59</v>
      </c>
      <c r="D3650" t="s">
        <v>742</v>
      </c>
    </row>
    <row r="3651" spans="1:4" x14ac:dyDescent="0.2">
      <c r="A3651">
        <v>2427</v>
      </c>
      <c r="B3651" s="3" t="s">
        <v>3702</v>
      </c>
      <c r="C3651" s="5">
        <v>4018.8</v>
      </c>
      <c r="D3651" t="s">
        <v>742</v>
      </c>
    </row>
    <row r="3652" spans="1:4" x14ac:dyDescent="0.2">
      <c r="A3652">
        <v>2343</v>
      </c>
      <c r="B3652" s="3" t="s">
        <v>3703</v>
      </c>
      <c r="C3652" s="5">
        <v>2715.02</v>
      </c>
      <c r="D3652" t="s">
        <v>742</v>
      </c>
    </row>
    <row r="3653" spans="1:4" x14ac:dyDescent="0.2">
      <c r="A3653">
        <v>2322</v>
      </c>
      <c r="B3653" s="3" t="s">
        <v>3704</v>
      </c>
      <c r="C3653" s="5">
        <v>10288.74</v>
      </c>
      <c r="D3653" t="s">
        <v>742</v>
      </c>
    </row>
    <row r="3654" spans="1:4" x14ac:dyDescent="0.2">
      <c r="A3654">
        <v>375</v>
      </c>
      <c r="B3654" s="3" t="s">
        <v>3705</v>
      </c>
      <c r="C3654" s="6">
        <v>-504422.40000000002</v>
      </c>
      <c r="D3654" t="s">
        <v>742</v>
      </c>
    </row>
    <row r="3655" spans="1:4" x14ac:dyDescent="0.2">
      <c r="A3655">
        <v>361</v>
      </c>
      <c r="B3655" s="3" t="s">
        <v>3706</v>
      </c>
      <c r="C3655" s="5">
        <v>1428377.44</v>
      </c>
      <c r="D3655" t="s">
        <v>742</v>
      </c>
    </row>
    <row r="3656" spans="1:4" x14ac:dyDescent="0.2">
      <c r="A3656">
        <v>4364</v>
      </c>
      <c r="B3656" s="3" t="s">
        <v>3707</v>
      </c>
      <c r="C3656" s="5">
        <v>544.35</v>
      </c>
      <c r="D3656" t="s">
        <v>742</v>
      </c>
    </row>
    <row r="3657" spans="1:4" x14ac:dyDescent="0.2">
      <c r="A3657">
        <v>458</v>
      </c>
      <c r="B3657" s="3" t="s">
        <v>3708</v>
      </c>
      <c r="C3657" s="5">
        <v>5905009</v>
      </c>
      <c r="D3657" t="s">
        <v>742</v>
      </c>
    </row>
    <row r="3658" spans="1:4" x14ac:dyDescent="0.2">
      <c r="A3658">
        <v>2875</v>
      </c>
      <c r="B3658" s="3" t="s">
        <v>3709</v>
      </c>
      <c r="C3658" s="5">
        <v>5696.4</v>
      </c>
      <c r="D3658" t="s">
        <v>742</v>
      </c>
    </row>
    <row r="3659" spans="1:4" x14ac:dyDescent="0.2">
      <c r="A3659">
        <v>165</v>
      </c>
      <c r="B3659" s="3" t="s">
        <v>3710</v>
      </c>
      <c r="C3659" s="6">
        <v>-10829078.300000001</v>
      </c>
      <c r="D3659" t="s">
        <v>742</v>
      </c>
    </row>
    <row r="3660" spans="1:4" x14ac:dyDescent="0.2">
      <c r="A3660">
        <v>1795</v>
      </c>
      <c r="B3660" s="3" t="s">
        <v>3711</v>
      </c>
      <c r="C3660" s="6">
        <v>-6928.83</v>
      </c>
      <c r="D3660" t="s">
        <v>742</v>
      </c>
    </row>
    <row r="3661" spans="1:4" x14ac:dyDescent="0.2">
      <c r="A3661">
        <v>2663</v>
      </c>
      <c r="B3661" s="3" t="s">
        <v>3712</v>
      </c>
      <c r="C3661" s="5">
        <v>18476.48</v>
      </c>
      <c r="D3661" t="s">
        <v>742</v>
      </c>
    </row>
    <row r="3662" spans="1:4" x14ac:dyDescent="0.2">
      <c r="A3662">
        <v>2581</v>
      </c>
      <c r="B3662" s="3" t="s">
        <v>3713</v>
      </c>
      <c r="C3662" s="6">
        <v>-10686.79</v>
      </c>
      <c r="D3662" t="s">
        <v>742</v>
      </c>
    </row>
    <row r="3663" spans="1:4" x14ac:dyDescent="0.2">
      <c r="A3663">
        <v>2586</v>
      </c>
      <c r="B3663" s="3" t="s">
        <v>3714</v>
      </c>
      <c r="C3663" s="5">
        <v>12920</v>
      </c>
      <c r="D3663" t="s">
        <v>742</v>
      </c>
    </row>
    <row r="3664" spans="1:4" x14ac:dyDescent="0.2">
      <c r="A3664">
        <v>3676</v>
      </c>
      <c r="B3664" s="3" t="s">
        <v>3715</v>
      </c>
      <c r="C3664" s="5"/>
      <c r="D3664" t="s">
        <v>742</v>
      </c>
    </row>
    <row r="3665" spans="1:4" x14ac:dyDescent="0.2">
      <c r="A3665">
        <v>2848</v>
      </c>
      <c r="B3665" s="3" t="s">
        <v>3716</v>
      </c>
      <c r="C3665" s="5"/>
      <c r="D3665" t="s">
        <v>742</v>
      </c>
    </row>
    <row r="3666" spans="1:4" x14ac:dyDescent="0.2">
      <c r="A3666">
        <v>3437</v>
      </c>
      <c r="B3666" s="3" t="s">
        <v>3717</v>
      </c>
      <c r="C3666" s="5"/>
      <c r="D3666" t="s">
        <v>742</v>
      </c>
    </row>
    <row r="3667" spans="1:4" x14ac:dyDescent="0.2">
      <c r="A3667">
        <v>751</v>
      </c>
      <c r="B3667" s="3" t="s">
        <v>3718</v>
      </c>
      <c r="C3667" s="5">
        <v>429990.08</v>
      </c>
      <c r="D3667" t="s">
        <v>742</v>
      </c>
    </row>
    <row r="3668" spans="1:4" x14ac:dyDescent="0.2">
      <c r="A3668">
        <v>5473</v>
      </c>
      <c r="B3668" s="3" t="s">
        <v>3719</v>
      </c>
      <c r="C3668" s="5"/>
      <c r="D3668" t="s">
        <v>742</v>
      </c>
    </row>
    <row r="3669" spans="1:4" x14ac:dyDescent="0.2">
      <c r="A3669">
        <v>2283</v>
      </c>
      <c r="B3669" s="3" t="s">
        <v>3720</v>
      </c>
      <c r="C3669" s="5">
        <v>40928.69</v>
      </c>
      <c r="D3669" t="s">
        <v>742</v>
      </c>
    </row>
    <row r="3670" spans="1:4" x14ac:dyDescent="0.2">
      <c r="A3670">
        <v>1295</v>
      </c>
      <c r="B3670" s="3" t="s">
        <v>3721</v>
      </c>
      <c r="C3670" s="5">
        <v>58739.11</v>
      </c>
      <c r="D3670" t="s">
        <v>742</v>
      </c>
    </row>
    <row r="3671" spans="1:4" x14ac:dyDescent="0.2">
      <c r="A3671">
        <v>1894</v>
      </c>
      <c r="B3671" s="3" t="s">
        <v>3722</v>
      </c>
      <c r="C3671" s="6">
        <v>-65760.45</v>
      </c>
      <c r="D3671" t="s">
        <v>742</v>
      </c>
    </row>
    <row r="3672" spans="1:4" x14ac:dyDescent="0.2">
      <c r="A3672">
        <v>664</v>
      </c>
      <c r="B3672" s="3" t="s">
        <v>3723</v>
      </c>
      <c r="C3672" s="5">
        <v>2181638.4</v>
      </c>
      <c r="D3672" t="s">
        <v>742</v>
      </c>
    </row>
    <row r="3673" spans="1:4" x14ac:dyDescent="0.2">
      <c r="A3673">
        <v>4437</v>
      </c>
      <c r="B3673" s="3" t="s">
        <v>3724</v>
      </c>
      <c r="C3673" s="5">
        <v>2082.5100000000002</v>
      </c>
      <c r="D3673" t="s">
        <v>742</v>
      </c>
    </row>
    <row r="3674" spans="1:4" x14ac:dyDescent="0.2">
      <c r="A3674">
        <v>286</v>
      </c>
      <c r="B3674" s="3" t="s">
        <v>3725</v>
      </c>
      <c r="C3674" s="5">
        <v>15612830.1</v>
      </c>
      <c r="D3674" t="s">
        <v>742</v>
      </c>
    </row>
    <row r="3675" spans="1:4" x14ac:dyDescent="0.2">
      <c r="A3675">
        <v>4490</v>
      </c>
      <c r="B3675" s="3" t="s">
        <v>3726</v>
      </c>
      <c r="C3675" s="5">
        <v>1728.6</v>
      </c>
      <c r="D3675" t="s">
        <v>742</v>
      </c>
    </row>
    <row r="3676" spans="1:4" x14ac:dyDescent="0.2">
      <c r="A3676">
        <v>5474</v>
      </c>
      <c r="B3676" s="3" t="s">
        <v>3727</v>
      </c>
      <c r="C3676" s="5"/>
      <c r="D3676" t="s">
        <v>742</v>
      </c>
    </row>
    <row r="3677" spans="1:4" x14ac:dyDescent="0.2">
      <c r="A3677">
        <v>3769</v>
      </c>
      <c r="B3677" s="3" t="s">
        <v>3728</v>
      </c>
      <c r="C3677" s="5"/>
      <c r="D3677" t="s">
        <v>742</v>
      </c>
    </row>
    <row r="3678" spans="1:4" x14ac:dyDescent="0.2">
      <c r="A3678">
        <v>3039</v>
      </c>
      <c r="B3678" s="3" t="s">
        <v>3729</v>
      </c>
      <c r="C3678" s="5">
        <v>15474.25</v>
      </c>
      <c r="D3678" t="s">
        <v>742</v>
      </c>
    </row>
    <row r="3679" spans="1:4" x14ac:dyDescent="0.2">
      <c r="A3679">
        <v>1992</v>
      </c>
      <c r="B3679" s="3" t="s">
        <v>3730</v>
      </c>
      <c r="C3679" s="5">
        <v>21206.22</v>
      </c>
      <c r="D3679" t="s">
        <v>742</v>
      </c>
    </row>
    <row r="3680" spans="1:4" x14ac:dyDescent="0.2">
      <c r="A3680">
        <v>2668</v>
      </c>
      <c r="B3680" s="3" t="s">
        <v>3731</v>
      </c>
      <c r="C3680" s="5">
        <v>68286.399999999994</v>
      </c>
      <c r="D3680" t="s">
        <v>742</v>
      </c>
    </row>
    <row r="3681" spans="1:4" x14ac:dyDescent="0.2">
      <c r="A3681">
        <v>4150</v>
      </c>
      <c r="B3681" s="3" t="s">
        <v>3732</v>
      </c>
      <c r="C3681" s="5">
        <v>5263.03</v>
      </c>
      <c r="D3681" t="s">
        <v>742</v>
      </c>
    </row>
    <row r="3682" spans="1:4" x14ac:dyDescent="0.2">
      <c r="A3682">
        <v>2699</v>
      </c>
      <c r="B3682" s="3" t="s">
        <v>3733</v>
      </c>
      <c r="C3682" s="6">
        <v>-196447.9</v>
      </c>
      <c r="D3682" t="s">
        <v>742</v>
      </c>
    </row>
    <row r="3683" spans="1:4" x14ac:dyDescent="0.2">
      <c r="A3683">
        <v>1494</v>
      </c>
      <c r="B3683" s="3" t="s">
        <v>3734</v>
      </c>
      <c r="C3683" s="6">
        <v>-340852.4</v>
      </c>
      <c r="D3683" t="s">
        <v>742</v>
      </c>
    </row>
    <row r="3684" spans="1:4" x14ac:dyDescent="0.2">
      <c r="A3684">
        <v>2923</v>
      </c>
      <c r="B3684" s="3" t="s">
        <v>3735</v>
      </c>
      <c r="C3684" s="5">
        <v>79906.16</v>
      </c>
      <c r="D3684" t="s">
        <v>742</v>
      </c>
    </row>
    <row r="3685" spans="1:4" x14ac:dyDescent="0.2">
      <c r="A3685">
        <v>4943</v>
      </c>
      <c r="B3685" s="3" t="s">
        <v>3736</v>
      </c>
      <c r="C3685" s="5">
        <v>310.2</v>
      </c>
      <c r="D3685" t="s">
        <v>742</v>
      </c>
    </row>
    <row r="3686" spans="1:4" x14ac:dyDescent="0.2">
      <c r="A3686">
        <v>1277</v>
      </c>
      <c r="B3686" s="3" t="s">
        <v>3737</v>
      </c>
      <c r="C3686" s="6">
        <v>-256311.65</v>
      </c>
      <c r="D3686" t="s">
        <v>742</v>
      </c>
    </row>
    <row r="3687" spans="1:4" x14ac:dyDescent="0.2">
      <c r="A3687">
        <v>995</v>
      </c>
      <c r="B3687" s="3" t="s">
        <v>3738</v>
      </c>
      <c r="C3687" s="6">
        <v>-122512.58</v>
      </c>
      <c r="D3687" t="s">
        <v>742</v>
      </c>
    </row>
    <row r="3688" spans="1:4" x14ac:dyDescent="0.2">
      <c r="A3688">
        <v>4340</v>
      </c>
      <c r="B3688" s="3" t="s">
        <v>3739</v>
      </c>
      <c r="C3688" s="6"/>
      <c r="D3688" t="s">
        <v>742</v>
      </c>
    </row>
    <row r="3689" spans="1:4" x14ac:dyDescent="0.2">
      <c r="A3689">
        <v>3418</v>
      </c>
      <c r="B3689" s="3" t="s">
        <v>3740</v>
      </c>
      <c r="C3689" s="6">
        <v>-471.68</v>
      </c>
      <c r="D3689" t="s">
        <v>742</v>
      </c>
    </row>
    <row r="3690" spans="1:4" x14ac:dyDescent="0.2">
      <c r="A3690">
        <v>4200</v>
      </c>
      <c r="B3690" s="3" t="s">
        <v>3741</v>
      </c>
      <c r="C3690" s="5">
        <v>1851.48</v>
      </c>
      <c r="D3690" t="s">
        <v>742</v>
      </c>
    </row>
    <row r="3691" spans="1:4" x14ac:dyDescent="0.2">
      <c r="A3691">
        <v>2563</v>
      </c>
      <c r="B3691" s="3" t="s">
        <v>3742</v>
      </c>
      <c r="C3691" s="5">
        <v>1586.97</v>
      </c>
      <c r="D3691" t="s">
        <v>742</v>
      </c>
    </row>
    <row r="3692" spans="1:4" x14ac:dyDescent="0.2">
      <c r="A3692">
        <v>2195</v>
      </c>
      <c r="B3692" s="3" t="s">
        <v>3743</v>
      </c>
      <c r="C3692" s="5">
        <v>188134.44</v>
      </c>
      <c r="D3692" t="s">
        <v>742</v>
      </c>
    </row>
    <row r="3693" spans="1:4" x14ac:dyDescent="0.2">
      <c r="A3693">
        <v>4695</v>
      </c>
      <c r="B3693" s="3" t="s">
        <v>3744</v>
      </c>
      <c r="C3693" s="5">
        <v>801.8</v>
      </c>
      <c r="D3693" t="s">
        <v>742</v>
      </c>
    </row>
    <row r="3694" spans="1:4" x14ac:dyDescent="0.2">
      <c r="A3694">
        <v>4831</v>
      </c>
      <c r="B3694" s="3" t="s">
        <v>3745</v>
      </c>
      <c r="C3694" s="5">
        <v>487.5</v>
      </c>
      <c r="D3694" t="s">
        <v>742</v>
      </c>
    </row>
    <row r="3695" spans="1:4" x14ac:dyDescent="0.2">
      <c r="A3695">
        <v>3563</v>
      </c>
      <c r="B3695" s="3" t="s">
        <v>3746</v>
      </c>
      <c r="C3695" s="5">
        <v>24329.98</v>
      </c>
      <c r="D3695" t="s">
        <v>742</v>
      </c>
    </row>
    <row r="3696" spans="1:4" x14ac:dyDescent="0.2">
      <c r="A3696">
        <v>4887</v>
      </c>
      <c r="B3696" s="3" t="s">
        <v>3747</v>
      </c>
      <c r="C3696" s="5"/>
      <c r="D3696" t="s">
        <v>742</v>
      </c>
    </row>
    <row r="3697" spans="1:4" x14ac:dyDescent="0.2">
      <c r="A3697">
        <v>4888</v>
      </c>
      <c r="B3697" s="3" t="s">
        <v>3748</v>
      </c>
      <c r="C3697" s="5">
        <v>397.17</v>
      </c>
      <c r="D3697" t="s">
        <v>742</v>
      </c>
    </row>
    <row r="3698" spans="1:4" x14ac:dyDescent="0.2">
      <c r="A3698">
        <v>4686</v>
      </c>
      <c r="B3698" s="3" t="s">
        <v>3749</v>
      </c>
      <c r="C3698" s="5"/>
      <c r="D3698" t="s">
        <v>742</v>
      </c>
    </row>
    <row r="3699" spans="1:4" x14ac:dyDescent="0.2">
      <c r="A3699">
        <v>3892</v>
      </c>
      <c r="B3699" s="3" t="s">
        <v>3750</v>
      </c>
      <c r="C3699" s="5"/>
      <c r="D3699" t="s">
        <v>742</v>
      </c>
    </row>
    <row r="3700" spans="1:4" x14ac:dyDescent="0.2">
      <c r="A3700">
        <v>5475</v>
      </c>
      <c r="B3700" s="3" t="s">
        <v>3751</v>
      </c>
      <c r="C3700" s="5"/>
      <c r="D3700" t="s">
        <v>742</v>
      </c>
    </row>
    <row r="3701" spans="1:4" x14ac:dyDescent="0.2">
      <c r="A3701">
        <v>294</v>
      </c>
      <c r="B3701" s="3" t="s">
        <v>3752</v>
      </c>
      <c r="C3701" s="5">
        <v>5633997.1799999997</v>
      </c>
      <c r="D3701" t="s">
        <v>742</v>
      </c>
    </row>
    <row r="3702" spans="1:4" x14ac:dyDescent="0.2">
      <c r="A3702">
        <v>3972</v>
      </c>
      <c r="B3702" s="3" t="s">
        <v>3753</v>
      </c>
      <c r="C3702" s="5">
        <v>5400</v>
      </c>
      <c r="D3702" t="s">
        <v>742</v>
      </c>
    </row>
    <row r="3703" spans="1:4" x14ac:dyDescent="0.2">
      <c r="A3703">
        <v>5476</v>
      </c>
      <c r="B3703" s="3" t="s">
        <v>3754</v>
      </c>
      <c r="C3703" s="5"/>
      <c r="D3703" t="s">
        <v>742</v>
      </c>
    </row>
    <row r="3704" spans="1:4" x14ac:dyDescent="0.2">
      <c r="A3704">
        <v>4676</v>
      </c>
      <c r="B3704" s="3" t="s">
        <v>3755</v>
      </c>
      <c r="C3704" s="5">
        <v>854.8</v>
      </c>
      <c r="D3704" t="s">
        <v>742</v>
      </c>
    </row>
    <row r="3705" spans="1:4" x14ac:dyDescent="0.2">
      <c r="A3705">
        <v>2982</v>
      </c>
      <c r="B3705" s="3" t="s">
        <v>3756</v>
      </c>
      <c r="C3705" s="5">
        <v>497.56</v>
      </c>
      <c r="D3705" t="s">
        <v>742</v>
      </c>
    </row>
    <row r="3706" spans="1:4" x14ac:dyDescent="0.2">
      <c r="A3706">
        <v>1830</v>
      </c>
      <c r="B3706" s="3" t="s">
        <v>3757</v>
      </c>
      <c r="C3706" s="6">
        <v>-112827.52</v>
      </c>
      <c r="D3706" t="s">
        <v>742</v>
      </c>
    </row>
    <row r="3707" spans="1:4" x14ac:dyDescent="0.2">
      <c r="A3707">
        <v>4505</v>
      </c>
      <c r="B3707" s="3" t="s">
        <v>3758</v>
      </c>
      <c r="C3707" s="5">
        <v>1618.13</v>
      </c>
      <c r="D3707" t="s">
        <v>742</v>
      </c>
    </row>
    <row r="3708" spans="1:4" x14ac:dyDescent="0.2">
      <c r="A3708">
        <v>4976</v>
      </c>
      <c r="B3708" s="3" t="s">
        <v>3759</v>
      </c>
      <c r="C3708" s="5">
        <v>225.45</v>
      </c>
      <c r="D3708" t="s">
        <v>742</v>
      </c>
    </row>
    <row r="3709" spans="1:4" x14ac:dyDescent="0.2">
      <c r="A3709">
        <v>787</v>
      </c>
      <c r="B3709" s="3" t="s">
        <v>3760</v>
      </c>
      <c r="C3709" s="6">
        <v>-600680.25</v>
      </c>
      <c r="D3709" t="s">
        <v>742</v>
      </c>
    </row>
    <row r="3710" spans="1:4" x14ac:dyDescent="0.2">
      <c r="A3710">
        <v>2054</v>
      </c>
      <c r="B3710" s="3" t="s">
        <v>3761</v>
      </c>
      <c r="C3710" s="5">
        <v>7410.54</v>
      </c>
      <c r="D3710" t="s">
        <v>742</v>
      </c>
    </row>
    <row r="3711" spans="1:4" x14ac:dyDescent="0.2">
      <c r="A3711">
        <v>2893</v>
      </c>
      <c r="B3711" s="3" t="s">
        <v>3762</v>
      </c>
      <c r="C3711" s="5">
        <v>1156.53</v>
      </c>
      <c r="D3711" t="s">
        <v>742</v>
      </c>
    </row>
    <row r="3712" spans="1:4" x14ac:dyDescent="0.2">
      <c r="A3712">
        <v>1694</v>
      </c>
      <c r="B3712" s="3" t="s">
        <v>3763</v>
      </c>
      <c r="C3712" s="5">
        <v>28116.2</v>
      </c>
      <c r="D3712" t="s">
        <v>742</v>
      </c>
    </row>
    <row r="3713" spans="1:4" x14ac:dyDescent="0.2">
      <c r="A3713">
        <v>4886</v>
      </c>
      <c r="B3713" s="3" t="s">
        <v>3764</v>
      </c>
      <c r="C3713" s="5">
        <v>400.5</v>
      </c>
      <c r="D3713" t="s">
        <v>742</v>
      </c>
    </row>
    <row r="3714" spans="1:4" x14ac:dyDescent="0.2">
      <c r="A3714">
        <v>791</v>
      </c>
      <c r="B3714" s="3" t="s">
        <v>3765</v>
      </c>
      <c r="C3714" s="6">
        <v>-91796.09</v>
      </c>
      <c r="D3714" t="s">
        <v>742</v>
      </c>
    </row>
    <row r="3715" spans="1:4" x14ac:dyDescent="0.2">
      <c r="A3715">
        <v>3325</v>
      </c>
      <c r="B3715" s="3" t="s">
        <v>3766</v>
      </c>
      <c r="C3715" s="5">
        <v>2900.1</v>
      </c>
      <c r="D3715" t="s">
        <v>742</v>
      </c>
    </row>
    <row r="3716" spans="1:4" x14ac:dyDescent="0.2">
      <c r="A3716">
        <v>3486</v>
      </c>
      <c r="B3716" s="3" t="s">
        <v>3767</v>
      </c>
      <c r="C3716" s="5">
        <v>25790.400000000001</v>
      </c>
      <c r="D3716" t="s">
        <v>742</v>
      </c>
    </row>
    <row r="3717" spans="1:4" x14ac:dyDescent="0.2">
      <c r="A3717">
        <v>3367</v>
      </c>
      <c r="B3717" s="3" t="s">
        <v>3768</v>
      </c>
      <c r="C3717" s="5">
        <v>32416.84</v>
      </c>
      <c r="D3717" t="s">
        <v>742</v>
      </c>
    </row>
    <row r="3718" spans="1:4" x14ac:dyDescent="0.2">
      <c r="A3718">
        <v>192</v>
      </c>
      <c r="B3718" s="3" t="s">
        <v>3769</v>
      </c>
      <c r="C3718" s="6">
        <v>-1864968.3</v>
      </c>
      <c r="D3718" t="s">
        <v>742</v>
      </c>
    </row>
    <row r="3719" spans="1:4" x14ac:dyDescent="0.2">
      <c r="A3719">
        <v>4668</v>
      </c>
      <c r="B3719" s="3" t="s">
        <v>3770</v>
      </c>
      <c r="C3719" s="5">
        <v>873.63</v>
      </c>
      <c r="D3719" t="s">
        <v>742</v>
      </c>
    </row>
    <row r="3720" spans="1:4" x14ac:dyDescent="0.2">
      <c r="A3720">
        <v>4449</v>
      </c>
      <c r="B3720" s="3" t="s">
        <v>3771</v>
      </c>
      <c r="C3720" s="5">
        <v>2015.52</v>
      </c>
      <c r="D3720" t="s">
        <v>742</v>
      </c>
    </row>
    <row r="3721" spans="1:4" x14ac:dyDescent="0.2">
      <c r="A3721">
        <v>3279</v>
      </c>
      <c r="B3721" s="3" t="s">
        <v>3772</v>
      </c>
      <c r="C3721" s="6">
        <v>-21539.07</v>
      </c>
      <c r="D3721" t="s">
        <v>742</v>
      </c>
    </row>
    <row r="3722" spans="1:4" x14ac:dyDescent="0.2">
      <c r="A3722">
        <v>4749</v>
      </c>
      <c r="B3722" s="3" t="s">
        <v>3773</v>
      </c>
      <c r="C3722" s="5">
        <v>646.70000000000005</v>
      </c>
      <c r="D3722" t="s">
        <v>742</v>
      </c>
    </row>
    <row r="3723" spans="1:4" x14ac:dyDescent="0.2">
      <c r="A3723">
        <v>3283</v>
      </c>
      <c r="B3723" s="3" t="s">
        <v>3774</v>
      </c>
      <c r="C3723" s="6">
        <v>-3503.64</v>
      </c>
      <c r="D3723" t="s">
        <v>742</v>
      </c>
    </row>
    <row r="3724" spans="1:4" x14ac:dyDescent="0.2">
      <c r="A3724">
        <v>2127</v>
      </c>
      <c r="B3724" s="3" t="s">
        <v>3775</v>
      </c>
      <c r="C3724" s="6">
        <v>-32121.74</v>
      </c>
      <c r="D3724" t="s">
        <v>742</v>
      </c>
    </row>
    <row r="3725" spans="1:4" x14ac:dyDescent="0.2">
      <c r="A3725">
        <v>4156</v>
      </c>
      <c r="B3725" s="3" t="s">
        <v>3776</v>
      </c>
      <c r="C3725" s="6">
        <v>-1955.8</v>
      </c>
      <c r="D3725" t="s">
        <v>742</v>
      </c>
    </row>
    <row r="3726" spans="1:4" x14ac:dyDescent="0.2">
      <c r="A3726">
        <v>5021</v>
      </c>
      <c r="B3726" s="3" t="s">
        <v>3777</v>
      </c>
      <c r="C3726" s="5">
        <v>80.959999999999994</v>
      </c>
      <c r="D3726" t="s">
        <v>742</v>
      </c>
    </row>
    <row r="3727" spans="1:4" x14ac:dyDescent="0.2">
      <c r="A3727">
        <v>3435</v>
      </c>
      <c r="B3727" s="3" t="s">
        <v>3778</v>
      </c>
      <c r="C3727" s="5">
        <v>20229.05</v>
      </c>
      <c r="D3727" t="s">
        <v>742</v>
      </c>
    </row>
    <row r="3728" spans="1:4" x14ac:dyDescent="0.2">
      <c r="A3728">
        <v>4746</v>
      </c>
      <c r="B3728" s="3" t="s">
        <v>3779</v>
      </c>
      <c r="C3728" s="5">
        <v>652.08000000000004</v>
      </c>
      <c r="D3728" t="s">
        <v>742</v>
      </c>
    </row>
    <row r="3729" spans="1:4" x14ac:dyDescent="0.2">
      <c r="A3729">
        <v>3786</v>
      </c>
      <c r="B3729" s="3" t="s">
        <v>3780</v>
      </c>
      <c r="C3729" s="5">
        <v>66.5</v>
      </c>
      <c r="D3729" t="s">
        <v>742</v>
      </c>
    </row>
    <row r="3730" spans="1:4" x14ac:dyDescent="0.2">
      <c r="A3730">
        <v>1433</v>
      </c>
      <c r="B3730" s="3" t="s">
        <v>3781</v>
      </c>
      <c r="C3730" s="5">
        <v>226377.95</v>
      </c>
      <c r="D3730" t="s">
        <v>742</v>
      </c>
    </row>
    <row r="3731" spans="1:4" x14ac:dyDescent="0.2">
      <c r="A3731">
        <v>4361</v>
      </c>
      <c r="B3731" s="3" t="s">
        <v>3782</v>
      </c>
      <c r="C3731" s="5">
        <v>2762.32</v>
      </c>
      <c r="D3731" t="s">
        <v>742</v>
      </c>
    </row>
    <row r="3732" spans="1:4" x14ac:dyDescent="0.2">
      <c r="A3732">
        <v>4381</v>
      </c>
      <c r="B3732" s="3" t="s">
        <v>3783</v>
      </c>
      <c r="C3732" s="5">
        <v>2573.6999999999998</v>
      </c>
      <c r="D3732" t="s">
        <v>742</v>
      </c>
    </row>
    <row r="3733" spans="1:4" x14ac:dyDescent="0.2">
      <c r="A3733">
        <v>4654</v>
      </c>
      <c r="B3733" s="3" t="s">
        <v>3784</v>
      </c>
      <c r="C3733" s="6">
        <v>-1821.04</v>
      </c>
      <c r="D3733" t="s">
        <v>742</v>
      </c>
    </row>
    <row r="3734" spans="1:4" x14ac:dyDescent="0.2">
      <c r="A3734">
        <v>4255</v>
      </c>
      <c r="B3734" s="3" t="s">
        <v>3785</v>
      </c>
      <c r="C3734" s="5">
        <v>3847.44</v>
      </c>
      <c r="D3734" t="s">
        <v>742</v>
      </c>
    </row>
    <row r="3735" spans="1:4" x14ac:dyDescent="0.2">
      <c r="A3735">
        <v>4135</v>
      </c>
      <c r="B3735" s="3" t="s">
        <v>3786</v>
      </c>
      <c r="C3735" s="5">
        <v>471.58</v>
      </c>
      <c r="D3735" t="s">
        <v>742</v>
      </c>
    </row>
    <row r="3736" spans="1:4" x14ac:dyDescent="0.2">
      <c r="A3736">
        <v>5479</v>
      </c>
      <c r="B3736" s="3" t="s">
        <v>3787</v>
      </c>
      <c r="C3736" s="5"/>
      <c r="D3736" t="s">
        <v>742</v>
      </c>
    </row>
    <row r="3737" spans="1:4" x14ac:dyDescent="0.2">
      <c r="A3737">
        <v>1176</v>
      </c>
      <c r="B3737" s="3" t="s">
        <v>3788</v>
      </c>
      <c r="C3737" s="6">
        <v>-17611.2</v>
      </c>
      <c r="D3737" t="s">
        <v>742</v>
      </c>
    </row>
    <row r="3738" spans="1:4" x14ac:dyDescent="0.2">
      <c r="A3738">
        <v>2600</v>
      </c>
      <c r="B3738" s="3" t="s">
        <v>3789</v>
      </c>
      <c r="C3738" s="5">
        <v>21788.07</v>
      </c>
      <c r="D3738" t="s">
        <v>742</v>
      </c>
    </row>
    <row r="3739" spans="1:4" x14ac:dyDescent="0.2">
      <c r="A3739">
        <v>5059</v>
      </c>
      <c r="B3739" s="3" t="s">
        <v>3790</v>
      </c>
      <c r="C3739" s="5">
        <v>7.66</v>
      </c>
      <c r="D3739" t="s">
        <v>742</v>
      </c>
    </row>
    <row r="3740" spans="1:4" x14ac:dyDescent="0.2">
      <c r="A3740">
        <v>3488</v>
      </c>
      <c r="B3740" s="3" t="s">
        <v>3791</v>
      </c>
      <c r="C3740" s="5">
        <v>26066.95</v>
      </c>
      <c r="D3740" t="s">
        <v>742</v>
      </c>
    </row>
    <row r="3741" spans="1:4" x14ac:dyDescent="0.2">
      <c r="A3741">
        <v>3714</v>
      </c>
      <c r="B3741" s="3" t="s">
        <v>3792</v>
      </c>
      <c r="C3741" s="5">
        <v>1812.78</v>
      </c>
      <c r="D3741" t="s">
        <v>742</v>
      </c>
    </row>
    <row r="3742" spans="1:4" x14ac:dyDescent="0.2">
      <c r="A3742">
        <v>1175</v>
      </c>
      <c r="B3742" s="3" t="s">
        <v>3793</v>
      </c>
      <c r="C3742" s="5">
        <v>137456.64000000001</v>
      </c>
      <c r="D3742" t="s">
        <v>742</v>
      </c>
    </row>
    <row r="3743" spans="1:4" x14ac:dyDescent="0.2">
      <c r="A3743">
        <v>5480</v>
      </c>
      <c r="B3743" s="3" t="s">
        <v>3794</v>
      </c>
      <c r="C3743" s="5"/>
      <c r="D3743" t="s">
        <v>742</v>
      </c>
    </row>
    <row r="3744" spans="1:4" x14ac:dyDescent="0.2">
      <c r="A3744">
        <v>4851</v>
      </c>
      <c r="B3744" s="3" t="s">
        <v>3795</v>
      </c>
      <c r="C3744" s="5">
        <v>445.26</v>
      </c>
      <c r="D3744" t="s">
        <v>742</v>
      </c>
    </row>
    <row r="3745" spans="1:4" x14ac:dyDescent="0.2">
      <c r="A3745">
        <v>4813</v>
      </c>
      <c r="B3745" s="3" t="s">
        <v>3796</v>
      </c>
      <c r="C3745" s="6">
        <v>-695</v>
      </c>
      <c r="D3745" t="s">
        <v>742</v>
      </c>
    </row>
    <row r="3746" spans="1:4" x14ac:dyDescent="0.2">
      <c r="A3746">
        <v>1803</v>
      </c>
      <c r="B3746" s="3" t="s">
        <v>3797</v>
      </c>
      <c r="C3746" s="5">
        <v>4695.8100000000004</v>
      </c>
      <c r="D3746" t="s">
        <v>742</v>
      </c>
    </row>
    <row r="3747" spans="1:4" x14ac:dyDescent="0.2">
      <c r="A3747">
        <v>166</v>
      </c>
      <c r="B3747" s="3" t="s">
        <v>3798</v>
      </c>
      <c r="C3747" s="5">
        <v>7102311.7199999997</v>
      </c>
      <c r="D3747" t="s">
        <v>742</v>
      </c>
    </row>
    <row r="3748" spans="1:4" x14ac:dyDescent="0.2">
      <c r="A3748">
        <v>3115</v>
      </c>
      <c r="B3748" s="3" t="s">
        <v>3799</v>
      </c>
      <c r="C3748" s="5">
        <v>42161.46</v>
      </c>
      <c r="D3748" t="s">
        <v>742</v>
      </c>
    </row>
    <row r="3749" spans="1:4" x14ac:dyDescent="0.2">
      <c r="A3749">
        <v>5482</v>
      </c>
      <c r="B3749" s="3" t="s">
        <v>3800</v>
      </c>
      <c r="C3749" s="5"/>
      <c r="D3749" t="s">
        <v>742</v>
      </c>
    </row>
    <row r="3750" spans="1:4" x14ac:dyDescent="0.2">
      <c r="A3750">
        <v>1778</v>
      </c>
      <c r="B3750" s="3" t="s">
        <v>3801</v>
      </c>
      <c r="C3750" s="5">
        <v>1535</v>
      </c>
      <c r="D3750" t="s">
        <v>742</v>
      </c>
    </row>
    <row r="3751" spans="1:4" x14ac:dyDescent="0.2">
      <c r="A3751">
        <v>5483</v>
      </c>
      <c r="B3751" s="3" t="s">
        <v>3802</v>
      </c>
      <c r="C3751" s="5"/>
      <c r="D3751" t="s">
        <v>742</v>
      </c>
    </row>
    <row r="3752" spans="1:4" x14ac:dyDescent="0.2">
      <c r="A3752">
        <v>3156</v>
      </c>
      <c r="B3752" s="3" t="s">
        <v>3803</v>
      </c>
      <c r="C3752" s="5">
        <v>5415.68</v>
      </c>
      <c r="D3752" t="s">
        <v>742</v>
      </c>
    </row>
    <row r="3753" spans="1:4" x14ac:dyDescent="0.2">
      <c r="A3753">
        <v>3853</v>
      </c>
      <c r="B3753" s="3" t="s">
        <v>3804</v>
      </c>
      <c r="C3753" s="5"/>
      <c r="D3753" t="s">
        <v>742</v>
      </c>
    </row>
    <row r="3754" spans="1:4" x14ac:dyDescent="0.2">
      <c r="A3754">
        <v>1956</v>
      </c>
      <c r="B3754" s="3" t="s">
        <v>3805</v>
      </c>
      <c r="C3754" s="5">
        <v>11004</v>
      </c>
      <c r="D3754" t="s">
        <v>742</v>
      </c>
    </row>
    <row r="3755" spans="1:4" x14ac:dyDescent="0.2">
      <c r="A3755">
        <v>2792</v>
      </c>
      <c r="B3755" s="3" t="s">
        <v>3806</v>
      </c>
      <c r="C3755" s="5">
        <v>37283.040000000001</v>
      </c>
      <c r="D3755" t="s">
        <v>742</v>
      </c>
    </row>
    <row r="3756" spans="1:4" x14ac:dyDescent="0.2">
      <c r="A3756">
        <v>4934</v>
      </c>
      <c r="B3756" s="3" t="s">
        <v>3807</v>
      </c>
      <c r="C3756" s="5"/>
      <c r="D3756" t="s">
        <v>742</v>
      </c>
    </row>
    <row r="3757" spans="1:4" x14ac:dyDescent="0.2">
      <c r="A3757">
        <v>1917</v>
      </c>
      <c r="B3757" s="3" t="s">
        <v>3808</v>
      </c>
      <c r="C3757" s="5">
        <v>15050.04</v>
      </c>
      <c r="D3757" t="s">
        <v>742</v>
      </c>
    </row>
    <row r="3758" spans="1:4" x14ac:dyDescent="0.2">
      <c r="A3758">
        <v>4128</v>
      </c>
      <c r="B3758" s="3" t="s">
        <v>3809</v>
      </c>
      <c r="C3758" s="6">
        <v>-3090</v>
      </c>
      <c r="D3758" t="s">
        <v>742</v>
      </c>
    </row>
    <row r="3759" spans="1:4" x14ac:dyDescent="0.2">
      <c r="A3759">
        <v>3015</v>
      </c>
      <c r="B3759" s="3" t="s">
        <v>3810</v>
      </c>
      <c r="C3759" s="5">
        <v>5713.57</v>
      </c>
      <c r="D3759" t="s">
        <v>742</v>
      </c>
    </row>
    <row r="3760" spans="1:4" x14ac:dyDescent="0.2">
      <c r="A3760">
        <v>4611</v>
      </c>
      <c r="B3760" s="3" t="s">
        <v>3811</v>
      </c>
      <c r="C3760" s="5">
        <v>1126.5899999999999</v>
      </c>
      <c r="D3760" t="s">
        <v>742</v>
      </c>
    </row>
    <row r="3761" spans="1:4" x14ac:dyDescent="0.2">
      <c r="A3761">
        <v>5484</v>
      </c>
      <c r="B3761" s="3" t="s">
        <v>3812</v>
      </c>
      <c r="C3761" s="5"/>
      <c r="D3761" t="s">
        <v>742</v>
      </c>
    </row>
    <row r="3762" spans="1:4" x14ac:dyDescent="0.2">
      <c r="A3762">
        <v>4558</v>
      </c>
      <c r="B3762" s="3" t="s">
        <v>3813</v>
      </c>
      <c r="C3762" s="5">
        <v>1350.2</v>
      </c>
      <c r="D3762" t="s">
        <v>742</v>
      </c>
    </row>
    <row r="3763" spans="1:4" x14ac:dyDescent="0.2">
      <c r="A3763">
        <v>5486</v>
      </c>
      <c r="B3763" s="3" t="s">
        <v>3814</v>
      </c>
      <c r="C3763" s="5"/>
      <c r="D3763" t="s">
        <v>742</v>
      </c>
    </row>
    <row r="3764" spans="1:4" x14ac:dyDescent="0.2">
      <c r="A3764">
        <v>1149</v>
      </c>
      <c r="B3764" s="3" t="s">
        <v>3815</v>
      </c>
      <c r="C3764" s="6">
        <v>-4248.3</v>
      </c>
      <c r="D3764" t="s">
        <v>742</v>
      </c>
    </row>
    <row r="3765" spans="1:4" x14ac:dyDescent="0.2">
      <c r="A3765">
        <v>2188</v>
      </c>
      <c r="B3765" s="3" t="s">
        <v>3816</v>
      </c>
      <c r="C3765" s="5">
        <v>275685.12</v>
      </c>
      <c r="D3765" t="s">
        <v>742</v>
      </c>
    </row>
    <row r="3766" spans="1:4" x14ac:dyDescent="0.2">
      <c r="A3766">
        <v>3141</v>
      </c>
      <c r="B3766" s="3" t="s">
        <v>3817</v>
      </c>
      <c r="C3766" s="5"/>
      <c r="D3766" t="s">
        <v>742</v>
      </c>
    </row>
    <row r="3767" spans="1:4" x14ac:dyDescent="0.2">
      <c r="A3767">
        <v>1578</v>
      </c>
      <c r="B3767" s="3" t="s">
        <v>3818</v>
      </c>
      <c r="C3767" s="6">
        <v>-38793.919999999998</v>
      </c>
      <c r="D3767" t="s">
        <v>742</v>
      </c>
    </row>
    <row r="3768" spans="1:4" x14ac:dyDescent="0.2">
      <c r="A3768">
        <v>2904</v>
      </c>
      <c r="B3768" s="3" t="s">
        <v>3819</v>
      </c>
      <c r="C3768" s="5">
        <v>817.32</v>
      </c>
      <c r="D3768" t="s">
        <v>742</v>
      </c>
    </row>
    <row r="3769" spans="1:4" x14ac:dyDescent="0.2">
      <c r="A3769">
        <v>2819</v>
      </c>
      <c r="B3769" s="3" t="s">
        <v>3820</v>
      </c>
      <c r="C3769" s="5">
        <v>15663.06</v>
      </c>
      <c r="D3769" t="s">
        <v>742</v>
      </c>
    </row>
    <row r="3770" spans="1:4" x14ac:dyDescent="0.2">
      <c r="A3770">
        <v>4609</v>
      </c>
      <c r="B3770" s="3" t="s">
        <v>3821</v>
      </c>
      <c r="C3770" s="5">
        <v>1129.33</v>
      </c>
      <c r="D3770" t="s">
        <v>742</v>
      </c>
    </row>
    <row r="3771" spans="1:4" x14ac:dyDescent="0.2">
      <c r="A3771">
        <v>1625</v>
      </c>
      <c r="B3771" s="3" t="s">
        <v>3822</v>
      </c>
      <c r="C3771" s="5">
        <v>44736.639999999999</v>
      </c>
      <c r="D3771" t="s">
        <v>742</v>
      </c>
    </row>
    <row r="3772" spans="1:4" x14ac:dyDescent="0.2">
      <c r="A3772">
        <v>473</v>
      </c>
      <c r="B3772" s="3" t="s">
        <v>3823</v>
      </c>
      <c r="C3772" s="5">
        <v>4535176.0199999996</v>
      </c>
      <c r="D3772" t="s">
        <v>742</v>
      </c>
    </row>
    <row r="3773" spans="1:4" x14ac:dyDescent="0.2">
      <c r="A3773">
        <v>5488</v>
      </c>
      <c r="B3773" s="3" t="s">
        <v>3824</v>
      </c>
      <c r="C3773" s="5"/>
      <c r="D3773" t="s">
        <v>742</v>
      </c>
    </row>
    <row r="3774" spans="1:4" x14ac:dyDescent="0.2">
      <c r="A3774">
        <v>704</v>
      </c>
      <c r="B3774" s="3" t="s">
        <v>3825</v>
      </c>
      <c r="C3774" s="6">
        <v>-1123044.48</v>
      </c>
      <c r="D3774" t="s">
        <v>742</v>
      </c>
    </row>
    <row r="3775" spans="1:4" x14ac:dyDescent="0.2">
      <c r="A3775">
        <v>5489</v>
      </c>
      <c r="B3775" s="3" t="s">
        <v>3826</v>
      </c>
      <c r="C3775" s="6"/>
      <c r="D3775" t="s">
        <v>742</v>
      </c>
    </row>
    <row r="3776" spans="1:4" x14ac:dyDescent="0.2">
      <c r="A3776">
        <v>1520</v>
      </c>
      <c r="B3776" s="3" t="s">
        <v>3827</v>
      </c>
      <c r="C3776" s="6">
        <v>-82657.64</v>
      </c>
      <c r="D3776" t="s">
        <v>742</v>
      </c>
    </row>
    <row r="3777" spans="1:4" x14ac:dyDescent="0.2">
      <c r="A3777">
        <v>3101</v>
      </c>
      <c r="B3777" s="3" t="s">
        <v>3828</v>
      </c>
      <c r="C3777" s="5">
        <v>25219.5</v>
      </c>
      <c r="D3777" t="s">
        <v>742</v>
      </c>
    </row>
    <row r="3778" spans="1:4" x14ac:dyDescent="0.2">
      <c r="A3778">
        <v>2527</v>
      </c>
      <c r="B3778" s="3" t="s">
        <v>3829</v>
      </c>
      <c r="C3778" s="5">
        <v>154531.29999999999</v>
      </c>
      <c r="D3778" t="s">
        <v>742</v>
      </c>
    </row>
    <row r="3779" spans="1:4" x14ac:dyDescent="0.2">
      <c r="A3779">
        <v>1988</v>
      </c>
      <c r="B3779" s="3" t="s">
        <v>3830</v>
      </c>
      <c r="C3779" s="6">
        <v>-831797.76000000001</v>
      </c>
      <c r="D3779" t="s">
        <v>742</v>
      </c>
    </row>
    <row r="3780" spans="1:4" x14ac:dyDescent="0.2">
      <c r="A3780">
        <v>400</v>
      </c>
      <c r="B3780" s="3" t="s">
        <v>3831</v>
      </c>
      <c r="C3780" s="5">
        <v>8253318.7999999998</v>
      </c>
      <c r="D3780" t="s">
        <v>742</v>
      </c>
    </row>
    <row r="3781" spans="1:4" x14ac:dyDescent="0.2">
      <c r="A3781">
        <v>627</v>
      </c>
      <c r="B3781" s="3" t="s">
        <v>3832</v>
      </c>
      <c r="C3781" s="6">
        <v>-1039901.28</v>
      </c>
      <c r="D3781" t="s">
        <v>742</v>
      </c>
    </row>
    <row r="3782" spans="1:4" x14ac:dyDescent="0.2">
      <c r="A3782">
        <v>3089</v>
      </c>
      <c r="B3782" s="3" t="s">
        <v>3833</v>
      </c>
      <c r="C3782" s="6"/>
      <c r="D3782" t="s">
        <v>742</v>
      </c>
    </row>
    <row r="3783" spans="1:4" x14ac:dyDescent="0.2">
      <c r="A3783">
        <v>3175</v>
      </c>
      <c r="B3783" s="3" t="s">
        <v>3834</v>
      </c>
      <c r="C3783" s="5">
        <v>5640.45</v>
      </c>
      <c r="D3783" t="s">
        <v>742</v>
      </c>
    </row>
    <row r="3784" spans="1:4" x14ac:dyDescent="0.2">
      <c r="A3784">
        <v>1112</v>
      </c>
      <c r="B3784" s="3" t="s">
        <v>3835</v>
      </c>
      <c r="C3784" s="5">
        <v>61678.26</v>
      </c>
      <c r="D3784" t="s">
        <v>742</v>
      </c>
    </row>
    <row r="3785" spans="1:4" x14ac:dyDescent="0.2">
      <c r="A3785">
        <v>618</v>
      </c>
      <c r="B3785" s="3" t="s">
        <v>3836</v>
      </c>
      <c r="C3785" s="5">
        <v>1019745.16</v>
      </c>
      <c r="D3785" t="s">
        <v>742</v>
      </c>
    </row>
    <row r="3786" spans="1:4" x14ac:dyDescent="0.2">
      <c r="A3786">
        <v>4276</v>
      </c>
      <c r="B3786" s="3" t="s">
        <v>3837</v>
      </c>
      <c r="C3786" s="5">
        <v>3548.16</v>
      </c>
      <c r="D3786" t="s">
        <v>742</v>
      </c>
    </row>
    <row r="3787" spans="1:4" x14ac:dyDescent="0.2">
      <c r="A3787">
        <v>1721</v>
      </c>
      <c r="B3787" s="3" t="s">
        <v>3838</v>
      </c>
      <c r="C3787" s="6">
        <v>-32237.68</v>
      </c>
      <c r="D3787" t="s">
        <v>742</v>
      </c>
    </row>
    <row r="3788" spans="1:4" x14ac:dyDescent="0.2">
      <c r="A3788">
        <v>3007</v>
      </c>
      <c r="B3788" s="3" t="s">
        <v>3839</v>
      </c>
      <c r="C3788" s="5">
        <v>61284.4</v>
      </c>
      <c r="D3788" t="s">
        <v>742</v>
      </c>
    </row>
    <row r="3789" spans="1:4" x14ac:dyDescent="0.2">
      <c r="A3789">
        <v>2703</v>
      </c>
      <c r="B3789" s="3" t="s">
        <v>3840</v>
      </c>
      <c r="C3789" s="5">
        <v>120646.3</v>
      </c>
      <c r="D3789" t="s">
        <v>742</v>
      </c>
    </row>
    <row r="3790" spans="1:4" x14ac:dyDescent="0.2">
      <c r="A3790">
        <v>3098</v>
      </c>
      <c r="B3790" s="3" t="s">
        <v>3841</v>
      </c>
      <c r="C3790" s="6">
        <v>-495240.76</v>
      </c>
      <c r="D3790" t="s">
        <v>742</v>
      </c>
    </row>
    <row r="3791" spans="1:4" x14ac:dyDescent="0.2">
      <c r="A3791">
        <v>2986</v>
      </c>
      <c r="B3791" s="3" t="s">
        <v>3842</v>
      </c>
      <c r="C3791" s="6">
        <v>-419534.5</v>
      </c>
      <c r="D3791" t="s">
        <v>742</v>
      </c>
    </row>
    <row r="3792" spans="1:4" x14ac:dyDescent="0.2">
      <c r="A3792">
        <v>3449</v>
      </c>
      <c r="B3792" s="3" t="s">
        <v>3843</v>
      </c>
      <c r="C3792" s="5">
        <v>2641.5</v>
      </c>
      <c r="D3792" t="s">
        <v>742</v>
      </c>
    </row>
    <row r="3793" spans="1:4" x14ac:dyDescent="0.2">
      <c r="A3793">
        <v>36</v>
      </c>
      <c r="B3793" s="3" t="s">
        <v>3844</v>
      </c>
      <c r="C3793" s="5">
        <v>5312311.26</v>
      </c>
      <c r="D3793" t="s">
        <v>742</v>
      </c>
    </row>
    <row r="3794" spans="1:4" x14ac:dyDescent="0.2">
      <c r="A3794">
        <v>4056</v>
      </c>
      <c r="B3794" s="3" t="s">
        <v>3845</v>
      </c>
      <c r="C3794" s="5">
        <v>507.45</v>
      </c>
      <c r="D3794" t="s">
        <v>742</v>
      </c>
    </row>
    <row r="3795" spans="1:4" x14ac:dyDescent="0.2">
      <c r="A3795">
        <v>1299</v>
      </c>
      <c r="B3795" s="3" t="s">
        <v>3846</v>
      </c>
      <c r="C3795" s="5">
        <v>175436.64</v>
      </c>
      <c r="D3795" t="s">
        <v>742</v>
      </c>
    </row>
    <row r="3796" spans="1:4" x14ac:dyDescent="0.2">
      <c r="A3796">
        <v>2997</v>
      </c>
      <c r="B3796" s="3" t="s">
        <v>3847</v>
      </c>
      <c r="C3796" s="5">
        <v>63645.120000000003</v>
      </c>
      <c r="D3796" t="s">
        <v>742</v>
      </c>
    </row>
    <row r="3797" spans="1:4" x14ac:dyDescent="0.2">
      <c r="A3797">
        <v>2584</v>
      </c>
      <c r="B3797" s="3" t="s">
        <v>3848</v>
      </c>
      <c r="C3797" s="5"/>
      <c r="D3797" t="s">
        <v>742</v>
      </c>
    </row>
    <row r="3798" spans="1:4" x14ac:dyDescent="0.2">
      <c r="A3798">
        <v>956</v>
      </c>
      <c r="B3798" s="3" t="s">
        <v>3849</v>
      </c>
      <c r="C3798" s="6">
        <v>-24116012.600000001</v>
      </c>
      <c r="D3798" t="s">
        <v>742</v>
      </c>
    </row>
    <row r="3799" spans="1:4" x14ac:dyDescent="0.2">
      <c r="A3799">
        <v>4946</v>
      </c>
      <c r="B3799" s="3" t="s">
        <v>3850</v>
      </c>
      <c r="C3799" s="5">
        <v>308.05</v>
      </c>
      <c r="D3799" t="s">
        <v>742</v>
      </c>
    </row>
    <row r="3800" spans="1:4" x14ac:dyDescent="0.2">
      <c r="A3800">
        <v>110</v>
      </c>
      <c r="B3800" s="3" t="s">
        <v>3851</v>
      </c>
      <c r="C3800" s="6">
        <v>-4501437.5</v>
      </c>
      <c r="D3800" t="s">
        <v>742</v>
      </c>
    </row>
    <row r="3801" spans="1:4" x14ac:dyDescent="0.2">
      <c r="A3801">
        <v>2909</v>
      </c>
      <c r="B3801" s="3" t="s">
        <v>3852</v>
      </c>
      <c r="C3801" s="6">
        <v>-31316.799999999999</v>
      </c>
      <c r="D3801" t="s">
        <v>742</v>
      </c>
    </row>
    <row r="3802" spans="1:4" x14ac:dyDescent="0.2">
      <c r="A3802">
        <v>2857</v>
      </c>
      <c r="B3802" s="3" t="s">
        <v>3853</v>
      </c>
      <c r="C3802" s="6">
        <v>-3286.5</v>
      </c>
      <c r="D3802" t="s">
        <v>742</v>
      </c>
    </row>
    <row r="3803" spans="1:4" x14ac:dyDescent="0.2">
      <c r="A3803">
        <v>925</v>
      </c>
      <c r="B3803" s="3" t="s">
        <v>3854</v>
      </c>
      <c r="C3803" s="6">
        <v>-99188.84</v>
      </c>
      <c r="D3803" t="s">
        <v>742</v>
      </c>
    </row>
    <row r="3804" spans="1:4" x14ac:dyDescent="0.2">
      <c r="A3804">
        <v>4416</v>
      </c>
      <c r="B3804" s="3" t="s">
        <v>3855</v>
      </c>
      <c r="C3804" s="5">
        <v>3.04</v>
      </c>
      <c r="D3804" t="s">
        <v>742</v>
      </c>
    </row>
    <row r="3805" spans="1:4" x14ac:dyDescent="0.2">
      <c r="A3805">
        <v>4740</v>
      </c>
      <c r="B3805" s="3" t="s">
        <v>3856</v>
      </c>
      <c r="C3805" s="5">
        <v>677</v>
      </c>
      <c r="D3805" t="s">
        <v>742</v>
      </c>
    </row>
    <row r="3806" spans="1:4" x14ac:dyDescent="0.2">
      <c r="A3806">
        <v>4438</v>
      </c>
      <c r="B3806" s="3" t="s">
        <v>3857</v>
      </c>
      <c r="C3806" s="6">
        <v>-3841.54</v>
      </c>
      <c r="D3806" t="s">
        <v>742</v>
      </c>
    </row>
    <row r="3807" spans="1:4" x14ac:dyDescent="0.2">
      <c r="A3807">
        <v>4353</v>
      </c>
      <c r="B3807" s="3" t="s">
        <v>3858</v>
      </c>
      <c r="C3807" s="6"/>
      <c r="D3807" t="s">
        <v>742</v>
      </c>
    </row>
    <row r="3808" spans="1:4" x14ac:dyDescent="0.2">
      <c r="A3808">
        <v>1259</v>
      </c>
      <c r="B3808" s="3" t="s">
        <v>3859</v>
      </c>
      <c r="C3808" s="6">
        <v>-184704.37</v>
      </c>
      <c r="D3808" t="s">
        <v>742</v>
      </c>
    </row>
    <row r="3809" spans="1:4" x14ac:dyDescent="0.2">
      <c r="A3809">
        <v>3796</v>
      </c>
      <c r="B3809" s="3" t="s">
        <v>3860</v>
      </c>
      <c r="C3809" s="6">
        <v>-16114.47</v>
      </c>
      <c r="D3809" t="s">
        <v>742</v>
      </c>
    </row>
    <row r="3810" spans="1:4" x14ac:dyDescent="0.2">
      <c r="A3810">
        <v>5491</v>
      </c>
      <c r="B3810" s="3" t="s">
        <v>3861</v>
      </c>
      <c r="C3810" s="6"/>
      <c r="D3810" t="s">
        <v>742</v>
      </c>
    </row>
    <row r="3811" spans="1:4" x14ac:dyDescent="0.2">
      <c r="A3811">
        <v>1722</v>
      </c>
      <c r="B3811" s="3" t="s">
        <v>3862</v>
      </c>
      <c r="C3811" s="5">
        <v>74991.350000000006</v>
      </c>
      <c r="D3811" t="s">
        <v>742</v>
      </c>
    </row>
    <row r="3812" spans="1:4" x14ac:dyDescent="0.2">
      <c r="A3812">
        <v>298</v>
      </c>
      <c r="B3812" s="3" t="s">
        <v>3863</v>
      </c>
      <c r="C3812" s="5">
        <v>2720124.1</v>
      </c>
      <c r="D3812" t="s">
        <v>742</v>
      </c>
    </row>
    <row r="3813" spans="1:4" x14ac:dyDescent="0.2">
      <c r="A3813">
        <v>379</v>
      </c>
      <c r="B3813" s="3" t="s">
        <v>3864</v>
      </c>
      <c r="C3813" s="6">
        <v>-780850.29</v>
      </c>
      <c r="D3813" t="s">
        <v>742</v>
      </c>
    </row>
    <row r="3814" spans="1:4" x14ac:dyDescent="0.2">
      <c r="A3814">
        <v>3471</v>
      </c>
      <c r="B3814" s="3" t="s">
        <v>3865</v>
      </c>
      <c r="C3814" s="5">
        <v>626.08000000000004</v>
      </c>
      <c r="D3814" t="s">
        <v>742</v>
      </c>
    </row>
    <row r="3815" spans="1:4" x14ac:dyDescent="0.2">
      <c r="A3815">
        <v>2592</v>
      </c>
      <c r="B3815" s="3" t="s">
        <v>3866</v>
      </c>
      <c r="C3815" s="6">
        <v>-11691.94</v>
      </c>
      <c r="D3815" t="s">
        <v>742</v>
      </c>
    </row>
    <row r="3816" spans="1:4" x14ac:dyDescent="0.2">
      <c r="A3816">
        <v>5496</v>
      </c>
      <c r="B3816" s="3" t="s">
        <v>3867</v>
      </c>
      <c r="C3816" s="6"/>
      <c r="D3816" t="s">
        <v>742</v>
      </c>
    </row>
    <row r="3817" spans="1:4" x14ac:dyDescent="0.2">
      <c r="A3817">
        <v>1501</v>
      </c>
      <c r="B3817" s="3" t="s">
        <v>3868</v>
      </c>
      <c r="C3817" s="5">
        <v>400623.12</v>
      </c>
      <c r="D3817" t="s">
        <v>742</v>
      </c>
    </row>
    <row r="3818" spans="1:4" x14ac:dyDescent="0.2">
      <c r="A3818">
        <v>961</v>
      </c>
      <c r="B3818" s="3" t="s">
        <v>3869</v>
      </c>
      <c r="C3818" s="5">
        <v>60627.69</v>
      </c>
      <c r="D3818" t="s">
        <v>742</v>
      </c>
    </row>
    <row r="3819" spans="1:4" x14ac:dyDescent="0.2">
      <c r="A3819">
        <v>4065</v>
      </c>
      <c r="B3819" s="3" t="s">
        <v>3870</v>
      </c>
      <c r="C3819" s="5">
        <v>6336.16</v>
      </c>
      <c r="D3819" t="s">
        <v>742</v>
      </c>
    </row>
    <row r="3820" spans="1:4" x14ac:dyDescent="0.2">
      <c r="A3820">
        <v>5497</v>
      </c>
      <c r="B3820" s="3" t="s">
        <v>3871</v>
      </c>
      <c r="C3820" s="5"/>
      <c r="D3820" t="s">
        <v>742</v>
      </c>
    </row>
    <row r="3821" spans="1:4" x14ac:dyDescent="0.2">
      <c r="A3821">
        <v>519</v>
      </c>
      <c r="B3821" s="3" t="s">
        <v>3872</v>
      </c>
      <c r="C3821" s="5">
        <v>1135880.96</v>
      </c>
      <c r="D3821" t="s">
        <v>742</v>
      </c>
    </row>
    <row r="3822" spans="1:4" x14ac:dyDescent="0.2">
      <c r="A3822">
        <v>2512</v>
      </c>
      <c r="B3822" s="3" t="s">
        <v>3873</v>
      </c>
      <c r="C3822" s="5">
        <v>6859.1</v>
      </c>
      <c r="D3822" t="s">
        <v>742</v>
      </c>
    </row>
    <row r="3823" spans="1:4" x14ac:dyDescent="0.2">
      <c r="A3823">
        <v>2655</v>
      </c>
      <c r="B3823" s="3" t="s">
        <v>3874</v>
      </c>
      <c r="C3823" s="5">
        <v>131728.74</v>
      </c>
      <c r="D3823" t="s">
        <v>742</v>
      </c>
    </row>
    <row r="3824" spans="1:4" x14ac:dyDescent="0.2">
      <c r="A3824">
        <v>1852</v>
      </c>
      <c r="B3824" s="3" t="s">
        <v>3875</v>
      </c>
      <c r="C3824" s="5">
        <v>477861.8</v>
      </c>
      <c r="D3824" t="s">
        <v>742</v>
      </c>
    </row>
    <row r="3825" spans="1:4" x14ac:dyDescent="0.2">
      <c r="A3825">
        <v>2245</v>
      </c>
      <c r="B3825" s="3" t="s">
        <v>3876</v>
      </c>
      <c r="C3825" s="5">
        <v>36206.559999999998</v>
      </c>
      <c r="D3825" t="s">
        <v>742</v>
      </c>
    </row>
    <row r="3826" spans="1:4" x14ac:dyDescent="0.2">
      <c r="A3826">
        <v>4990</v>
      </c>
      <c r="B3826" s="3" t="s">
        <v>3877</v>
      </c>
      <c r="C3826" s="5">
        <v>195.2</v>
      </c>
      <c r="D3826" t="s">
        <v>742</v>
      </c>
    </row>
    <row r="3827" spans="1:4" x14ac:dyDescent="0.2">
      <c r="A3827">
        <v>2096</v>
      </c>
      <c r="B3827" s="3" t="s">
        <v>3878</v>
      </c>
      <c r="C3827" s="6">
        <v>-16701.3</v>
      </c>
      <c r="D3827" t="s">
        <v>742</v>
      </c>
    </row>
    <row r="3828" spans="1:4" x14ac:dyDescent="0.2">
      <c r="A3828">
        <v>5498</v>
      </c>
      <c r="B3828" s="3" t="s">
        <v>3879</v>
      </c>
      <c r="C3828" s="6"/>
      <c r="D3828" t="s">
        <v>742</v>
      </c>
    </row>
    <row r="3829" spans="1:4" x14ac:dyDescent="0.2">
      <c r="A3829">
        <v>2575</v>
      </c>
      <c r="B3829" s="3" t="s">
        <v>3880</v>
      </c>
      <c r="C3829" s="6">
        <v>-98409.5</v>
      </c>
      <c r="D3829" t="s">
        <v>742</v>
      </c>
    </row>
    <row r="3830" spans="1:4" x14ac:dyDescent="0.2">
      <c r="A3830">
        <v>2018</v>
      </c>
      <c r="B3830" s="3" t="s">
        <v>3881</v>
      </c>
      <c r="C3830" s="5">
        <v>181308.4</v>
      </c>
      <c r="D3830" t="s">
        <v>742</v>
      </c>
    </row>
    <row r="3831" spans="1:4" x14ac:dyDescent="0.2">
      <c r="A3831">
        <v>3897</v>
      </c>
      <c r="B3831" s="3" t="s">
        <v>3882</v>
      </c>
      <c r="C3831" s="5"/>
      <c r="D3831" t="s">
        <v>742</v>
      </c>
    </row>
    <row r="3832" spans="1:4" x14ac:dyDescent="0.2">
      <c r="A3832">
        <v>2876</v>
      </c>
      <c r="B3832" s="3" t="s">
        <v>3883</v>
      </c>
      <c r="C3832" s="6">
        <v>-10242</v>
      </c>
      <c r="D3832" t="s">
        <v>742</v>
      </c>
    </row>
    <row r="3833" spans="1:4" x14ac:dyDescent="0.2">
      <c r="A3833">
        <v>5500</v>
      </c>
      <c r="B3833" s="3" t="s">
        <v>3884</v>
      </c>
      <c r="C3833" s="6"/>
      <c r="D3833" t="s">
        <v>742</v>
      </c>
    </row>
    <row r="3834" spans="1:4" x14ac:dyDescent="0.2">
      <c r="A3834">
        <v>3686</v>
      </c>
      <c r="B3834" s="3" t="s">
        <v>3885</v>
      </c>
      <c r="C3834" s="5">
        <v>503.94</v>
      </c>
      <c r="D3834" t="s">
        <v>742</v>
      </c>
    </row>
    <row r="3835" spans="1:4" x14ac:dyDescent="0.2">
      <c r="A3835">
        <v>5501</v>
      </c>
      <c r="B3835" s="3" t="s">
        <v>3886</v>
      </c>
      <c r="C3835" s="5"/>
      <c r="D3835" t="s">
        <v>742</v>
      </c>
    </row>
    <row r="3836" spans="1:4" x14ac:dyDescent="0.2">
      <c r="A3836">
        <v>2741</v>
      </c>
      <c r="B3836" s="3" t="s">
        <v>3887</v>
      </c>
      <c r="C3836" s="5">
        <v>13684.09</v>
      </c>
      <c r="D3836" t="s">
        <v>742</v>
      </c>
    </row>
    <row r="3837" spans="1:4" x14ac:dyDescent="0.2">
      <c r="A3837">
        <v>3191</v>
      </c>
      <c r="B3837" s="3" t="s">
        <v>3888</v>
      </c>
      <c r="C3837" s="6">
        <v>-2673.58</v>
      </c>
      <c r="D3837" t="s">
        <v>742</v>
      </c>
    </row>
    <row r="3838" spans="1:4" x14ac:dyDescent="0.2">
      <c r="A3838">
        <v>1113</v>
      </c>
      <c r="B3838" s="3" t="s">
        <v>3889</v>
      </c>
      <c r="C3838" s="5">
        <v>420671.57</v>
      </c>
      <c r="D3838" t="s">
        <v>742</v>
      </c>
    </row>
    <row r="3839" spans="1:4" x14ac:dyDescent="0.2">
      <c r="A3839">
        <v>3830</v>
      </c>
      <c r="B3839" s="3" t="s">
        <v>3890</v>
      </c>
      <c r="C3839" s="5">
        <v>11645.64</v>
      </c>
      <c r="D3839" t="s">
        <v>742</v>
      </c>
    </row>
    <row r="3840" spans="1:4" x14ac:dyDescent="0.2">
      <c r="A3840">
        <v>4743</v>
      </c>
      <c r="B3840" s="3" t="s">
        <v>3891</v>
      </c>
      <c r="C3840" s="6">
        <v>-125.19</v>
      </c>
      <c r="D3840" t="s">
        <v>742</v>
      </c>
    </row>
    <row r="3841" spans="1:4" x14ac:dyDescent="0.2">
      <c r="A3841">
        <v>1986</v>
      </c>
      <c r="B3841" s="3" t="s">
        <v>3892</v>
      </c>
      <c r="C3841" s="5">
        <v>145346.04</v>
      </c>
      <c r="D3841" t="s">
        <v>742</v>
      </c>
    </row>
    <row r="3842" spans="1:4" x14ac:dyDescent="0.2">
      <c r="A3842">
        <v>2212</v>
      </c>
      <c r="B3842" s="3" t="s">
        <v>3893</v>
      </c>
      <c r="C3842" s="6">
        <v>-255785.4</v>
      </c>
      <c r="D3842" t="s">
        <v>742</v>
      </c>
    </row>
    <row r="3843" spans="1:4" x14ac:dyDescent="0.2">
      <c r="A3843">
        <v>408</v>
      </c>
      <c r="B3843" s="3" t="s">
        <v>3894</v>
      </c>
      <c r="C3843" s="5">
        <v>3236412.4</v>
      </c>
      <c r="D3843" t="s">
        <v>742</v>
      </c>
    </row>
    <row r="3844" spans="1:4" x14ac:dyDescent="0.2">
      <c r="A3844">
        <v>3852</v>
      </c>
      <c r="B3844" s="3" t="s">
        <v>3895</v>
      </c>
      <c r="C3844" s="5"/>
      <c r="D3844" t="s">
        <v>742</v>
      </c>
    </row>
    <row r="3845" spans="1:4" x14ac:dyDescent="0.2">
      <c r="A3845">
        <v>1151</v>
      </c>
      <c r="B3845" s="3" t="s">
        <v>3896</v>
      </c>
      <c r="C3845" s="5">
        <v>75147.399999999994</v>
      </c>
      <c r="D3845" t="s">
        <v>742</v>
      </c>
    </row>
    <row r="3846" spans="1:4" x14ac:dyDescent="0.2">
      <c r="A3846">
        <v>628</v>
      </c>
      <c r="B3846" s="3" t="s">
        <v>3897</v>
      </c>
      <c r="C3846" s="5">
        <v>802071.45</v>
      </c>
      <c r="D3846" t="s">
        <v>742</v>
      </c>
    </row>
    <row r="3847" spans="1:4" x14ac:dyDescent="0.2">
      <c r="A3847">
        <v>4741</v>
      </c>
      <c r="B3847" s="3" t="s">
        <v>3898</v>
      </c>
      <c r="C3847" s="5">
        <v>671.32</v>
      </c>
      <c r="D3847" t="s">
        <v>742</v>
      </c>
    </row>
    <row r="3848" spans="1:4" x14ac:dyDescent="0.2">
      <c r="A3848">
        <v>4051</v>
      </c>
      <c r="B3848" s="3" t="s">
        <v>3899</v>
      </c>
      <c r="C3848" s="5">
        <v>6600.2</v>
      </c>
      <c r="D3848" t="s">
        <v>742</v>
      </c>
    </row>
    <row r="3849" spans="1:4" x14ac:dyDescent="0.2">
      <c r="A3849">
        <v>1987</v>
      </c>
      <c r="B3849" s="3" t="s">
        <v>3900</v>
      </c>
      <c r="C3849" s="5">
        <v>282887.08</v>
      </c>
      <c r="D3849" t="s">
        <v>742</v>
      </c>
    </row>
    <row r="3850" spans="1:4" x14ac:dyDescent="0.2">
      <c r="A3850">
        <v>2093</v>
      </c>
      <c r="B3850" s="3" t="s">
        <v>3901</v>
      </c>
      <c r="C3850" s="5">
        <v>204987.7</v>
      </c>
      <c r="D3850" t="s">
        <v>742</v>
      </c>
    </row>
    <row r="3851" spans="1:4" x14ac:dyDescent="0.2">
      <c r="A3851">
        <v>1213</v>
      </c>
      <c r="B3851" s="3" t="s">
        <v>3902</v>
      </c>
      <c r="C3851" s="5">
        <v>132876.9</v>
      </c>
      <c r="D3851" t="s">
        <v>742</v>
      </c>
    </row>
    <row r="3852" spans="1:4" x14ac:dyDescent="0.2">
      <c r="A3852">
        <v>1428</v>
      </c>
      <c r="B3852" s="3" t="s">
        <v>3903</v>
      </c>
      <c r="C3852" s="5">
        <v>199978.42</v>
      </c>
      <c r="D3852" t="s">
        <v>742</v>
      </c>
    </row>
    <row r="3853" spans="1:4" x14ac:dyDescent="0.2">
      <c r="A3853">
        <v>2007</v>
      </c>
      <c r="B3853" s="3" t="s">
        <v>3904</v>
      </c>
      <c r="C3853" s="6">
        <v>-22785</v>
      </c>
      <c r="D3853" t="s">
        <v>742</v>
      </c>
    </row>
    <row r="3854" spans="1:4" x14ac:dyDescent="0.2">
      <c r="A3854">
        <v>1008</v>
      </c>
      <c r="B3854" s="3" t="s">
        <v>3905</v>
      </c>
      <c r="C3854" s="6">
        <v>-105110.88</v>
      </c>
      <c r="D3854" t="s">
        <v>742</v>
      </c>
    </row>
    <row r="3855" spans="1:4" x14ac:dyDescent="0.2">
      <c r="A3855">
        <v>1390</v>
      </c>
      <c r="B3855" s="3" t="s">
        <v>3906</v>
      </c>
      <c r="C3855" s="6">
        <v>-92360.08</v>
      </c>
      <c r="D3855" t="s">
        <v>742</v>
      </c>
    </row>
    <row r="3856" spans="1:4" x14ac:dyDescent="0.2">
      <c r="A3856">
        <v>1187</v>
      </c>
      <c r="B3856" s="3" t="s">
        <v>3907</v>
      </c>
      <c r="C3856" s="6">
        <v>-25651.200000000001</v>
      </c>
      <c r="D3856" t="s">
        <v>742</v>
      </c>
    </row>
    <row r="3857" spans="1:4" x14ac:dyDescent="0.2">
      <c r="A3857">
        <v>1628</v>
      </c>
      <c r="B3857" s="3" t="s">
        <v>3908</v>
      </c>
      <c r="C3857" s="6">
        <v>-23839.200000000001</v>
      </c>
      <c r="D3857" t="s">
        <v>742</v>
      </c>
    </row>
    <row r="3858" spans="1:4" x14ac:dyDescent="0.2">
      <c r="A3858">
        <v>2141</v>
      </c>
      <c r="B3858" s="3" t="s">
        <v>3909</v>
      </c>
      <c r="C3858" s="5">
        <v>16306.32</v>
      </c>
      <c r="D3858" t="s">
        <v>742</v>
      </c>
    </row>
    <row r="3859" spans="1:4" x14ac:dyDescent="0.2">
      <c r="A3859">
        <v>2742</v>
      </c>
      <c r="B3859" s="3" t="s">
        <v>3910</v>
      </c>
      <c r="C3859" s="5"/>
      <c r="D3859" t="s">
        <v>742</v>
      </c>
    </row>
    <row r="3860" spans="1:4" x14ac:dyDescent="0.2">
      <c r="A3860">
        <v>4259</v>
      </c>
      <c r="B3860" s="3" t="s">
        <v>3911</v>
      </c>
      <c r="C3860" s="5">
        <v>357.42</v>
      </c>
      <c r="D3860" t="s">
        <v>742</v>
      </c>
    </row>
    <row r="3861" spans="1:4" x14ac:dyDescent="0.2">
      <c r="A3861">
        <v>3109</v>
      </c>
      <c r="B3861" s="3" t="s">
        <v>3912</v>
      </c>
      <c r="C3861" s="5">
        <v>17549.439999999999</v>
      </c>
      <c r="D3861" t="s">
        <v>742</v>
      </c>
    </row>
    <row r="3862" spans="1:4" x14ac:dyDescent="0.2">
      <c r="A3862">
        <v>3874</v>
      </c>
      <c r="B3862" s="3" t="s">
        <v>3913</v>
      </c>
      <c r="C3862" s="5"/>
      <c r="D3862" t="s">
        <v>742</v>
      </c>
    </row>
    <row r="3863" spans="1:4" x14ac:dyDescent="0.2">
      <c r="A3863">
        <v>2866</v>
      </c>
      <c r="B3863" s="3" t="s">
        <v>3914</v>
      </c>
      <c r="C3863" s="5">
        <v>35383.480000000003</v>
      </c>
      <c r="D3863" t="s">
        <v>742</v>
      </c>
    </row>
    <row r="3864" spans="1:4" x14ac:dyDescent="0.2">
      <c r="A3864">
        <v>1706</v>
      </c>
      <c r="B3864" s="3" t="s">
        <v>3915</v>
      </c>
      <c r="C3864" s="5">
        <v>113617.74</v>
      </c>
      <c r="D3864" t="s">
        <v>742</v>
      </c>
    </row>
    <row r="3865" spans="1:4" x14ac:dyDescent="0.2">
      <c r="A3865">
        <v>1221</v>
      </c>
      <c r="B3865" s="3" t="s">
        <v>3916</v>
      </c>
      <c r="C3865" s="5">
        <v>53429.599999999999</v>
      </c>
      <c r="D3865" t="s">
        <v>742</v>
      </c>
    </row>
    <row r="3866" spans="1:4" x14ac:dyDescent="0.2">
      <c r="A3866">
        <v>3787</v>
      </c>
      <c r="B3866" s="3" t="s">
        <v>3917</v>
      </c>
      <c r="C3866" s="6">
        <v>-12447.6</v>
      </c>
      <c r="D3866" t="s">
        <v>742</v>
      </c>
    </row>
    <row r="3867" spans="1:4" x14ac:dyDescent="0.2">
      <c r="A3867">
        <v>3427</v>
      </c>
      <c r="B3867" s="3" t="s">
        <v>3918</v>
      </c>
      <c r="C3867" s="5">
        <v>2079.36</v>
      </c>
      <c r="D3867" t="s">
        <v>742</v>
      </c>
    </row>
    <row r="3868" spans="1:4" x14ac:dyDescent="0.2">
      <c r="A3868">
        <v>1636</v>
      </c>
      <c r="B3868" s="3" t="s">
        <v>3919</v>
      </c>
      <c r="C3868" s="5"/>
      <c r="D3868" t="s">
        <v>742</v>
      </c>
    </row>
    <row r="3869" spans="1:4" x14ac:dyDescent="0.2">
      <c r="A3869">
        <v>868</v>
      </c>
      <c r="B3869" s="3" t="s">
        <v>3920</v>
      </c>
      <c r="C3869" s="6">
        <v>-177130.6</v>
      </c>
      <c r="D3869" t="s">
        <v>742</v>
      </c>
    </row>
    <row r="3870" spans="1:4" x14ac:dyDescent="0.2">
      <c r="A3870">
        <v>2484</v>
      </c>
      <c r="B3870" s="3" t="s">
        <v>3921</v>
      </c>
      <c r="C3870" s="6">
        <v>-2604137.7000000002</v>
      </c>
      <c r="D3870" t="s">
        <v>742</v>
      </c>
    </row>
    <row r="3871" spans="1:4" x14ac:dyDescent="0.2">
      <c r="A3871">
        <v>1005</v>
      </c>
      <c r="B3871" s="3" t="s">
        <v>3922</v>
      </c>
      <c r="C3871" s="6">
        <v>-14306.24</v>
      </c>
      <c r="D3871" t="s">
        <v>742</v>
      </c>
    </row>
    <row r="3872" spans="1:4" x14ac:dyDescent="0.2">
      <c r="A3872">
        <v>844</v>
      </c>
      <c r="B3872" s="3" t="s">
        <v>3923</v>
      </c>
      <c r="C3872" s="6">
        <v>-20218.88</v>
      </c>
      <c r="D3872" t="s">
        <v>742</v>
      </c>
    </row>
    <row r="3873" spans="1:4" x14ac:dyDescent="0.2">
      <c r="A3873">
        <v>3455</v>
      </c>
      <c r="B3873" s="3" t="s">
        <v>3924</v>
      </c>
      <c r="C3873" s="6"/>
      <c r="D3873" t="s">
        <v>742</v>
      </c>
    </row>
    <row r="3874" spans="1:4" x14ac:dyDescent="0.2">
      <c r="A3874">
        <v>3431</v>
      </c>
      <c r="B3874" s="3" t="s">
        <v>3925</v>
      </c>
      <c r="C3874" s="5">
        <v>32274</v>
      </c>
      <c r="D3874" t="s">
        <v>742</v>
      </c>
    </row>
    <row r="3875" spans="1:4" x14ac:dyDescent="0.2">
      <c r="A3875">
        <v>2377</v>
      </c>
      <c r="B3875" s="3" t="s">
        <v>3926</v>
      </c>
      <c r="C3875" s="6">
        <v>-5468.16</v>
      </c>
      <c r="D3875" t="s">
        <v>742</v>
      </c>
    </row>
    <row r="3876" spans="1:4" x14ac:dyDescent="0.2">
      <c r="A3876">
        <v>1840</v>
      </c>
      <c r="B3876" s="3" t="s">
        <v>3927</v>
      </c>
      <c r="C3876" s="6">
        <v>-77596.399999999994</v>
      </c>
      <c r="D3876" t="s">
        <v>742</v>
      </c>
    </row>
    <row r="3877" spans="1:4" x14ac:dyDescent="0.2">
      <c r="A3877">
        <v>5502</v>
      </c>
      <c r="B3877" s="3" t="s">
        <v>3928</v>
      </c>
      <c r="C3877" s="6"/>
      <c r="D3877" t="s">
        <v>742</v>
      </c>
    </row>
    <row r="3878" spans="1:4" x14ac:dyDescent="0.2">
      <c r="A3878">
        <v>2967</v>
      </c>
      <c r="B3878" s="3" t="s">
        <v>3929</v>
      </c>
      <c r="C3878" s="6"/>
      <c r="D3878" t="s">
        <v>742</v>
      </c>
    </row>
    <row r="3879" spans="1:4" x14ac:dyDescent="0.2">
      <c r="A3879">
        <v>2010</v>
      </c>
      <c r="B3879" s="3" t="s">
        <v>3930</v>
      </c>
      <c r="C3879" s="5">
        <v>41192.519999999997</v>
      </c>
      <c r="D3879" t="s">
        <v>742</v>
      </c>
    </row>
    <row r="3880" spans="1:4" x14ac:dyDescent="0.2">
      <c r="A3880">
        <v>2285</v>
      </c>
      <c r="B3880" s="3" t="s">
        <v>3931</v>
      </c>
      <c r="C3880" s="5">
        <v>178313.95</v>
      </c>
      <c r="D3880" t="s">
        <v>742</v>
      </c>
    </row>
    <row r="3881" spans="1:4" x14ac:dyDescent="0.2">
      <c r="A3881">
        <v>2805</v>
      </c>
      <c r="B3881" s="3" t="s">
        <v>3932</v>
      </c>
      <c r="C3881" s="5">
        <v>99792.36</v>
      </c>
      <c r="D3881" t="s">
        <v>742</v>
      </c>
    </row>
    <row r="3882" spans="1:4" x14ac:dyDescent="0.2">
      <c r="A3882">
        <v>1081</v>
      </c>
      <c r="B3882" s="3" t="s">
        <v>3933</v>
      </c>
      <c r="C3882" s="5">
        <v>40547.58</v>
      </c>
      <c r="D3882" t="s">
        <v>742</v>
      </c>
    </row>
    <row r="3883" spans="1:4" x14ac:dyDescent="0.2">
      <c r="A3883">
        <v>2175</v>
      </c>
      <c r="B3883" s="3" t="s">
        <v>3934</v>
      </c>
      <c r="C3883" s="6">
        <v>-20968.64</v>
      </c>
      <c r="D3883" t="s">
        <v>742</v>
      </c>
    </row>
    <row r="3884" spans="1:4" x14ac:dyDescent="0.2">
      <c r="A3884">
        <v>835</v>
      </c>
      <c r="B3884" s="3" t="s">
        <v>3935</v>
      </c>
      <c r="C3884" s="6">
        <v>-3669.96</v>
      </c>
      <c r="D3884" t="s">
        <v>742</v>
      </c>
    </row>
    <row r="3885" spans="1:4" x14ac:dyDescent="0.2">
      <c r="A3885">
        <v>2199</v>
      </c>
      <c r="B3885" s="3" t="s">
        <v>3936</v>
      </c>
      <c r="C3885" s="6">
        <v>-26091.66</v>
      </c>
      <c r="D3885" t="s">
        <v>742</v>
      </c>
    </row>
    <row r="3886" spans="1:4" x14ac:dyDescent="0.2">
      <c r="A3886">
        <v>2445</v>
      </c>
      <c r="B3886" s="3" t="s">
        <v>3937</v>
      </c>
      <c r="C3886" s="5">
        <v>58285.17</v>
      </c>
      <c r="D3886" t="s">
        <v>742</v>
      </c>
    </row>
    <row r="3887" spans="1:4" x14ac:dyDescent="0.2">
      <c r="A3887">
        <v>2714</v>
      </c>
      <c r="B3887" s="3" t="s">
        <v>3938</v>
      </c>
      <c r="C3887" s="5">
        <v>411.9</v>
      </c>
      <c r="D3887" t="s">
        <v>742</v>
      </c>
    </row>
    <row r="3888" spans="1:4" x14ac:dyDescent="0.2">
      <c r="A3888">
        <v>5503</v>
      </c>
      <c r="B3888" s="3" t="s">
        <v>3939</v>
      </c>
      <c r="C3888" s="5"/>
      <c r="D3888" t="s">
        <v>742</v>
      </c>
    </row>
    <row r="3889" spans="1:4" x14ac:dyDescent="0.2">
      <c r="A3889">
        <v>3480</v>
      </c>
      <c r="B3889" s="3" t="s">
        <v>3940</v>
      </c>
      <c r="C3889" s="5"/>
      <c r="D3889" t="s">
        <v>742</v>
      </c>
    </row>
    <row r="3890" spans="1:4" x14ac:dyDescent="0.2">
      <c r="A3890">
        <v>663</v>
      </c>
      <c r="B3890" s="3" t="s">
        <v>3941</v>
      </c>
      <c r="C3890" s="5">
        <v>227554.2</v>
      </c>
      <c r="D3890" t="s">
        <v>742</v>
      </c>
    </row>
    <row r="3891" spans="1:4" x14ac:dyDescent="0.2">
      <c r="A3891">
        <v>3845</v>
      </c>
      <c r="B3891" s="3" t="s">
        <v>3942</v>
      </c>
      <c r="C3891" s="5">
        <v>12036.6</v>
      </c>
      <c r="D3891" t="s">
        <v>742</v>
      </c>
    </row>
    <row r="3892" spans="1:4" x14ac:dyDescent="0.2">
      <c r="A3892">
        <v>4217</v>
      </c>
      <c r="B3892" s="3" t="s">
        <v>3943</v>
      </c>
      <c r="C3892" s="5"/>
      <c r="D3892" t="s">
        <v>742</v>
      </c>
    </row>
    <row r="3893" spans="1:4" x14ac:dyDescent="0.2">
      <c r="A3893">
        <v>2530</v>
      </c>
      <c r="B3893" s="3" t="s">
        <v>3944</v>
      </c>
      <c r="C3893" s="5">
        <v>38212.300000000003</v>
      </c>
      <c r="D3893" t="s">
        <v>742</v>
      </c>
    </row>
    <row r="3894" spans="1:4" x14ac:dyDescent="0.2">
      <c r="A3894">
        <v>2438</v>
      </c>
      <c r="B3894" s="3" t="s">
        <v>3945</v>
      </c>
      <c r="C3894" s="5">
        <v>43128</v>
      </c>
      <c r="D3894" t="s">
        <v>742</v>
      </c>
    </row>
    <row r="3895" spans="1:4" x14ac:dyDescent="0.2">
      <c r="A3895">
        <v>1275</v>
      </c>
      <c r="B3895" s="3" t="s">
        <v>3946</v>
      </c>
      <c r="C3895" s="5">
        <v>317942.24</v>
      </c>
      <c r="D3895" t="s">
        <v>742</v>
      </c>
    </row>
    <row r="3896" spans="1:4" x14ac:dyDescent="0.2">
      <c r="A3896">
        <v>1158</v>
      </c>
      <c r="B3896" s="3" t="s">
        <v>3947</v>
      </c>
      <c r="C3896" s="6">
        <v>-9223.08</v>
      </c>
      <c r="D3896" t="s">
        <v>742</v>
      </c>
    </row>
    <row r="3897" spans="1:4" x14ac:dyDescent="0.2">
      <c r="A3897">
        <v>611</v>
      </c>
      <c r="B3897" s="3" t="s">
        <v>3948</v>
      </c>
      <c r="C3897" s="5">
        <v>1001254.67</v>
      </c>
      <c r="D3897" t="s">
        <v>742</v>
      </c>
    </row>
    <row r="3898" spans="1:4" x14ac:dyDescent="0.2">
      <c r="A3898">
        <v>2333</v>
      </c>
      <c r="B3898" s="3" t="s">
        <v>3949</v>
      </c>
      <c r="C3898" s="5">
        <v>24988.5</v>
      </c>
      <c r="D3898" t="s">
        <v>742</v>
      </c>
    </row>
    <row r="3899" spans="1:4" x14ac:dyDescent="0.2">
      <c r="A3899">
        <v>3016</v>
      </c>
      <c r="B3899" s="3" t="s">
        <v>3950</v>
      </c>
      <c r="C3899" s="5">
        <v>1449</v>
      </c>
      <c r="D3899" t="s">
        <v>742</v>
      </c>
    </row>
    <row r="3900" spans="1:4" x14ac:dyDescent="0.2">
      <c r="A3900">
        <v>947</v>
      </c>
      <c r="B3900" s="3" t="s">
        <v>3951</v>
      </c>
      <c r="C3900" s="5">
        <v>306322.90000000002</v>
      </c>
      <c r="D3900" t="s">
        <v>742</v>
      </c>
    </row>
    <row r="3901" spans="1:4" x14ac:dyDescent="0.2">
      <c r="A3901">
        <v>1689</v>
      </c>
      <c r="B3901" s="3" t="s">
        <v>3952</v>
      </c>
      <c r="C3901" s="5">
        <v>31306</v>
      </c>
      <c r="D3901" t="s">
        <v>742</v>
      </c>
    </row>
    <row r="3902" spans="1:4" x14ac:dyDescent="0.2">
      <c r="A3902">
        <v>2540</v>
      </c>
      <c r="B3902" s="3" t="s">
        <v>3953</v>
      </c>
      <c r="C3902" s="5">
        <v>535.5</v>
      </c>
      <c r="D3902" t="s">
        <v>742</v>
      </c>
    </row>
    <row r="3903" spans="1:4" x14ac:dyDescent="0.2">
      <c r="A3903">
        <v>3063</v>
      </c>
      <c r="B3903" s="3" t="s">
        <v>3954</v>
      </c>
      <c r="C3903" s="5"/>
      <c r="D3903" t="s">
        <v>742</v>
      </c>
    </row>
    <row r="3904" spans="1:4" x14ac:dyDescent="0.2">
      <c r="A3904">
        <v>3286</v>
      </c>
      <c r="B3904" s="3" t="s">
        <v>3955</v>
      </c>
      <c r="C3904" s="5"/>
      <c r="D3904" t="s">
        <v>742</v>
      </c>
    </row>
    <row r="3905" spans="1:4" x14ac:dyDescent="0.2">
      <c r="A3905">
        <v>2399</v>
      </c>
      <c r="B3905" s="3" t="s">
        <v>3956</v>
      </c>
      <c r="C3905" s="5">
        <v>26200</v>
      </c>
      <c r="D3905" t="s">
        <v>742</v>
      </c>
    </row>
    <row r="3906" spans="1:4" x14ac:dyDescent="0.2">
      <c r="A3906">
        <v>3459</v>
      </c>
      <c r="B3906" s="3" t="s">
        <v>3957</v>
      </c>
      <c r="C3906" s="5">
        <v>15260</v>
      </c>
      <c r="D3906" t="s">
        <v>742</v>
      </c>
    </row>
    <row r="3907" spans="1:4" x14ac:dyDescent="0.2">
      <c r="A3907">
        <v>1539</v>
      </c>
      <c r="B3907" s="3" t="s">
        <v>3958</v>
      </c>
      <c r="C3907" s="5">
        <v>43415.3</v>
      </c>
      <c r="D3907" t="s">
        <v>742</v>
      </c>
    </row>
    <row r="3908" spans="1:4" x14ac:dyDescent="0.2">
      <c r="A3908">
        <v>4084</v>
      </c>
      <c r="B3908" s="3" t="s">
        <v>3959</v>
      </c>
      <c r="C3908" s="5"/>
      <c r="D3908" t="s">
        <v>742</v>
      </c>
    </row>
    <row r="3909" spans="1:4" x14ac:dyDescent="0.2">
      <c r="A3909">
        <v>2340</v>
      </c>
      <c r="B3909" s="3" t="s">
        <v>3960</v>
      </c>
      <c r="C3909" s="5">
        <v>239.36</v>
      </c>
      <c r="D3909" t="s">
        <v>742</v>
      </c>
    </row>
    <row r="3910" spans="1:4" x14ac:dyDescent="0.2">
      <c r="A3910">
        <v>1055</v>
      </c>
      <c r="B3910" s="3" t="s">
        <v>3961</v>
      </c>
      <c r="C3910" s="6">
        <v>-59426.36</v>
      </c>
      <c r="D3910" t="s">
        <v>742</v>
      </c>
    </row>
    <row r="3911" spans="1:4" x14ac:dyDescent="0.2">
      <c r="A3911">
        <v>989</v>
      </c>
      <c r="B3911" s="3" t="s">
        <v>3962</v>
      </c>
      <c r="C3911" s="6">
        <v>-263304.2</v>
      </c>
      <c r="D3911" t="s">
        <v>742</v>
      </c>
    </row>
    <row r="3912" spans="1:4" x14ac:dyDescent="0.2">
      <c r="A3912">
        <v>1623</v>
      </c>
      <c r="B3912" s="3" t="s">
        <v>3963</v>
      </c>
      <c r="C3912" s="6">
        <v>-2277.5</v>
      </c>
      <c r="D3912" t="s">
        <v>742</v>
      </c>
    </row>
    <row r="3913" spans="1:4" x14ac:dyDescent="0.2">
      <c r="A3913">
        <v>1686</v>
      </c>
      <c r="B3913" s="3" t="s">
        <v>3964</v>
      </c>
      <c r="C3913" s="5">
        <v>27320</v>
      </c>
      <c r="D3913" t="s">
        <v>742</v>
      </c>
    </row>
    <row r="3914" spans="1:4" x14ac:dyDescent="0.2">
      <c r="A3914">
        <v>1235</v>
      </c>
      <c r="B3914" s="3" t="s">
        <v>3965</v>
      </c>
      <c r="C3914" s="6">
        <v>-14546.76</v>
      </c>
      <c r="D3914" t="s">
        <v>742</v>
      </c>
    </row>
    <row r="3915" spans="1:4" x14ac:dyDescent="0.2">
      <c r="A3915">
        <v>1633</v>
      </c>
      <c r="B3915" s="3" t="s">
        <v>3966</v>
      </c>
      <c r="C3915" s="5">
        <v>147697.5</v>
      </c>
      <c r="D3915" t="s">
        <v>742</v>
      </c>
    </row>
    <row r="3916" spans="1:4" x14ac:dyDescent="0.2">
      <c r="A3916">
        <v>3260</v>
      </c>
      <c r="B3916" s="3" t="s">
        <v>3967</v>
      </c>
      <c r="C3916" s="6">
        <v>-25618.44</v>
      </c>
      <c r="D3916" t="s">
        <v>742</v>
      </c>
    </row>
    <row r="3917" spans="1:4" x14ac:dyDescent="0.2">
      <c r="A3917">
        <v>2678</v>
      </c>
      <c r="B3917" s="3" t="s">
        <v>3968</v>
      </c>
      <c r="C3917" s="6">
        <v>-6180.84</v>
      </c>
      <c r="D3917" t="s">
        <v>742</v>
      </c>
    </row>
    <row r="3918" spans="1:4" x14ac:dyDescent="0.2">
      <c r="A3918">
        <v>1526</v>
      </c>
      <c r="B3918" s="3" t="s">
        <v>3969</v>
      </c>
      <c r="C3918" s="5">
        <v>291766.75</v>
      </c>
      <c r="D3918" t="s">
        <v>742</v>
      </c>
    </row>
    <row r="3919" spans="1:4" x14ac:dyDescent="0.2">
      <c r="A3919">
        <v>3807</v>
      </c>
      <c r="B3919" s="3" t="s">
        <v>3970</v>
      </c>
      <c r="C3919" s="5"/>
      <c r="D3919" t="s">
        <v>742</v>
      </c>
    </row>
    <row r="3920" spans="1:4" x14ac:dyDescent="0.2">
      <c r="A3920">
        <v>2641</v>
      </c>
      <c r="B3920" s="3" t="s">
        <v>3971</v>
      </c>
      <c r="C3920" s="5"/>
      <c r="D3920" t="s">
        <v>742</v>
      </c>
    </row>
    <row r="3921" spans="1:4" x14ac:dyDescent="0.2">
      <c r="A3921">
        <v>1857</v>
      </c>
      <c r="B3921" s="3" t="s">
        <v>3972</v>
      </c>
      <c r="C3921" s="5">
        <v>5142.3</v>
      </c>
      <c r="D3921" t="s">
        <v>742</v>
      </c>
    </row>
    <row r="3922" spans="1:4" x14ac:dyDescent="0.2">
      <c r="A3922">
        <v>3585</v>
      </c>
      <c r="B3922" s="3" t="s">
        <v>3973</v>
      </c>
      <c r="C3922" s="5"/>
      <c r="D3922" t="s">
        <v>742</v>
      </c>
    </row>
    <row r="3923" spans="1:4" x14ac:dyDescent="0.2">
      <c r="A3923">
        <v>1560</v>
      </c>
      <c r="B3923" s="3" t="s">
        <v>3974</v>
      </c>
      <c r="C3923" s="5">
        <v>9774.36</v>
      </c>
      <c r="D3923" t="s">
        <v>742</v>
      </c>
    </row>
    <row r="3924" spans="1:4" x14ac:dyDescent="0.2">
      <c r="A3924">
        <v>1123</v>
      </c>
      <c r="B3924" s="3" t="s">
        <v>3975</v>
      </c>
      <c r="C3924" s="5"/>
      <c r="D3924" t="s">
        <v>742</v>
      </c>
    </row>
    <row r="3925" spans="1:4" x14ac:dyDescent="0.2">
      <c r="A3925">
        <v>2077</v>
      </c>
      <c r="B3925" s="3" t="s">
        <v>3976</v>
      </c>
      <c r="C3925" s="6">
        <v>-15180.87</v>
      </c>
      <c r="D3925" t="s">
        <v>742</v>
      </c>
    </row>
    <row r="3926" spans="1:4" x14ac:dyDescent="0.2">
      <c r="A3926">
        <v>2633</v>
      </c>
      <c r="B3926" s="3" t="s">
        <v>3977</v>
      </c>
      <c r="C3926" s="6"/>
      <c r="D3926" t="s">
        <v>742</v>
      </c>
    </row>
    <row r="3927" spans="1:4" x14ac:dyDescent="0.2">
      <c r="A3927">
        <v>2434</v>
      </c>
      <c r="B3927" s="3" t="s">
        <v>3978</v>
      </c>
      <c r="C3927" s="5">
        <v>3547.05</v>
      </c>
      <c r="D3927" t="s">
        <v>742</v>
      </c>
    </row>
    <row r="3928" spans="1:4" x14ac:dyDescent="0.2">
      <c r="A3928">
        <v>4196</v>
      </c>
      <c r="B3928" s="3" t="s">
        <v>3979</v>
      </c>
      <c r="C3928" s="5"/>
      <c r="D3928" t="s">
        <v>742</v>
      </c>
    </row>
    <row r="3929" spans="1:4" x14ac:dyDescent="0.2">
      <c r="A3929">
        <v>5504</v>
      </c>
      <c r="B3929" s="3" t="s">
        <v>3980</v>
      </c>
      <c r="C3929" s="5"/>
      <c r="D3929" t="s">
        <v>742</v>
      </c>
    </row>
    <row r="3930" spans="1:4" x14ac:dyDescent="0.2">
      <c r="A3930">
        <v>2976</v>
      </c>
      <c r="B3930" s="3" t="s">
        <v>3981</v>
      </c>
      <c r="C3930" s="6">
        <v>-8037.6</v>
      </c>
      <c r="D3930" t="s">
        <v>742</v>
      </c>
    </row>
    <row r="3931" spans="1:4" x14ac:dyDescent="0.2">
      <c r="A3931">
        <v>4333</v>
      </c>
      <c r="B3931" s="3" t="s">
        <v>3982</v>
      </c>
      <c r="C3931" s="6">
        <v>-1846.08</v>
      </c>
      <c r="D3931" t="s">
        <v>742</v>
      </c>
    </row>
    <row r="3932" spans="1:4" x14ac:dyDescent="0.2">
      <c r="A3932">
        <v>5505</v>
      </c>
      <c r="B3932" s="3" t="s">
        <v>3983</v>
      </c>
      <c r="C3932" s="6"/>
      <c r="D3932" t="s">
        <v>742</v>
      </c>
    </row>
    <row r="3933" spans="1:4" x14ac:dyDescent="0.2">
      <c r="A3933">
        <v>3525</v>
      </c>
      <c r="B3933" s="3" t="s">
        <v>3984</v>
      </c>
      <c r="C3933" s="5">
        <v>23539.42</v>
      </c>
      <c r="D3933" t="s">
        <v>742</v>
      </c>
    </row>
    <row r="3934" spans="1:4" x14ac:dyDescent="0.2">
      <c r="A3934">
        <v>303</v>
      </c>
      <c r="B3934" s="3" t="s">
        <v>3985</v>
      </c>
      <c r="C3934" s="5">
        <v>12074137.92</v>
      </c>
      <c r="D3934" t="s">
        <v>742</v>
      </c>
    </row>
    <row r="3935" spans="1:4" x14ac:dyDescent="0.2">
      <c r="A3935">
        <v>807</v>
      </c>
      <c r="B3935" s="3" t="s">
        <v>3986</v>
      </c>
      <c r="C3935" s="5">
        <v>1412980</v>
      </c>
      <c r="D3935" t="s">
        <v>742</v>
      </c>
    </row>
    <row r="3936" spans="1:4" x14ac:dyDescent="0.2">
      <c r="A3936">
        <v>2253</v>
      </c>
      <c r="B3936" s="3" t="s">
        <v>3987</v>
      </c>
      <c r="C3936" s="5">
        <v>182751.31</v>
      </c>
      <c r="D3936" t="s">
        <v>742</v>
      </c>
    </row>
    <row r="3937" spans="1:4" x14ac:dyDescent="0.2">
      <c r="A3937">
        <v>396</v>
      </c>
      <c r="B3937" s="3" t="s">
        <v>3988</v>
      </c>
      <c r="C3937" s="5">
        <v>1489095.92</v>
      </c>
      <c r="D3937" t="s">
        <v>742</v>
      </c>
    </row>
    <row r="3938" spans="1:4" x14ac:dyDescent="0.2">
      <c r="A3938">
        <v>3571</v>
      </c>
      <c r="B3938" s="3" t="s">
        <v>3989</v>
      </c>
      <c r="C3938" s="5"/>
      <c r="D3938" t="s">
        <v>742</v>
      </c>
    </row>
    <row r="3939" spans="1:4" x14ac:dyDescent="0.2">
      <c r="A3939">
        <v>1076</v>
      </c>
      <c r="B3939" s="3" t="s">
        <v>3990</v>
      </c>
      <c r="C3939" s="5">
        <v>219082.52</v>
      </c>
      <c r="D3939" t="s">
        <v>742</v>
      </c>
    </row>
    <row r="3940" spans="1:4" x14ac:dyDescent="0.2">
      <c r="A3940">
        <v>3332</v>
      </c>
      <c r="B3940" s="3" t="s">
        <v>3991</v>
      </c>
      <c r="C3940" s="6">
        <v>-199638.56</v>
      </c>
      <c r="D3940" t="s">
        <v>742</v>
      </c>
    </row>
    <row r="3941" spans="1:4" x14ac:dyDescent="0.2">
      <c r="A3941">
        <v>299</v>
      </c>
      <c r="B3941" s="3" t="s">
        <v>3992</v>
      </c>
      <c r="C3941" s="5">
        <v>766426.96</v>
      </c>
      <c r="D3941" t="s">
        <v>742</v>
      </c>
    </row>
    <row r="3942" spans="1:4" x14ac:dyDescent="0.2">
      <c r="A3942">
        <v>4796</v>
      </c>
      <c r="B3942" s="3" t="s">
        <v>3993</v>
      </c>
      <c r="C3942" s="5"/>
      <c r="D3942" t="s">
        <v>742</v>
      </c>
    </row>
    <row r="3943" spans="1:4" x14ac:dyDescent="0.2">
      <c r="A3943">
        <v>1688</v>
      </c>
      <c r="B3943" s="3" t="s">
        <v>3994</v>
      </c>
      <c r="C3943" s="6">
        <v>-40559.120000000003</v>
      </c>
      <c r="D3943" t="s">
        <v>742</v>
      </c>
    </row>
    <row r="3944" spans="1:4" x14ac:dyDescent="0.2">
      <c r="A3944">
        <v>4644</v>
      </c>
      <c r="B3944" s="3" t="s">
        <v>3995</v>
      </c>
      <c r="C3944" s="5">
        <v>961.44</v>
      </c>
      <c r="D3944" t="s">
        <v>742</v>
      </c>
    </row>
    <row r="3945" spans="1:4" x14ac:dyDescent="0.2">
      <c r="A3945">
        <v>2551</v>
      </c>
      <c r="B3945" s="3" t="s">
        <v>3996</v>
      </c>
      <c r="C3945" s="5">
        <v>8591.17</v>
      </c>
      <c r="D3945" t="s">
        <v>742</v>
      </c>
    </row>
    <row r="3946" spans="1:4" x14ac:dyDescent="0.2">
      <c r="A3946">
        <v>4997</v>
      </c>
      <c r="B3946" s="3" t="s">
        <v>3997</v>
      </c>
      <c r="C3946" s="5">
        <v>180.96</v>
      </c>
      <c r="D3946" t="s">
        <v>742</v>
      </c>
    </row>
    <row r="3947" spans="1:4" x14ac:dyDescent="0.2">
      <c r="A3947">
        <v>3533</v>
      </c>
      <c r="B3947" s="3" t="s">
        <v>3998</v>
      </c>
      <c r="C3947" s="6">
        <v>-74.959999999999994</v>
      </c>
      <c r="D3947" t="s">
        <v>742</v>
      </c>
    </row>
    <row r="3948" spans="1:4" x14ac:dyDescent="0.2">
      <c r="A3948">
        <v>4183</v>
      </c>
      <c r="B3948" s="3" t="s">
        <v>3999</v>
      </c>
      <c r="C3948" s="5">
        <v>1268.54</v>
      </c>
      <c r="D3948" t="s">
        <v>742</v>
      </c>
    </row>
    <row r="3949" spans="1:4" x14ac:dyDescent="0.2">
      <c r="A3949">
        <v>4447</v>
      </c>
      <c r="B3949" s="3" t="s">
        <v>4000</v>
      </c>
      <c r="C3949" s="5"/>
      <c r="D3949" t="s">
        <v>742</v>
      </c>
    </row>
    <row r="3950" spans="1:4" x14ac:dyDescent="0.2">
      <c r="A3950">
        <v>3788</v>
      </c>
      <c r="B3950" s="3" t="s">
        <v>4001</v>
      </c>
      <c r="C3950" s="5">
        <v>3508.08</v>
      </c>
      <c r="D3950" t="s">
        <v>742</v>
      </c>
    </row>
    <row r="3951" spans="1:4" x14ac:dyDescent="0.2">
      <c r="A3951">
        <v>3139</v>
      </c>
      <c r="B3951" s="3" t="s">
        <v>4002</v>
      </c>
      <c r="C3951" s="6">
        <v>-531328.84</v>
      </c>
      <c r="D3951" t="s">
        <v>742</v>
      </c>
    </row>
    <row r="3952" spans="1:4" x14ac:dyDescent="0.2">
      <c r="A3952">
        <v>802</v>
      </c>
      <c r="B3952" s="3" t="s">
        <v>4003</v>
      </c>
      <c r="C3952" s="6">
        <v>-156215.18</v>
      </c>
      <c r="D3952" t="s">
        <v>742</v>
      </c>
    </row>
    <row r="3953" spans="1:4" x14ac:dyDescent="0.2">
      <c r="A3953">
        <v>5506</v>
      </c>
      <c r="B3953" s="3" t="s">
        <v>4004</v>
      </c>
      <c r="C3953" s="6">
        <v>-7600</v>
      </c>
      <c r="D3953" t="s">
        <v>742</v>
      </c>
    </row>
    <row r="3954" spans="1:4" x14ac:dyDescent="0.2">
      <c r="A3954">
        <v>3838</v>
      </c>
      <c r="B3954" s="3" t="s">
        <v>4005</v>
      </c>
      <c r="C3954" s="6">
        <v>-17806</v>
      </c>
      <c r="D3954" t="s">
        <v>742</v>
      </c>
    </row>
    <row r="3955" spans="1:4" x14ac:dyDescent="0.2">
      <c r="A3955">
        <v>3209</v>
      </c>
      <c r="B3955" s="3" t="s">
        <v>4006</v>
      </c>
      <c r="C3955" s="5">
        <v>899.25</v>
      </c>
      <c r="D3955" t="s">
        <v>742</v>
      </c>
    </row>
    <row r="3956" spans="1:4" x14ac:dyDescent="0.2">
      <c r="A3956">
        <v>4882</v>
      </c>
      <c r="B3956" s="3" t="s">
        <v>4007</v>
      </c>
      <c r="C3956" s="5">
        <v>405.13</v>
      </c>
      <c r="D3956" t="s">
        <v>742</v>
      </c>
    </row>
    <row r="3957" spans="1:4" x14ac:dyDescent="0.2">
      <c r="A3957">
        <v>1249</v>
      </c>
      <c r="B3957" s="3" t="s">
        <v>4008</v>
      </c>
      <c r="C3957" s="5">
        <v>89491.05</v>
      </c>
      <c r="D3957" t="s">
        <v>742</v>
      </c>
    </row>
    <row r="3958" spans="1:4" x14ac:dyDescent="0.2">
      <c r="A3958">
        <v>2129</v>
      </c>
      <c r="B3958" s="3" t="s">
        <v>4009</v>
      </c>
      <c r="C3958" s="5">
        <v>148132.67000000001</v>
      </c>
      <c r="D3958" t="s">
        <v>742</v>
      </c>
    </row>
    <row r="3959" spans="1:4" x14ac:dyDescent="0.2">
      <c r="A3959">
        <v>3170</v>
      </c>
      <c r="B3959" s="3" t="s">
        <v>4010</v>
      </c>
      <c r="C3959" s="5">
        <v>3674.76</v>
      </c>
      <c r="D3959" t="s">
        <v>742</v>
      </c>
    </row>
    <row r="3960" spans="1:4" x14ac:dyDescent="0.2">
      <c r="A3960">
        <v>1030</v>
      </c>
      <c r="B3960" s="3" t="s">
        <v>4011</v>
      </c>
      <c r="C3960" s="6">
        <v>-2373126.66</v>
      </c>
      <c r="D3960" t="s">
        <v>742</v>
      </c>
    </row>
    <row r="3961" spans="1:4" x14ac:dyDescent="0.2">
      <c r="A3961">
        <v>4849</v>
      </c>
      <c r="B3961" s="3" t="s">
        <v>4012</v>
      </c>
      <c r="C3961" s="5">
        <v>446.88</v>
      </c>
      <c r="D3961" t="s">
        <v>742</v>
      </c>
    </row>
    <row r="3962" spans="1:4" x14ac:dyDescent="0.2">
      <c r="A3962">
        <v>1141</v>
      </c>
      <c r="B3962" s="3" t="s">
        <v>4013</v>
      </c>
      <c r="C3962" s="6">
        <v>-1290909.92</v>
      </c>
      <c r="D3962" t="s">
        <v>742</v>
      </c>
    </row>
    <row r="3963" spans="1:4" x14ac:dyDescent="0.2">
      <c r="A3963">
        <v>4118</v>
      </c>
      <c r="B3963" s="3" t="s">
        <v>4014</v>
      </c>
      <c r="C3963" s="6">
        <v>-11396.7</v>
      </c>
      <c r="D3963" t="s">
        <v>742</v>
      </c>
    </row>
    <row r="3964" spans="1:4" x14ac:dyDescent="0.2">
      <c r="A3964">
        <v>4715</v>
      </c>
      <c r="B3964" s="3" t="s">
        <v>4015</v>
      </c>
      <c r="C3964" s="5">
        <v>752.7</v>
      </c>
      <c r="D3964" t="s">
        <v>742</v>
      </c>
    </row>
    <row r="3965" spans="1:4" x14ac:dyDescent="0.2">
      <c r="A3965">
        <v>5507</v>
      </c>
      <c r="B3965" s="3" t="s">
        <v>4016</v>
      </c>
      <c r="C3965" s="5"/>
      <c r="D3965" t="s">
        <v>742</v>
      </c>
    </row>
    <row r="3966" spans="1:4" x14ac:dyDescent="0.2">
      <c r="A3966">
        <v>718</v>
      </c>
      <c r="B3966" s="3" t="s">
        <v>4017</v>
      </c>
      <c r="C3966" s="5">
        <v>261055.74</v>
      </c>
      <c r="D3966" t="s">
        <v>742</v>
      </c>
    </row>
    <row r="3967" spans="1:4" x14ac:dyDescent="0.2">
      <c r="A3967">
        <v>2142</v>
      </c>
      <c r="B3967" s="3" t="s">
        <v>4018</v>
      </c>
      <c r="C3967" s="5">
        <v>190342.8</v>
      </c>
      <c r="D3967" t="s">
        <v>742</v>
      </c>
    </row>
    <row r="3968" spans="1:4" x14ac:dyDescent="0.2">
      <c r="A3968">
        <v>4459</v>
      </c>
      <c r="B3968" s="3" t="s">
        <v>4019</v>
      </c>
      <c r="C3968" s="5">
        <v>1950.52</v>
      </c>
      <c r="D3968" t="s">
        <v>742</v>
      </c>
    </row>
    <row r="3969" spans="1:4" x14ac:dyDescent="0.2">
      <c r="A3969">
        <v>2616</v>
      </c>
      <c r="B3969" s="3" t="s">
        <v>4020</v>
      </c>
      <c r="C3969" s="5">
        <v>103030.2</v>
      </c>
      <c r="D3969" t="s">
        <v>742</v>
      </c>
    </row>
    <row r="3970" spans="1:4" x14ac:dyDescent="0.2">
      <c r="A3970">
        <v>550</v>
      </c>
      <c r="B3970" s="3" t="s">
        <v>4021</v>
      </c>
      <c r="C3970" s="5">
        <v>87614.28</v>
      </c>
      <c r="D3970" t="s">
        <v>742</v>
      </c>
    </row>
    <row r="3971" spans="1:4" x14ac:dyDescent="0.2">
      <c r="A3971">
        <v>4713</v>
      </c>
      <c r="B3971" s="3" t="s">
        <v>4022</v>
      </c>
      <c r="C3971" s="6">
        <v>-4787.53</v>
      </c>
      <c r="D3971" t="s">
        <v>742</v>
      </c>
    </row>
    <row r="3972" spans="1:4" x14ac:dyDescent="0.2">
      <c r="A3972">
        <v>1453</v>
      </c>
      <c r="B3972" s="3" t="s">
        <v>4023</v>
      </c>
      <c r="C3972" s="5">
        <v>285522.40000000002</v>
      </c>
      <c r="D3972" t="s">
        <v>742</v>
      </c>
    </row>
    <row r="3973" spans="1:4" x14ac:dyDescent="0.2">
      <c r="A3973">
        <v>1115</v>
      </c>
      <c r="B3973" s="3" t="s">
        <v>4024</v>
      </c>
      <c r="C3973" s="5">
        <v>587.1</v>
      </c>
      <c r="D3973" t="s">
        <v>742</v>
      </c>
    </row>
    <row r="3974" spans="1:4" x14ac:dyDescent="0.2">
      <c r="A3974">
        <v>3832</v>
      </c>
      <c r="B3974" s="3" t="s">
        <v>4025</v>
      </c>
      <c r="C3974" s="6">
        <v>-3929.8</v>
      </c>
      <c r="D3974" t="s">
        <v>742</v>
      </c>
    </row>
    <row r="3975" spans="1:4" x14ac:dyDescent="0.2">
      <c r="A3975">
        <v>4516</v>
      </c>
      <c r="B3975" s="3" t="s">
        <v>4026</v>
      </c>
      <c r="C3975" s="6">
        <v>-242</v>
      </c>
      <c r="D3975" t="s">
        <v>742</v>
      </c>
    </row>
    <row r="3976" spans="1:4" x14ac:dyDescent="0.2">
      <c r="A3976">
        <v>4653</v>
      </c>
      <c r="B3976" s="3" t="s">
        <v>4027</v>
      </c>
      <c r="C3976" s="5">
        <v>924.14</v>
      </c>
      <c r="D3976" t="s">
        <v>742</v>
      </c>
    </row>
    <row r="3977" spans="1:4" x14ac:dyDescent="0.2">
      <c r="A3977">
        <v>4955</v>
      </c>
      <c r="B3977" s="3" t="s">
        <v>4028</v>
      </c>
      <c r="C3977" s="5"/>
      <c r="D3977" t="s">
        <v>742</v>
      </c>
    </row>
    <row r="3978" spans="1:4" x14ac:dyDescent="0.2">
      <c r="A3978">
        <v>4194</v>
      </c>
      <c r="B3978" s="3" t="s">
        <v>4029</v>
      </c>
      <c r="C3978" s="5">
        <v>186.48</v>
      </c>
      <c r="D3978" t="s">
        <v>742</v>
      </c>
    </row>
    <row r="3979" spans="1:4" x14ac:dyDescent="0.2">
      <c r="A3979">
        <v>1344</v>
      </c>
      <c r="B3979" s="3" t="s">
        <v>4030</v>
      </c>
      <c r="C3979" s="5">
        <v>1705.78</v>
      </c>
      <c r="D3979" t="s">
        <v>742</v>
      </c>
    </row>
    <row r="3980" spans="1:4" x14ac:dyDescent="0.2">
      <c r="A3980">
        <v>2246</v>
      </c>
      <c r="B3980" s="3" t="s">
        <v>4031</v>
      </c>
      <c r="C3980" s="5">
        <v>729.64</v>
      </c>
      <c r="D3980" t="s">
        <v>742</v>
      </c>
    </row>
    <row r="3981" spans="1:4" x14ac:dyDescent="0.2">
      <c r="A3981">
        <v>1806</v>
      </c>
      <c r="B3981" s="3" t="s">
        <v>4032</v>
      </c>
      <c r="C3981" s="5">
        <v>135963.96</v>
      </c>
      <c r="D3981" t="s">
        <v>742</v>
      </c>
    </row>
    <row r="3982" spans="1:4" x14ac:dyDescent="0.2">
      <c r="A3982">
        <v>2624</v>
      </c>
      <c r="B3982" s="3" t="s">
        <v>4033</v>
      </c>
      <c r="C3982" s="5">
        <v>43990.86</v>
      </c>
      <c r="D3982" t="s">
        <v>742</v>
      </c>
    </row>
    <row r="3983" spans="1:4" x14ac:dyDescent="0.2">
      <c r="A3983">
        <v>1041</v>
      </c>
      <c r="B3983" s="3" t="s">
        <v>4034</v>
      </c>
      <c r="C3983" s="6">
        <v>-344056.32000000001</v>
      </c>
      <c r="D3983" t="s">
        <v>742</v>
      </c>
    </row>
    <row r="3984" spans="1:4" x14ac:dyDescent="0.2">
      <c r="A3984">
        <v>602</v>
      </c>
      <c r="B3984" s="3" t="s">
        <v>4035</v>
      </c>
      <c r="C3984" s="6">
        <v>-139652.54999999999</v>
      </c>
      <c r="D3984" t="s">
        <v>742</v>
      </c>
    </row>
    <row r="3985" spans="1:4" x14ac:dyDescent="0.2">
      <c r="A3985">
        <v>1809</v>
      </c>
      <c r="B3985" s="3" t="s">
        <v>4036</v>
      </c>
      <c r="C3985" s="5">
        <v>351657.34</v>
      </c>
      <c r="D3985" t="s">
        <v>742</v>
      </c>
    </row>
    <row r="3986" spans="1:4" x14ac:dyDescent="0.2">
      <c r="A3986">
        <v>2177</v>
      </c>
      <c r="B3986" s="3" t="s">
        <v>4037</v>
      </c>
      <c r="C3986" s="5">
        <v>144307.95000000001</v>
      </c>
      <c r="D3986" t="s">
        <v>742</v>
      </c>
    </row>
    <row r="3987" spans="1:4" x14ac:dyDescent="0.2">
      <c r="A3987">
        <v>4768</v>
      </c>
      <c r="B3987" s="3" t="s">
        <v>4038</v>
      </c>
      <c r="C3987" s="5">
        <v>608.29999999999995</v>
      </c>
      <c r="D3987" t="s">
        <v>742</v>
      </c>
    </row>
    <row r="3988" spans="1:4" x14ac:dyDescent="0.2">
      <c r="A3988">
        <v>1262</v>
      </c>
      <c r="B3988" s="3" t="s">
        <v>4039</v>
      </c>
      <c r="C3988" s="5">
        <v>11832</v>
      </c>
      <c r="D3988" t="s">
        <v>742</v>
      </c>
    </row>
    <row r="3989" spans="1:4" x14ac:dyDescent="0.2">
      <c r="A3989">
        <v>1188</v>
      </c>
      <c r="B3989" s="3" t="s">
        <v>4040</v>
      </c>
      <c r="C3989" s="5">
        <v>125860.91</v>
      </c>
      <c r="D3989" t="s">
        <v>742</v>
      </c>
    </row>
    <row r="3990" spans="1:4" x14ac:dyDescent="0.2">
      <c r="A3990">
        <v>4182</v>
      </c>
      <c r="B3990" s="3" t="s">
        <v>4041</v>
      </c>
      <c r="C3990" s="5">
        <v>4760.4799999999996</v>
      </c>
      <c r="D3990" t="s">
        <v>742</v>
      </c>
    </row>
    <row r="3991" spans="1:4" x14ac:dyDescent="0.2">
      <c r="A3991">
        <v>1606</v>
      </c>
      <c r="B3991" s="3" t="s">
        <v>4042</v>
      </c>
      <c r="C3991" s="5">
        <v>76774.5</v>
      </c>
      <c r="D3991" t="s">
        <v>742</v>
      </c>
    </row>
    <row r="3992" spans="1:4" x14ac:dyDescent="0.2">
      <c r="A3992">
        <v>2794</v>
      </c>
      <c r="B3992" s="3" t="s">
        <v>4043</v>
      </c>
      <c r="C3992" s="5">
        <v>14947.83</v>
      </c>
      <c r="D3992" t="s">
        <v>742</v>
      </c>
    </row>
    <row r="3993" spans="1:4" x14ac:dyDescent="0.2">
      <c r="A3993">
        <v>4792</v>
      </c>
      <c r="B3993" s="3" t="s">
        <v>4044</v>
      </c>
      <c r="C3993" s="5"/>
      <c r="D3993" t="s">
        <v>742</v>
      </c>
    </row>
    <row r="3994" spans="1:4" x14ac:dyDescent="0.2">
      <c r="A3994">
        <v>5051</v>
      </c>
      <c r="B3994" s="3" t="s">
        <v>4045</v>
      </c>
      <c r="C3994" s="5"/>
      <c r="D3994" t="s">
        <v>742</v>
      </c>
    </row>
    <row r="3995" spans="1:4" x14ac:dyDescent="0.2">
      <c r="A3995">
        <v>1228</v>
      </c>
      <c r="B3995" s="3" t="s">
        <v>4046</v>
      </c>
      <c r="C3995" s="5">
        <v>49909.5</v>
      </c>
      <c r="D3995" t="s">
        <v>742</v>
      </c>
    </row>
    <row r="3996" spans="1:4" x14ac:dyDescent="0.2">
      <c r="A3996">
        <v>147</v>
      </c>
      <c r="B3996" s="3" t="s">
        <v>4047</v>
      </c>
      <c r="C3996" s="6">
        <v>-3580195.71</v>
      </c>
      <c r="D3996" t="s">
        <v>742</v>
      </c>
    </row>
    <row r="3997" spans="1:4" x14ac:dyDescent="0.2">
      <c r="A3997">
        <v>3673</v>
      </c>
      <c r="B3997" s="3" t="s">
        <v>4048</v>
      </c>
      <c r="C3997" s="5">
        <v>3329.48</v>
      </c>
      <c r="D3997" t="s">
        <v>742</v>
      </c>
    </row>
    <row r="3998" spans="1:4" x14ac:dyDescent="0.2">
      <c r="A3998">
        <v>4032</v>
      </c>
      <c r="B3998" s="3" t="s">
        <v>4049</v>
      </c>
      <c r="C3998" s="5">
        <v>7015.56</v>
      </c>
      <c r="D3998" t="s">
        <v>742</v>
      </c>
    </row>
    <row r="3999" spans="1:4" x14ac:dyDescent="0.2">
      <c r="A3999">
        <v>1665</v>
      </c>
      <c r="B3999" s="3" t="s">
        <v>4050</v>
      </c>
      <c r="C3999" s="5">
        <v>260426.1</v>
      </c>
      <c r="D3999" t="s">
        <v>742</v>
      </c>
    </row>
    <row r="4000" spans="1:4" x14ac:dyDescent="0.2">
      <c r="A4000">
        <v>5040</v>
      </c>
      <c r="B4000" s="3" t="s">
        <v>4051</v>
      </c>
      <c r="C4000" s="5">
        <v>29.79</v>
      </c>
      <c r="D4000" t="s">
        <v>742</v>
      </c>
    </row>
    <row r="4001" spans="1:4" x14ac:dyDescent="0.2">
      <c r="A4001">
        <v>3483</v>
      </c>
      <c r="B4001" s="3" t="s">
        <v>4052</v>
      </c>
      <c r="C4001" s="5">
        <v>1051.28</v>
      </c>
      <c r="D4001" t="s">
        <v>742</v>
      </c>
    </row>
    <row r="4002" spans="1:4" x14ac:dyDescent="0.2">
      <c r="A4002">
        <v>3642</v>
      </c>
      <c r="B4002" s="3" t="s">
        <v>4053</v>
      </c>
      <c r="C4002" s="6">
        <v>-10689.8</v>
      </c>
      <c r="D4002" t="s">
        <v>742</v>
      </c>
    </row>
    <row r="4003" spans="1:4" x14ac:dyDescent="0.2">
      <c r="A4003">
        <v>2950</v>
      </c>
      <c r="B4003" s="3" t="s">
        <v>4054</v>
      </c>
      <c r="C4003" s="6">
        <v>-35499.93</v>
      </c>
      <c r="D4003" t="s">
        <v>742</v>
      </c>
    </row>
    <row r="4004" spans="1:4" x14ac:dyDescent="0.2">
      <c r="A4004">
        <v>5510</v>
      </c>
      <c r="B4004" s="3" t="s">
        <v>4055</v>
      </c>
      <c r="C4004" s="6"/>
      <c r="D4004" t="s">
        <v>742</v>
      </c>
    </row>
    <row r="4005" spans="1:4" x14ac:dyDescent="0.2">
      <c r="A4005">
        <v>4519</v>
      </c>
      <c r="B4005" s="3" t="s">
        <v>4056</v>
      </c>
      <c r="C4005" s="5">
        <v>1563.75</v>
      </c>
      <c r="D4005" t="s">
        <v>742</v>
      </c>
    </row>
    <row r="4006" spans="1:4" x14ac:dyDescent="0.2">
      <c r="A4006">
        <v>4141</v>
      </c>
      <c r="B4006" s="3" t="s">
        <v>4057</v>
      </c>
      <c r="C4006" s="5">
        <v>2079</v>
      </c>
      <c r="D4006" t="s">
        <v>742</v>
      </c>
    </row>
    <row r="4007" spans="1:4" x14ac:dyDescent="0.2">
      <c r="A4007">
        <v>2308</v>
      </c>
      <c r="B4007" s="3" t="s">
        <v>4058</v>
      </c>
      <c r="C4007" s="5">
        <v>14332.71</v>
      </c>
      <c r="D4007" t="s">
        <v>742</v>
      </c>
    </row>
    <row r="4008" spans="1:4" x14ac:dyDescent="0.2">
      <c r="A4008">
        <v>2873</v>
      </c>
      <c r="B4008" s="3" t="s">
        <v>4059</v>
      </c>
      <c r="C4008" s="5"/>
      <c r="D4008" t="s">
        <v>742</v>
      </c>
    </row>
    <row r="4009" spans="1:4" x14ac:dyDescent="0.2">
      <c r="A4009">
        <v>4491</v>
      </c>
      <c r="B4009" s="3" t="s">
        <v>4060</v>
      </c>
      <c r="C4009" s="5">
        <v>1725.24</v>
      </c>
      <c r="D4009" t="s">
        <v>742</v>
      </c>
    </row>
    <row r="4010" spans="1:4" x14ac:dyDescent="0.2">
      <c r="A4010">
        <v>1458</v>
      </c>
      <c r="B4010" s="3" t="s">
        <v>4061</v>
      </c>
      <c r="C4010" s="5">
        <v>49736.959999999999</v>
      </c>
      <c r="D4010" t="s">
        <v>742</v>
      </c>
    </row>
    <row r="4011" spans="1:4" x14ac:dyDescent="0.2">
      <c r="A4011">
        <v>1843</v>
      </c>
      <c r="B4011" s="3" t="s">
        <v>4062</v>
      </c>
      <c r="C4011" s="6">
        <v>-65608.399999999994</v>
      </c>
      <c r="D4011" t="s">
        <v>742</v>
      </c>
    </row>
    <row r="4012" spans="1:4" x14ac:dyDescent="0.2">
      <c r="A4012">
        <v>4106</v>
      </c>
      <c r="B4012" s="3" t="s">
        <v>4063</v>
      </c>
      <c r="C4012" s="6">
        <v>-11272.68</v>
      </c>
      <c r="D4012" t="s">
        <v>742</v>
      </c>
    </row>
    <row r="4013" spans="1:4" x14ac:dyDescent="0.2">
      <c r="A4013">
        <v>4870</v>
      </c>
      <c r="B4013" s="3" t="s">
        <v>4064</v>
      </c>
      <c r="C4013" s="6"/>
      <c r="D4013" t="s">
        <v>742</v>
      </c>
    </row>
    <row r="4014" spans="1:4" x14ac:dyDescent="0.2">
      <c r="A4014">
        <v>4783</v>
      </c>
      <c r="B4014" s="3" t="s">
        <v>4065</v>
      </c>
      <c r="C4014" s="5">
        <v>582.75</v>
      </c>
      <c r="D4014" t="s">
        <v>742</v>
      </c>
    </row>
    <row r="4015" spans="1:4" x14ac:dyDescent="0.2">
      <c r="A4015">
        <v>2332</v>
      </c>
      <c r="B4015" s="3" t="s">
        <v>4066</v>
      </c>
      <c r="C4015" s="5">
        <v>50410.59</v>
      </c>
      <c r="D4015" t="s">
        <v>742</v>
      </c>
    </row>
    <row r="4016" spans="1:4" x14ac:dyDescent="0.2">
      <c r="A4016">
        <v>3291</v>
      </c>
      <c r="B4016" s="3" t="s">
        <v>4067</v>
      </c>
      <c r="C4016" s="5">
        <v>12423.6</v>
      </c>
      <c r="D4016" t="s">
        <v>742</v>
      </c>
    </row>
    <row r="4017" spans="1:4" x14ac:dyDescent="0.2">
      <c r="A4017">
        <v>2838</v>
      </c>
      <c r="B4017" s="3" t="s">
        <v>4068</v>
      </c>
      <c r="C4017" s="6">
        <v>-148029.23000000001</v>
      </c>
      <c r="D4017" t="s">
        <v>742</v>
      </c>
    </row>
    <row r="4018" spans="1:4" x14ac:dyDescent="0.2">
      <c r="A4018">
        <v>4999</v>
      </c>
      <c r="B4018" s="3" t="s">
        <v>4069</v>
      </c>
      <c r="C4018" s="5">
        <v>166.09</v>
      </c>
      <c r="D4018" t="s">
        <v>742</v>
      </c>
    </row>
    <row r="4019" spans="1:4" x14ac:dyDescent="0.2">
      <c r="A4019">
        <v>3288</v>
      </c>
      <c r="B4019" s="3" t="s">
        <v>4070</v>
      </c>
      <c r="C4019" s="5"/>
      <c r="D4019" t="s">
        <v>742</v>
      </c>
    </row>
    <row r="4020" spans="1:4" x14ac:dyDescent="0.2">
      <c r="A4020">
        <v>4281</v>
      </c>
      <c r="B4020" s="3" t="s">
        <v>4071</v>
      </c>
      <c r="C4020" s="5">
        <v>3509.2</v>
      </c>
      <c r="D4020" t="s">
        <v>742</v>
      </c>
    </row>
    <row r="4021" spans="1:4" x14ac:dyDescent="0.2">
      <c r="A4021">
        <v>4951</v>
      </c>
      <c r="B4021" s="3" t="s">
        <v>4072</v>
      </c>
      <c r="C4021" s="5">
        <v>294.72000000000003</v>
      </c>
      <c r="D4021" t="s">
        <v>742</v>
      </c>
    </row>
    <row r="4022" spans="1:4" x14ac:dyDescent="0.2">
      <c r="A4022">
        <v>2042</v>
      </c>
      <c r="B4022" s="3" t="s">
        <v>4073</v>
      </c>
      <c r="C4022" s="5">
        <v>53502.26</v>
      </c>
      <c r="D4022" t="s">
        <v>742</v>
      </c>
    </row>
    <row r="4023" spans="1:4" x14ac:dyDescent="0.2">
      <c r="A4023">
        <v>1234</v>
      </c>
      <c r="B4023" s="3" t="s">
        <v>4074</v>
      </c>
      <c r="C4023" s="6">
        <v>-50839.43</v>
      </c>
      <c r="D4023" t="s">
        <v>742</v>
      </c>
    </row>
    <row r="4024" spans="1:4" x14ac:dyDescent="0.2">
      <c r="A4024">
        <v>1641</v>
      </c>
      <c r="B4024" s="3" t="s">
        <v>4075</v>
      </c>
      <c r="C4024" s="6">
        <v>-20729.8</v>
      </c>
      <c r="D4024" t="s">
        <v>742</v>
      </c>
    </row>
    <row r="4025" spans="1:4" x14ac:dyDescent="0.2">
      <c r="A4025">
        <v>3579</v>
      </c>
      <c r="B4025" s="3" t="s">
        <v>4076</v>
      </c>
      <c r="C4025" s="6">
        <v>-23421.94</v>
      </c>
      <c r="D4025" t="s">
        <v>742</v>
      </c>
    </row>
    <row r="4026" spans="1:4" x14ac:dyDescent="0.2">
      <c r="A4026">
        <v>3406</v>
      </c>
      <c r="B4026" s="3" t="s">
        <v>4077</v>
      </c>
      <c r="C4026" s="6"/>
      <c r="D4026" t="s">
        <v>742</v>
      </c>
    </row>
    <row r="4027" spans="1:4" x14ac:dyDescent="0.2">
      <c r="A4027">
        <v>4229</v>
      </c>
      <c r="B4027" s="3" t="s">
        <v>4078</v>
      </c>
      <c r="C4027" s="6">
        <v>-1272.3599999999999</v>
      </c>
      <c r="D4027" t="s">
        <v>742</v>
      </c>
    </row>
    <row r="4028" spans="1:4" x14ac:dyDescent="0.2">
      <c r="A4028">
        <v>5511</v>
      </c>
      <c r="B4028" s="3" t="s">
        <v>4079</v>
      </c>
      <c r="C4028" s="6"/>
      <c r="D4028" t="s">
        <v>742</v>
      </c>
    </row>
    <row r="4029" spans="1:4" x14ac:dyDescent="0.2">
      <c r="A4029">
        <v>448</v>
      </c>
      <c r="B4029" s="3" t="s">
        <v>4080</v>
      </c>
      <c r="C4029" s="5">
        <v>1542301.2</v>
      </c>
      <c r="D4029" t="s">
        <v>742</v>
      </c>
    </row>
    <row r="4030" spans="1:4" x14ac:dyDescent="0.2">
      <c r="A4030">
        <v>887</v>
      </c>
      <c r="B4030" s="3" t="s">
        <v>4081</v>
      </c>
      <c r="C4030" s="5">
        <v>211596.32</v>
      </c>
      <c r="D4030" t="s">
        <v>742</v>
      </c>
    </row>
    <row r="4031" spans="1:4" x14ac:dyDescent="0.2">
      <c r="A4031">
        <v>1933</v>
      </c>
      <c r="B4031" s="3" t="s">
        <v>4082</v>
      </c>
      <c r="C4031" s="6">
        <v>-3382.82</v>
      </c>
      <c r="D4031" t="s">
        <v>742</v>
      </c>
    </row>
    <row r="4032" spans="1:4" x14ac:dyDescent="0.2">
      <c r="A4032">
        <v>722</v>
      </c>
      <c r="B4032" s="3" t="s">
        <v>4083</v>
      </c>
      <c r="C4032" s="5">
        <v>8278.5400000000009</v>
      </c>
      <c r="D4032" t="s">
        <v>742</v>
      </c>
    </row>
    <row r="4033" spans="1:4" x14ac:dyDescent="0.2">
      <c r="A4033">
        <v>4190</v>
      </c>
      <c r="B4033" s="3" t="s">
        <v>4084</v>
      </c>
      <c r="C4033" s="6">
        <v>-1517.5</v>
      </c>
      <c r="D4033" t="s">
        <v>742</v>
      </c>
    </row>
    <row r="4034" spans="1:4" x14ac:dyDescent="0.2">
      <c r="A4034">
        <v>4589</v>
      </c>
      <c r="B4034" s="3" t="s">
        <v>4085</v>
      </c>
      <c r="C4034" s="5">
        <v>1194.83</v>
      </c>
      <c r="D4034" t="s">
        <v>742</v>
      </c>
    </row>
    <row r="4035" spans="1:4" x14ac:dyDescent="0.2">
      <c r="A4035">
        <v>3242</v>
      </c>
      <c r="B4035" s="3" t="s">
        <v>4086</v>
      </c>
      <c r="C4035" s="6">
        <v>-31639.08</v>
      </c>
      <c r="D4035" t="s">
        <v>742</v>
      </c>
    </row>
    <row r="4036" spans="1:4" x14ac:dyDescent="0.2">
      <c r="A4036">
        <v>2837</v>
      </c>
      <c r="B4036" s="3" t="s">
        <v>4087</v>
      </c>
      <c r="C4036" s="6">
        <v>-699.36</v>
      </c>
      <c r="D4036" t="s">
        <v>742</v>
      </c>
    </row>
    <row r="4037" spans="1:4" x14ac:dyDescent="0.2">
      <c r="A4037">
        <v>4975</v>
      </c>
      <c r="B4037" s="3" t="s">
        <v>4088</v>
      </c>
      <c r="C4037" s="5">
        <v>219.88</v>
      </c>
      <c r="D4037" t="s">
        <v>742</v>
      </c>
    </row>
    <row r="4038" spans="1:4" x14ac:dyDescent="0.2">
      <c r="A4038">
        <v>5513</v>
      </c>
      <c r="B4038" s="3" t="s">
        <v>4089</v>
      </c>
      <c r="C4038" s="5"/>
      <c r="D4038" t="s">
        <v>742</v>
      </c>
    </row>
    <row r="4039" spans="1:4" x14ac:dyDescent="0.2">
      <c r="A4039">
        <v>5514</v>
      </c>
      <c r="B4039" s="3" t="s">
        <v>4090</v>
      </c>
      <c r="C4039" s="6">
        <v>-3060</v>
      </c>
      <c r="D4039" t="s">
        <v>742</v>
      </c>
    </row>
    <row r="4040" spans="1:4" x14ac:dyDescent="0.2">
      <c r="A4040">
        <v>5515</v>
      </c>
      <c r="B4040" s="3" t="s">
        <v>4091</v>
      </c>
      <c r="C4040" s="6"/>
      <c r="D4040" t="s">
        <v>742</v>
      </c>
    </row>
    <row r="4041" spans="1:4" x14ac:dyDescent="0.2">
      <c r="A4041">
        <v>3767</v>
      </c>
      <c r="B4041" s="3" t="s">
        <v>4092</v>
      </c>
      <c r="C4041" s="5">
        <v>11364.92</v>
      </c>
      <c r="D4041" t="s">
        <v>742</v>
      </c>
    </row>
    <row r="4042" spans="1:4" x14ac:dyDescent="0.2">
      <c r="A4042">
        <v>621</v>
      </c>
      <c r="B4042" s="3" t="s">
        <v>4093</v>
      </c>
      <c r="C4042" s="5">
        <v>97727.5</v>
      </c>
      <c r="D4042" t="s">
        <v>742</v>
      </c>
    </row>
    <row r="4043" spans="1:4" x14ac:dyDescent="0.2">
      <c r="A4043">
        <v>2303</v>
      </c>
      <c r="B4043" s="3" t="s">
        <v>4094</v>
      </c>
      <c r="C4043" s="5">
        <v>1853.3</v>
      </c>
      <c r="D4043" t="s">
        <v>742</v>
      </c>
    </row>
    <row r="4044" spans="1:4" x14ac:dyDescent="0.2">
      <c r="A4044">
        <v>5516</v>
      </c>
      <c r="B4044" s="3" t="s">
        <v>4095</v>
      </c>
      <c r="C4044" s="6">
        <v>-525</v>
      </c>
      <c r="D4044" t="s">
        <v>742</v>
      </c>
    </row>
    <row r="4045" spans="1:4" x14ac:dyDescent="0.2">
      <c r="A4045">
        <v>5517</v>
      </c>
      <c r="B4045" s="3" t="s">
        <v>4096</v>
      </c>
      <c r="C4045" s="6">
        <v>-6640</v>
      </c>
      <c r="D4045" t="s">
        <v>742</v>
      </c>
    </row>
    <row r="4046" spans="1:4" x14ac:dyDescent="0.2">
      <c r="A4046">
        <v>189</v>
      </c>
      <c r="B4046" s="3" t="s">
        <v>4097</v>
      </c>
      <c r="C4046" s="5">
        <v>6114876.2400000002</v>
      </c>
      <c r="D4046" t="s">
        <v>742</v>
      </c>
    </row>
    <row r="4047" spans="1:4" x14ac:dyDescent="0.2">
      <c r="A4047">
        <v>667</v>
      </c>
      <c r="B4047" s="3" t="s">
        <v>4098</v>
      </c>
      <c r="C4047" s="5">
        <v>351060.39</v>
      </c>
      <c r="D4047" t="s">
        <v>742</v>
      </c>
    </row>
    <row r="4048" spans="1:4" x14ac:dyDescent="0.2">
      <c r="A4048">
        <v>477</v>
      </c>
      <c r="B4048" s="3" t="s">
        <v>4099</v>
      </c>
      <c r="C4048" s="5">
        <v>852941.62</v>
      </c>
      <c r="D4048" t="s">
        <v>742</v>
      </c>
    </row>
    <row r="4049" spans="1:4" x14ac:dyDescent="0.2">
      <c r="A4049">
        <v>4893</v>
      </c>
      <c r="B4049" s="3" t="s">
        <v>4100</v>
      </c>
      <c r="C4049" s="5">
        <v>387.84</v>
      </c>
      <c r="D4049" t="s">
        <v>742</v>
      </c>
    </row>
    <row r="4050" spans="1:4" x14ac:dyDescent="0.2">
      <c r="A4050">
        <v>2929</v>
      </c>
      <c r="B4050" s="3" t="s">
        <v>4101</v>
      </c>
      <c r="C4050" s="5">
        <v>22403.87</v>
      </c>
      <c r="D4050" t="s">
        <v>742</v>
      </c>
    </row>
    <row r="4051" spans="1:4" x14ac:dyDescent="0.2">
      <c r="A4051">
        <v>3955</v>
      </c>
      <c r="B4051" s="3" t="s">
        <v>4102</v>
      </c>
      <c r="C4051" s="5"/>
      <c r="D4051" t="s">
        <v>742</v>
      </c>
    </row>
    <row r="4052" spans="1:4" x14ac:dyDescent="0.2">
      <c r="A4052">
        <v>4655</v>
      </c>
      <c r="B4052" s="3" t="s">
        <v>4103</v>
      </c>
      <c r="C4052" s="5">
        <v>918.06</v>
      </c>
      <c r="D4052" t="s">
        <v>742</v>
      </c>
    </row>
    <row r="4053" spans="1:4" x14ac:dyDescent="0.2">
      <c r="A4053">
        <v>5519</v>
      </c>
      <c r="B4053" s="3" t="s">
        <v>4104</v>
      </c>
      <c r="C4053" s="5"/>
      <c r="D4053" t="s">
        <v>742</v>
      </c>
    </row>
    <row r="4054" spans="1:4" x14ac:dyDescent="0.2">
      <c r="A4054">
        <v>5520</v>
      </c>
      <c r="B4054" s="3" t="s">
        <v>4105</v>
      </c>
      <c r="C4054" s="6">
        <v>-168.26</v>
      </c>
      <c r="D4054" t="s">
        <v>742</v>
      </c>
    </row>
    <row r="4055" spans="1:4" x14ac:dyDescent="0.2">
      <c r="A4055">
        <v>5042</v>
      </c>
      <c r="B4055" s="3" t="s">
        <v>4106</v>
      </c>
      <c r="C4055" s="6"/>
      <c r="D4055" t="s">
        <v>742</v>
      </c>
    </row>
    <row r="4056" spans="1:4" x14ac:dyDescent="0.2">
      <c r="A4056">
        <v>4073</v>
      </c>
      <c r="B4056" s="3" t="s">
        <v>4107</v>
      </c>
      <c r="C4056" s="5">
        <v>705.9</v>
      </c>
      <c r="D4056" t="s">
        <v>742</v>
      </c>
    </row>
    <row r="4057" spans="1:4" x14ac:dyDescent="0.2">
      <c r="A4057">
        <v>4289</v>
      </c>
      <c r="B4057" s="3" t="s">
        <v>4108</v>
      </c>
      <c r="C4057" s="5">
        <v>3471.51</v>
      </c>
      <c r="D4057" t="s">
        <v>742</v>
      </c>
    </row>
    <row r="4058" spans="1:4" x14ac:dyDescent="0.2">
      <c r="A4058">
        <v>1437</v>
      </c>
      <c r="B4058" s="3" t="s">
        <v>4109</v>
      </c>
      <c r="C4058" s="5">
        <v>90190.88</v>
      </c>
      <c r="D4058" t="s">
        <v>742</v>
      </c>
    </row>
    <row r="4059" spans="1:4" x14ac:dyDescent="0.2">
      <c r="A4059">
        <v>3707</v>
      </c>
      <c r="B4059" s="3" t="s">
        <v>4110</v>
      </c>
      <c r="C4059" s="5">
        <v>16971.75</v>
      </c>
      <c r="D4059" t="s">
        <v>742</v>
      </c>
    </row>
    <row r="4060" spans="1:4" x14ac:dyDescent="0.2">
      <c r="A4060">
        <v>3877</v>
      </c>
      <c r="B4060" s="3" t="s">
        <v>4111</v>
      </c>
      <c r="C4060" s="5">
        <v>1807.2</v>
      </c>
      <c r="D4060" t="s">
        <v>742</v>
      </c>
    </row>
    <row r="4061" spans="1:4" x14ac:dyDescent="0.2">
      <c r="A4061">
        <v>4492</v>
      </c>
      <c r="B4061" s="3" t="s">
        <v>4112</v>
      </c>
      <c r="C4061" s="5">
        <v>1719.12</v>
      </c>
      <c r="D4061" t="s">
        <v>742</v>
      </c>
    </row>
    <row r="4062" spans="1:4" x14ac:dyDescent="0.2">
      <c r="A4062">
        <v>2106</v>
      </c>
      <c r="B4062" s="3" t="s">
        <v>4113</v>
      </c>
      <c r="C4062" s="5">
        <v>29607.9</v>
      </c>
      <c r="D4062" t="s">
        <v>742</v>
      </c>
    </row>
    <row r="4063" spans="1:4" x14ac:dyDescent="0.2">
      <c r="A4063">
        <v>4890</v>
      </c>
      <c r="B4063" s="3" t="s">
        <v>4114</v>
      </c>
      <c r="C4063" s="6">
        <v>-3264.72</v>
      </c>
      <c r="D4063" t="s">
        <v>742</v>
      </c>
    </row>
    <row r="4064" spans="1:4" x14ac:dyDescent="0.2">
      <c r="A4064">
        <v>4666</v>
      </c>
      <c r="B4064" s="3" t="s">
        <v>4115</v>
      </c>
      <c r="C4064" s="5">
        <v>882.7</v>
      </c>
      <c r="D4064" t="s">
        <v>742</v>
      </c>
    </row>
    <row r="4065" spans="1:4" x14ac:dyDescent="0.2">
      <c r="A4065">
        <v>1029</v>
      </c>
      <c r="B4065" s="3" t="s">
        <v>4116</v>
      </c>
      <c r="C4065" s="5">
        <v>62164.18</v>
      </c>
      <c r="D4065" t="s">
        <v>742</v>
      </c>
    </row>
    <row r="4066" spans="1:4" x14ac:dyDescent="0.2">
      <c r="A4066">
        <v>5521</v>
      </c>
      <c r="B4066" s="3" t="s">
        <v>4117</v>
      </c>
      <c r="C4066" s="5"/>
      <c r="D4066" t="s">
        <v>742</v>
      </c>
    </row>
    <row r="4067" spans="1:4" x14ac:dyDescent="0.2">
      <c r="A4067">
        <v>2578</v>
      </c>
      <c r="B4067" s="3" t="s">
        <v>4118</v>
      </c>
      <c r="C4067" s="6">
        <v>-9409.26</v>
      </c>
      <c r="D4067" t="s">
        <v>742</v>
      </c>
    </row>
    <row r="4068" spans="1:4" x14ac:dyDescent="0.2">
      <c r="A4068">
        <v>3068</v>
      </c>
      <c r="B4068" s="3" t="s">
        <v>4119</v>
      </c>
      <c r="C4068" s="6">
        <v>-50682.15</v>
      </c>
      <c r="D4068" t="s">
        <v>742</v>
      </c>
    </row>
    <row r="4069" spans="1:4" x14ac:dyDescent="0.2">
      <c r="A4069">
        <v>2472</v>
      </c>
      <c r="B4069" s="3" t="s">
        <v>4120</v>
      </c>
      <c r="C4069" s="6">
        <v>-3640.62</v>
      </c>
      <c r="D4069" t="s">
        <v>742</v>
      </c>
    </row>
    <row r="4070" spans="1:4" x14ac:dyDescent="0.2">
      <c r="A4070">
        <v>4569</v>
      </c>
      <c r="B4070" s="3" t="s">
        <v>4121</v>
      </c>
      <c r="C4070" s="6"/>
      <c r="D4070" t="s">
        <v>742</v>
      </c>
    </row>
    <row r="4071" spans="1:4" x14ac:dyDescent="0.2">
      <c r="A4071">
        <v>3827</v>
      </c>
      <c r="B4071" s="3" t="s">
        <v>4122</v>
      </c>
      <c r="C4071" s="6">
        <v>-6786</v>
      </c>
      <c r="D4071" t="s">
        <v>742</v>
      </c>
    </row>
    <row r="4072" spans="1:4" x14ac:dyDescent="0.2">
      <c r="A4072">
        <v>5062</v>
      </c>
      <c r="B4072" s="3" t="s">
        <v>4123</v>
      </c>
      <c r="C4072" s="5">
        <v>6.71</v>
      </c>
      <c r="D4072" t="s">
        <v>742</v>
      </c>
    </row>
    <row r="4073" spans="1:4" x14ac:dyDescent="0.2">
      <c r="A4073">
        <v>1270</v>
      </c>
      <c r="B4073" s="3" t="s">
        <v>4124</v>
      </c>
      <c r="C4073" s="6">
        <v>-60973.56</v>
      </c>
      <c r="D4073" t="s">
        <v>742</v>
      </c>
    </row>
    <row r="4074" spans="1:4" x14ac:dyDescent="0.2">
      <c r="A4074">
        <v>746</v>
      </c>
      <c r="B4074" s="3" t="s">
        <v>4125</v>
      </c>
      <c r="C4074" s="6">
        <v>-17496.27</v>
      </c>
      <c r="D4074" t="s">
        <v>742</v>
      </c>
    </row>
    <row r="4075" spans="1:4" x14ac:dyDescent="0.2">
      <c r="A4075">
        <v>1304</v>
      </c>
      <c r="B4075" s="3" t="s">
        <v>4126</v>
      </c>
      <c r="C4075" s="5">
        <v>524105.4</v>
      </c>
      <c r="D4075" t="s">
        <v>742</v>
      </c>
    </row>
    <row r="4076" spans="1:4" x14ac:dyDescent="0.2">
      <c r="A4076">
        <v>450</v>
      </c>
      <c r="B4076" s="3" t="s">
        <v>4127</v>
      </c>
      <c r="C4076" s="5">
        <v>240173.49</v>
      </c>
      <c r="D4076" t="s">
        <v>742</v>
      </c>
    </row>
    <row r="4077" spans="1:4" x14ac:dyDescent="0.2">
      <c r="A4077">
        <v>2169</v>
      </c>
      <c r="B4077" s="3" t="s">
        <v>4128</v>
      </c>
      <c r="C4077" s="6">
        <v>-239778.36</v>
      </c>
      <c r="D4077" t="s">
        <v>742</v>
      </c>
    </row>
    <row r="4078" spans="1:4" x14ac:dyDescent="0.2">
      <c r="A4078">
        <v>4232</v>
      </c>
      <c r="B4078" s="3" t="s">
        <v>4129</v>
      </c>
      <c r="C4078" s="5">
        <v>4095.55</v>
      </c>
      <c r="D4078" t="s">
        <v>742</v>
      </c>
    </row>
    <row r="4079" spans="1:4" x14ac:dyDescent="0.2">
      <c r="A4079">
        <v>152</v>
      </c>
      <c r="B4079" s="3" t="s">
        <v>4130</v>
      </c>
      <c r="C4079" s="5">
        <v>16342852</v>
      </c>
      <c r="D4079" t="s">
        <v>742</v>
      </c>
    </row>
    <row r="4080" spans="1:4" x14ac:dyDescent="0.2">
      <c r="A4080">
        <v>2307</v>
      </c>
      <c r="B4080" s="3" t="s">
        <v>4131</v>
      </c>
      <c r="C4080" s="6">
        <v>-78368.490000000005</v>
      </c>
      <c r="D4080" t="s">
        <v>742</v>
      </c>
    </row>
    <row r="4081" spans="1:4" x14ac:dyDescent="0.2">
      <c r="A4081">
        <v>3977</v>
      </c>
      <c r="B4081" s="3" t="s">
        <v>4132</v>
      </c>
      <c r="C4081" s="6"/>
      <c r="D4081" t="s">
        <v>742</v>
      </c>
    </row>
    <row r="4082" spans="1:4" x14ac:dyDescent="0.2">
      <c r="A4082">
        <v>4738</v>
      </c>
      <c r="B4082" s="3" t="s">
        <v>4133</v>
      </c>
      <c r="C4082" s="5">
        <v>679.2</v>
      </c>
      <c r="D4082" t="s">
        <v>742</v>
      </c>
    </row>
    <row r="4083" spans="1:4" x14ac:dyDescent="0.2">
      <c r="A4083">
        <v>5523</v>
      </c>
      <c r="B4083" s="3" t="s">
        <v>4134</v>
      </c>
      <c r="C4083" s="5"/>
      <c r="D4083" t="s">
        <v>742</v>
      </c>
    </row>
    <row r="4084" spans="1:4" x14ac:dyDescent="0.2">
      <c r="A4084">
        <v>2158</v>
      </c>
      <c r="B4084" s="3" t="s">
        <v>4135</v>
      </c>
      <c r="C4084" s="5">
        <v>96688.41</v>
      </c>
      <c r="D4084" t="s">
        <v>742</v>
      </c>
    </row>
    <row r="4085" spans="1:4" x14ac:dyDescent="0.2">
      <c r="A4085">
        <v>5524</v>
      </c>
      <c r="B4085" s="3" t="s">
        <v>4136</v>
      </c>
      <c r="C4085" s="5"/>
      <c r="D4085" t="s">
        <v>742</v>
      </c>
    </row>
    <row r="4086" spans="1:4" x14ac:dyDescent="0.2">
      <c r="A4086">
        <v>3565</v>
      </c>
      <c r="B4086" s="3" t="s">
        <v>4137</v>
      </c>
      <c r="C4086" s="5">
        <v>24234.52</v>
      </c>
      <c r="D4086" t="s">
        <v>742</v>
      </c>
    </row>
    <row r="4087" spans="1:4" x14ac:dyDescent="0.2">
      <c r="A4087">
        <v>4761</v>
      </c>
      <c r="B4087" s="3" t="s">
        <v>4138</v>
      </c>
      <c r="C4087" s="5">
        <v>628.72</v>
      </c>
      <c r="D4087" t="s">
        <v>742</v>
      </c>
    </row>
    <row r="4088" spans="1:4" x14ac:dyDescent="0.2">
      <c r="A4088">
        <v>1544</v>
      </c>
      <c r="B4088" s="3" t="s">
        <v>4139</v>
      </c>
      <c r="C4088" s="5">
        <v>136367.88</v>
      </c>
      <c r="D4088" t="s">
        <v>742</v>
      </c>
    </row>
    <row r="4089" spans="1:4" x14ac:dyDescent="0.2">
      <c r="A4089">
        <v>4677</v>
      </c>
      <c r="B4089" s="3" t="s">
        <v>4140</v>
      </c>
      <c r="C4089" s="5">
        <v>852.5</v>
      </c>
      <c r="D4089" t="s">
        <v>742</v>
      </c>
    </row>
    <row r="4090" spans="1:4" x14ac:dyDescent="0.2">
      <c r="A4090">
        <v>2820</v>
      </c>
      <c r="B4090" s="3" t="s">
        <v>4141</v>
      </c>
      <c r="C4090" s="6">
        <v>-64320</v>
      </c>
      <c r="D4090" t="s">
        <v>742</v>
      </c>
    </row>
    <row r="4091" spans="1:4" x14ac:dyDescent="0.2">
      <c r="A4091">
        <v>3558</v>
      </c>
      <c r="B4091" s="3" t="s">
        <v>4142</v>
      </c>
      <c r="C4091" s="5">
        <v>866.04</v>
      </c>
      <c r="D4091" t="s">
        <v>742</v>
      </c>
    </row>
    <row r="4092" spans="1:4" x14ac:dyDescent="0.2">
      <c r="A4092">
        <v>1914</v>
      </c>
      <c r="B4092" s="3" t="s">
        <v>4143</v>
      </c>
      <c r="C4092" s="5">
        <v>66547.5</v>
      </c>
      <c r="D4092" t="s">
        <v>742</v>
      </c>
    </row>
    <row r="4093" spans="1:4" x14ac:dyDescent="0.2">
      <c r="A4093">
        <v>4007</v>
      </c>
      <c r="B4093" s="3" t="s">
        <v>4144</v>
      </c>
      <c r="C4093" s="5">
        <v>7617.5</v>
      </c>
      <c r="D4093" t="s">
        <v>742</v>
      </c>
    </row>
    <row r="4094" spans="1:4" x14ac:dyDescent="0.2">
      <c r="A4094">
        <v>4913</v>
      </c>
      <c r="B4094" s="3" t="s">
        <v>4145</v>
      </c>
      <c r="C4094" s="5">
        <v>358.79</v>
      </c>
      <c r="D4094" t="s">
        <v>742</v>
      </c>
    </row>
    <row r="4095" spans="1:4" x14ac:dyDescent="0.2">
      <c r="A4095">
        <v>3391</v>
      </c>
      <c r="B4095" s="3" t="s">
        <v>4146</v>
      </c>
      <c r="C4095" s="5">
        <v>17061.3</v>
      </c>
      <c r="D4095" t="s">
        <v>742</v>
      </c>
    </row>
    <row r="4096" spans="1:4" x14ac:dyDescent="0.2">
      <c r="A4096">
        <v>3349</v>
      </c>
      <c r="B4096" s="3" t="s">
        <v>4147</v>
      </c>
      <c r="C4096" s="6">
        <v>-26519.01</v>
      </c>
      <c r="D4096" t="s">
        <v>742</v>
      </c>
    </row>
    <row r="4097" spans="1:4" x14ac:dyDescent="0.2">
      <c r="A4097">
        <v>2712</v>
      </c>
      <c r="B4097" s="3" t="s">
        <v>4148</v>
      </c>
      <c r="C4097" s="6">
        <v>-2902.5</v>
      </c>
      <c r="D4097" t="s">
        <v>742</v>
      </c>
    </row>
    <row r="4098" spans="1:4" x14ac:dyDescent="0.2">
      <c r="A4098">
        <v>2903</v>
      </c>
      <c r="B4098" s="3" t="s">
        <v>4149</v>
      </c>
      <c r="C4098" s="5">
        <v>13157.22</v>
      </c>
      <c r="D4098" t="s">
        <v>742</v>
      </c>
    </row>
    <row r="4099" spans="1:4" x14ac:dyDescent="0.2">
      <c r="A4099">
        <v>3262</v>
      </c>
      <c r="B4099" s="3" t="s">
        <v>4150</v>
      </c>
      <c r="C4099" s="5">
        <v>636.9</v>
      </c>
      <c r="D4099" t="s">
        <v>742</v>
      </c>
    </row>
    <row r="4100" spans="1:4" x14ac:dyDescent="0.2">
      <c r="A4100">
        <v>3386</v>
      </c>
      <c r="B4100" s="3" t="s">
        <v>4151</v>
      </c>
      <c r="C4100" s="5">
        <v>1990.17</v>
      </c>
      <c r="D4100" t="s">
        <v>742</v>
      </c>
    </row>
    <row r="4101" spans="1:4" x14ac:dyDescent="0.2">
      <c r="A4101">
        <v>3040</v>
      </c>
      <c r="B4101" s="3" t="s">
        <v>4152</v>
      </c>
      <c r="C4101" s="5">
        <v>35557.5</v>
      </c>
      <c r="D4101" t="s">
        <v>742</v>
      </c>
    </row>
    <row r="4102" spans="1:4" x14ac:dyDescent="0.2">
      <c r="A4102">
        <v>4643</v>
      </c>
      <c r="B4102" s="3" t="s">
        <v>4153</v>
      </c>
      <c r="C4102" s="5">
        <v>967.68</v>
      </c>
      <c r="D4102" t="s">
        <v>742</v>
      </c>
    </row>
    <row r="4103" spans="1:4" x14ac:dyDescent="0.2">
      <c r="A4103">
        <v>3046</v>
      </c>
      <c r="B4103" s="3" t="s">
        <v>4154</v>
      </c>
      <c r="C4103" s="5">
        <v>24049.759999999998</v>
      </c>
      <c r="D4103" t="s">
        <v>742</v>
      </c>
    </row>
    <row r="4104" spans="1:4" x14ac:dyDescent="0.2">
      <c r="A4104">
        <v>3204</v>
      </c>
      <c r="B4104" s="3" t="s">
        <v>4155</v>
      </c>
      <c r="C4104" s="6">
        <v>-13929.86</v>
      </c>
      <c r="D4104" t="s">
        <v>742</v>
      </c>
    </row>
    <row r="4105" spans="1:4" x14ac:dyDescent="0.2">
      <c r="A4105">
        <v>886</v>
      </c>
      <c r="B4105" s="3" t="s">
        <v>4156</v>
      </c>
      <c r="C4105" s="6">
        <v>-23239.85</v>
      </c>
      <c r="D4105" t="s">
        <v>742</v>
      </c>
    </row>
    <row r="4106" spans="1:4" x14ac:dyDescent="0.2">
      <c r="A4106">
        <v>4838</v>
      </c>
      <c r="B4106" s="3" t="s">
        <v>4157</v>
      </c>
      <c r="C4106" s="5">
        <v>471</v>
      </c>
      <c r="D4106" t="s">
        <v>742</v>
      </c>
    </row>
    <row r="4107" spans="1:4" x14ac:dyDescent="0.2">
      <c r="A4107">
        <v>3378</v>
      </c>
      <c r="B4107" s="3" t="s">
        <v>4158</v>
      </c>
      <c r="C4107" s="5"/>
      <c r="D4107" t="s">
        <v>742</v>
      </c>
    </row>
    <row r="4108" spans="1:4" x14ac:dyDescent="0.2">
      <c r="A4108">
        <v>3540</v>
      </c>
      <c r="B4108" s="3" t="s">
        <v>4159</v>
      </c>
      <c r="C4108" s="5">
        <v>609.28</v>
      </c>
      <c r="D4108" t="s">
        <v>742</v>
      </c>
    </row>
    <row r="4109" spans="1:4" x14ac:dyDescent="0.2">
      <c r="A4109">
        <v>79</v>
      </c>
      <c r="B4109" s="3" t="s">
        <v>4160</v>
      </c>
      <c r="C4109" s="6">
        <v>-14793355.84</v>
      </c>
      <c r="D4109" t="s">
        <v>742</v>
      </c>
    </row>
    <row r="4110" spans="1:4" x14ac:dyDescent="0.2">
      <c r="A4110">
        <v>5525</v>
      </c>
      <c r="B4110" s="3" t="s">
        <v>4161</v>
      </c>
      <c r="C4110" s="6"/>
      <c r="D4110" t="s">
        <v>742</v>
      </c>
    </row>
    <row r="4111" spans="1:4" x14ac:dyDescent="0.2">
      <c r="A4111">
        <v>4144</v>
      </c>
      <c r="B4111" s="3" t="s">
        <v>4162</v>
      </c>
      <c r="C4111" s="5">
        <v>56.16</v>
      </c>
      <c r="D4111" t="s">
        <v>742</v>
      </c>
    </row>
    <row r="4112" spans="1:4" x14ac:dyDescent="0.2">
      <c r="A4112">
        <v>4317</v>
      </c>
      <c r="B4112" s="3" t="s">
        <v>4163</v>
      </c>
      <c r="C4112" s="5">
        <v>3132.96</v>
      </c>
      <c r="D4112" t="s">
        <v>742</v>
      </c>
    </row>
    <row r="4113" spans="1:4" x14ac:dyDescent="0.2">
      <c r="A4113">
        <v>4342</v>
      </c>
      <c r="B4113" s="3" t="s">
        <v>4164</v>
      </c>
      <c r="C4113" s="5">
        <v>2938.78</v>
      </c>
      <c r="D4113" t="s">
        <v>742</v>
      </c>
    </row>
    <row r="4114" spans="1:4" x14ac:dyDescent="0.2">
      <c r="A4114">
        <v>3412</v>
      </c>
      <c r="B4114" s="3" t="s">
        <v>4165</v>
      </c>
      <c r="C4114" s="5">
        <v>25004.6</v>
      </c>
      <c r="D4114" t="s">
        <v>742</v>
      </c>
    </row>
    <row r="4115" spans="1:4" x14ac:dyDescent="0.2">
      <c r="A4115">
        <v>5526</v>
      </c>
      <c r="B4115" s="3" t="s">
        <v>4166</v>
      </c>
      <c r="C4115" s="5"/>
      <c r="D4115" t="s">
        <v>742</v>
      </c>
    </row>
    <row r="4116" spans="1:4" x14ac:dyDescent="0.2">
      <c r="A4116">
        <v>1514</v>
      </c>
      <c r="B4116" s="3" t="s">
        <v>4167</v>
      </c>
      <c r="C4116" s="5">
        <v>91522.559999999998</v>
      </c>
      <c r="D4116" t="s">
        <v>742</v>
      </c>
    </row>
    <row r="4117" spans="1:4" x14ac:dyDescent="0.2">
      <c r="A4117">
        <v>1981</v>
      </c>
      <c r="B4117" s="3" t="s">
        <v>4168</v>
      </c>
      <c r="C4117" s="5">
        <v>11142.56</v>
      </c>
      <c r="D4117" t="s">
        <v>742</v>
      </c>
    </row>
    <row r="4118" spans="1:4" x14ac:dyDescent="0.2">
      <c r="A4118">
        <v>3861</v>
      </c>
      <c r="B4118" s="3" t="s">
        <v>4169</v>
      </c>
      <c r="C4118" s="6">
        <v>-29449.200000000001</v>
      </c>
      <c r="D4118" t="s">
        <v>742</v>
      </c>
    </row>
    <row r="4119" spans="1:4" x14ac:dyDescent="0.2">
      <c r="A4119">
        <v>4311</v>
      </c>
      <c r="B4119" s="3" t="s">
        <v>4170</v>
      </c>
      <c r="C4119" s="5">
        <v>188.8</v>
      </c>
      <c r="D4119" t="s">
        <v>742</v>
      </c>
    </row>
    <row r="4120" spans="1:4" x14ac:dyDescent="0.2">
      <c r="A4120">
        <v>4633</v>
      </c>
      <c r="B4120" s="3" t="s">
        <v>4171</v>
      </c>
      <c r="C4120" s="5">
        <v>1049.94</v>
      </c>
      <c r="D4120" t="s">
        <v>742</v>
      </c>
    </row>
    <row r="4121" spans="1:4" x14ac:dyDescent="0.2">
      <c r="A4121">
        <v>3153</v>
      </c>
      <c r="B4121" s="3" t="s">
        <v>4172</v>
      </c>
      <c r="C4121" s="5">
        <v>2228.1999999999998</v>
      </c>
      <c r="D4121" t="s">
        <v>742</v>
      </c>
    </row>
    <row r="4122" spans="1:4" x14ac:dyDescent="0.2">
      <c r="A4122">
        <v>5529</v>
      </c>
      <c r="B4122" s="3" t="s">
        <v>4173</v>
      </c>
      <c r="C4122" s="6">
        <v>-350</v>
      </c>
      <c r="D4122" t="s">
        <v>742</v>
      </c>
    </row>
    <row r="4123" spans="1:4" x14ac:dyDescent="0.2">
      <c r="A4123">
        <v>4958</v>
      </c>
      <c r="B4123" s="3" t="s">
        <v>4174</v>
      </c>
      <c r="C4123" s="5">
        <v>284.74</v>
      </c>
      <c r="D4123" t="s">
        <v>742</v>
      </c>
    </row>
    <row r="4124" spans="1:4" x14ac:dyDescent="0.2">
      <c r="A4124">
        <v>26</v>
      </c>
      <c r="B4124" s="3" t="s">
        <v>4175</v>
      </c>
      <c r="C4124" s="5">
        <v>31884053.52</v>
      </c>
      <c r="D4124" t="s">
        <v>742</v>
      </c>
    </row>
    <row r="4125" spans="1:4" x14ac:dyDescent="0.2">
      <c r="A4125">
        <v>1161</v>
      </c>
      <c r="B4125" s="3" t="s">
        <v>4176</v>
      </c>
      <c r="C4125" s="5">
        <v>287226</v>
      </c>
      <c r="D4125" t="s">
        <v>742</v>
      </c>
    </row>
    <row r="4126" spans="1:4" x14ac:dyDescent="0.2">
      <c r="A4126">
        <v>4273</v>
      </c>
      <c r="B4126" s="3" t="s">
        <v>4177</v>
      </c>
      <c r="C4126" s="5">
        <v>3587.85</v>
      </c>
      <c r="D4126" t="s">
        <v>742</v>
      </c>
    </row>
    <row r="4127" spans="1:4" x14ac:dyDescent="0.2">
      <c r="A4127">
        <v>4466</v>
      </c>
      <c r="B4127" s="3" t="s">
        <v>4178</v>
      </c>
      <c r="C4127" s="5"/>
      <c r="D4127" t="s">
        <v>742</v>
      </c>
    </row>
    <row r="4128" spans="1:4" x14ac:dyDescent="0.2">
      <c r="A4128">
        <v>1638</v>
      </c>
      <c r="B4128" s="3" t="s">
        <v>4179</v>
      </c>
      <c r="C4128" s="6">
        <v>-123900</v>
      </c>
      <c r="D4128" t="s">
        <v>742</v>
      </c>
    </row>
    <row r="4129" spans="1:4" x14ac:dyDescent="0.2">
      <c r="A4129">
        <v>4545</v>
      </c>
      <c r="B4129" s="3" t="s">
        <v>4180</v>
      </c>
      <c r="C4129" s="5">
        <v>1328.4</v>
      </c>
      <c r="D4129" t="s">
        <v>742</v>
      </c>
    </row>
    <row r="4130" spans="1:4" x14ac:dyDescent="0.2">
      <c r="A4130">
        <v>4811</v>
      </c>
      <c r="B4130" s="3" t="s">
        <v>4181</v>
      </c>
      <c r="C4130" s="5">
        <v>525.12</v>
      </c>
      <c r="D4130" t="s">
        <v>742</v>
      </c>
    </row>
    <row r="4131" spans="1:4" x14ac:dyDescent="0.2">
      <c r="A4131">
        <v>4087</v>
      </c>
      <c r="B4131" s="3" t="s">
        <v>4182</v>
      </c>
      <c r="C4131" s="6">
        <v>-25941.93</v>
      </c>
      <c r="D4131" t="s">
        <v>742</v>
      </c>
    </row>
    <row r="4132" spans="1:4" x14ac:dyDescent="0.2">
      <c r="A4132">
        <v>25</v>
      </c>
      <c r="B4132" s="3" t="s">
        <v>4183</v>
      </c>
      <c r="C4132" s="6">
        <v>-1847340.74</v>
      </c>
      <c r="D4132" t="s">
        <v>742</v>
      </c>
    </row>
    <row r="4133" spans="1:4" x14ac:dyDescent="0.2">
      <c r="A4133">
        <v>180</v>
      </c>
      <c r="B4133" s="3" t="s">
        <v>4184</v>
      </c>
      <c r="C4133" s="5">
        <v>10122750</v>
      </c>
      <c r="D4133" t="s">
        <v>742</v>
      </c>
    </row>
    <row r="4134" spans="1:4" x14ac:dyDescent="0.2">
      <c r="A4134">
        <v>883</v>
      </c>
      <c r="B4134" s="3" t="s">
        <v>4185</v>
      </c>
      <c r="C4134" s="6">
        <v>-273352.8</v>
      </c>
      <c r="D4134" t="s">
        <v>742</v>
      </c>
    </row>
    <row r="4135" spans="1:4" x14ac:dyDescent="0.2">
      <c r="A4135">
        <v>5531</v>
      </c>
      <c r="B4135" s="3" t="s">
        <v>4186</v>
      </c>
      <c r="C4135" s="6"/>
      <c r="D4135" t="s">
        <v>742</v>
      </c>
    </row>
    <row r="4136" spans="1:4" x14ac:dyDescent="0.2">
      <c r="A4136">
        <v>5532</v>
      </c>
      <c r="B4136" s="3" t="s">
        <v>4187</v>
      </c>
      <c r="C4136" s="6"/>
      <c r="D4136" t="s">
        <v>742</v>
      </c>
    </row>
    <row r="4137" spans="1:4" x14ac:dyDescent="0.2">
      <c r="A4137">
        <v>3110</v>
      </c>
      <c r="B4137" s="3" t="s">
        <v>4188</v>
      </c>
      <c r="C4137" s="5">
        <v>1718.1</v>
      </c>
      <c r="D4137" t="s">
        <v>742</v>
      </c>
    </row>
    <row r="4138" spans="1:4" x14ac:dyDescent="0.2">
      <c r="A4138">
        <v>2064</v>
      </c>
      <c r="B4138" s="3" t="s">
        <v>4189</v>
      </c>
      <c r="C4138" s="5">
        <v>140393.22</v>
      </c>
      <c r="D4138" t="s">
        <v>742</v>
      </c>
    </row>
    <row r="4139" spans="1:4" x14ac:dyDescent="0.2">
      <c r="A4139">
        <v>4441</v>
      </c>
      <c r="B4139" s="3" t="s">
        <v>4190</v>
      </c>
      <c r="C4139" s="5"/>
      <c r="D4139" t="s">
        <v>742</v>
      </c>
    </row>
    <row r="4140" spans="1:4" x14ac:dyDescent="0.2">
      <c r="A4140">
        <v>1289</v>
      </c>
      <c r="B4140" s="3" t="s">
        <v>4191</v>
      </c>
      <c r="C4140" s="6">
        <v>-262406.03999999998</v>
      </c>
      <c r="D4140" t="s">
        <v>742</v>
      </c>
    </row>
    <row r="4141" spans="1:4" x14ac:dyDescent="0.2">
      <c r="A4141">
        <v>2454</v>
      </c>
      <c r="B4141" s="3" t="s">
        <v>4192</v>
      </c>
      <c r="C4141" s="5">
        <v>604.16</v>
      </c>
      <c r="D4141" t="s">
        <v>742</v>
      </c>
    </row>
    <row r="4142" spans="1:4" x14ac:dyDescent="0.2">
      <c r="A4142">
        <v>3722</v>
      </c>
      <c r="B4142" s="3" t="s">
        <v>4193</v>
      </c>
      <c r="C4142" s="6">
        <v>-81791.210000000006</v>
      </c>
      <c r="D4142" t="s">
        <v>742</v>
      </c>
    </row>
    <row r="4143" spans="1:4" x14ac:dyDescent="0.2">
      <c r="A4143">
        <v>2149</v>
      </c>
      <c r="B4143" s="3" t="s">
        <v>4194</v>
      </c>
      <c r="C4143" s="5">
        <v>127724.38</v>
      </c>
      <c r="D4143" t="s">
        <v>742</v>
      </c>
    </row>
    <row r="4144" spans="1:4" x14ac:dyDescent="0.2">
      <c r="A4144">
        <v>649</v>
      </c>
      <c r="B4144" s="3" t="s">
        <v>4195</v>
      </c>
      <c r="C4144" s="6">
        <v>-355119.12</v>
      </c>
      <c r="D4144" t="s">
        <v>742</v>
      </c>
    </row>
    <row r="4145" spans="1:4" x14ac:dyDescent="0.2">
      <c r="A4145">
        <v>3768</v>
      </c>
      <c r="B4145" s="3" t="s">
        <v>4196</v>
      </c>
      <c r="C4145" s="6"/>
      <c r="D4145" t="s">
        <v>742</v>
      </c>
    </row>
    <row r="4146" spans="1:4" x14ac:dyDescent="0.2">
      <c r="A4146">
        <v>766</v>
      </c>
      <c r="B4146" s="3" t="s">
        <v>4197</v>
      </c>
      <c r="C4146" s="6">
        <v>-6775.56</v>
      </c>
      <c r="D4146" t="s">
        <v>742</v>
      </c>
    </row>
    <row r="4147" spans="1:4" x14ac:dyDescent="0.2">
      <c r="A4147">
        <v>4057</v>
      </c>
      <c r="B4147" s="3" t="s">
        <v>4198</v>
      </c>
      <c r="C4147" s="6"/>
      <c r="D4147" t="s">
        <v>742</v>
      </c>
    </row>
    <row r="4148" spans="1:4" x14ac:dyDescent="0.2">
      <c r="A4148">
        <v>3450</v>
      </c>
      <c r="B4148" s="3" t="s">
        <v>4199</v>
      </c>
      <c r="C4148" s="6"/>
      <c r="D4148" t="s">
        <v>742</v>
      </c>
    </row>
    <row r="4149" spans="1:4" x14ac:dyDescent="0.2">
      <c r="A4149">
        <v>2051</v>
      </c>
      <c r="B4149" s="3" t="s">
        <v>4200</v>
      </c>
      <c r="C4149" s="6">
        <v>-49720.5</v>
      </c>
      <c r="D4149" t="s">
        <v>742</v>
      </c>
    </row>
    <row r="4150" spans="1:4" x14ac:dyDescent="0.2">
      <c r="A4150">
        <v>5533</v>
      </c>
      <c r="B4150" s="3" t="s">
        <v>4201</v>
      </c>
      <c r="C4150" s="6"/>
      <c r="D4150" t="s">
        <v>742</v>
      </c>
    </row>
    <row r="4151" spans="1:4" x14ac:dyDescent="0.2">
      <c r="A4151">
        <v>3093</v>
      </c>
      <c r="B4151" s="3" t="s">
        <v>4202</v>
      </c>
      <c r="C4151" s="6"/>
      <c r="D4151" t="s">
        <v>742</v>
      </c>
    </row>
    <row r="4152" spans="1:4" x14ac:dyDescent="0.2">
      <c r="A4152">
        <v>3523</v>
      </c>
      <c r="B4152" s="3" t="s">
        <v>4203</v>
      </c>
      <c r="C4152" s="6"/>
      <c r="D4152" t="s">
        <v>742</v>
      </c>
    </row>
    <row r="4153" spans="1:4" x14ac:dyDescent="0.2">
      <c r="A4153">
        <v>931</v>
      </c>
      <c r="B4153" s="3" t="s">
        <v>4204</v>
      </c>
      <c r="C4153" s="5">
        <v>582264.31999999995</v>
      </c>
      <c r="D4153" t="s">
        <v>742</v>
      </c>
    </row>
    <row r="4154" spans="1:4" x14ac:dyDescent="0.2">
      <c r="A4154">
        <v>1153</v>
      </c>
      <c r="B4154" s="3" t="s">
        <v>4205</v>
      </c>
      <c r="C4154" s="5">
        <v>513045.8</v>
      </c>
      <c r="D4154" t="s">
        <v>742</v>
      </c>
    </row>
    <row r="4155" spans="1:4" x14ac:dyDescent="0.2">
      <c r="A4155">
        <v>952</v>
      </c>
      <c r="B4155" s="3" t="s">
        <v>4206</v>
      </c>
      <c r="C4155" s="6">
        <v>-655559.26</v>
      </c>
      <c r="D4155" t="s">
        <v>742</v>
      </c>
    </row>
    <row r="4156" spans="1:4" x14ac:dyDescent="0.2">
      <c r="A4156">
        <v>639</v>
      </c>
      <c r="B4156" s="3" t="s">
        <v>4207</v>
      </c>
      <c r="C4156" s="5">
        <v>118565.28</v>
      </c>
      <c r="D4156" t="s">
        <v>742</v>
      </c>
    </row>
    <row r="4157" spans="1:4" x14ac:dyDescent="0.2">
      <c r="A4157">
        <v>478</v>
      </c>
      <c r="B4157" s="3" t="s">
        <v>4208</v>
      </c>
      <c r="C4157" s="6">
        <v>-2381195.52</v>
      </c>
      <c r="D4157" t="s">
        <v>742</v>
      </c>
    </row>
    <row r="4158" spans="1:4" x14ac:dyDescent="0.2">
      <c r="A4158">
        <v>169</v>
      </c>
      <c r="B4158" s="3" t="s">
        <v>4209</v>
      </c>
      <c r="C4158" s="5">
        <v>3609283.14</v>
      </c>
      <c r="D4158" t="s">
        <v>742</v>
      </c>
    </row>
    <row r="4159" spans="1:4" x14ac:dyDescent="0.2">
      <c r="A4159">
        <v>3811</v>
      </c>
      <c r="B4159" s="3" t="s">
        <v>4210</v>
      </c>
      <c r="C4159" s="5"/>
      <c r="D4159" t="s">
        <v>742</v>
      </c>
    </row>
    <row r="4160" spans="1:4" x14ac:dyDescent="0.2">
      <c r="A4160">
        <v>3364</v>
      </c>
      <c r="B4160" s="3" t="s">
        <v>4211</v>
      </c>
      <c r="C4160" s="5"/>
      <c r="D4160" t="s">
        <v>742</v>
      </c>
    </row>
    <row r="4161" spans="1:4" x14ac:dyDescent="0.2">
      <c r="A4161">
        <v>2422</v>
      </c>
      <c r="B4161" s="3" t="s">
        <v>4212</v>
      </c>
      <c r="C4161" s="6">
        <v>-25979.68</v>
      </c>
      <c r="D4161" t="s">
        <v>742</v>
      </c>
    </row>
    <row r="4162" spans="1:4" x14ac:dyDescent="0.2">
      <c r="A4162">
        <v>2099</v>
      </c>
      <c r="B4162" s="3" t="s">
        <v>4213</v>
      </c>
      <c r="C4162" s="5">
        <v>173064.75</v>
      </c>
      <c r="D4162" t="s">
        <v>742</v>
      </c>
    </row>
    <row r="4163" spans="1:4" x14ac:dyDescent="0.2">
      <c r="A4163">
        <v>741</v>
      </c>
      <c r="B4163" s="3" t="s">
        <v>4214</v>
      </c>
      <c r="C4163" s="5">
        <v>1065205.3600000001</v>
      </c>
      <c r="D4163" t="s">
        <v>742</v>
      </c>
    </row>
    <row r="4164" spans="1:4" x14ac:dyDescent="0.2">
      <c r="A4164">
        <v>2576</v>
      </c>
      <c r="B4164" s="3" t="s">
        <v>4215</v>
      </c>
      <c r="C4164" s="5">
        <v>2534.5300000000002</v>
      </c>
      <c r="D4164" t="s">
        <v>742</v>
      </c>
    </row>
    <row r="4165" spans="1:4" x14ac:dyDescent="0.2">
      <c r="A4165">
        <v>796</v>
      </c>
      <c r="B4165" s="3" t="s">
        <v>4216</v>
      </c>
      <c r="C4165" s="5">
        <v>22720.53</v>
      </c>
      <c r="D4165" t="s">
        <v>742</v>
      </c>
    </row>
    <row r="4166" spans="1:4" x14ac:dyDescent="0.2">
      <c r="A4166">
        <v>5534</v>
      </c>
      <c r="B4166" s="3" t="s">
        <v>4217</v>
      </c>
      <c r="C4166" s="5"/>
      <c r="D4166" t="s">
        <v>742</v>
      </c>
    </row>
    <row r="4167" spans="1:4" x14ac:dyDescent="0.2">
      <c r="A4167">
        <v>2497</v>
      </c>
      <c r="B4167" s="3" t="s">
        <v>4218</v>
      </c>
      <c r="C4167" s="6">
        <v>-9966.6</v>
      </c>
      <c r="D4167" t="s">
        <v>742</v>
      </c>
    </row>
    <row r="4168" spans="1:4" x14ac:dyDescent="0.2">
      <c r="A4168">
        <v>1709</v>
      </c>
      <c r="B4168" s="3" t="s">
        <v>4219</v>
      </c>
      <c r="C4168" s="5">
        <v>202889.4</v>
      </c>
      <c r="D4168" t="s">
        <v>742</v>
      </c>
    </row>
    <row r="4169" spans="1:4" x14ac:dyDescent="0.2">
      <c r="A4169">
        <v>1977</v>
      </c>
      <c r="B4169" s="3" t="s">
        <v>4220</v>
      </c>
      <c r="C4169" s="5">
        <v>8519.31</v>
      </c>
      <c r="D4169" t="s">
        <v>742</v>
      </c>
    </row>
    <row r="4170" spans="1:4" x14ac:dyDescent="0.2">
      <c r="A4170">
        <v>1879</v>
      </c>
      <c r="B4170" s="3" t="s">
        <v>4221</v>
      </c>
      <c r="C4170" s="5">
        <v>7677.17</v>
      </c>
      <c r="D4170" t="s">
        <v>742</v>
      </c>
    </row>
    <row r="4171" spans="1:4" x14ac:dyDescent="0.2">
      <c r="A4171">
        <v>2625</v>
      </c>
      <c r="B4171" s="3" t="s">
        <v>4222</v>
      </c>
      <c r="C4171" s="5"/>
      <c r="D4171" t="s">
        <v>742</v>
      </c>
    </row>
    <row r="4172" spans="1:4" x14ac:dyDescent="0.2">
      <c r="A4172">
        <v>2618</v>
      </c>
      <c r="B4172" s="3" t="s">
        <v>4223</v>
      </c>
      <c r="C4172" s="5"/>
      <c r="D4172" t="s">
        <v>742</v>
      </c>
    </row>
    <row r="4173" spans="1:4" x14ac:dyDescent="0.2">
      <c r="A4173">
        <v>2993</v>
      </c>
      <c r="B4173" s="3" t="s">
        <v>4224</v>
      </c>
      <c r="C4173" s="5"/>
      <c r="D4173" t="s">
        <v>742</v>
      </c>
    </row>
    <row r="4174" spans="1:4" x14ac:dyDescent="0.2">
      <c r="A4174">
        <v>1854</v>
      </c>
      <c r="B4174" s="3" t="s">
        <v>4225</v>
      </c>
      <c r="C4174" s="6">
        <v>-29960.92</v>
      </c>
      <c r="D4174" t="s">
        <v>742</v>
      </c>
    </row>
    <row r="4175" spans="1:4" x14ac:dyDescent="0.2">
      <c r="A4175">
        <v>3307</v>
      </c>
      <c r="B4175" s="3" t="s">
        <v>4226</v>
      </c>
      <c r="C4175" s="6">
        <v>-30779.05</v>
      </c>
      <c r="D4175" t="s">
        <v>742</v>
      </c>
    </row>
    <row r="4176" spans="1:4" x14ac:dyDescent="0.2">
      <c r="A4176">
        <v>871</v>
      </c>
      <c r="B4176" s="3" t="s">
        <v>4227</v>
      </c>
      <c r="C4176" s="5">
        <v>816355.26</v>
      </c>
      <c r="D4176" t="s">
        <v>742</v>
      </c>
    </row>
    <row r="4177" spans="1:4" x14ac:dyDescent="0.2">
      <c r="A4177">
        <v>4290</v>
      </c>
      <c r="B4177" s="3" t="s">
        <v>4228</v>
      </c>
      <c r="C4177" s="6">
        <v>-21278.3</v>
      </c>
      <c r="D4177" t="s">
        <v>742</v>
      </c>
    </row>
    <row r="4178" spans="1:4" x14ac:dyDescent="0.2">
      <c r="A4178">
        <v>5536</v>
      </c>
      <c r="B4178" s="3" t="s">
        <v>4229</v>
      </c>
      <c r="C4178" s="6">
        <v>-2259.84</v>
      </c>
      <c r="D4178" t="s">
        <v>742</v>
      </c>
    </row>
    <row r="4179" spans="1:4" x14ac:dyDescent="0.2">
      <c r="A4179">
        <v>1522</v>
      </c>
      <c r="B4179" s="3" t="s">
        <v>4230</v>
      </c>
      <c r="C4179" s="6">
        <v>-2425867.1800000002</v>
      </c>
      <c r="D4179" t="s">
        <v>742</v>
      </c>
    </row>
    <row r="4180" spans="1:4" x14ac:dyDescent="0.2">
      <c r="A4180">
        <v>1487</v>
      </c>
      <c r="B4180" s="3" t="s">
        <v>4231</v>
      </c>
      <c r="C4180" s="5">
        <v>110518.72</v>
      </c>
      <c r="D4180" t="s">
        <v>742</v>
      </c>
    </row>
    <row r="4181" spans="1:4" x14ac:dyDescent="0.2">
      <c r="A4181">
        <v>3252</v>
      </c>
      <c r="B4181" s="3" t="s">
        <v>4232</v>
      </c>
      <c r="C4181" s="5">
        <v>7295</v>
      </c>
      <c r="D4181" t="s">
        <v>742</v>
      </c>
    </row>
    <row r="4182" spans="1:4" x14ac:dyDescent="0.2">
      <c r="A4182">
        <v>4557</v>
      </c>
      <c r="B4182" s="3" t="s">
        <v>4233</v>
      </c>
      <c r="C4182" s="5">
        <v>1356.25</v>
      </c>
      <c r="D4182" t="s">
        <v>742</v>
      </c>
    </row>
    <row r="4183" spans="1:4" x14ac:dyDescent="0.2">
      <c r="A4183">
        <v>3225</v>
      </c>
      <c r="B4183" s="3" t="s">
        <v>4234</v>
      </c>
      <c r="C4183" s="5"/>
      <c r="D4183" t="s">
        <v>742</v>
      </c>
    </row>
    <row r="4184" spans="1:4" x14ac:dyDescent="0.2">
      <c r="A4184">
        <v>2916</v>
      </c>
      <c r="B4184" s="3" t="s">
        <v>4235</v>
      </c>
      <c r="C4184" s="5"/>
      <c r="D4184" t="s">
        <v>742</v>
      </c>
    </row>
    <row r="4185" spans="1:4" x14ac:dyDescent="0.2">
      <c r="A4185">
        <v>2046</v>
      </c>
      <c r="B4185" s="3" t="s">
        <v>4236</v>
      </c>
      <c r="C4185" s="6">
        <v>-2916.18</v>
      </c>
      <c r="D4185" t="s">
        <v>742</v>
      </c>
    </row>
    <row r="4186" spans="1:4" x14ac:dyDescent="0.2">
      <c r="A4186">
        <v>2523</v>
      </c>
      <c r="B4186" s="3" t="s">
        <v>4237</v>
      </c>
      <c r="C4186" s="6">
        <v>-13060</v>
      </c>
      <c r="D4186" t="s">
        <v>742</v>
      </c>
    </row>
    <row r="4187" spans="1:4" x14ac:dyDescent="0.2">
      <c r="A4187">
        <v>842</v>
      </c>
      <c r="B4187" s="3" t="s">
        <v>4238</v>
      </c>
      <c r="C4187" s="6">
        <v>-25326.76</v>
      </c>
      <c r="D4187" t="s">
        <v>742</v>
      </c>
    </row>
    <row r="4188" spans="1:4" x14ac:dyDescent="0.2">
      <c r="A4188">
        <v>3199</v>
      </c>
      <c r="B4188" s="3" t="s">
        <v>4239</v>
      </c>
      <c r="C4188" s="5">
        <v>1050.4000000000001</v>
      </c>
      <c r="D4188" t="s">
        <v>742</v>
      </c>
    </row>
    <row r="4189" spans="1:4" x14ac:dyDescent="0.2">
      <c r="A4189">
        <v>1083</v>
      </c>
      <c r="B4189" s="3" t="s">
        <v>4240</v>
      </c>
      <c r="C4189" s="5">
        <v>535351.25</v>
      </c>
      <c r="D4189" t="s">
        <v>742</v>
      </c>
    </row>
    <row r="4190" spans="1:4" x14ac:dyDescent="0.2">
      <c r="A4190">
        <v>5537</v>
      </c>
      <c r="B4190" s="3" t="s">
        <v>4241</v>
      </c>
      <c r="C4190" s="6">
        <v>-14280</v>
      </c>
      <c r="D4190" t="s">
        <v>742</v>
      </c>
    </row>
    <row r="4191" spans="1:4" x14ac:dyDescent="0.2">
      <c r="A4191">
        <v>2931</v>
      </c>
      <c r="B4191" s="3" t="s">
        <v>4242</v>
      </c>
      <c r="C4191" s="5">
        <v>78306.720000000001</v>
      </c>
      <c r="D4191" t="s">
        <v>742</v>
      </c>
    </row>
    <row r="4192" spans="1:4" x14ac:dyDescent="0.2">
      <c r="A4192">
        <v>267</v>
      </c>
      <c r="B4192" s="3" t="s">
        <v>4243</v>
      </c>
      <c r="C4192" s="6">
        <v>-18368057.399999999</v>
      </c>
      <c r="D4192" t="s">
        <v>742</v>
      </c>
    </row>
    <row r="4193" spans="1:4" x14ac:dyDescent="0.2">
      <c r="A4193">
        <v>1391</v>
      </c>
      <c r="B4193" s="3" t="s">
        <v>4244</v>
      </c>
      <c r="C4193" s="6">
        <v>-406453.95</v>
      </c>
      <c r="D4193" t="s">
        <v>742</v>
      </c>
    </row>
    <row r="4194" spans="1:4" x14ac:dyDescent="0.2">
      <c r="A4194">
        <v>4484</v>
      </c>
      <c r="B4194" s="3" t="s">
        <v>4245</v>
      </c>
      <c r="C4194" s="5">
        <v>1766.19</v>
      </c>
      <c r="D4194" t="s">
        <v>742</v>
      </c>
    </row>
    <row r="4195" spans="1:4" x14ac:dyDescent="0.2">
      <c r="A4195">
        <v>3188</v>
      </c>
      <c r="B4195" s="3" t="s">
        <v>4246</v>
      </c>
      <c r="C4195" s="6">
        <v>-33810.46</v>
      </c>
      <c r="D4195" t="s">
        <v>742</v>
      </c>
    </row>
    <row r="4196" spans="1:4" x14ac:dyDescent="0.2">
      <c r="A4196">
        <v>2469</v>
      </c>
      <c r="B4196" s="3" t="s">
        <v>4247</v>
      </c>
      <c r="C4196" s="6">
        <v>-283530.17</v>
      </c>
      <c r="D4196" t="s">
        <v>742</v>
      </c>
    </row>
    <row r="4197" spans="1:4" x14ac:dyDescent="0.2">
      <c r="A4197">
        <v>3770</v>
      </c>
      <c r="B4197" s="3" t="s">
        <v>4248</v>
      </c>
      <c r="C4197" s="5">
        <v>5342.76</v>
      </c>
      <c r="D4197" t="s">
        <v>742</v>
      </c>
    </row>
    <row r="4198" spans="1:4" x14ac:dyDescent="0.2">
      <c r="A4198">
        <v>3597</v>
      </c>
      <c r="B4198" s="3" t="s">
        <v>4249</v>
      </c>
      <c r="C4198" s="6">
        <v>-19201</v>
      </c>
      <c r="D4198" t="s">
        <v>742</v>
      </c>
    </row>
    <row r="4199" spans="1:4" x14ac:dyDescent="0.2">
      <c r="A4199">
        <v>3969</v>
      </c>
      <c r="B4199" s="3" t="s">
        <v>4250</v>
      </c>
      <c r="C4199" s="6"/>
      <c r="D4199" t="s">
        <v>742</v>
      </c>
    </row>
    <row r="4200" spans="1:4" x14ac:dyDescent="0.2">
      <c r="A4200">
        <v>4690</v>
      </c>
      <c r="B4200" s="3" t="s">
        <v>4251</v>
      </c>
      <c r="C4200" s="5">
        <v>815.1</v>
      </c>
      <c r="D4200" t="s">
        <v>742</v>
      </c>
    </row>
    <row r="4201" spans="1:4" x14ac:dyDescent="0.2">
      <c r="A4201">
        <v>102</v>
      </c>
      <c r="B4201" s="3" t="s">
        <v>4252</v>
      </c>
      <c r="C4201" s="5">
        <v>4633209.72</v>
      </c>
      <c r="D4201" t="s">
        <v>742</v>
      </c>
    </row>
    <row r="4202" spans="1:4" x14ac:dyDescent="0.2">
      <c r="A4202">
        <v>2220</v>
      </c>
      <c r="B4202" s="3" t="s">
        <v>4253</v>
      </c>
      <c r="C4202" s="6">
        <v>-3851.82</v>
      </c>
      <c r="D4202" t="s">
        <v>742</v>
      </c>
    </row>
    <row r="4203" spans="1:4" x14ac:dyDescent="0.2">
      <c r="A4203">
        <v>749</v>
      </c>
      <c r="B4203" s="3" t="s">
        <v>4254</v>
      </c>
      <c r="C4203" s="5">
        <v>1348297.65</v>
      </c>
      <c r="D4203" t="s">
        <v>742</v>
      </c>
    </row>
    <row r="4204" spans="1:4" x14ac:dyDescent="0.2">
      <c r="A4204">
        <v>4645</v>
      </c>
      <c r="B4204" s="3" t="s">
        <v>4255</v>
      </c>
      <c r="C4204" s="5"/>
      <c r="D4204" t="s">
        <v>742</v>
      </c>
    </row>
    <row r="4205" spans="1:4" x14ac:dyDescent="0.2">
      <c r="A4205">
        <v>3460</v>
      </c>
      <c r="B4205" s="3" t="s">
        <v>4256</v>
      </c>
      <c r="C4205" s="5"/>
      <c r="D4205" t="s">
        <v>742</v>
      </c>
    </row>
    <row r="4206" spans="1:4" x14ac:dyDescent="0.2">
      <c r="A4206">
        <v>5540</v>
      </c>
      <c r="B4206" s="3" t="s">
        <v>4257</v>
      </c>
      <c r="C4206" s="5"/>
      <c r="D4206" t="s">
        <v>742</v>
      </c>
    </row>
    <row r="4207" spans="1:4" x14ac:dyDescent="0.2">
      <c r="A4207">
        <v>4059</v>
      </c>
      <c r="B4207" s="3" t="s">
        <v>4258</v>
      </c>
      <c r="C4207" s="5"/>
      <c r="D4207" t="s">
        <v>742</v>
      </c>
    </row>
    <row r="4208" spans="1:4" x14ac:dyDescent="0.2">
      <c r="A4208">
        <v>4093</v>
      </c>
      <c r="B4208" s="3" t="s">
        <v>4259</v>
      </c>
      <c r="C4208" s="6">
        <v>-68094</v>
      </c>
      <c r="D4208" t="s">
        <v>742</v>
      </c>
    </row>
    <row r="4209" spans="1:4" x14ac:dyDescent="0.2">
      <c r="A4209">
        <v>1846</v>
      </c>
      <c r="B4209" s="3" t="s">
        <v>4260</v>
      </c>
      <c r="C4209" s="5">
        <v>16984.79</v>
      </c>
      <c r="D4209" t="s">
        <v>742</v>
      </c>
    </row>
    <row r="4210" spans="1:4" x14ac:dyDescent="0.2">
      <c r="A4210">
        <v>1758</v>
      </c>
      <c r="B4210" s="3" t="s">
        <v>4261</v>
      </c>
      <c r="C4210" s="6">
        <v>-3035.55</v>
      </c>
      <c r="D4210" t="s">
        <v>742</v>
      </c>
    </row>
    <row r="4211" spans="1:4" x14ac:dyDescent="0.2">
      <c r="A4211">
        <v>2744</v>
      </c>
      <c r="B4211" s="3" t="s">
        <v>4262</v>
      </c>
      <c r="C4211" s="6">
        <v>-12401.7</v>
      </c>
      <c r="D4211" t="s">
        <v>742</v>
      </c>
    </row>
    <row r="4212" spans="1:4" x14ac:dyDescent="0.2">
      <c r="A4212">
        <v>2566</v>
      </c>
      <c r="B4212" s="3" t="s">
        <v>4263</v>
      </c>
      <c r="C4212" s="5">
        <v>47268.84</v>
      </c>
      <c r="D4212" t="s">
        <v>742</v>
      </c>
    </row>
    <row r="4213" spans="1:4" x14ac:dyDescent="0.2">
      <c r="A4213">
        <v>4781</v>
      </c>
      <c r="B4213" s="3" t="s">
        <v>4264</v>
      </c>
      <c r="C4213" s="5">
        <v>585.5</v>
      </c>
      <c r="D4213" t="s">
        <v>742</v>
      </c>
    </row>
    <row r="4214" spans="1:4" x14ac:dyDescent="0.2">
      <c r="A4214">
        <v>740</v>
      </c>
      <c r="B4214" s="3" t="s">
        <v>4265</v>
      </c>
      <c r="C4214" s="5">
        <v>87454.080000000002</v>
      </c>
      <c r="D4214" t="s">
        <v>742</v>
      </c>
    </row>
    <row r="4215" spans="1:4" x14ac:dyDescent="0.2">
      <c r="A4215">
        <v>4583</v>
      </c>
      <c r="B4215" s="3" t="s">
        <v>4266</v>
      </c>
      <c r="C4215" s="5">
        <v>1223.4100000000001</v>
      </c>
      <c r="D4215" t="s">
        <v>742</v>
      </c>
    </row>
    <row r="4216" spans="1:4" x14ac:dyDescent="0.2">
      <c r="A4216">
        <v>2135</v>
      </c>
      <c r="B4216" s="3" t="s">
        <v>4267</v>
      </c>
      <c r="C4216" s="5">
        <v>63364.89</v>
      </c>
      <c r="D4216" t="s">
        <v>742</v>
      </c>
    </row>
    <row r="4217" spans="1:4" x14ac:dyDescent="0.2">
      <c r="A4217">
        <v>4479</v>
      </c>
      <c r="B4217" s="3" t="s">
        <v>4268</v>
      </c>
      <c r="C4217" s="5"/>
      <c r="D4217" t="s">
        <v>742</v>
      </c>
    </row>
    <row r="4218" spans="1:4" x14ac:dyDescent="0.2">
      <c r="A4218">
        <v>5541</v>
      </c>
      <c r="B4218" s="3" t="s">
        <v>4269</v>
      </c>
      <c r="C4218" s="5"/>
      <c r="D4218" t="s">
        <v>742</v>
      </c>
    </row>
    <row r="4219" spans="1:4" x14ac:dyDescent="0.2">
      <c r="A4219">
        <v>1675</v>
      </c>
      <c r="B4219" s="3" t="s">
        <v>4270</v>
      </c>
      <c r="C4219" s="5">
        <v>68312.25</v>
      </c>
      <c r="D4219" t="s">
        <v>742</v>
      </c>
    </row>
    <row r="4220" spans="1:4" x14ac:dyDescent="0.2">
      <c r="A4220">
        <v>1384</v>
      </c>
      <c r="B4220" s="3" t="s">
        <v>4271</v>
      </c>
      <c r="C4220" s="5">
        <v>120997.8</v>
      </c>
      <c r="D4220" t="s">
        <v>742</v>
      </c>
    </row>
    <row r="4221" spans="1:4" x14ac:dyDescent="0.2">
      <c r="A4221">
        <v>490</v>
      </c>
      <c r="B4221" s="3" t="s">
        <v>4272</v>
      </c>
      <c r="C4221" s="6">
        <v>-502483.67</v>
      </c>
      <c r="D4221" t="s">
        <v>742</v>
      </c>
    </row>
    <row r="4222" spans="1:4" x14ac:dyDescent="0.2">
      <c r="A4222">
        <v>335</v>
      </c>
      <c r="B4222" s="3" t="s">
        <v>4273</v>
      </c>
      <c r="C4222" s="6">
        <v>-17820.32</v>
      </c>
      <c r="D4222" t="s">
        <v>742</v>
      </c>
    </row>
    <row r="4223" spans="1:4" x14ac:dyDescent="0.2">
      <c r="A4223">
        <v>715</v>
      </c>
      <c r="B4223" s="3" t="s">
        <v>4274</v>
      </c>
      <c r="C4223" s="5">
        <v>360453.94</v>
      </c>
      <c r="D4223" t="s">
        <v>742</v>
      </c>
    </row>
    <row r="4224" spans="1:4" x14ac:dyDescent="0.2">
      <c r="A4224">
        <v>864</v>
      </c>
      <c r="B4224" s="3" t="s">
        <v>4275</v>
      </c>
      <c r="C4224" s="6">
        <v>-26859.14</v>
      </c>
      <c r="D4224" t="s">
        <v>742</v>
      </c>
    </row>
    <row r="4225" spans="1:4" x14ac:dyDescent="0.2">
      <c r="A4225">
        <v>2353</v>
      </c>
      <c r="B4225" s="3" t="s">
        <v>4276</v>
      </c>
      <c r="C4225" s="6"/>
      <c r="D4225" t="s">
        <v>742</v>
      </c>
    </row>
    <row r="4226" spans="1:4" x14ac:dyDescent="0.2">
      <c r="A4226">
        <v>1343</v>
      </c>
      <c r="B4226" s="3" t="s">
        <v>4277</v>
      </c>
      <c r="C4226" s="5">
        <v>81285.84</v>
      </c>
      <c r="D4226" t="s">
        <v>742</v>
      </c>
    </row>
    <row r="4227" spans="1:4" x14ac:dyDescent="0.2">
      <c r="A4227">
        <v>3169</v>
      </c>
      <c r="B4227" s="3" t="s">
        <v>4278</v>
      </c>
      <c r="C4227" s="5">
        <v>30888</v>
      </c>
      <c r="D4227" t="s">
        <v>742</v>
      </c>
    </row>
    <row r="4228" spans="1:4" x14ac:dyDescent="0.2">
      <c r="A4228">
        <v>984</v>
      </c>
      <c r="B4228" s="3" t="s">
        <v>4279</v>
      </c>
      <c r="C4228" s="6">
        <v>-35243.68</v>
      </c>
      <c r="D4228" t="s">
        <v>742</v>
      </c>
    </row>
    <row r="4229" spans="1:4" x14ac:dyDescent="0.2">
      <c r="A4229">
        <v>3974</v>
      </c>
      <c r="B4229" s="3" t="s">
        <v>4280</v>
      </c>
      <c r="C4229" s="6"/>
      <c r="D4229" t="s">
        <v>742</v>
      </c>
    </row>
    <row r="4230" spans="1:4" x14ac:dyDescent="0.2">
      <c r="A4230">
        <v>3751</v>
      </c>
      <c r="B4230" s="3" t="s">
        <v>4281</v>
      </c>
      <c r="C4230" s="6"/>
      <c r="D4230" t="s">
        <v>742</v>
      </c>
    </row>
    <row r="4231" spans="1:4" x14ac:dyDescent="0.2">
      <c r="A4231">
        <v>3649</v>
      </c>
      <c r="B4231" s="3" t="s">
        <v>4282</v>
      </c>
      <c r="C4231" s="5">
        <v>7937.14</v>
      </c>
      <c r="D4231" t="s">
        <v>742</v>
      </c>
    </row>
    <row r="4232" spans="1:4" x14ac:dyDescent="0.2">
      <c r="A4232">
        <v>2011</v>
      </c>
      <c r="B4232" s="3" t="s">
        <v>4283</v>
      </c>
      <c r="C4232" s="5">
        <v>63965.4</v>
      </c>
      <c r="D4232" t="s">
        <v>742</v>
      </c>
    </row>
    <row r="4233" spans="1:4" x14ac:dyDescent="0.2">
      <c r="A4233">
        <v>3498</v>
      </c>
      <c r="B4233" s="3" t="s">
        <v>4284</v>
      </c>
      <c r="C4233" s="6">
        <v>-6444</v>
      </c>
      <c r="D4233" t="s">
        <v>742</v>
      </c>
    </row>
    <row r="4234" spans="1:4" x14ac:dyDescent="0.2">
      <c r="A4234">
        <v>3499</v>
      </c>
      <c r="B4234" s="3" t="s">
        <v>4285</v>
      </c>
      <c r="C4234" s="6"/>
      <c r="D4234" t="s">
        <v>742</v>
      </c>
    </row>
    <row r="4235" spans="1:4" x14ac:dyDescent="0.2">
      <c r="A4235">
        <v>4212</v>
      </c>
      <c r="B4235" s="3" t="s">
        <v>4286</v>
      </c>
      <c r="C4235" s="6"/>
      <c r="D4235" t="s">
        <v>742</v>
      </c>
    </row>
    <row r="4236" spans="1:4" x14ac:dyDescent="0.2">
      <c r="A4236">
        <v>1635</v>
      </c>
      <c r="B4236" s="3" t="s">
        <v>4287</v>
      </c>
      <c r="C4236" s="5">
        <v>564556.5</v>
      </c>
      <c r="D4236" t="s">
        <v>742</v>
      </c>
    </row>
    <row r="4237" spans="1:4" x14ac:dyDescent="0.2">
      <c r="A4237">
        <v>474</v>
      </c>
      <c r="B4237" s="3" t="s">
        <v>4288</v>
      </c>
      <c r="C4237" s="5">
        <v>120731.25</v>
      </c>
      <c r="D4237" t="s">
        <v>742</v>
      </c>
    </row>
    <row r="4238" spans="1:4" x14ac:dyDescent="0.2">
      <c r="A4238">
        <v>3356</v>
      </c>
      <c r="B4238" s="3" t="s">
        <v>4289</v>
      </c>
      <c r="C4238" s="5">
        <v>26709.57</v>
      </c>
      <c r="D4238" t="s">
        <v>742</v>
      </c>
    </row>
    <row r="4239" spans="1:4" x14ac:dyDescent="0.2">
      <c r="A4239">
        <v>1017</v>
      </c>
      <c r="B4239" s="3" t="s">
        <v>4290</v>
      </c>
      <c r="C4239" s="6">
        <v>-36377.040000000001</v>
      </c>
      <c r="D4239" t="s">
        <v>742</v>
      </c>
    </row>
    <row r="4240" spans="1:4" x14ac:dyDescent="0.2">
      <c r="A4240">
        <v>1033</v>
      </c>
      <c r="B4240" s="3" t="s">
        <v>4291</v>
      </c>
      <c r="C4240" s="6">
        <v>-339206.67</v>
      </c>
      <c r="D4240" t="s">
        <v>742</v>
      </c>
    </row>
    <row r="4241" spans="1:4" x14ac:dyDescent="0.2">
      <c r="A4241">
        <v>1378</v>
      </c>
      <c r="B4241" s="3" t="s">
        <v>4292</v>
      </c>
      <c r="C4241" s="5">
        <v>48916.4</v>
      </c>
      <c r="D4241" t="s">
        <v>742</v>
      </c>
    </row>
    <row r="4242" spans="1:4" x14ac:dyDescent="0.2">
      <c r="A4242">
        <v>1361</v>
      </c>
      <c r="B4242" s="3" t="s">
        <v>4293</v>
      </c>
      <c r="C4242" s="6">
        <v>-475619.76</v>
      </c>
      <c r="D4242" t="s">
        <v>742</v>
      </c>
    </row>
    <row r="4243" spans="1:4" x14ac:dyDescent="0.2">
      <c r="A4243">
        <v>3224</v>
      </c>
      <c r="B4243" s="3" t="s">
        <v>4294</v>
      </c>
      <c r="C4243" s="6">
        <v>-9820.7999999999993</v>
      </c>
      <c r="D4243" t="s">
        <v>742</v>
      </c>
    </row>
    <row r="4244" spans="1:4" x14ac:dyDescent="0.2">
      <c r="A4244">
        <v>1015</v>
      </c>
      <c r="B4244" s="3" t="s">
        <v>4295</v>
      </c>
      <c r="C4244" s="6">
        <v>-49433.67</v>
      </c>
      <c r="D4244" t="s">
        <v>742</v>
      </c>
    </row>
    <row r="4245" spans="1:4" x14ac:dyDescent="0.2">
      <c r="A4245">
        <v>2022</v>
      </c>
      <c r="B4245" s="3" t="s">
        <v>4296</v>
      </c>
      <c r="C4245" s="6">
        <v>-841377.21</v>
      </c>
      <c r="D4245" t="s">
        <v>742</v>
      </c>
    </row>
    <row r="4246" spans="1:4" x14ac:dyDescent="0.2">
      <c r="A4246">
        <v>142</v>
      </c>
      <c r="B4246" s="3" t="s">
        <v>4297</v>
      </c>
      <c r="C4246" s="5">
        <v>8368282.2300000004</v>
      </c>
      <c r="D4246" t="s">
        <v>742</v>
      </c>
    </row>
    <row r="4247" spans="1:4" x14ac:dyDescent="0.2">
      <c r="A4247">
        <v>198</v>
      </c>
      <c r="B4247" s="3" t="s">
        <v>4298</v>
      </c>
      <c r="C4247" s="5">
        <v>1750956.8</v>
      </c>
      <c r="D4247" t="s">
        <v>742</v>
      </c>
    </row>
    <row r="4248" spans="1:4" x14ac:dyDescent="0.2">
      <c r="A4248">
        <v>1266</v>
      </c>
      <c r="B4248" s="3" t="s">
        <v>4299</v>
      </c>
      <c r="C4248" s="5">
        <v>1280462.3999999999</v>
      </c>
      <c r="D4248" t="s">
        <v>742</v>
      </c>
    </row>
    <row r="4249" spans="1:4" x14ac:dyDescent="0.2">
      <c r="A4249">
        <v>1108</v>
      </c>
      <c r="B4249" s="3" t="s">
        <v>4300</v>
      </c>
      <c r="C4249" s="5">
        <v>1078416.99</v>
      </c>
      <c r="D4249" t="s">
        <v>742</v>
      </c>
    </row>
    <row r="4250" spans="1:4" x14ac:dyDescent="0.2">
      <c r="A4250">
        <v>5542</v>
      </c>
      <c r="B4250" s="3" t="s">
        <v>4301</v>
      </c>
      <c r="C4250" s="5"/>
      <c r="D4250" t="s">
        <v>742</v>
      </c>
    </row>
    <row r="4251" spans="1:4" x14ac:dyDescent="0.2">
      <c r="A4251">
        <v>1896</v>
      </c>
      <c r="B4251" s="3" t="s">
        <v>4302</v>
      </c>
      <c r="C4251" s="5">
        <v>87298.559999999998</v>
      </c>
      <c r="D4251" t="s">
        <v>742</v>
      </c>
    </row>
    <row r="4252" spans="1:4" x14ac:dyDescent="0.2">
      <c r="A4252">
        <v>3037</v>
      </c>
      <c r="B4252" s="3" t="s">
        <v>4303</v>
      </c>
      <c r="C4252" s="5">
        <v>64260</v>
      </c>
      <c r="D4252" t="s">
        <v>742</v>
      </c>
    </row>
    <row r="4253" spans="1:4" x14ac:dyDescent="0.2">
      <c r="A4253">
        <v>1831</v>
      </c>
      <c r="B4253" s="3" t="s">
        <v>4304</v>
      </c>
      <c r="C4253" s="6">
        <v>-580505.44999999995</v>
      </c>
      <c r="D4253" t="s">
        <v>742</v>
      </c>
    </row>
    <row r="4254" spans="1:4" x14ac:dyDescent="0.2">
      <c r="A4254">
        <v>779</v>
      </c>
      <c r="B4254" s="3" t="s">
        <v>4305</v>
      </c>
      <c r="C4254" s="6">
        <v>-697774</v>
      </c>
      <c r="D4254" t="s">
        <v>742</v>
      </c>
    </row>
    <row r="4255" spans="1:4" x14ac:dyDescent="0.2">
      <c r="A4255">
        <v>1630</v>
      </c>
      <c r="B4255" s="3" t="s">
        <v>4306</v>
      </c>
      <c r="C4255" s="6">
        <v>-277291.98</v>
      </c>
      <c r="D4255" t="s">
        <v>742</v>
      </c>
    </row>
    <row r="4256" spans="1:4" x14ac:dyDescent="0.2">
      <c r="A4256">
        <v>1132</v>
      </c>
      <c r="B4256" s="3" t="s">
        <v>4307</v>
      </c>
      <c r="C4256" s="5">
        <v>13526.85</v>
      </c>
      <c r="D4256" t="s">
        <v>742</v>
      </c>
    </row>
    <row r="4257" spans="1:4" x14ac:dyDescent="0.2">
      <c r="A4257">
        <v>2403</v>
      </c>
      <c r="B4257" s="3" t="s">
        <v>4308</v>
      </c>
      <c r="C4257" s="5">
        <v>108258.2</v>
      </c>
      <c r="D4257" t="s">
        <v>742</v>
      </c>
    </row>
    <row r="4258" spans="1:4" x14ac:dyDescent="0.2">
      <c r="A4258">
        <v>2772</v>
      </c>
      <c r="B4258" s="3" t="s">
        <v>4309</v>
      </c>
      <c r="C4258" s="5">
        <v>146.44</v>
      </c>
      <c r="D4258" t="s">
        <v>742</v>
      </c>
    </row>
    <row r="4259" spans="1:4" x14ac:dyDescent="0.2">
      <c r="A4259">
        <v>808</v>
      </c>
      <c r="B4259" s="3" t="s">
        <v>4310</v>
      </c>
      <c r="C4259" s="6">
        <v>-10915874.84</v>
      </c>
      <c r="D4259" t="s">
        <v>742</v>
      </c>
    </row>
    <row r="4260" spans="1:4" x14ac:dyDescent="0.2">
      <c r="A4260">
        <v>4850</v>
      </c>
      <c r="B4260" s="3" t="s">
        <v>4311</v>
      </c>
      <c r="C4260" s="5">
        <v>446.04</v>
      </c>
      <c r="D4260" t="s">
        <v>742</v>
      </c>
    </row>
    <row r="4261" spans="1:4" x14ac:dyDescent="0.2">
      <c r="A4261">
        <v>5543</v>
      </c>
      <c r="B4261" s="3" t="s">
        <v>4312</v>
      </c>
      <c r="C4261" s="5"/>
      <c r="D4261" t="s">
        <v>742</v>
      </c>
    </row>
    <row r="4262" spans="1:4" x14ac:dyDescent="0.2">
      <c r="A4262">
        <v>2727</v>
      </c>
      <c r="B4262" s="3" t="s">
        <v>4313</v>
      </c>
      <c r="C4262" s="6">
        <v>-17264.5</v>
      </c>
      <c r="D4262" t="s">
        <v>742</v>
      </c>
    </row>
    <row r="4263" spans="1:4" x14ac:dyDescent="0.2">
      <c r="A4263">
        <v>878</v>
      </c>
      <c r="B4263" s="3" t="s">
        <v>4314</v>
      </c>
      <c r="C4263" s="5">
        <v>236428.63</v>
      </c>
      <c r="D4263" t="s">
        <v>742</v>
      </c>
    </row>
    <row r="4264" spans="1:4" x14ac:dyDescent="0.2">
      <c r="A4264">
        <v>2528</v>
      </c>
      <c r="B4264" s="3" t="s">
        <v>4315</v>
      </c>
      <c r="C4264" s="6">
        <v>-53891.28</v>
      </c>
      <c r="D4264" t="s">
        <v>742</v>
      </c>
    </row>
    <row r="4265" spans="1:4" x14ac:dyDescent="0.2">
      <c r="A4265">
        <v>3208</v>
      </c>
      <c r="B4265" s="3" t="s">
        <v>4316</v>
      </c>
      <c r="C4265" s="5">
        <v>25119.47</v>
      </c>
      <c r="D4265" t="s">
        <v>742</v>
      </c>
    </row>
    <row r="4266" spans="1:4" x14ac:dyDescent="0.2">
      <c r="A4266">
        <v>1337</v>
      </c>
      <c r="B4266" s="3" t="s">
        <v>4317</v>
      </c>
      <c r="C4266" s="5">
        <v>161936.37</v>
      </c>
      <c r="D4266" t="s">
        <v>742</v>
      </c>
    </row>
    <row r="4267" spans="1:4" x14ac:dyDescent="0.2">
      <c r="A4267">
        <v>4177</v>
      </c>
      <c r="B4267" s="3" t="s">
        <v>4318</v>
      </c>
      <c r="C4267" s="5"/>
      <c r="D4267" t="s">
        <v>742</v>
      </c>
    </row>
    <row r="4268" spans="1:4" x14ac:dyDescent="0.2">
      <c r="A4268">
        <v>1078</v>
      </c>
      <c r="B4268" s="3" t="s">
        <v>4319</v>
      </c>
      <c r="C4268" s="6">
        <v>-49158</v>
      </c>
      <c r="D4268" t="s">
        <v>742</v>
      </c>
    </row>
    <row r="4269" spans="1:4" x14ac:dyDescent="0.2">
      <c r="A4269">
        <v>218</v>
      </c>
      <c r="B4269" s="3" t="s">
        <v>4320</v>
      </c>
      <c r="C4269" s="5">
        <v>21366683.449999999</v>
      </c>
      <c r="D4269" t="s">
        <v>742</v>
      </c>
    </row>
    <row r="4270" spans="1:4" x14ac:dyDescent="0.2">
      <c r="A4270">
        <v>527</v>
      </c>
      <c r="B4270" s="3" t="s">
        <v>4321</v>
      </c>
      <c r="C4270" s="5">
        <v>315265.59999999998</v>
      </c>
      <c r="D4270" t="s">
        <v>742</v>
      </c>
    </row>
    <row r="4271" spans="1:4" x14ac:dyDescent="0.2">
      <c r="A4271">
        <v>924</v>
      </c>
      <c r="B4271" s="3" t="s">
        <v>4322</v>
      </c>
      <c r="C4271" s="5">
        <v>354018.96</v>
      </c>
      <c r="D4271" t="s">
        <v>742</v>
      </c>
    </row>
    <row r="4272" spans="1:4" x14ac:dyDescent="0.2">
      <c r="A4272">
        <v>5544</v>
      </c>
      <c r="B4272" s="3" t="s">
        <v>4323</v>
      </c>
      <c r="C4272" s="5"/>
      <c r="D4272" t="s">
        <v>742</v>
      </c>
    </row>
    <row r="4273" spans="1:4" x14ac:dyDescent="0.2">
      <c r="A4273">
        <v>2401</v>
      </c>
      <c r="B4273" s="3" t="s">
        <v>4324</v>
      </c>
      <c r="C4273" s="5">
        <v>232.95</v>
      </c>
      <c r="D4273" t="s">
        <v>742</v>
      </c>
    </row>
    <row r="4274" spans="1:4" x14ac:dyDescent="0.2">
      <c r="A4274">
        <v>3975</v>
      </c>
      <c r="B4274" s="3" t="s">
        <v>4325</v>
      </c>
      <c r="C4274" s="5"/>
      <c r="D4274" t="s">
        <v>742</v>
      </c>
    </row>
    <row r="4275" spans="1:4" x14ac:dyDescent="0.2">
      <c r="A4275">
        <v>2153</v>
      </c>
      <c r="B4275" s="3" t="s">
        <v>4326</v>
      </c>
      <c r="C4275" s="5">
        <v>37467.1</v>
      </c>
      <c r="D4275" t="s">
        <v>742</v>
      </c>
    </row>
    <row r="4276" spans="1:4" x14ac:dyDescent="0.2">
      <c r="A4276">
        <v>2406</v>
      </c>
      <c r="B4276" s="3" t="s">
        <v>4327</v>
      </c>
      <c r="C4276" s="5">
        <v>155640.1</v>
      </c>
      <c r="D4276" t="s">
        <v>742</v>
      </c>
    </row>
    <row r="4277" spans="1:4" x14ac:dyDescent="0.2">
      <c r="A4277">
        <v>498</v>
      </c>
      <c r="B4277" s="3" t="s">
        <v>4328</v>
      </c>
      <c r="C4277" s="5">
        <v>617420.64</v>
      </c>
      <c r="D4277" t="s">
        <v>742</v>
      </c>
    </row>
    <row r="4278" spans="1:4" x14ac:dyDescent="0.2">
      <c r="A4278">
        <v>247</v>
      </c>
      <c r="B4278" s="3" t="s">
        <v>4329</v>
      </c>
      <c r="C4278" s="5">
        <v>336205.76</v>
      </c>
      <c r="D4278" t="s">
        <v>742</v>
      </c>
    </row>
    <row r="4279" spans="1:4" x14ac:dyDescent="0.2">
      <c r="A4279">
        <v>2225</v>
      </c>
      <c r="B4279" s="3" t="s">
        <v>4330</v>
      </c>
      <c r="C4279" s="6">
        <v>-4551.84</v>
      </c>
      <c r="D4279" t="s">
        <v>742</v>
      </c>
    </row>
    <row r="4280" spans="1:4" x14ac:dyDescent="0.2">
      <c r="A4280">
        <v>2708</v>
      </c>
      <c r="B4280" s="3" t="s">
        <v>4331</v>
      </c>
      <c r="C4280" s="5">
        <v>115992.72</v>
      </c>
      <c r="D4280" t="s">
        <v>742</v>
      </c>
    </row>
    <row r="4281" spans="1:4" x14ac:dyDescent="0.2">
      <c r="A4281">
        <v>3352</v>
      </c>
      <c r="B4281" s="3" t="s">
        <v>4332</v>
      </c>
      <c r="C4281" s="5">
        <v>32452</v>
      </c>
      <c r="D4281" t="s">
        <v>742</v>
      </c>
    </row>
    <row r="4282" spans="1:4" x14ac:dyDescent="0.2">
      <c r="A4282">
        <v>3229</v>
      </c>
      <c r="B4282" s="3" t="s">
        <v>4333</v>
      </c>
      <c r="C4282" s="6">
        <v>-15771.02</v>
      </c>
      <c r="D4282" t="s">
        <v>742</v>
      </c>
    </row>
    <row r="4283" spans="1:4" x14ac:dyDescent="0.2">
      <c r="A4283">
        <v>3056</v>
      </c>
      <c r="B4283" s="3" t="s">
        <v>4334</v>
      </c>
      <c r="C4283" s="6"/>
      <c r="D4283" t="s">
        <v>742</v>
      </c>
    </row>
    <row r="4284" spans="1:4" x14ac:dyDescent="0.2">
      <c r="A4284">
        <v>472</v>
      </c>
      <c r="B4284" s="3" t="s">
        <v>4335</v>
      </c>
      <c r="C4284" s="6">
        <v>-97691.4</v>
      </c>
      <c r="D4284" t="s">
        <v>742</v>
      </c>
    </row>
    <row r="4285" spans="1:4" x14ac:dyDescent="0.2">
      <c r="A4285">
        <v>4327</v>
      </c>
      <c r="B4285" s="3" t="s">
        <v>4336</v>
      </c>
      <c r="C4285" s="6"/>
      <c r="D4285" t="s">
        <v>742</v>
      </c>
    </row>
    <row r="4286" spans="1:4" x14ac:dyDescent="0.2">
      <c r="A4286">
        <v>3946</v>
      </c>
      <c r="B4286" s="3" t="s">
        <v>4337</v>
      </c>
      <c r="C4286" s="6">
        <v>-8434.56</v>
      </c>
      <c r="D4286" t="s">
        <v>742</v>
      </c>
    </row>
    <row r="4287" spans="1:4" x14ac:dyDescent="0.2">
      <c r="A4287">
        <v>1994</v>
      </c>
      <c r="B4287" s="3" t="s">
        <v>4338</v>
      </c>
      <c r="C4287" s="5">
        <v>49122.71</v>
      </c>
      <c r="D4287" t="s">
        <v>742</v>
      </c>
    </row>
    <row r="4288" spans="1:4" x14ac:dyDescent="0.2">
      <c r="A4288">
        <v>3816</v>
      </c>
      <c r="B4288" s="3" t="s">
        <v>4339</v>
      </c>
      <c r="C4288" s="5"/>
      <c r="D4288" t="s">
        <v>742</v>
      </c>
    </row>
    <row r="4289" spans="1:4" x14ac:dyDescent="0.2">
      <c r="A4289">
        <v>2120</v>
      </c>
      <c r="B4289" s="3" t="s">
        <v>4340</v>
      </c>
      <c r="C4289" s="6">
        <v>-881.1</v>
      </c>
      <c r="D4289" t="s">
        <v>742</v>
      </c>
    </row>
    <row r="4290" spans="1:4" x14ac:dyDescent="0.2">
      <c r="A4290">
        <v>2385</v>
      </c>
      <c r="B4290" s="3" t="s">
        <v>4341</v>
      </c>
      <c r="C4290" s="5">
        <v>23502.080000000002</v>
      </c>
      <c r="D4290" t="s">
        <v>742</v>
      </c>
    </row>
    <row r="4291" spans="1:4" x14ac:dyDescent="0.2">
      <c r="A4291">
        <v>1459</v>
      </c>
      <c r="B4291" s="3" t="s">
        <v>4342</v>
      </c>
      <c r="C4291" s="6">
        <v>-89026.6</v>
      </c>
      <c r="D4291" t="s">
        <v>742</v>
      </c>
    </row>
    <row r="4292" spans="1:4" x14ac:dyDescent="0.2">
      <c r="A4292">
        <v>870</v>
      </c>
      <c r="B4292" s="3" t="s">
        <v>4343</v>
      </c>
      <c r="C4292" s="6">
        <v>-3126686.36</v>
      </c>
      <c r="D4292" t="s">
        <v>742</v>
      </c>
    </row>
    <row r="4293" spans="1:4" x14ac:dyDescent="0.2">
      <c r="A4293">
        <v>548</v>
      </c>
      <c r="B4293" s="3" t="s">
        <v>4344</v>
      </c>
      <c r="C4293" s="5">
        <v>448599.06</v>
      </c>
      <c r="D4293" t="s">
        <v>742</v>
      </c>
    </row>
    <row r="4294" spans="1:4" x14ac:dyDescent="0.2">
      <c r="A4294">
        <v>2456</v>
      </c>
      <c r="B4294" s="3" t="s">
        <v>4345</v>
      </c>
      <c r="C4294" s="5">
        <v>97587</v>
      </c>
      <c r="D4294" t="s">
        <v>742</v>
      </c>
    </row>
    <row r="4295" spans="1:4" x14ac:dyDescent="0.2">
      <c r="A4295">
        <v>2138</v>
      </c>
      <c r="B4295" s="3" t="s">
        <v>4346</v>
      </c>
      <c r="C4295" s="5">
        <v>113913.45</v>
      </c>
      <c r="D4295" t="s">
        <v>742</v>
      </c>
    </row>
    <row r="4296" spans="1:4" x14ac:dyDescent="0.2">
      <c r="A4296">
        <v>1685</v>
      </c>
      <c r="B4296" s="3" t="s">
        <v>4347</v>
      </c>
      <c r="C4296" s="6">
        <v>-15745.17</v>
      </c>
      <c r="D4296" t="s">
        <v>742</v>
      </c>
    </row>
    <row r="4297" spans="1:4" x14ac:dyDescent="0.2">
      <c r="A4297">
        <v>2176</v>
      </c>
      <c r="B4297" s="3" t="s">
        <v>4348</v>
      </c>
      <c r="C4297" s="6"/>
      <c r="D4297" t="s">
        <v>742</v>
      </c>
    </row>
    <row r="4298" spans="1:4" x14ac:dyDescent="0.2">
      <c r="A4298">
        <v>1627</v>
      </c>
      <c r="B4298" s="3" t="s">
        <v>4349</v>
      </c>
      <c r="C4298" s="5">
        <v>484348.51</v>
      </c>
      <c r="D4298" t="s">
        <v>742</v>
      </c>
    </row>
    <row r="4299" spans="1:4" x14ac:dyDescent="0.2">
      <c r="A4299">
        <v>1193</v>
      </c>
      <c r="B4299" s="3" t="s">
        <v>4350</v>
      </c>
      <c r="C4299" s="5">
        <v>33416.639999999999</v>
      </c>
      <c r="D4299" t="s">
        <v>742</v>
      </c>
    </row>
    <row r="4300" spans="1:4" x14ac:dyDescent="0.2">
      <c r="A4300">
        <v>5545</v>
      </c>
      <c r="B4300" s="3" t="s">
        <v>4351</v>
      </c>
      <c r="C4300" s="5"/>
      <c r="D4300" t="s">
        <v>742</v>
      </c>
    </row>
    <row r="4301" spans="1:4" x14ac:dyDescent="0.2">
      <c r="A4301">
        <v>45</v>
      </c>
      <c r="B4301" s="3" t="s">
        <v>4352</v>
      </c>
      <c r="C4301" s="5">
        <v>45516281.439999998</v>
      </c>
      <c r="D4301" t="s">
        <v>742</v>
      </c>
    </row>
    <row r="4302" spans="1:4" x14ac:dyDescent="0.2">
      <c r="A4302">
        <v>3382</v>
      </c>
      <c r="B4302" s="3" t="s">
        <v>4353</v>
      </c>
      <c r="C4302" s="5">
        <v>30545.06</v>
      </c>
      <c r="D4302" t="s">
        <v>742</v>
      </c>
    </row>
    <row r="4303" spans="1:4" x14ac:dyDescent="0.2">
      <c r="A4303">
        <v>3033</v>
      </c>
      <c r="B4303" s="3" t="s">
        <v>4354</v>
      </c>
      <c r="C4303" s="5"/>
      <c r="D4303" t="s">
        <v>742</v>
      </c>
    </row>
    <row r="4304" spans="1:4" x14ac:dyDescent="0.2">
      <c r="A4304">
        <v>2919</v>
      </c>
      <c r="B4304" s="3" t="s">
        <v>4355</v>
      </c>
      <c r="C4304" s="5">
        <v>80452.05</v>
      </c>
      <c r="D4304" t="s">
        <v>742</v>
      </c>
    </row>
    <row r="4305" spans="1:4" x14ac:dyDescent="0.2">
      <c r="A4305">
        <v>2723</v>
      </c>
      <c r="B4305" s="3" t="s">
        <v>4356</v>
      </c>
      <c r="C4305" s="5">
        <v>16693.73</v>
      </c>
      <c r="D4305" t="s">
        <v>742</v>
      </c>
    </row>
    <row r="4306" spans="1:4" x14ac:dyDescent="0.2">
      <c r="A4306">
        <v>4610</v>
      </c>
      <c r="B4306" s="3" t="s">
        <v>4357</v>
      </c>
      <c r="C4306" s="5">
        <v>1128.3900000000001</v>
      </c>
      <c r="D4306" t="s">
        <v>742</v>
      </c>
    </row>
    <row r="4307" spans="1:4" x14ac:dyDescent="0.2">
      <c r="A4307">
        <v>3217</v>
      </c>
      <c r="B4307" s="3" t="s">
        <v>4358</v>
      </c>
      <c r="C4307" s="5">
        <v>14642.86</v>
      </c>
      <c r="D4307" t="s">
        <v>742</v>
      </c>
    </row>
    <row r="4308" spans="1:4" x14ac:dyDescent="0.2">
      <c r="A4308">
        <v>2966</v>
      </c>
      <c r="B4308" s="3" t="s">
        <v>4359</v>
      </c>
      <c r="C4308" s="6">
        <v>-95786.03</v>
      </c>
      <c r="D4308" t="s">
        <v>742</v>
      </c>
    </row>
    <row r="4309" spans="1:4" x14ac:dyDescent="0.2">
      <c r="A4309">
        <v>3775</v>
      </c>
      <c r="B4309" s="3" t="s">
        <v>4360</v>
      </c>
      <c r="C4309" s="5">
        <v>10663.03</v>
      </c>
      <c r="D4309" t="s">
        <v>742</v>
      </c>
    </row>
    <row r="4310" spans="1:4" x14ac:dyDescent="0.2">
      <c r="A4310">
        <v>1541</v>
      </c>
      <c r="B4310" s="3" t="s">
        <v>4361</v>
      </c>
      <c r="C4310" s="5">
        <v>129192.49</v>
      </c>
      <c r="D4310" t="s">
        <v>742</v>
      </c>
    </row>
    <row r="4311" spans="1:4" x14ac:dyDescent="0.2">
      <c r="A4311">
        <v>2983</v>
      </c>
      <c r="B4311" s="3" t="s">
        <v>4362</v>
      </c>
      <c r="C4311" s="5"/>
      <c r="D4311" t="s">
        <v>742</v>
      </c>
    </row>
    <row r="4312" spans="1:4" x14ac:dyDescent="0.2">
      <c r="A4312">
        <v>1432</v>
      </c>
      <c r="B4312" s="3" t="s">
        <v>4363</v>
      </c>
      <c r="C4312" s="5">
        <v>131020.2</v>
      </c>
      <c r="D4312" t="s">
        <v>742</v>
      </c>
    </row>
    <row r="4313" spans="1:4" x14ac:dyDescent="0.2">
      <c r="A4313">
        <v>1693</v>
      </c>
      <c r="B4313" s="3" t="s">
        <v>4364</v>
      </c>
      <c r="C4313" s="6">
        <v>-1015869.6</v>
      </c>
      <c r="D4313" t="s">
        <v>742</v>
      </c>
    </row>
    <row r="4314" spans="1:4" x14ac:dyDescent="0.2">
      <c r="A4314">
        <v>724</v>
      </c>
      <c r="B4314" s="3" t="s">
        <v>4365</v>
      </c>
      <c r="C4314" s="6">
        <v>-538807.74</v>
      </c>
      <c r="D4314" t="s">
        <v>742</v>
      </c>
    </row>
    <row r="4315" spans="1:4" x14ac:dyDescent="0.2">
      <c r="A4315">
        <v>44</v>
      </c>
      <c r="B4315" s="3" t="s">
        <v>4366</v>
      </c>
      <c r="C4315" s="5">
        <v>92382246.879999995</v>
      </c>
      <c r="D4315" t="s">
        <v>742</v>
      </c>
    </row>
    <row r="4316" spans="1:4" x14ac:dyDescent="0.2">
      <c r="A4316">
        <v>1590</v>
      </c>
      <c r="B4316" s="3" t="s">
        <v>4367</v>
      </c>
      <c r="C4316" s="5">
        <v>283596.93</v>
      </c>
      <c r="D4316" t="s">
        <v>742</v>
      </c>
    </row>
    <row r="4317" spans="1:4" x14ac:dyDescent="0.2">
      <c r="A4317">
        <v>4269</v>
      </c>
      <c r="B4317" s="3" t="s">
        <v>4368</v>
      </c>
      <c r="C4317" s="5"/>
      <c r="D4317" t="s">
        <v>742</v>
      </c>
    </row>
    <row r="4318" spans="1:4" x14ac:dyDescent="0.2">
      <c r="A4318">
        <v>5546</v>
      </c>
      <c r="B4318" s="3" t="s">
        <v>4369</v>
      </c>
      <c r="C4318" s="5"/>
      <c r="D4318" t="s">
        <v>742</v>
      </c>
    </row>
    <row r="4319" spans="1:4" x14ac:dyDescent="0.2">
      <c r="A4319">
        <v>3180</v>
      </c>
      <c r="B4319" s="3" t="s">
        <v>4370</v>
      </c>
      <c r="C4319" s="6">
        <v>-9295</v>
      </c>
      <c r="D4319" t="s">
        <v>742</v>
      </c>
    </row>
    <row r="4320" spans="1:4" x14ac:dyDescent="0.2">
      <c r="A4320">
        <v>3898</v>
      </c>
      <c r="B4320" s="3" t="s">
        <v>4371</v>
      </c>
      <c r="C4320" s="6"/>
      <c r="D4320" t="s">
        <v>742</v>
      </c>
    </row>
    <row r="4321" spans="1:4" x14ac:dyDescent="0.2">
      <c r="A4321">
        <v>1393</v>
      </c>
      <c r="B4321" s="3" t="s">
        <v>4372</v>
      </c>
      <c r="C4321" s="6">
        <v>-288285.76</v>
      </c>
      <c r="D4321" t="s">
        <v>742</v>
      </c>
    </row>
    <row r="4322" spans="1:4" x14ac:dyDescent="0.2">
      <c r="A4322">
        <v>5547</v>
      </c>
      <c r="B4322" s="3" t="s">
        <v>4373</v>
      </c>
      <c r="C4322" s="6"/>
      <c r="D4322" t="s">
        <v>742</v>
      </c>
    </row>
    <row r="4323" spans="1:4" x14ac:dyDescent="0.2">
      <c r="A4323">
        <v>2457</v>
      </c>
      <c r="B4323" s="3" t="s">
        <v>4374</v>
      </c>
      <c r="C4323" s="5">
        <v>160999.44</v>
      </c>
      <c r="D4323" t="s">
        <v>742</v>
      </c>
    </row>
    <row r="4324" spans="1:4" x14ac:dyDescent="0.2">
      <c r="A4324">
        <v>1107</v>
      </c>
      <c r="B4324" s="3" t="s">
        <v>4375</v>
      </c>
      <c r="C4324" s="6">
        <v>-216472.44</v>
      </c>
      <c r="D4324" t="s">
        <v>742</v>
      </c>
    </row>
    <row r="4325" spans="1:4" x14ac:dyDescent="0.2">
      <c r="A4325">
        <v>3600</v>
      </c>
      <c r="B4325" s="3" t="s">
        <v>4376</v>
      </c>
      <c r="C4325" s="5">
        <v>2593.8000000000002</v>
      </c>
      <c r="D4325" t="s">
        <v>742</v>
      </c>
    </row>
    <row r="4326" spans="1:4" x14ac:dyDescent="0.2">
      <c r="A4326">
        <v>997</v>
      </c>
      <c r="B4326" s="3" t="s">
        <v>4377</v>
      </c>
      <c r="C4326" s="6">
        <v>-281743.2</v>
      </c>
      <c r="D4326" t="s">
        <v>742</v>
      </c>
    </row>
    <row r="4327" spans="1:4" x14ac:dyDescent="0.2">
      <c r="A4327">
        <v>1602</v>
      </c>
      <c r="B4327" s="3" t="s">
        <v>4378</v>
      </c>
      <c r="C4327" s="6">
        <v>-24502.5</v>
      </c>
      <c r="D4327" t="s">
        <v>742</v>
      </c>
    </row>
    <row r="4328" spans="1:4" x14ac:dyDescent="0.2">
      <c r="A4328">
        <v>4680</v>
      </c>
      <c r="B4328" s="3" t="s">
        <v>4379</v>
      </c>
      <c r="C4328" s="5">
        <v>845.64</v>
      </c>
      <c r="D4328" t="s">
        <v>742</v>
      </c>
    </row>
    <row r="4329" spans="1:4" x14ac:dyDescent="0.2">
      <c r="A4329">
        <v>291</v>
      </c>
      <c r="B4329" s="3" t="s">
        <v>4380</v>
      </c>
      <c r="C4329" s="5">
        <v>4004291.2</v>
      </c>
      <c r="D4329" t="s">
        <v>742</v>
      </c>
    </row>
    <row r="4330" spans="1:4" x14ac:dyDescent="0.2">
      <c r="A4330">
        <v>792</v>
      </c>
      <c r="B4330" s="3" t="s">
        <v>4381</v>
      </c>
      <c r="C4330" s="6">
        <v>-227534.54</v>
      </c>
      <c r="D4330" t="s">
        <v>742</v>
      </c>
    </row>
    <row r="4331" spans="1:4" x14ac:dyDescent="0.2">
      <c r="A4331">
        <v>1836</v>
      </c>
      <c r="B4331" s="3" t="s">
        <v>4382</v>
      </c>
      <c r="C4331" s="5">
        <v>132770.29999999999</v>
      </c>
      <c r="D4331" t="s">
        <v>742</v>
      </c>
    </row>
    <row r="4332" spans="1:4" x14ac:dyDescent="0.2">
      <c r="A4332">
        <v>1215</v>
      </c>
      <c r="B4332" s="3" t="s">
        <v>4383</v>
      </c>
      <c r="C4332" s="6">
        <v>-9578.14</v>
      </c>
      <c r="D4332" t="s">
        <v>742</v>
      </c>
    </row>
    <row r="4333" spans="1:4" x14ac:dyDescent="0.2">
      <c r="A4333">
        <v>1712</v>
      </c>
      <c r="B4333" s="3" t="s">
        <v>4384</v>
      </c>
      <c r="C4333" s="5">
        <v>294007.98</v>
      </c>
      <c r="D4333" t="s">
        <v>742</v>
      </c>
    </row>
    <row r="4334" spans="1:4" x14ac:dyDescent="0.2">
      <c r="A4334">
        <v>3057</v>
      </c>
      <c r="B4334" s="3" t="s">
        <v>4385</v>
      </c>
      <c r="C4334" s="5">
        <v>8127.63</v>
      </c>
      <c r="D4334" t="s">
        <v>742</v>
      </c>
    </row>
    <row r="4335" spans="1:4" x14ac:dyDescent="0.2">
      <c r="A4335">
        <v>492</v>
      </c>
      <c r="B4335" s="3" t="s">
        <v>4386</v>
      </c>
      <c r="C4335" s="5">
        <v>225309.6</v>
      </c>
      <c r="D4335" t="s">
        <v>742</v>
      </c>
    </row>
    <row r="4336" spans="1:4" x14ac:dyDescent="0.2">
      <c r="A4336">
        <v>259</v>
      </c>
      <c r="B4336" s="3" t="s">
        <v>4387</v>
      </c>
      <c r="C4336" s="5">
        <v>400310.77</v>
      </c>
      <c r="D4336" t="s">
        <v>742</v>
      </c>
    </row>
    <row r="4337" spans="1:4" x14ac:dyDescent="0.2">
      <c r="A4337">
        <v>1598</v>
      </c>
      <c r="B4337" s="3" t="s">
        <v>4388</v>
      </c>
      <c r="C4337" s="5">
        <v>38054.93</v>
      </c>
      <c r="D4337" t="s">
        <v>742</v>
      </c>
    </row>
    <row r="4338" spans="1:4" x14ac:dyDescent="0.2">
      <c r="A4338">
        <v>4330</v>
      </c>
      <c r="B4338" s="3" t="s">
        <v>4389</v>
      </c>
      <c r="C4338" s="5">
        <v>3033.09</v>
      </c>
      <c r="D4338" t="s">
        <v>742</v>
      </c>
    </row>
    <row r="4339" spans="1:4" x14ac:dyDescent="0.2">
      <c r="A4339">
        <v>553</v>
      </c>
      <c r="B4339" s="3" t="s">
        <v>4390</v>
      </c>
      <c r="C4339" s="5">
        <v>648294.40000000002</v>
      </c>
      <c r="D4339" t="s">
        <v>742</v>
      </c>
    </row>
    <row r="4340" spans="1:4" x14ac:dyDescent="0.2">
      <c r="A4340">
        <v>4366</v>
      </c>
      <c r="B4340" s="3" t="s">
        <v>4391</v>
      </c>
      <c r="C4340" s="5">
        <v>39.24</v>
      </c>
      <c r="D4340" t="s">
        <v>742</v>
      </c>
    </row>
    <row r="4341" spans="1:4" x14ac:dyDescent="0.2">
      <c r="A4341">
        <v>3984</v>
      </c>
      <c r="B4341" s="3" t="s">
        <v>4392</v>
      </c>
      <c r="C4341" s="5"/>
      <c r="D4341" t="s">
        <v>742</v>
      </c>
    </row>
    <row r="4342" spans="1:4" x14ac:dyDescent="0.2">
      <c r="A4342">
        <v>5019</v>
      </c>
      <c r="B4342" s="3" t="s">
        <v>4393</v>
      </c>
      <c r="C4342" s="5">
        <v>84.2</v>
      </c>
      <c r="D4342" t="s">
        <v>742</v>
      </c>
    </row>
    <row r="4343" spans="1:4" x14ac:dyDescent="0.2">
      <c r="A4343">
        <v>3146</v>
      </c>
      <c r="B4343" s="3" t="s">
        <v>4394</v>
      </c>
      <c r="C4343" s="5"/>
      <c r="D4343" t="s">
        <v>742</v>
      </c>
    </row>
    <row r="4344" spans="1:4" x14ac:dyDescent="0.2">
      <c r="A4344">
        <v>5548</v>
      </c>
      <c r="B4344" s="3" t="s">
        <v>4395</v>
      </c>
      <c r="C4344" s="5"/>
      <c r="D4344" t="s">
        <v>742</v>
      </c>
    </row>
    <row r="4345" spans="1:4" x14ac:dyDescent="0.2">
      <c r="A4345">
        <v>4698</v>
      </c>
      <c r="B4345" s="3" t="s">
        <v>4396</v>
      </c>
      <c r="C4345" s="5">
        <v>788.75</v>
      </c>
      <c r="D4345" t="s">
        <v>742</v>
      </c>
    </row>
    <row r="4346" spans="1:4" x14ac:dyDescent="0.2">
      <c r="A4346">
        <v>2200</v>
      </c>
      <c r="B4346" s="3" t="s">
        <v>4397</v>
      </c>
      <c r="C4346" s="5">
        <v>231917.4</v>
      </c>
      <c r="D4346" t="s">
        <v>742</v>
      </c>
    </row>
    <row r="4347" spans="1:4" x14ac:dyDescent="0.2">
      <c r="A4347">
        <v>270</v>
      </c>
      <c r="B4347" s="3" t="s">
        <v>4398</v>
      </c>
      <c r="C4347" s="6">
        <v>-3873298.1</v>
      </c>
      <c r="D4347" t="s">
        <v>742</v>
      </c>
    </row>
    <row r="4348" spans="1:4" x14ac:dyDescent="0.2">
      <c r="A4348">
        <v>2564</v>
      </c>
      <c r="B4348" s="3" t="s">
        <v>4399</v>
      </c>
      <c r="C4348" s="6">
        <v>-19502.650000000001</v>
      </c>
      <c r="D4348" t="s">
        <v>742</v>
      </c>
    </row>
    <row r="4349" spans="1:4" x14ac:dyDescent="0.2">
      <c r="A4349">
        <v>5549</v>
      </c>
      <c r="B4349" s="3" t="s">
        <v>4400</v>
      </c>
      <c r="C4349" s="6"/>
      <c r="D4349" t="s">
        <v>742</v>
      </c>
    </row>
    <row r="4350" spans="1:4" x14ac:dyDescent="0.2">
      <c r="A4350">
        <v>2080</v>
      </c>
      <c r="B4350" s="3" t="s">
        <v>4401</v>
      </c>
      <c r="C4350" s="5">
        <v>10485.06</v>
      </c>
      <c r="D4350" t="s">
        <v>742</v>
      </c>
    </row>
    <row r="4351" spans="1:4" x14ac:dyDescent="0.2">
      <c r="A4351">
        <v>3666</v>
      </c>
      <c r="B4351" s="3" t="s">
        <v>4402</v>
      </c>
      <c r="C4351" s="6">
        <v>-15531.15</v>
      </c>
      <c r="D4351" t="s">
        <v>742</v>
      </c>
    </row>
    <row r="4352" spans="1:4" x14ac:dyDescent="0.2">
      <c r="A4352">
        <v>1051</v>
      </c>
      <c r="B4352" s="3" t="s">
        <v>4403</v>
      </c>
      <c r="C4352" s="5">
        <v>1986200.96</v>
      </c>
      <c r="D4352" t="s">
        <v>742</v>
      </c>
    </row>
    <row r="4353" spans="1:4" x14ac:dyDescent="0.2">
      <c r="A4353">
        <v>1049</v>
      </c>
      <c r="B4353" s="3" t="s">
        <v>4404</v>
      </c>
      <c r="C4353" s="5">
        <v>300151.53999999998</v>
      </c>
      <c r="D4353" t="s">
        <v>742</v>
      </c>
    </row>
    <row r="4354" spans="1:4" x14ac:dyDescent="0.2">
      <c r="A4354">
        <v>3096</v>
      </c>
      <c r="B4354" s="3" t="s">
        <v>4405</v>
      </c>
      <c r="C4354" s="6">
        <v>-25020</v>
      </c>
      <c r="D4354" t="s">
        <v>742</v>
      </c>
    </row>
    <row r="4355" spans="1:4" x14ac:dyDescent="0.2">
      <c r="A4355">
        <v>5550</v>
      </c>
      <c r="B4355" s="3" t="s">
        <v>4406</v>
      </c>
      <c r="C4355" s="6"/>
      <c r="D4355" t="s">
        <v>742</v>
      </c>
    </row>
    <row r="4356" spans="1:4" x14ac:dyDescent="0.2">
      <c r="A4356">
        <v>1920</v>
      </c>
      <c r="B4356" s="3" t="s">
        <v>4407</v>
      </c>
      <c r="C4356" s="5">
        <v>15054.34</v>
      </c>
      <c r="D4356" t="s">
        <v>742</v>
      </c>
    </row>
    <row r="4357" spans="1:4" x14ac:dyDescent="0.2">
      <c r="A4357">
        <v>2638</v>
      </c>
      <c r="B4357" s="3" t="s">
        <v>4408</v>
      </c>
      <c r="C4357" s="6">
        <v>-22226.74</v>
      </c>
      <c r="D4357" t="s">
        <v>742</v>
      </c>
    </row>
    <row r="4358" spans="1:4" x14ac:dyDescent="0.2">
      <c r="A4358">
        <v>9</v>
      </c>
      <c r="B4358" s="3" t="s">
        <v>4409</v>
      </c>
      <c r="C4358" s="5">
        <v>7344154.4400000004</v>
      </c>
      <c r="D4358" t="s">
        <v>742</v>
      </c>
    </row>
    <row r="4359" spans="1:4" x14ac:dyDescent="0.2">
      <c r="A4359">
        <v>5551</v>
      </c>
      <c r="B4359" s="3" t="s">
        <v>4410</v>
      </c>
      <c r="C4359" s="5"/>
      <c r="D4359" t="s">
        <v>742</v>
      </c>
    </row>
    <row r="4360" spans="1:4" x14ac:dyDescent="0.2">
      <c r="A4360">
        <v>4784</v>
      </c>
      <c r="B4360" s="3" t="s">
        <v>4411</v>
      </c>
      <c r="C4360" s="5">
        <v>582.35</v>
      </c>
      <c r="D4360" t="s">
        <v>742</v>
      </c>
    </row>
    <row r="4361" spans="1:4" x14ac:dyDescent="0.2">
      <c r="A4361">
        <v>3596</v>
      </c>
      <c r="B4361" s="3" t="s">
        <v>4412</v>
      </c>
      <c r="C4361" s="5">
        <v>22704</v>
      </c>
      <c r="D4361" t="s">
        <v>742</v>
      </c>
    </row>
    <row r="4362" spans="1:4" x14ac:dyDescent="0.2">
      <c r="A4362">
        <v>330</v>
      </c>
      <c r="B4362" s="3" t="s">
        <v>4413</v>
      </c>
      <c r="C4362" s="5">
        <v>5773989.5999999996</v>
      </c>
      <c r="D4362" t="s">
        <v>742</v>
      </c>
    </row>
    <row r="4363" spans="1:4" x14ac:dyDescent="0.2">
      <c r="A4363">
        <v>1253</v>
      </c>
      <c r="B4363" s="3" t="s">
        <v>4414</v>
      </c>
      <c r="C4363" s="5">
        <v>337823.32</v>
      </c>
      <c r="D4363" t="s">
        <v>742</v>
      </c>
    </row>
    <row r="4364" spans="1:4" x14ac:dyDescent="0.2">
      <c r="A4364">
        <v>1164</v>
      </c>
      <c r="B4364" s="3" t="s">
        <v>4415</v>
      </c>
      <c r="C4364" s="5">
        <v>626306.34</v>
      </c>
      <c r="D4364" t="s">
        <v>742</v>
      </c>
    </row>
    <row r="4365" spans="1:4" x14ac:dyDescent="0.2">
      <c r="A4365">
        <v>2059</v>
      </c>
      <c r="B4365" s="3" t="s">
        <v>4416</v>
      </c>
      <c r="C4365" s="5">
        <v>67991.039999999994</v>
      </c>
      <c r="D4365" t="s">
        <v>742</v>
      </c>
    </row>
    <row r="4366" spans="1:4" x14ac:dyDescent="0.2">
      <c r="A4366">
        <v>2938</v>
      </c>
      <c r="B4366" s="3" t="s">
        <v>4417</v>
      </c>
      <c r="C4366" s="6">
        <v>-14380.04</v>
      </c>
      <c r="D4366" t="s">
        <v>742</v>
      </c>
    </row>
    <row r="4367" spans="1:4" x14ac:dyDescent="0.2">
      <c r="A4367">
        <v>3628</v>
      </c>
      <c r="B4367" s="3" t="s">
        <v>4418</v>
      </c>
      <c r="C4367" s="6"/>
      <c r="D4367" t="s">
        <v>742</v>
      </c>
    </row>
    <row r="4368" spans="1:4" x14ac:dyDescent="0.2">
      <c r="A4368">
        <v>2222</v>
      </c>
      <c r="B4368" s="3" t="s">
        <v>4419</v>
      </c>
      <c r="C4368" s="6">
        <v>-140594.79</v>
      </c>
      <c r="D4368" t="s">
        <v>742</v>
      </c>
    </row>
    <row r="4369" spans="1:4" x14ac:dyDescent="0.2">
      <c r="A4369">
        <v>2284</v>
      </c>
      <c r="B4369" s="3" t="s">
        <v>4420</v>
      </c>
      <c r="C4369" s="6">
        <v>-109888.21</v>
      </c>
      <c r="D4369" t="s">
        <v>742</v>
      </c>
    </row>
    <row r="4370" spans="1:4" x14ac:dyDescent="0.2">
      <c r="A4370">
        <v>1067</v>
      </c>
      <c r="B4370" s="3" t="s">
        <v>4421</v>
      </c>
      <c r="C4370" s="5">
        <v>235891.44</v>
      </c>
      <c r="D4370" t="s">
        <v>742</v>
      </c>
    </row>
    <row r="4371" spans="1:4" x14ac:dyDescent="0.2">
      <c r="A4371">
        <v>2653</v>
      </c>
      <c r="B4371" s="3" t="s">
        <v>4422</v>
      </c>
      <c r="C4371" s="5">
        <v>65084.13</v>
      </c>
      <c r="D4371" t="s">
        <v>742</v>
      </c>
    </row>
    <row r="4372" spans="1:4" x14ac:dyDescent="0.2">
      <c r="A4372">
        <v>4528</v>
      </c>
      <c r="B4372" s="3" t="s">
        <v>4423</v>
      </c>
      <c r="C4372" s="5">
        <v>1517.3</v>
      </c>
      <c r="D4372" t="s">
        <v>742</v>
      </c>
    </row>
    <row r="4373" spans="1:4" x14ac:dyDescent="0.2">
      <c r="A4373">
        <v>2844</v>
      </c>
      <c r="B4373" s="3" t="s">
        <v>4424</v>
      </c>
      <c r="C4373" s="5">
        <v>93407.83</v>
      </c>
      <c r="D4373" t="s">
        <v>742</v>
      </c>
    </row>
    <row r="4374" spans="1:4" x14ac:dyDescent="0.2">
      <c r="A4374">
        <v>607</v>
      </c>
      <c r="B4374" s="3" t="s">
        <v>4425</v>
      </c>
      <c r="C4374" s="5">
        <v>2073635.88</v>
      </c>
      <c r="D4374" t="s">
        <v>742</v>
      </c>
    </row>
    <row r="4375" spans="1:4" x14ac:dyDescent="0.2">
      <c r="A4375">
        <v>2095</v>
      </c>
      <c r="B4375" s="3" t="s">
        <v>4426</v>
      </c>
      <c r="C4375" s="5">
        <v>318570.64</v>
      </c>
      <c r="D4375" t="s">
        <v>742</v>
      </c>
    </row>
    <row r="4376" spans="1:4" x14ac:dyDescent="0.2">
      <c r="A4376">
        <v>1804</v>
      </c>
      <c r="B4376" s="3" t="s">
        <v>4427</v>
      </c>
      <c r="C4376" s="6">
        <v>-129115.33</v>
      </c>
      <c r="D4376" t="s">
        <v>742</v>
      </c>
    </row>
    <row r="4377" spans="1:4" x14ac:dyDescent="0.2">
      <c r="A4377">
        <v>5552</v>
      </c>
      <c r="B4377" s="3" t="s">
        <v>4428</v>
      </c>
      <c r="C4377" s="6"/>
      <c r="D4377" t="s">
        <v>742</v>
      </c>
    </row>
    <row r="4378" spans="1:4" x14ac:dyDescent="0.2">
      <c r="A4378">
        <v>5553</v>
      </c>
      <c r="B4378" s="3" t="s">
        <v>4429</v>
      </c>
      <c r="C4378" s="6">
        <v>-24634</v>
      </c>
      <c r="D4378" t="s">
        <v>742</v>
      </c>
    </row>
    <row r="4379" spans="1:4" x14ac:dyDescent="0.2">
      <c r="A4379">
        <v>5554</v>
      </c>
      <c r="B4379" s="3" t="s">
        <v>4430</v>
      </c>
      <c r="C4379" s="6">
        <v>-622857.6</v>
      </c>
      <c r="D4379" t="s">
        <v>742</v>
      </c>
    </row>
    <row r="4380" spans="1:4" x14ac:dyDescent="0.2">
      <c r="A4380">
        <v>5555</v>
      </c>
      <c r="B4380" s="3" t="s">
        <v>4431</v>
      </c>
      <c r="C4380" s="6"/>
      <c r="D4380" t="s">
        <v>742</v>
      </c>
    </row>
    <row r="4381" spans="1:4" x14ac:dyDescent="0.2">
      <c r="A4381">
        <v>5556</v>
      </c>
      <c r="B4381" s="3" t="s">
        <v>4432</v>
      </c>
      <c r="C4381" s="6"/>
      <c r="D4381" t="s">
        <v>742</v>
      </c>
    </row>
    <row r="4382" spans="1:4" x14ac:dyDescent="0.2">
      <c r="A4382">
        <v>2017</v>
      </c>
      <c r="B4382" s="3" t="s">
        <v>4433</v>
      </c>
      <c r="C4382" s="6">
        <v>-102051</v>
      </c>
      <c r="D4382" t="s">
        <v>742</v>
      </c>
    </row>
    <row r="4383" spans="1:4" x14ac:dyDescent="0.2">
      <c r="A4383">
        <v>5557</v>
      </c>
      <c r="B4383" s="3" t="s">
        <v>4434</v>
      </c>
      <c r="C4383" s="6"/>
      <c r="D4383" t="s">
        <v>742</v>
      </c>
    </row>
    <row r="4384" spans="1:4" x14ac:dyDescent="0.2">
      <c r="A4384">
        <v>1540</v>
      </c>
      <c r="B4384" s="3" t="s">
        <v>4435</v>
      </c>
      <c r="C4384" s="5">
        <v>91702.78</v>
      </c>
      <c r="D4384" t="s">
        <v>742</v>
      </c>
    </row>
    <row r="4385" spans="1:4" x14ac:dyDescent="0.2">
      <c r="A4385">
        <v>1227</v>
      </c>
      <c r="B4385" s="3" t="s">
        <v>4436</v>
      </c>
      <c r="C4385" s="6">
        <v>-4761451.7699999996</v>
      </c>
      <c r="D4385" t="s">
        <v>742</v>
      </c>
    </row>
    <row r="4386" spans="1:4" x14ac:dyDescent="0.2">
      <c r="A4386">
        <v>5558</v>
      </c>
      <c r="B4386" s="3" t="s">
        <v>4437</v>
      </c>
      <c r="C4386" s="6"/>
      <c r="D4386" t="s">
        <v>742</v>
      </c>
    </row>
    <row r="4387" spans="1:4" x14ac:dyDescent="0.2">
      <c r="A4387">
        <v>3539</v>
      </c>
      <c r="B4387" s="3" t="s">
        <v>4438</v>
      </c>
      <c r="C4387" s="5">
        <v>25720</v>
      </c>
      <c r="D4387" t="s">
        <v>742</v>
      </c>
    </row>
    <row r="4388" spans="1:4" x14ac:dyDescent="0.2">
      <c r="A4388">
        <v>5559</v>
      </c>
      <c r="B4388" s="3" t="s">
        <v>4439</v>
      </c>
      <c r="C4388" s="5"/>
      <c r="D4388" t="s">
        <v>742</v>
      </c>
    </row>
    <row r="4389" spans="1:4" x14ac:dyDescent="0.2">
      <c r="A4389">
        <v>5560</v>
      </c>
      <c r="B4389" s="3" t="s">
        <v>4440</v>
      </c>
      <c r="C4389" s="5"/>
      <c r="D4389" t="s">
        <v>742</v>
      </c>
    </row>
    <row r="4390" spans="1:4" x14ac:dyDescent="0.2">
      <c r="A4390">
        <v>5561</v>
      </c>
      <c r="B4390" s="3" t="s">
        <v>4441</v>
      </c>
      <c r="C4390" s="5"/>
      <c r="D4390" t="s">
        <v>742</v>
      </c>
    </row>
    <row r="4391" spans="1:4" x14ac:dyDescent="0.2">
      <c r="A4391">
        <v>5562</v>
      </c>
      <c r="B4391" s="3" t="s">
        <v>4442</v>
      </c>
      <c r="C4391" s="5"/>
      <c r="D4391" t="s">
        <v>742</v>
      </c>
    </row>
    <row r="4392" spans="1:4" x14ac:dyDescent="0.2">
      <c r="A4392">
        <v>3651</v>
      </c>
      <c r="B4392" s="3" t="s">
        <v>4443</v>
      </c>
      <c r="C4392" s="6">
        <v>-7057.44</v>
      </c>
      <c r="D4392" t="s">
        <v>742</v>
      </c>
    </row>
    <row r="4393" spans="1:4" x14ac:dyDescent="0.2">
      <c r="A4393">
        <v>5563</v>
      </c>
      <c r="B4393" s="3" t="s">
        <v>4444</v>
      </c>
      <c r="C4393" s="6"/>
      <c r="D4393" t="s">
        <v>742</v>
      </c>
    </row>
    <row r="4394" spans="1:4" x14ac:dyDescent="0.2">
      <c r="A4394">
        <v>5564</v>
      </c>
      <c r="B4394" s="3" t="s">
        <v>4445</v>
      </c>
      <c r="C4394" s="6"/>
      <c r="D4394" t="s">
        <v>742</v>
      </c>
    </row>
    <row r="4395" spans="1:4" x14ac:dyDescent="0.2">
      <c r="A4395">
        <v>3823</v>
      </c>
      <c r="B4395" s="3" t="s">
        <v>4446</v>
      </c>
      <c r="C4395" s="5">
        <v>7863.9</v>
      </c>
      <c r="D4395" t="s">
        <v>742</v>
      </c>
    </row>
    <row r="4396" spans="1:4" x14ac:dyDescent="0.2">
      <c r="A4396">
        <v>5565</v>
      </c>
      <c r="B4396" s="3" t="s">
        <v>4447</v>
      </c>
      <c r="C4396" s="5"/>
      <c r="D4396" t="s">
        <v>742</v>
      </c>
    </row>
    <row r="4397" spans="1:4" x14ac:dyDescent="0.2">
      <c r="A4397">
        <v>539</v>
      </c>
      <c r="B4397" s="3" t="s">
        <v>4448</v>
      </c>
      <c r="C4397" s="5">
        <v>6037324.5599999996</v>
      </c>
      <c r="D4397" t="s">
        <v>742</v>
      </c>
    </row>
    <row r="4398" spans="1:4" x14ac:dyDescent="0.2">
      <c r="A4398">
        <v>538</v>
      </c>
      <c r="B4398" s="3" t="s">
        <v>4449</v>
      </c>
      <c r="C4398" s="5">
        <v>198562.26</v>
      </c>
      <c r="D4398" t="s">
        <v>742</v>
      </c>
    </row>
    <row r="4399" spans="1:4" x14ac:dyDescent="0.2">
      <c r="A4399">
        <v>2928</v>
      </c>
      <c r="B4399" s="3" t="s">
        <v>4450</v>
      </c>
      <c r="C4399" s="5">
        <v>79104</v>
      </c>
      <c r="D4399" t="s">
        <v>742</v>
      </c>
    </row>
    <row r="4400" spans="1:4" x14ac:dyDescent="0.2">
      <c r="A4400">
        <v>646</v>
      </c>
      <c r="B4400" s="3" t="s">
        <v>4451</v>
      </c>
      <c r="C4400" s="5">
        <v>4766895</v>
      </c>
      <c r="D4400" t="s">
        <v>742</v>
      </c>
    </row>
    <row r="4401" spans="1:4" x14ac:dyDescent="0.2">
      <c r="A4401">
        <v>5566</v>
      </c>
      <c r="B4401" s="3" t="s">
        <v>4452</v>
      </c>
      <c r="C4401" s="5"/>
      <c r="D4401" t="s">
        <v>742</v>
      </c>
    </row>
    <row r="4402" spans="1:4" x14ac:dyDescent="0.2">
      <c r="A4402">
        <v>4233</v>
      </c>
      <c r="B4402" s="3" t="s">
        <v>4453</v>
      </c>
      <c r="C4402" s="6">
        <v>-753.94</v>
      </c>
      <c r="D4402" t="s">
        <v>742</v>
      </c>
    </row>
    <row r="4403" spans="1:4" x14ac:dyDescent="0.2">
      <c r="A4403">
        <v>3575</v>
      </c>
      <c r="B4403" s="3" t="s">
        <v>4454</v>
      </c>
      <c r="C4403" s="5">
        <v>23622</v>
      </c>
      <c r="D4403" t="s">
        <v>742</v>
      </c>
    </row>
    <row r="4404" spans="1:4" x14ac:dyDescent="0.2">
      <c r="A4404">
        <v>929</v>
      </c>
      <c r="B4404" s="3" t="s">
        <v>4455</v>
      </c>
      <c r="C4404" s="5">
        <v>2564036.67</v>
      </c>
      <c r="D4404" t="s">
        <v>742</v>
      </c>
    </row>
    <row r="4405" spans="1:4" x14ac:dyDescent="0.2">
      <c r="A4405">
        <v>2295</v>
      </c>
      <c r="B4405" s="3" t="s">
        <v>4456</v>
      </c>
      <c r="C4405" s="5"/>
      <c r="D4405" t="s">
        <v>742</v>
      </c>
    </row>
    <row r="4406" spans="1:4" x14ac:dyDescent="0.2">
      <c r="A4406">
        <v>5567</v>
      </c>
      <c r="B4406" s="3" t="s">
        <v>4457</v>
      </c>
      <c r="C4406" s="5"/>
      <c r="D4406" t="s">
        <v>742</v>
      </c>
    </row>
    <row r="4407" spans="1:4" x14ac:dyDescent="0.2">
      <c r="A4407">
        <v>5568</v>
      </c>
      <c r="B4407" s="3" t="s">
        <v>4458</v>
      </c>
      <c r="C4407" s="6">
        <v>-1022346</v>
      </c>
      <c r="D4407" t="s">
        <v>742</v>
      </c>
    </row>
    <row r="4408" spans="1:4" x14ac:dyDescent="0.2">
      <c r="A4408">
        <v>5569</v>
      </c>
      <c r="B4408" s="3" t="s">
        <v>4459</v>
      </c>
      <c r="C4408" s="6"/>
      <c r="D4408" t="s">
        <v>742</v>
      </c>
    </row>
    <row r="4409" spans="1:4" x14ac:dyDescent="0.2">
      <c r="A4409">
        <v>5570</v>
      </c>
      <c r="B4409" s="3" t="s">
        <v>4460</v>
      </c>
      <c r="C4409" s="6"/>
      <c r="D4409" t="s">
        <v>742</v>
      </c>
    </row>
    <row r="4410" spans="1:4" x14ac:dyDescent="0.2">
      <c r="A4410">
        <v>5571</v>
      </c>
      <c r="B4410" s="3" t="s">
        <v>4461</v>
      </c>
      <c r="C4410" s="6"/>
      <c r="D4410" t="s">
        <v>742</v>
      </c>
    </row>
    <row r="4411" spans="1:4" x14ac:dyDescent="0.2">
      <c r="A4411">
        <v>5572</v>
      </c>
      <c r="B4411" s="3" t="s">
        <v>4462</v>
      </c>
      <c r="C4411" s="6"/>
      <c r="D4411" t="s">
        <v>742</v>
      </c>
    </row>
    <row r="4412" spans="1:4" x14ac:dyDescent="0.2">
      <c r="A4412">
        <v>5573</v>
      </c>
      <c r="B4412" s="3" t="s">
        <v>4463</v>
      </c>
      <c r="C4412" s="6"/>
      <c r="D4412" t="s">
        <v>742</v>
      </c>
    </row>
    <row r="4413" spans="1:4" x14ac:dyDescent="0.2">
      <c r="A4413">
        <v>5574</v>
      </c>
      <c r="B4413" s="3" t="s">
        <v>4464</v>
      </c>
      <c r="C4413" s="6"/>
      <c r="D4413" t="s">
        <v>742</v>
      </c>
    </row>
    <row r="4414" spans="1:4" x14ac:dyDescent="0.2">
      <c r="A4414">
        <v>5575</v>
      </c>
      <c r="B4414" s="3" t="s">
        <v>4465</v>
      </c>
      <c r="C4414" s="6"/>
      <c r="D4414" t="s">
        <v>742</v>
      </c>
    </row>
    <row r="4415" spans="1:4" x14ac:dyDescent="0.2">
      <c r="A4415">
        <v>5576</v>
      </c>
      <c r="B4415" s="3" t="s">
        <v>4466</v>
      </c>
      <c r="C4415" s="6"/>
      <c r="D4415" t="s">
        <v>742</v>
      </c>
    </row>
    <row r="4416" spans="1:4" x14ac:dyDescent="0.2">
      <c r="A4416">
        <v>4202</v>
      </c>
      <c r="B4416" s="3" t="s">
        <v>4467</v>
      </c>
      <c r="C4416" s="6">
        <v>-78731.5</v>
      </c>
      <c r="D4416" t="s">
        <v>742</v>
      </c>
    </row>
    <row r="4417" spans="1:4" x14ac:dyDescent="0.2">
      <c r="A4417">
        <v>5577</v>
      </c>
      <c r="B4417" s="3" t="s">
        <v>4468</v>
      </c>
      <c r="C4417" s="6"/>
      <c r="D4417" t="s">
        <v>742</v>
      </c>
    </row>
    <row r="4418" spans="1:4" x14ac:dyDescent="0.2">
      <c r="A4418">
        <v>5578</v>
      </c>
      <c r="B4418" s="3" t="s">
        <v>4469</v>
      </c>
      <c r="C4418" s="6">
        <v>-15716</v>
      </c>
      <c r="D4418" t="s">
        <v>742</v>
      </c>
    </row>
    <row r="4419" spans="1:4" x14ac:dyDescent="0.2">
      <c r="A4419">
        <v>2004</v>
      </c>
      <c r="B4419" s="3" t="s">
        <v>4470</v>
      </c>
      <c r="C4419" s="6">
        <v>-357125.67</v>
      </c>
      <c r="D4419" t="s">
        <v>742</v>
      </c>
    </row>
    <row r="4420" spans="1:4" x14ac:dyDescent="0.2">
      <c r="A4420">
        <v>5579</v>
      </c>
      <c r="B4420" s="3" t="s">
        <v>4471</v>
      </c>
      <c r="C4420" s="6"/>
      <c r="D4420" t="s">
        <v>742</v>
      </c>
    </row>
    <row r="4421" spans="1:4" x14ac:dyDescent="0.2">
      <c r="A4421">
        <v>5580</v>
      </c>
      <c r="B4421" s="3" t="s">
        <v>4472</v>
      </c>
      <c r="C4421" s="6"/>
      <c r="D4421" t="s">
        <v>742</v>
      </c>
    </row>
    <row r="4422" spans="1:4" x14ac:dyDescent="0.2">
      <c r="A4422">
        <v>5581</v>
      </c>
      <c r="B4422" s="3" t="s">
        <v>4473</v>
      </c>
      <c r="C4422" s="6"/>
      <c r="D4422" t="s">
        <v>742</v>
      </c>
    </row>
    <row r="4423" spans="1:4" x14ac:dyDescent="0.2">
      <c r="A4423">
        <v>5582</v>
      </c>
      <c r="B4423" s="3" t="s">
        <v>4474</v>
      </c>
      <c r="C4423" s="6"/>
      <c r="D4423" t="s">
        <v>742</v>
      </c>
    </row>
    <row r="4424" spans="1:4" x14ac:dyDescent="0.2">
      <c r="A4424">
        <v>1293</v>
      </c>
      <c r="B4424" s="3" t="s">
        <v>4475</v>
      </c>
      <c r="C4424" s="6">
        <v>-118297.04</v>
      </c>
      <c r="D4424" t="s">
        <v>742</v>
      </c>
    </row>
    <row r="4425" spans="1:4" x14ac:dyDescent="0.2">
      <c r="A4425">
        <v>2799</v>
      </c>
      <c r="B4425" s="3" t="s">
        <v>4476</v>
      </c>
      <c r="C4425" s="6"/>
      <c r="D4425" t="s">
        <v>742</v>
      </c>
    </row>
    <row r="4426" spans="1:4" x14ac:dyDescent="0.2">
      <c r="A4426">
        <v>1497</v>
      </c>
      <c r="B4426" s="3" t="s">
        <v>4477</v>
      </c>
      <c r="C4426" s="5">
        <v>54582.33</v>
      </c>
      <c r="D4426" t="s">
        <v>742</v>
      </c>
    </row>
    <row r="4427" spans="1:4" x14ac:dyDescent="0.2">
      <c r="A4427">
        <v>4892</v>
      </c>
      <c r="B4427" s="3" t="s">
        <v>4478</v>
      </c>
      <c r="C4427" s="5"/>
      <c r="D4427" t="s">
        <v>742</v>
      </c>
    </row>
    <row r="4428" spans="1:4" x14ac:dyDescent="0.2">
      <c r="A4428">
        <v>4127</v>
      </c>
      <c r="B4428" s="3" t="s">
        <v>4479</v>
      </c>
      <c r="C4428" s="5">
        <v>5536</v>
      </c>
      <c r="D4428" t="s">
        <v>742</v>
      </c>
    </row>
    <row r="4429" spans="1:4" x14ac:dyDescent="0.2">
      <c r="A4429">
        <v>4584</v>
      </c>
      <c r="B4429" s="3" t="s">
        <v>4480</v>
      </c>
      <c r="C4429" s="5">
        <v>1219.92</v>
      </c>
      <c r="D4429" t="s">
        <v>742</v>
      </c>
    </row>
    <row r="4430" spans="1:4" x14ac:dyDescent="0.2">
      <c r="A4430">
        <v>1281</v>
      </c>
      <c r="B4430" s="3" t="s">
        <v>4481</v>
      </c>
      <c r="C4430" s="5">
        <v>1134747.25</v>
      </c>
      <c r="D4430" t="s">
        <v>742</v>
      </c>
    </row>
    <row r="4431" spans="1:4" x14ac:dyDescent="0.2">
      <c r="A4431">
        <v>150</v>
      </c>
      <c r="B4431" s="3" t="s">
        <v>4482</v>
      </c>
      <c r="C4431" s="5">
        <v>10375134.630000001</v>
      </c>
      <c r="D4431" t="s">
        <v>742</v>
      </c>
    </row>
    <row r="4432" spans="1:4" x14ac:dyDescent="0.2">
      <c r="A4432">
        <v>1525</v>
      </c>
      <c r="B4432" s="3" t="s">
        <v>4483</v>
      </c>
      <c r="C4432" s="5">
        <v>51180.55</v>
      </c>
      <c r="D4432" t="s">
        <v>742</v>
      </c>
    </row>
    <row r="4433" spans="1:4" x14ac:dyDescent="0.2">
      <c r="A4433">
        <v>2079</v>
      </c>
      <c r="B4433" s="3" t="s">
        <v>4484</v>
      </c>
      <c r="C4433" s="6">
        <v>-54852.2</v>
      </c>
      <c r="D4433" t="s">
        <v>742</v>
      </c>
    </row>
    <row r="4434" spans="1:4" x14ac:dyDescent="0.2">
      <c r="A4434">
        <v>2061</v>
      </c>
      <c r="B4434" s="3" t="s">
        <v>4485</v>
      </c>
      <c r="C4434" s="5">
        <v>4983.51</v>
      </c>
      <c r="D4434" t="s">
        <v>742</v>
      </c>
    </row>
    <row r="4435" spans="1:4" x14ac:dyDescent="0.2">
      <c r="A4435">
        <v>3709</v>
      </c>
      <c r="B4435" s="3" t="s">
        <v>4486</v>
      </c>
      <c r="C4435" s="5"/>
      <c r="D4435" t="s">
        <v>742</v>
      </c>
    </row>
    <row r="4436" spans="1:4" x14ac:dyDescent="0.2">
      <c r="A4436">
        <v>5583</v>
      </c>
      <c r="B4436" s="3" t="s">
        <v>4487</v>
      </c>
      <c r="C4436" s="5"/>
      <c r="D4436" t="s">
        <v>742</v>
      </c>
    </row>
    <row r="4437" spans="1:4" x14ac:dyDescent="0.2">
      <c r="A4437">
        <v>2325</v>
      </c>
      <c r="B4437" s="3" t="s">
        <v>4488</v>
      </c>
      <c r="C4437" s="6">
        <v>-4017.08</v>
      </c>
      <c r="D4437" t="s">
        <v>742</v>
      </c>
    </row>
    <row r="4438" spans="1:4" x14ac:dyDescent="0.2">
      <c r="A4438">
        <v>1916</v>
      </c>
      <c r="B4438" s="3" t="s">
        <v>4489</v>
      </c>
      <c r="C4438" s="6">
        <v>-49248</v>
      </c>
      <c r="D4438" t="s">
        <v>742</v>
      </c>
    </row>
    <row r="4439" spans="1:4" x14ac:dyDescent="0.2">
      <c r="A4439">
        <v>729</v>
      </c>
      <c r="B4439" s="3" t="s">
        <v>4490</v>
      </c>
      <c r="C4439" s="6">
        <v>-204786.17</v>
      </c>
      <c r="D4439" t="s">
        <v>742</v>
      </c>
    </row>
    <row r="4440" spans="1:4" x14ac:dyDescent="0.2">
      <c r="A4440">
        <v>927</v>
      </c>
      <c r="B4440" s="3" t="s">
        <v>4491</v>
      </c>
      <c r="C4440" s="5">
        <v>229370.2</v>
      </c>
      <c r="D4440" t="s">
        <v>742</v>
      </c>
    </row>
    <row r="4441" spans="1:4" x14ac:dyDescent="0.2">
      <c r="A4441">
        <v>1242</v>
      </c>
      <c r="B4441" s="3" t="s">
        <v>4492</v>
      </c>
      <c r="C4441" s="5">
        <v>161609.57999999999</v>
      </c>
      <c r="D4441" t="s">
        <v>742</v>
      </c>
    </row>
    <row r="4442" spans="1:4" x14ac:dyDescent="0.2">
      <c r="A4442">
        <v>3227</v>
      </c>
      <c r="B4442" s="3" t="s">
        <v>4493</v>
      </c>
      <c r="C4442" s="6">
        <v>-26342.400000000001</v>
      </c>
      <c r="D4442" t="s">
        <v>742</v>
      </c>
    </row>
    <row r="4443" spans="1:4" x14ac:dyDescent="0.2">
      <c r="A4443">
        <v>4250</v>
      </c>
      <c r="B4443" s="3" t="s">
        <v>4494</v>
      </c>
      <c r="C4443" s="5">
        <v>3892.5</v>
      </c>
      <c r="D4443" t="s">
        <v>742</v>
      </c>
    </row>
    <row r="4444" spans="1:4" x14ac:dyDescent="0.2">
      <c r="A4444">
        <v>537</v>
      </c>
      <c r="B4444" s="3" t="s">
        <v>4495</v>
      </c>
      <c r="C4444" s="6">
        <v>-5556870.9000000004</v>
      </c>
      <c r="D4444" t="s">
        <v>742</v>
      </c>
    </row>
    <row r="4445" spans="1:4" x14ac:dyDescent="0.2">
      <c r="A4445">
        <v>4161</v>
      </c>
      <c r="B4445" s="3" t="s">
        <v>4496</v>
      </c>
      <c r="C4445" s="6"/>
      <c r="D4445" t="s">
        <v>742</v>
      </c>
    </row>
    <row r="4446" spans="1:4" x14ac:dyDescent="0.2">
      <c r="A4446">
        <v>5584</v>
      </c>
      <c r="B4446" s="3" t="s">
        <v>4497</v>
      </c>
      <c r="C4446" s="6">
        <v>-3947.4</v>
      </c>
      <c r="D4446" t="s">
        <v>742</v>
      </c>
    </row>
    <row r="4447" spans="1:4" x14ac:dyDescent="0.2">
      <c r="A4447">
        <v>1373</v>
      </c>
      <c r="B4447" s="3" t="s">
        <v>4498</v>
      </c>
      <c r="C4447" s="5">
        <v>157511.35999999999</v>
      </c>
      <c r="D4447" t="s">
        <v>742</v>
      </c>
    </row>
    <row r="4448" spans="1:4" x14ac:dyDescent="0.2">
      <c r="A4448">
        <v>3576</v>
      </c>
      <c r="B4448" s="3" t="s">
        <v>4499</v>
      </c>
      <c r="C4448" s="6">
        <v>-6829.55</v>
      </c>
      <c r="D4448" t="s">
        <v>742</v>
      </c>
    </row>
    <row r="4449" spans="1:4" x14ac:dyDescent="0.2">
      <c r="A4449">
        <v>848</v>
      </c>
      <c r="B4449" s="3" t="s">
        <v>4500</v>
      </c>
      <c r="C4449" s="6">
        <v>-43594</v>
      </c>
      <c r="D4449" t="s">
        <v>742</v>
      </c>
    </row>
    <row r="4450" spans="1:4" x14ac:dyDescent="0.2">
      <c r="A4450">
        <v>2658</v>
      </c>
      <c r="B4450" s="3" t="s">
        <v>4501</v>
      </c>
      <c r="C4450" s="6">
        <v>-4583.7</v>
      </c>
      <c r="D4450" t="s">
        <v>742</v>
      </c>
    </row>
    <row r="4451" spans="1:4" x14ac:dyDescent="0.2">
      <c r="A4451">
        <v>988</v>
      </c>
      <c r="B4451" s="3" t="s">
        <v>4502</v>
      </c>
      <c r="C4451" s="6">
        <v>-3524152.5</v>
      </c>
      <c r="D4451" t="s">
        <v>742</v>
      </c>
    </row>
    <row r="4452" spans="1:4" x14ac:dyDescent="0.2">
      <c r="A4452">
        <v>3602</v>
      </c>
      <c r="B4452" s="3" t="s">
        <v>4503</v>
      </c>
      <c r="C4452" s="6">
        <v>-2637</v>
      </c>
      <c r="D4452" t="s">
        <v>742</v>
      </c>
    </row>
    <row r="4453" spans="1:4" x14ac:dyDescent="0.2">
      <c r="A4453">
        <v>5585</v>
      </c>
      <c r="B4453" s="3" t="s">
        <v>4504</v>
      </c>
      <c r="C4453" s="6"/>
      <c r="D4453" t="s">
        <v>742</v>
      </c>
    </row>
    <row r="4454" spans="1:4" x14ac:dyDescent="0.2">
      <c r="A4454">
        <v>3186</v>
      </c>
      <c r="B4454" s="3" t="s">
        <v>4505</v>
      </c>
      <c r="C4454" s="5">
        <v>582.96</v>
      </c>
      <c r="D4454" t="s">
        <v>742</v>
      </c>
    </row>
    <row r="4455" spans="1:4" x14ac:dyDescent="0.2">
      <c r="A4455">
        <v>1886</v>
      </c>
      <c r="B4455" s="3" t="s">
        <v>4506</v>
      </c>
      <c r="C4455" s="6">
        <v>-345452</v>
      </c>
      <c r="D4455" t="s">
        <v>742</v>
      </c>
    </row>
    <row r="4456" spans="1:4" x14ac:dyDescent="0.2">
      <c r="A4456">
        <v>2661</v>
      </c>
      <c r="B4456" s="3" t="s">
        <v>4507</v>
      </c>
      <c r="C4456" s="6">
        <v>-78675.100000000006</v>
      </c>
      <c r="D4456" t="s">
        <v>742</v>
      </c>
    </row>
    <row r="4457" spans="1:4" x14ac:dyDescent="0.2">
      <c r="A4457">
        <v>3913</v>
      </c>
      <c r="B4457" s="3" t="s">
        <v>4508</v>
      </c>
      <c r="C4457" s="5">
        <v>671</v>
      </c>
      <c r="D4457" t="s">
        <v>742</v>
      </c>
    </row>
    <row r="4458" spans="1:4" x14ac:dyDescent="0.2">
      <c r="A4458">
        <v>1027</v>
      </c>
      <c r="B4458" s="3" t="s">
        <v>4509</v>
      </c>
      <c r="C4458" s="5">
        <v>1885336</v>
      </c>
      <c r="D4458" t="s">
        <v>742</v>
      </c>
    </row>
    <row r="4459" spans="1:4" x14ac:dyDescent="0.2">
      <c r="A4459">
        <v>3239</v>
      </c>
      <c r="B4459" s="3" t="s">
        <v>4510</v>
      </c>
      <c r="C4459" s="5">
        <v>28509.52</v>
      </c>
      <c r="D4459" t="s">
        <v>742</v>
      </c>
    </row>
    <row r="4460" spans="1:4" x14ac:dyDescent="0.2">
      <c r="A4460">
        <v>4401</v>
      </c>
      <c r="B4460" s="3" t="s">
        <v>4511</v>
      </c>
      <c r="C4460" s="5">
        <v>530.1</v>
      </c>
      <c r="D4460" t="s">
        <v>742</v>
      </c>
    </row>
    <row r="4461" spans="1:4" x14ac:dyDescent="0.2">
      <c r="A4461">
        <v>3864</v>
      </c>
      <c r="B4461" s="3" t="s">
        <v>4512</v>
      </c>
      <c r="C4461" s="5">
        <v>3476.7</v>
      </c>
      <c r="D4461" t="s">
        <v>742</v>
      </c>
    </row>
    <row r="4462" spans="1:4" x14ac:dyDescent="0.2">
      <c r="A4462">
        <v>42</v>
      </c>
      <c r="B4462" s="3" t="s">
        <v>4513</v>
      </c>
      <c r="C4462" s="5">
        <v>7662800.4699999997</v>
      </c>
      <c r="D4462" t="s">
        <v>742</v>
      </c>
    </row>
    <row r="4463" spans="1:4" x14ac:dyDescent="0.2">
      <c r="A4463">
        <v>3392</v>
      </c>
      <c r="B4463" s="3" t="s">
        <v>4514</v>
      </c>
      <c r="C4463" s="5">
        <v>4030</v>
      </c>
      <c r="D4463" t="s">
        <v>742</v>
      </c>
    </row>
    <row r="4464" spans="1:4" x14ac:dyDescent="0.2">
      <c r="A4464">
        <v>2605</v>
      </c>
      <c r="B4464" s="3" t="s">
        <v>4515</v>
      </c>
      <c r="C4464" s="5">
        <v>135139.56</v>
      </c>
      <c r="D4464" t="s">
        <v>742</v>
      </c>
    </row>
    <row r="4465" spans="1:4" x14ac:dyDescent="0.2">
      <c r="A4465">
        <v>4423</v>
      </c>
      <c r="B4465" s="3" t="s">
        <v>4516</v>
      </c>
      <c r="C4465" s="5">
        <v>2210.1</v>
      </c>
      <c r="D4465" t="s">
        <v>742</v>
      </c>
    </row>
    <row r="4466" spans="1:4" x14ac:dyDescent="0.2">
      <c r="A4466">
        <v>813</v>
      </c>
      <c r="B4466" s="3" t="s">
        <v>4517</v>
      </c>
      <c r="C4466" s="6">
        <v>-477677.25</v>
      </c>
      <c r="D4466" t="s">
        <v>742</v>
      </c>
    </row>
    <row r="4467" spans="1:4" x14ac:dyDescent="0.2">
      <c r="A4467">
        <v>5587</v>
      </c>
      <c r="B4467" s="3" t="s">
        <v>4518</v>
      </c>
      <c r="C4467" s="6"/>
      <c r="D4467" t="s">
        <v>742</v>
      </c>
    </row>
    <row r="4468" spans="1:4" x14ac:dyDescent="0.2">
      <c r="A4468">
        <v>4911</v>
      </c>
      <c r="B4468" s="3" t="s">
        <v>4519</v>
      </c>
      <c r="C4468" s="5">
        <v>364.56</v>
      </c>
      <c r="D4468" t="s">
        <v>742</v>
      </c>
    </row>
    <row r="4469" spans="1:4" x14ac:dyDescent="0.2">
      <c r="A4469">
        <v>5058</v>
      </c>
      <c r="B4469" s="3" t="s">
        <v>4520</v>
      </c>
      <c r="C4469" s="5"/>
      <c r="D4469" t="s">
        <v>742</v>
      </c>
    </row>
    <row r="4470" spans="1:4" x14ac:dyDescent="0.2">
      <c r="A4470">
        <v>500</v>
      </c>
      <c r="B4470" s="3" t="s">
        <v>4521</v>
      </c>
      <c r="C4470" s="6">
        <v>-543296.18000000005</v>
      </c>
      <c r="D4470" t="s">
        <v>742</v>
      </c>
    </row>
    <row r="4471" spans="1:4" x14ac:dyDescent="0.2">
      <c r="A4471">
        <v>3228</v>
      </c>
      <c r="B4471" s="3" t="s">
        <v>4522</v>
      </c>
      <c r="C4471" s="5">
        <v>15019.08</v>
      </c>
      <c r="D4471" t="s">
        <v>742</v>
      </c>
    </row>
    <row r="4472" spans="1:4" x14ac:dyDescent="0.2">
      <c r="A4472">
        <v>5589</v>
      </c>
      <c r="B4472" s="3" t="s">
        <v>4523</v>
      </c>
      <c r="C4472" s="5"/>
      <c r="D4472" t="s">
        <v>742</v>
      </c>
    </row>
    <row r="4473" spans="1:4" x14ac:dyDescent="0.2">
      <c r="A4473">
        <v>5590</v>
      </c>
      <c r="B4473" s="3" t="s">
        <v>4524</v>
      </c>
      <c r="C4473" s="5"/>
      <c r="D4473" t="s">
        <v>742</v>
      </c>
    </row>
    <row r="4474" spans="1:4" x14ac:dyDescent="0.2">
      <c r="A4474">
        <v>4497</v>
      </c>
      <c r="B4474" s="3" t="s">
        <v>4525</v>
      </c>
      <c r="C4474" s="5">
        <v>1674.8</v>
      </c>
      <c r="D4474" t="s">
        <v>742</v>
      </c>
    </row>
    <row r="4475" spans="1:4" x14ac:dyDescent="0.2">
      <c r="A4475">
        <v>3936</v>
      </c>
      <c r="B4475" s="3" t="s">
        <v>4526</v>
      </c>
      <c r="C4475" s="5">
        <v>1419.99</v>
      </c>
      <c r="D4475" t="s">
        <v>742</v>
      </c>
    </row>
    <row r="4476" spans="1:4" x14ac:dyDescent="0.2">
      <c r="A4476">
        <v>1493</v>
      </c>
      <c r="B4476" s="3" t="s">
        <v>4527</v>
      </c>
      <c r="C4476" s="6">
        <v>-24236.98</v>
      </c>
      <c r="D4476" t="s">
        <v>742</v>
      </c>
    </row>
    <row r="4477" spans="1:4" x14ac:dyDescent="0.2">
      <c r="A4477">
        <v>5591</v>
      </c>
      <c r="B4477" s="3" t="s">
        <v>4528</v>
      </c>
      <c r="C4477" s="6"/>
      <c r="D4477" t="s">
        <v>742</v>
      </c>
    </row>
    <row r="4478" spans="1:4" x14ac:dyDescent="0.2">
      <c r="A4478">
        <v>1752</v>
      </c>
      <c r="B4478" s="3" t="s">
        <v>4529</v>
      </c>
      <c r="C4478" s="5">
        <v>108894.94</v>
      </c>
      <c r="D4478" t="s">
        <v>742</v>
      </c>
    </row>
    <row r="4479" spans="1:4" x14ac:dyDescent="0.2">
      <c r="A4479">
        <v>2315</v>
      </c>
      <c r="B4479" s="3" t="s">
        <v>4530</v>
      </c>
      <c r="C4479" s="5">
        <v>179620.08</v>
      </c>
      <c r="D4479" t="s">
        <v>742</v>
      </c>
    </row>
    <row r="4480" spans="1:4" x14ac:dyDescent="0.2">
      <c r="A4480">
        <v>559</v>
      </c>
      <c r="B4480" s="3" t="s">
        <v>4531</v>
      </c>
      <c r="C4480" s="6">
        <v>-22039.94</v>
      </c>
      <c r="D4480" t="s">
        <v>742</v>
      </c>
    </row>
    <row r="4481" spans="1:4" x14ac:dyDescent="0.2">
      <c r="A4481">
        <v>5592</v>
      </c>
      <c r="B4481" s="3" t="s">
        <v>4532</v>
      </c>
      <c r="C4481" s="6"/>
      <c r="D4481" t="s">
        <v>742</v>
      </c>
    </row>
    <row r="4482" spans="1:4" x14ac:dyDescent="0.2">
      <c r="A4482">
        <v>2413</v>
      </c>
      <c r="B4482" s="3" t="s">
        <v>4533</v>
      </c>
      <c r="C4482" s="5">
        <v>188743.18</v>
      </c>
      <c r="D4482" t="s">
        <v>742</v>
      </c>
    </row>
    <row r="4483" spans="1:4" x14ac:dyDescent="0.2">
      <c r="A4483">
        <v>4058</v>
      </c>
      <c r="B4483" s="3" t="s">
        <v>4534</v>
      </c>
      <c r="C4483" s="5">
        <v>234.84</v>
      </c>
      <c r="D4483" t="s">
        <v>742</v>
      </c>
    </row>
    <row r="4484" spans="1:4" x14ac:dyDescent="0.2">
      <c r="A4484">
        <v>1473</v>
      </c>
      <c r="B4484" s="3" t="s">
        <v>4535</v>
      </c>
      <c r="C4484" s="6">
        <v>-95639.4</v>
      </c>
      <c r="D4484" t="s">
        <v>742</v>
      </c>
    </row>
    <row r="4485" spans="1:4" x14ac:dyDescent="0.2">
      <c r="A4485">
        <v>1781</v>
      </c>
      <c r="B4485" s="3" t="s">
        <v>4536</v>
      </c>
      <c r="C4485" s="5">
        <v>352834.2</v>
      </c>
      <c r="D4485" t="s">
        <v>742</v>
      </c>
    </row>
    <row r="4486" spans="1:4" x14ac:dyDescent="0.2">
      <c r="A4486">
        <v>3902</v>
      </c>
      <c r="B4486" s="3" t="s">
        <v>4537</v>
      </c>
      <c r="C4486" s="6">
        <v>-36601.22</v>
      </c>
      <c r="D4486" t="s">
        <v>742</v>
      </c>
    </row>
    <row r="4487" spans="1:4" x14ac:dyDescent="0.2">
      <c r="A4487">
        <v>5593</v>
      </c>
      <c r="B4487" s="3" t="s">
        <v>4538</v>
      </c>
      <c r="C4487" s="6"/>
      <c r="D4487" t="s">
        <v>742</v>
      </c>
    </row>
    <row r="4488" spans="1:4" x14ac:dyDescent="0.2">
      <c r="A4488">
        <v>5594</v>
      </c>
      <c r="B4488" s="3" t="s">
        <v>4539</v>
      </c>
      <c r="C4488" s="6"/>
      <c r="D4488" t="s">
        <v>742</v>
      </c>
    </row>
    <row r="4489" spans="1:4" x14ac:dyDescent="0.2">
      <c r="A4489">
        <v>5595</v>
      </c>
      <c r="B4489" s="3" t="s">
        <v>4540</v>
      </c>
      <c r="C4489" s="6"/>
      <c r="D4489" t="s">
        <v>742</v>
      </c>
    </row>
    <row r="4490" spans="1:4" x14ac:dyDescent="0.2">
      <c r="A4490">
        <v>1203</v>
      </c>
      <c r="B4490" s="3" t="s">
        <v>4541</v>
      </c>
      <c r="C4490" s="6">
        <v>-433062.17</v>
      </c>
      <c r="D4490" t="s">
        <v>742</v>
      </c>
    </row>
    <row r="4491" spans="1:4" x14ac:dyDescent="0.2">
      <c r="A4491">
        <v>4026</v>
      </c>
      <c r="B4491" s="3" t="s">
        <v>4542</v>
      </c>
      <c r="C4491" s="5">
        <v>7171.62</v>
      </c>
      <c r="D4491" t="s">
        <v>742</v>
      </c>
    </row>
    <row r="4492" spans="1:4" x14ac:dyDescent="0.2">
      <c r="A4492">
        <v>5596</v>
      </c>
      <c r="B4492" s="3" t="s">
        <v>4543</v>
      </c>
      <c r="C4492" s="5"/>
      <c r="D4492" t="s">
        <v>742</v>
      </c>
    </row>
    <row r="4493" spans="1:4" x14ac:dyDescent="0.2">
      <c r="A4493">
        <v>5597</v>
      </c>
      <c r="B4493" s="3" t="s">
        <v>4544</v>
      </c>
      <c r="C4493" s="5"/>
      <c r="D4493" t="s">
        <v>742</v>
      </c>
    </row>
    <row r="4494" spans="1:4" x14ac:dyDescent="0.2">
      <c r="A4494">
        <v>5598</v>
      </c>
      <c r="B4494" s="3" t="s">
        <v>4545</v>
      </c>
      <c r="C4494" s="5"/>
      <c r="D4494" t="s">
        <v>742</v>
      </c>
    </row>
    <row r="4495" spans="1:4" x14ac:dyDescent="0.2">
      <c r="A4495">
        <v>1720</v>
      </c>
      <c r="B4495" s="3" t="s">
        <v>4546</v>
      </c>
      <c r="C4495" s="5">
        <v>49233.599999999999</v>
      </c>
      <c r="D4495" t="s">
        <v>742</v>
      </c>
    </row>
    <row r="4496" spans="1:4" x14ac:dyDescent="0.2">
      <c r="A4496">
        <v>2145</v>
      </c>
      <c r="B4496" s="3" t="s">
        <v>4547</v>
      </c>
      <c r="C4496" s="5">
        <v>192634.31</v>
      </c>
      <c r="D4496" t="s">
        <v>742</v>
      </c>
    </row>
    <row r="4497" spans="1:4" x14ac:dyDescent="0.2">
      <c r="A4497">
        <v>3052</v>
      </c>
      <c r="B4497" s="3" t="s">
        <v>4548</v>
      </c>
      <c r="C4497" s="6">
        <v>-58602.94</v>
      </c>
      <c r="D4497" t="s">
        <v>742</v>
      </c>
    </row>
    <row r="4498" spans="1:4" x14ac:dyDescent="0.2">
      <c r="A4498">
        <v>955</v>
      </c>
      <c r="B4498" s="3" t="s">
        <v>4549</v>
      </c>
      <c r="C4498" s="5">
        <v>153957</v>
      </c>
      <c r="D4498" t="s">
        <v>742</v>
      </c>
    </row>
    <row r="4499" spans="1:4" x14ac:dyDescent="0.2">
      <c r="A4499">
        <v>204</v>
      </c>
      <c r="B4499" s="3" t="s">
        <v>4550</v>
      </c>
      <c r="C4499" s="5">
        <v>3985458.12</v>
      </c>
      <c r="D4499" t="s">
        <v>742</v>
      </c>
    </row>
    <row r="4500" spans="1:4" x14ac:dyDescent="0.2">
      <c r="A4500">
        <v>2015</v>
      </c>
      <c r="B4500" s="3" t="s">
        <v>4551</v>
      </c>
      <c r="C4500" s="5">
        <v>10721.94</v>
      </c>
      <c r="D4500" t="s">
        <v>742</v>
      </c>
    </row>
    <row r="4501" spans="1:4" x14ac:dyDescent="0.2">
      <c r="A4501">
        <v>4284</v>
      </c>
      <c r="B4501" s="3" t="s">
        <v>4552</v>
      </c>
      <c r="C4501" s="5"/>
      <c r="D4501" t="s">
        <v>742</v>
      </c>
    </row>
    <row r="4502" spans="1:4" x14ac:dyDescent="0.2">
      <c r="A4502">
        <v>2460</v>
      </c>
      <c r="B4502" s="3" t="s">
        <v>4553</v>
      </c>
      <c r="C4502" s="5">
        <v>447.6</v>
      </c>
      <c r="D4502" t="s">
        <v>742</v>
      </c>
    </row>
    <row r="4503" spans="1:4" x14ac:dyDescent="0.2">
      <c r="A4503">
        <v>5599</v>
      </c>
      <c r="B4503" s="3" t="s">
        <v>4554</v>
      </c>
      <c r="C4503" s="5"/>
      <c r="D4503" t="s">
        <v>742</v>
      </c>
    </row>
    <row r="4504" spans="1:4" x14ac:dyDescent="0.2">
      <c r="A4504">
        <v>4972</v>
      </c>
      <c r="B4504" s="3" t="s">
        <v>4555</v>
      </c>
      <c r="C4504" s="5">
        <v>235.98</v>
      </c>
      <c r="D4504" t="s">
        <v>742</v>
      </c>
    </row>
    <row r="4505" spans="1:4" x14ac:dyDescent="0.2">
      <c r="A4505">
        <v>3674</v>
      </c>
      <c r="B4505" s="3" t="s">
        <v>4556</v>
      </c>
      <c r="C4505" s="5"/>
      <c r="D4505" t="s">
        <v>742</v>
      </c>
    </row>
    <row r="4506" spans="1:4" x14ac:dyDescent="0.2">
      <c r="A4506">
        <v>3542</v>
      </c>
      <c r="B4506" s="3" t="s">
        <v>4557</v>
      </c>
      <c r="C4506" s="5"/>
      <c r="D4506" t="s">
        <v>742</v>
      </c>
    </row>
    <row r="4507" spans="1:4" x14ac:dyDescent="0.2">
      <c r="A4507">
        <v>4399</v>
      </c>
      <c r="B4507" s="3" t="s">
        <v>4558</v>
      </c>
      <c r="C4507" s="5">
        <v>12.75</v>
      </c>
      <c r="D4507" t="s">
        <v>742</v>
      </c>
    </row>
    <row r="4508" spans="1:4" x14ac:dyDescent="0.2">
      <c r="A4508">
        <v>1592</v>
      </c>
      <c r="B4508" s="3" t="s">
        <v>4559</v>
      </c>
      <c r="C4508" s="5">
        <v>93215.14</v>
      </c>
      <c r="D4508" t="s">
        <v>742</v>
      </c>
    </row>
    <row r="4509" spans="1:4" x14ac:dyDescent="0.2">
      <c r="A4509">
        <v>2525</v>
      </c>
      <c r="B4509" s="3" t="s">
        <v>4560</v>
      </c>
      <c r="C4509" s="5">
        <v>163076.79999999999</v>
      </c>
      <c r="D4509" t="s">
        <v>742</v>
      </c>
    </row>
    <row r="4510" spans="1:4" x14ac:dyDescent="0.2">
      <c r="A4510">
        <v>239</v>
      </c>
      <c r="B4510" s="3" t="s">
        <v>4561</v>
      </c>
      <c r="C4510" s="5">
        <v>1991678.88</v>
      </c>
      <c r="D4510" t="s">
        <v>742</v>
      </c>
    </row>
    <row r="4511" spans="1:4" x14ac:dyDescent="0.2">
      <c r="A4511">
        <v>1257</v>
      </c>
      <c r="B4511" s="3" t="s">
        <v>4562</v>
      </c>
      <c r="C4511" s="5">
        <v>156651.04</v>
      </c>
      <c r="D4511" t="s">
        <v>742</v>
      </c>
    </row>
    <row r="4512" spans="1:4" x14ac:dyDescent="0.2">
      <c r="A4512">
        <v>3075</v>
      </c>
      <c r="B4512" s="3" t="s">
        <v>4563</v>
      </c>
      <c r="C4512" s="5">
        <v>60954.43</v>
      </c>
      <c r="D4512" t="s">
        <v>742</v>
      </c>
    </row>
    <row r="4513" spans="1:4" x14ac:dyDescent="0.2">
      <c r="A4513">
        <v>149</v>
      </c>
      <c r="B4513" s="3" t="s">
        <v>4564</v>
      </c>
      <c r="C4513" s="5">
        <v>2038036.91</v>
      </c>
      <c r="D4513" t="s">
        <v>742</v>
      </c>
    </row>
    <row r="4514" spans="1:4" x14ac:dyDescent="0.2">
      <c r="A4514">
        <v>5600</v>
      </c>
      <c r="B4514" s="3" t="s">
        <v>4565</v>
      </c>
      <c r="C4514" s="5"/>
      <c r="D4514" t="s">
        <v>742</v>
      </c>
    </row>
    <row r="4515" spans="1:4" x14ac:dyDescent="0.2">
      <c r="A4515">
        <v>4251</v>
      </c>
      <c r="B4515" s="3" t="s">
        <v>4566</v>
      </c>
      <c r="C4515" s="6">
        <v>-5556.6</v>
      </c>
      <c r="D4515" t="s">
        <v>742</v>
      </c>
    </row>
    <row r="4516" spans="1:4" x14ac:dyDescent="0.2">
      <c r="A4516">
        <v>4022</v>
      </c>
      <c r="B4516" s="3" t="s">
        <v>4567</v>
      </c>
      <c r="C4516" s="6">
        <v>-170280</v>
      </c>
      <c r="D4516" t="s">
        <v>742</v>
      </c>
    </row>
    <row r="4517" spans="1:4" x14ac:dyDescent="0.2">
      <c r="A4517">
        <v>1980</v>
      </c>
      <c r="B4517" s="3" t="s">
        <v>4568</v>
      </c>
      <c r="C4517" s="6">
        <v>-39266.92</v>
      </c>
      <c r="D4517" t="s">
        <v>742</v>
      </c>
    </row>
    <row r="4518" spans="1:4" x14ac:dyDescent="0.2">
      <c r="A4518">
        <v>758</v>
      </c>
      <c r="B4518" s="3" t="s">
        <v>4569</v>
      </c>
      <c r="C4518" s="5">
        <v>67969.740000000005</v>
      </c>
      <c r="D4518" t="s">
        <v>742</v>
      </c>
    </row>
    <row r="4519" spans="1:4" x14ac:dyDescent="0.2">
      <c r="A4519">
        <v>3060</v>
      </c>
      <c r="B4519" s="3" t="s">
        <v>4570</v>
      </c>
      <c r="C4519" s="5">
        <v>5858.32</v>
      </c>
      <c r="D4519" t="s">
        <v>742</v>
      </c>
    </row>
    <row r="4520" spans="1:4" x14ac:dyDescent="0.2">
      <c r="A4520">
        <v>232</v>
      </c>
      <c r="B4520" s="3" t="s">
        <v>4571</v>
      </c>
      <c r="C4520" s="5">
        <v>788790.11</v>
      </c>
      <c r="D4520" t="s">
        <v>742</v>
      </c>
    </row>
    <row r="4521" spans="1:4" x14ac:dyDescent="0.2">
      <c r="A4521">
        <v>3675</v>
      </c>
      <c r="B4521" s="3" t="s">
        <v>4572</v>
      </c>
      <c r="C4521" s="5">
        <v>4980</v>
      </c>
      <c r="D4521" t="s">
        <v>742</v>
      </c>
    </row>
    <row r="4522" spans="1:4" x14ac:dyDescent="0.2">
      <c r="A4522">
        <v>5005</v>
      </c>
      <c r="B4522" s="3" t="s">
        <v>4573</v>
      </c>
      <c r="C4522" s="5">
        <v>139.22999999999999</v>
      </c>
      <c r="D4522" t="s">
        <v>742</v>
      </c>
    </row>
    <row r="4523" spans="1:4" x14ac:dyDescent="0.2">
      <c r="A4523">
        <v>742</v>
      </c>
      <c r="B4523" s="3" t="s">
        <v>4574</v>
      </c>
      <c r="C4523" s="5">
        <v>550176</v>
      </c>
      <c r="D4523" t="s">
        <v>742</v>
      </c>
    </row>
    <row r="4524" spans="1:4" x14ac:dyDescent="0.2">
      <c r="A4524">
        <v>3643</v>
      </c>
      <c r="B4524" s="3" t="s">
        <v>4575</v>
      </c>
      <c r="C4524" s="5">
        <v>2037.6</v>
      </c>
      <c r="D4524" t="s">
        <v>742</v>
      </c>
    </row>
    <row r="4525" spans="1:4" x14ac:dyDescent="0.2">
      <c r="A4525">
        <v>1106</v>
      </c>
      <c r="B4525" s="3" t="s">
        <v>4576</v>
      </c>
      <c r="C4525" s="5">
        <v>136380.79999999999</v>
      </c>
      <c r="D4525" t="s">
        <v>742</v>
      </c>
    </row>
    <row r="4526" spans="1:4" x14ac:dyDescent="0.2">
      <c r="A4526">
        <v>1911</v>
      </c>
      <c r="B4526" s="3" t="s">
        <v>4577</v>
      </c>
      <c r="C4526" s="6">
        <v>-5817.4</v>
      </c>
      <c r="D4526" t="s">
        <v>742</v>
      </c>
    </row>
    <row r="4527" spans="1:4" x14ac:dyDescent="0.2">
      <c r="A4527">
        <v>4812</v>
      </c>
      <c r="B4527" s="3" t="s">
        <v>4578</v>
      </c>
      <c r="C4527" s="5">
        <v>522.05999999999995</v>
      </c>
      <c r="D4527" t="s">
        <v>742</v>
      </c>
    </row>
    <row r="4528" spans="1:4" x14ac:dyDescent="0.2">
      <c r="A4528">
        <v>846</v>
      </c>
      <c r="B4528" s="3" t="s">
        <v>4579</v>
      </c>
      <c r="C4528" s="6">
        <v>-238068.01</v>
      </c>
      <c r="D4528" t="s">
        <v>742</v>
      </c>
    </row>
    <row r="4529" spans="1:4" x14ac:dyDescent="0.2">
      <c r="A4529">
        <v>4189</v>
      </c>
      <c r="B4529" s="3" t="s">
        <v>4580</v>
      </c>
      <c r="C4529" s="5">
        <v>4704.4399999999996</v>
      </c>
      <c r="D4529" t="s">
        <v>742</v>
      </c>
    </row>
    <row r="4530" spans="1:4" x14ac:dyDescent="0.2">
      <c r="A4530">
        <v>3355</v>
      </c>
      <c r="B4530" s="3" t="s">
        <v>4581</v>
      </c>
      <c r="C4530" s="5">
        <v>37022.04</v>
      </c>
      <c r="D4530" t="s">
        <v>742</v>
      </c>
    </row>
    <row r="4531" spans="1:4" x14ac:dyDescent="0.2">
      <c r="A4531">
        <v>4402</v>
      </c>
      <c r="B4531" s="3" t="s">
        <v>4582</v>
      </c>
      <c r="C4531" s="5">
        <v>2374.29</v>
      </c>
      <c r="D4531" t="s">
        <v>742</v>
      </c>
    </row>
    <row r="4532" spans="1:4" x14ac:dyDescent="0.2">
      <c r="A4532">
        <v>3940</v>
      </c>
      <c r="B4532" s="3" t="s">
        <v>4583</v>
      </c>
      <c r="C4532" s="6">
        <v>-1254.1500000000001</v>
      </c>
      <c r="D4532" t="s">
        <v>742</v>
      </c>
    </row>
    <row r="4533" spans="1:4" x14ac:dyDescent="0.2">
      <c r="A4533">
        <v>4013</v>
      </c>
      <c r="B4533" s="3" t="s">
        <v>4584</v>
      </c>
      <c r="C4533" s="5">
        <v>7499.97</v>
      </c>
      <c r="D4533" t="s">
        <v>742</v>
      </c>
    </row>
    <row r="4534" spans="1:4" x14ac:dyDescent="0.2">
      <c r="A4534">
        <v>5003</v>
      </c>
      <c r="B4534" s="3" t="s">
        <v>4585</v>
      </c>
      <c r="C4534" s="5">
        <v>7.04</v>
      </c>
      <c r="D4534" t="s">
        <v>742</v>
      </c>
    </row>
    <row r="4535" spans="1:4" x14ac:dyDescent="0.2">
      <c r="A4535">
        <v>1743</v>
      </c>
      <c r="B4535" s="3" t="s">
        <v>4586</v>
      </c>
      <c r="C4535" s="5">
        <v>79608.06</v>
      </c>
      <c r="D4535" t="s">
        <v>742</v>
      </c>
    </row>
    <row r="4536" spans="1:4" x14ac:dyDescent="0.2">
      <c r="A4536">
        <v>4472</v>
      </c>
      <c r="B4536" s="3" t="s">
        <v>4587</v>
      </c>
      <c r="C4536" s="5">
        <v>1894.26</v>
      </c>
      <c r="D4536" t="s">
        <v>742</v>
      </c>
    </row>
    <row r="4537" spans="1:4" x14ac:dyDescent="0.2">
      <c r="A4537">
        <v>4606</v>
      </c>
      <c r="B4537" s="3" t="s">
        <v>4588</v>
      </c>
      <c r="C4537" s="5">
        <v>1135.6300000000001</v>
      </c>
      <c r="D4537" t="s">
        <v>742</v>
      </c>
    </row>
    <row r="4538" spans="1:4" x14ac:dyDescent="0.2">
      <c r="A4538">
        <v>3393</v>
      </c>
      <c r="B4538" s="3" t="s">
        <v>4589</v>
      </c>
      <c r="C4538" s="5"/>
      <c r="D4538" t="s">
        <v>742</v>
      </c>
    </row>
    <row r="4539" spans="1:4" x14ac:dyDescent="0.2">
      <c r="A4539">
        <v>992</v>
      </c>
      <c r="B4539" s="3" t="s">
        <v>4590</v>
      </c>
      <c r="C4539" s="5">
        <v>282459.78999999998</v>
      </c>
      <c r="D4539" t="s">
        <v>742</v>
      </c>
    </row>
    <row r="4540" spans="1:4" x14ac:dyDescent="0.2">
      <c r="A4540">
        <v>3820</v>
      </c>
      <c r="B4540" s="3" t="s">
        <v>4591</v>
      </c>
      <c r="C4540" s="5"/>
      <c r="D4540" t="s">
        <v>742</v>
      </c>
    </row>
    <row r="4541" spans="1:4" x14ac:dyDescent="0.2">
      <c r="A4541">
        <v>3028</v>
      </c>
      <c r="B4541" s="3" t="s">
        <v>4592</v>
      </c>
      <c r="C4541" s="5">
        <v>34522.67</v>
      </c>
      <c r="D4541" t="s">
        <v>742</v>
      </c>
    </row>
    <row r="4542" spans="1:4" x14ac:dyDescent="0.2">
      <c r="A4542">
        <v>3904</v>
      </c>
      <c r="B4542" s="3" t="s">
        <v>4593</v>
      </c>
      <c r="C4542" s="6">
        <v>-1740</v>
      </c>
      <c r="D4542" t="s">
        <v>742</v>
      </c>
    </row>
    <row r="4543" spans="1:4" x14ac:dyDescent="0.2">
      <c r="A4543">
        <v>3322</v>
      </c>
      <c r="B4543" s="3" t="s">
        <v>4594</v>
      </c>
      <c r="C4543" s="6">
        <v>-497346.52</v>
      </c>
      <c r="D4543" t="s">
        <v>742</v>
      </c>
    </row>
    <row r="4544" spans="1:4" x14ac:dyDescent="0.2">
      <c r="A4544">
        <v>4296</v>
      </c>
      <c r="B4544" s="3" t="s">
        <v>4595</v>
      </c>
      <c r="C4544" s="5">
        <v>3366.04</v>
      </c>
      <c r="D4544" t="s">
        <v>742</v>
      </c>
    </row>
    <row r="4545" spans="1:4" x14ac:dyDescent="0.2">
      <c r="A4545">
        <v>2117</v>
      </c>
      <c r="B4545" s="3" t="s">
        <v>4596</v>
      </c>
      <c r="C4545" s="5">
        <v>10487.4</v>
      </c>
      <c r="D4545" t="s">
        <v>742</v>
      </c>
    </row>
    <row r="4546" spans="1:4" x14ac:dyDescent="0.2">
      <c r="A4546">
        <v>2356</v>
      </c>
      <c r="B4546" s="3" t="s">
        <v>4597</v>
      </c>
      <c r="C4546" s="5">
        <v>25060</v>
      </c>
      <c r="D4546" t="s">
        <v>742</v>
      </c>
    </row>
    <row r="4547" spans="1:4" x14ac:dyDescent="0.2">
      <c r="A4547">
        <v>2813</v>
      </c>
      <c r="B4547" s="3" t="s">
        <v>4598</v>
      </c>
      <c r="C4547" s="5">
        <v>5553.52</v>
      </c>
      <c r="D4547" t="s">
        <v>742</v>
      </c>
    </row>
    <row r="4548" spans="1:4" x14ac:dyDescent="0.2">
      <c r="A4548">
        <v>4294</v>
      </c>
      <c r="B4548" s="3" t="s">
        <v>4599</v>
      </c>
      <c r="C4548" s="6">
        <v>-10267.200000000001</v>
      </c>
      <c r="D4548" t="s">
        <v>742</v>
      </c>
    </row>
    <row r="4549" spans="1:4" x14ac:dyDescent="0.2">
      <c r="A4549">
        <v>4954</v>
      </c>
      <c r="B4549" s="3" t="s">
        <v>4600</v>
      </c>
      <c r="C4549" s="5">
        <v>289.35000000000002</v>
      </c>
      <c r="D4549" t="s">
        <v>742</v>
      </c>
    </row>
    <row r="4550" spans="1:4" x14ac:dyDescent="0.2">
      <c r="A4550">
        <v>2474</v>
      </c>
      <c r="B4550" s="3" t="s">
        <v>4601</v>
      </c>
      <c r="C4550" s="5">
        <v>175104.16</v>
      </c>
      <c r="D4550" t="s">
        <v>742</v>
      </c>
    </row>
    <row r="4551" spans="1:4" x14ac:dyDescent="0.2">
      <c r="A4551">
        <v>2925</v>
      </c>
      <c r="B4551" s="3" t="s">
        <v>4602</v>
      </c>
      <c r="C4551" s="6">
        <v>-5778.08</v>
      </c>
      <c r="D4551" t="s">
        <v>742</v>
      </c>
    </row>
    <row r="4552" spans="1:4" x14ac:dyDescent="0.2">
      <c r="A4552">
        <v>5601</v>
      </c>
      <c r="B4552" s="3" t="s">
        <v>4603</v>
      </c>
      <c r="C4552" s="6"/>
      <c r="D4552" t="s">
        <v>742</v>
      </c>
    </row>
    <row r="4553" spans="1:4" x14ac:dyDescent="0.2">
      <c r="A4553">
        <v>4596</v>
      </c>
      <c r="B4553" s="3" t="s">
        <v>4604</v>
      </c>
      <c r="C4553" s="5">
        <v>1169.28</v>
      </c>
      <c r="D4553" t="s">
        <v>742</v>
      </c>
    </row>
    <row r="4554" spans="1:4" x14ac:dyDescent="0.2">
      <c r="A4554">
        <v>5602</v>
      </c>
      <c r="B4554" s="3" t="s">
        <v>4605</v>
      </c>
      <c r="C4554" s="5"/>
      <c r="D4554" t="s">
        <v>742</v>
      </c>
    </row>
    <row r="4555" spans="1:4" x14ac:dyDescent="0.2">
      <c r="A4555">
        <v>4133</v>
      </c>
      <c r="B4555" s="3" t="s">
        <v>4606</v>
      </c>
      <c r="C4555" s="5">
        <v>1405.82</v>
      </c>
      <c r="D4555" t="s">
        <v>742</v>
      </c>
    </row>
    <row r="4556" spans="1:4" x14ac:dyDescent="0.2">
      <c r="A4556">
        <v>3408</v>
      </c>
      <c r="B4556" s="3" t="s">
        <v>4607</v>
      </c>
      <c r="C4556" s="6">
        <v>-11505.9</v>
      </c>
      <c r="D4556" t="s">
        <v>742</v>
      </c>
    </row>
    <row r="4557" spans="1:4" x14ac:dyDescent="0.2">
      <c r="A4557">
        <v>4823</v>
      </c>
      <c r="B4557" s="3" t="s">
        <v>4608</v>
      </c>
      <c r="C4557" s="6"/>
      <c r="D4557" t="s">
        <v>742</v>
      </c>
    </row>
    <row r="4558" spans="1:4" x14ac:dyDescent="0.2">
      <c r="A4558">
        <v>2279</v>
      </c>
      <c r="B4558" s="3" t="s">
        <v>4609</v>
      </c>
      <c r="C4558" s="6">
        <v>-299109.88</v>
      </c>
      <c r="D4558" t="s">
        <v>742</v>
      </c>
    </row>
    <row r="4559" spans="1:4" x14ac:dyDescent="0.2">
      <c r="A4559">
        <v>4023</v>
      </c>
      <c r="B4559" s="3" t="s">
        <v>4610</v>
      </c>
      <c r="C4559" s="5">
        <v>1812</v>
      </c>
      <c r="D4559" t="s">
        <v>742</v>
      </c>
    </row>
    <row r="4560" spans="1:4" x14ac:dyDescent="0.2">
      <c r="A4560">
        <v>31</v>
      </c>
      <c r="B4560" s="3" t="s">
        <v>4611</v>
      </c>
      <c r="C4560" s="5">
        <v>1733024.8</v>
      </c>
      <c r="D4560" t="s">
        <v>742</v>
      </c>
    </row>
    <row r="4561" spans="1:4" x14ac:dyDescent="0.2">
      <c r="A4561">
        <v>5603</v>
      </c>
      <c r="B4561" s="3" t="s">
        <v>4612</v>
      </c>
      <c r="C4561" s="5"/>
      <c r="D4561" t="s">
        <v>742</v>
      </c>
    </row>
    <row r="4562" spans="1:4" x14ac:dyDescent="0.2">
      <c r="A4562">
        <v>5604</v>
      </c>
      <c r="B4562" s="3" t="s">
        <v>4613</v>
      </c>
      <c r="C4562" s="6">
        <v>-406.14</v>
      </c>
      <c r="D4562" t="s">
        <v>742</v>
      </c>
    </row>
    <row r="4563" spans="1:4" x14ac:dyDescent="0.2">
      <c r="A4563">
        <v>4014</v>
      </c>
      <c r="B4563" s="3" t="s">
        <v>4614</v>
      </c>
      <c r="C4563" s="6">
        <v>-8349.4</v>
      </c>
      <c r="D4563" t="s">
        <v>742</v>
      </c>
    </row>
    <row r="4564" spans="1:4" x14ac:dyDescent="0.2">
      <c r="A4564">
        <v>5605</v>
      </c>
      <c r="B4564" s="3" t="s">
        <v>4615</v>
      </c>
      <c r="C4564" s="6">
        <v>-18211.5</v>
      </c>
      <c r="D4564" t="s">
        <v>742</v>
      </c>
    </row>
    <row r="4565" spans="1:4" x14ac:dyDescent="0.2">
      <c r="A4565">
        <v>5606</v>
      </c>
      <c r="B4565" s="3" t="s">
        <v>4616</v>
      </c>
      <c r="C4565" s="6"/>
      <c r="D4565" t="s">
        <v>742</v>
      </c>
    </row>
    <row r="4566" spans="1:4" x14ac:dyDescent="0.2">
      <c r="A4566">
        <v>5607</v>
      </c>
      <c r="B4566" s="3" t="s">
        <v>4617</v>
      </c>
      <c r="C4566" s="6"/>
      <c r="D4566" t="s">
        <v>742</v>
      </c>
    </row>
    <row r="4567" spans="1:4" x14ac:dyDescent="0.2">
      <c r="A4567">
        <v>4349</v>
      </c>
      <c r="B4567" s="3" t="s">
        <v>4618</v>
      </c>
      <c r="C4567" s="5">
        <v>687.81</v>
      </c>
      <c r="D4567" t="s">
        <v>742</v>
      </c>
    </row>
    <row r="4568" spans="1:4" x14ac:dyDescent="0.2">
      <c r="A4568">
        <v>4837</v>
      </c>
      <c r="B4568" s="3" t="s">
        <v>4619</v>
      </c>
      <c r="C4568" s="5">
        <v>475.87</v>
      </c>
      <c r="D4568" t="s">
        <v>742</v>
      </c>
    </row>
    <row r="4569" spans="1:4" x14ac:dyDescent="0.2">
      <c r="A4569">
        <v>3780</v>
      </c>
      <c r="B4569" s="3" t="s">
        <v>4620</v>
      </c>
      <c r="C4569" s="6">
        <v>-5026.6499999999996</v>
      </c>
      <c r="D4569" t="s">
        <v>742</v>
      </c>
    </row>
    <row r="4570" spans="1:4" x14ac:dyDescent="0.2">
      <c r="A4570">
        <v>1759</v>
      </c>
      <c r="B4570" s="3" t="s">
        <v>4621</v>
      </c>
      <c r="C4570" s="5">
        <v>551748.42000000004</v>
      </c>
      <c r="D4570" t="s">
        <v>742</v>
      </c>
    </row>
    <row r="4571" spans="1:4" x14ac:dyDescent="0.2">
      <c r="A4571">
        <v>569</v>
      </c>
      <c r="B4571" s="3" t="s">
        <v>4622</v>
      </c>
      <c r="C4571" s="6">
        <v>-2036612.48</v>
      </c>
      <c r="D4571" t="s">
        <v>742</v>
      </c>
    </row>
    <row r="4572" spans="1:4" x14ac:dyDescent="0.2">
      <c r="A4572">
        <v>2312</v>
      </c>
      <c r="B4572" s="3" t="s">
        <v>4623</v>
      </c>
      <c r="C4572" s="5">
        <v>24761.75</v>
      </c>
      <c r="D4572" t="s">
        <v>742</v>
      </c>
    </row>
    <row r="4573" spans="1:4" x14ac:dyDescent="0.2">
      <c r="A4573">
        <v>2306</v>
      </c>
      <c r="B4573" s="3" t="s">
        <v>4624</v>
      </c>
      <c r="C4573" s="6">
        <v>-76656.72</v>
      </c>
      <c r="D4573" t="s">
        <v>742</v>
      </c>
    </row>
    <row r="4574" spans="1:4" x14ac:dyDescent="0.2">
      <c r="A4574">
        <v>3211</v>
      </c>
      <c r="B4574" s="3" t="s">
        <v>4625</v>
      </c>
      <c r="C4574" s="5">
        <v>47048.65</v>
      </c>
      <c r="D4574" t="s">
        <v>742</v>
      </c>
    </row>
    <row r="4575" spans="1:4" x14ac:dyDescent="0.2">
      <c r="A4575">
        <v>1938</v>
      </c>
      <c r="B4575" s="3" t="s">
        <v>4626</v>
      </c>
      <c r="C4575" s="6">
        <v>-6266</v>
      </c>
      <c r="D4575" t="s">
        <v>742</v>
      </c>
    </row>
    <row r="4576" spans="1:4" x14ac:dyDescent="0.2">
      <c r="A4576">
        <v>4050</v>
      </c>
      <c r="B4576" s="3" t="s">
        <v>4627</v>
      </c>
      <c r="C4576" s="5">
        <v>6619.86</v>
      </c>
      <c r="D4576" t="s">
        <v>742</v>
      </c>
    </row>
    <row r="4577" spans="1:4" x14ac:dyDescent="0.2">
      <c r="A4577">
        <v>843</v>
      </c>
      <c r="B4577" s="3" t="s">
        <v>4628</v>
      </c>
      <c r="C4577" s="6">
        <v>-465224.66</v>
      </c>
      <c r="D4577" t="s">
        <v>742</v>
      </c>
    </row>
    <row r="4578" spans="1:4" x14ac:dyDescent="0.2">
      <c r="A4578">
        <v>3887</v>
      </c>
      <c r="B4578" s="3" t="s">
        <v>4629</v>
      </c>
      <c r="C4578" s="5">
        <v>3267</v>
      </c>
      <c r="D4578" t="s">
        <v>742</v>
      </c>
    </row>
    <row r="4579" spans="1:4" x14ac:dyDescent="0.2">
      <c r="A4579">
        <v>5609</v>
      </c>
      <c r="B4579" s="3" t="s">
        <v>4630</v>
      </c>
      <c r="C4579" s="5"/>
      <c r="D4579" t="s">
        <v>742</v>
      </c>
    </row>
    <row r="4580" spans="1:4" x14ac:dyDescent="0.2">
      <c r="A4580">
        <v>3725</v>
      </c>
      <c r="B4580" s="3" t="s">
        <v>4631</v>
      </c>
      <c r="C4580" s="6">
        <v>-5584</v>
      </c>
      <c r="D4580" t="s">
        <v>742</v>
      </c>
    </row>
    <row r="4581" spans="1:4" x14ac:dyDescent="0.2">
      <c r="A4581">
        <v>851</v>
      </c>
      <c r="B4581" s="3" t="s">
        <v>4632</v>
      </c>
      <c r="C4581" s="5">
        <v>519309.21</v>
      </c>
      <c r="D4581" t="s">
        <v>742</v>
      </c>
    </row>
    <row r="4582" spans="1:4" x14ac:dyDescent="0.2">
      <c r="A4582">
        <v>554</v>
      </c>
      <c r="B4582" s="3" t="s">
        <v>4633</v>
      </c>
      <c r="C4582" s="6">
        <v>-136050.20000000001</v>
      </c>
      <c r="D4582" t="s">
        <v>742</v>
      </c>
    </row>
    <row r="4583" spans="1:4" x14ac:dyDescent="0.2">
      <c r="A4583">
        <v>4705</v>
      </c>
      <c r="B4583" s="3" t="s">
        <v>4634</v>
      </c>
      <c r="C4583" s="5">
        <v>778.24</v>
      </c>
      <c r="D4583" t="s">
        <v>742</v>
      </c>
    </row>
    <row r="4584" spans="1:4" x14ac:dyDescent="0.2">
      <c r="A4584">
        <v>5610</v>
      </c>
      <c r="B4584" s="3" t="s">
        <v>4635</v>
      </c>
      <c r="C4584" s="5"/>
      <c r="D4584" t="s">
        <v>742</v>
      </c>
    </row>
    <row r="4585" spans="1:4" x14ac:dyDescent="0.2">
      <c r="A4585">
        <v>4122</v>
      </c>
      <c r="B4585" s="3" t="s">
        <v>4636</v>
      </c>
      <c r="C4585" s="5"/>
      <c r="D4585" t="s">
        <v>742</v>
      </c>
    </row>
    <row r="4586" spans="1:4" x14ac:dyDescent="0.2">
      <c r="A4586">
        <v>3761</v>
      </c>
      <c r="B4586" s="3" t="s">
        <v>4637</v>
      </c>
      <c r="C4586" s="5">
        <v>723.06</v>
      </c>
      <c r="D4586" t="s">
        <v>742</v>
      </c>
    </row>
    <row r="4587" spans="1:4" x14ac:dyDescent="0.2">
      <c r="A4587">
        <v>3088</v>
      </c>
      <c r="B4587" s="3" t="s">
        <v>4638</v>
      </c>
      <c r="C4587" s="5">
        <v>54767.34</v>
      </c>
      <c r="D4587" t="s">
        <v>742</v>
      </c>
    </row>
    <row r="4588" spans="1:4" x14ac:dyDescent="0.2">
      <c r="A4588">
        <v>4971</v>
      </c>
      <c r="B4588" s="3" t="s">
        <v>4639</v>
      </c>
      <c r="C4588" s="5"/>
      <c r="D4588" t="s">
        <v>742</v>
      </c>
    </row>
    <row r="4589" spans="1:4" x14ac:dyDescent="0.2">
      <c r="A4589">
        <v>1838</v>
      </c>
      <c r="B4589" s="3" t="s">
        <v>4640</v>
      </c>
      <c r="C4589" s="5">
        <v>58559.9</v>
      </c>
      <c r="D4589" t="s">
        <v>742</v>
      </c>
    </row>
    <row r="4590" spans="1:4" x14ac:dyDescent="0.2">
      <c r="A4590">
        <v>626</v>
      </c>
      <c r="B4590" s="3" t="s">
        <v>4641</v>
      </c>
      <c r="C4590" s="6">
        <v>-197761.18</v>
      </c>
      <c r="D4590" t="s">
        <v>742</v>
      </c>
    </row>
    <row r="4591" spans="1:4" x14ac:dyDescent="0.2">
      <c r="A4591">
        <v>3822</v>
      </c>
      <c r="B4591" s="3" t="s">
        <v>4642</v>
      </c>
      <c r="C4591" s="6">
        <v>-120199.67999999999</v>
      </c>
      <c r="D4591" t="s">
        <v>742</v>
      </c>
    </row>
    <row r="4592" spans="1:4" x14ac:dyDescent="0.2">
      <c r="A4592">
        <v>4742</v>
      </c>
      <c r="B4592" s="3" t="s">
        <v>4643</v>
      </c>
      <c r="C4592" s="5">
        <v>669</v>
      </c>
      <c r="D4592" t="s">
        <v>742</v>
      </c>
    </row>
    <row r="4593" spans="1:4" x14ac:dyDescent="0.2">
      <c r="A4593">
        <v>447</v>
      </c>
      <c r="B4593" s="3" t="s">
        <v>4644</v>
      </c>
      <c r="C4593" s="6">
        <v>-244189.78</v>
      </c>
      <c r="D4593" t="s">
        <v>742</v>
      </c>
    </row>
    <row r="4594" spans="1:4" x14ac:dyDescent="0.2">
      <c r="A4594">
        <v>3538</v>
      </c>
      <c r="B4594" s="3" t="s">
        <v>4645</v>
      </c>
      <c r="C4594" s="6">
        <v>-3538.08</v>
      </c>
      <c r="D4594" t="s">
        <v>742</v>
      </c>
    </row>
    <row r="4595" spans="1:4" x14ac:dyDescent="0.2">
      <c r="A4595">
        <v>4224</v>
      </c>
      <c r="B4595" s="3" t="s">
        <v>4646</v>
      </c>
      <c r="C4595" s="5">
        <v>4198.32</v>
      </c>
      <c r="D4595" t="s">
        <v>742</v>
      </c>
    </row>
    <row r="4596" spans="1:4" x14ac:dyDescent="0.2">
      <c r="A4596">
        <v>5612</v>
      </c>
      <c r="B4596" s="3" t="s">
        <v>4647</v>
      </c>
      <c r="C4596" s="5"/>
      <c r="D4596" t="s">
        <v>742</v>
      </c>
    </row>
    <row r="4597" spans="1:4" x14ac:dyDescent="0.2">
      <c r="A4597">
        <v>1327</v>
      </c>
      <c r="B4597" s="3" t="s">
        <v>4648</v>
      </c>
      <c r="C4597" s="6">
        <v>-49491.69</v>
      </c>
      <c r="D4597" t="s">
        <v>742</v>
      </c>
    </row>
    <row r="4598" spans="1:4" x14ac:dyDescent="0.2">
      <c r="A4598">
        <v>1430</v>
      </c>
      <c r="B4598" s="3" t="s">
        <v>4649</v>
      </c>
      <c r="C4598" s="5">
        <v>52589.74</v>
      </c>
      <c r="D4598" t="s">
        <v>742</v>
      </c>
    </row>
    <row r="4599" spans="1:4" x14ac:dyDescent="0.2">
      <c r="A4599">
        <v>2147</v>
      </c>
      <c r="B4599" s="3" t="s">
        <v>4650</v>
      </c>
      <c r="C4599" s="5">
        <v>2033.85</v>
      </c>
      <c r="D4599" t="s">
        <v>742</v>
      </c>
    </row>
    <row r="4600" spans="1:4" x14ac:dyDescent="0.2">
      <c r="A4600">
        <v>1600</v>
      </c>
      <c r="B4600" s="3" t="s">
        <v>4651</v>
      </c>
      <c r="C4600" s="5">
        <v>48431.46</v>
      </c>
      <c r="D4600" t="s">
        <v>742</v>
      </c>
    </row>
    <row r="4601" spans="1:4" x14ac:dyDescent="0.2">
      <c r="A4601">
        <v>960</v>
      </c>
      <c r="B4601" s="3" t="s">
        <v>4652</v>
      </c>
      <c r="C4601" s="5">
        <v>38393.74</v>
      </c>
      <c r="D4601" t="s">
        <v>742</v>
      </c>
    </row>
    <row r="4602" spans="1:4" x14ac:dyDescent="0.2">
      <c r="A4602">
        <v>2458</v>
      </c>
      <c r="B4602" s="3" t="s">
        <v>4653</v>
      </c>
      <c r="C4602" s="6">
        <v>-16538.8</v>
      </c>
      <c r="D4602" t="s">
        <v>742</v>
      </c>
    </row>
    <row r="4603" spans="1:4" x14ac:dyDescent="0.2">
      <c r="A4603">
        <v>1371</v>
      </c>
      <c r="B4603" s="3" t="s">
        <v>4654</v>
      </c>
      <c r="C4603" s="5">
        <v>16654.68</v>
      </c>
      <c r="D4603" t="s">
        <v>742</v>
      </c>
    </row>
    <row r="4604" spans="1:4" x14ac:dyDescent="0.2">
      <c r="A4604">
        <v>2687</v>
      </c>
      <c r="B4604" s="3" t="s">
        <v>4655</v>
      </c>
      <c r="C4604" s="5">
        <v>1837</v>
      </c>
      <c r="D4604" t="s">
        <v>742</v>
      </c>
    </row>
    <row r="4605" spans="1:4" x14ac:dyDescent="0.2">
      <c r="A4605">
        <v>1165</v>
      </c>
      <c r="B4605" s="3" t="s">
        <v>4656</v>
      </c>
      <c r="C4605" s="6">
        <v>-137867.51999999999</v>
      </c>
      <c r="D4605" t="s">
        <v>742</v>
      </c>
    </row>
    <row r="4606" spans="1:4" x14ac:dyDescent="0.2">
      <c r="A4606">
        <v>2915</v>
      </c>
      <c r="B4606" s="3" t="s">
        <v>4657</v>
      </c>
      <c r="C4606" s="6">
        <v>-69218.820000000007</v>
      </c>
      <c r="D4606" t="s">
        <v>742</v>
      </c>
    </row>
    <row r="4607" spans="1:4" x14ac:dyDescent="0.2">
      <c r="A4607">
        <v>3699</v>
      </c>
      <c r="B4607" s="3" t="s">
        <v>4658</v>
      </c>
      <c r="C4607" s="5">
        <v>138.94999999999999</v>
      </c>
      <c r="D4607" t="s">
        <v>742</v>
      </c>
    </row>
    <row r="4608" spans="1:4" x14ac:dyDescent="0.2">
      <c r="A4608">
        <v>1805</v>
      </c>
      <c r="B4608" s="3" t="s">
        <v>4659</v>
      </c>
      <c r="C4608" s="5">
        <v>186098.85</v>
      </c>
      <c r="D4608" t="s">
        <v>742</v>
      </c>
    </row>
    <row r="4609" spans="1:4" x14ac:dyDescent="0.2">
      <c r="A4609">
        <v>4957</v>
      </c>
      <c r="B4609" s="3" t="s">
        <v>4660</v>
      </c>
      <c r="C4609" s="5"/>
      <c r="D4609" t="s">
        <v>742</v>
      </c>
    </row>
    <row r="4610" spans="1:4" x14ac:dyDescent="0.2">
      <c r="A4610">
        <v>4493</v>
      </c>
      <c r="B4610" s="3" t="s">
        <v>4661</v>
      </c>
      <c r="C4610" s="5">
        <v>1719.12</v>
      </c>
      <c r="D4610" t="s">
        <v>742</v>
      </c>
    </row>
    <row r="4611" spans="1:4" x14ac:dyDescent="0.2">
      <c r="A4611">
        <v>2553</v>
      </c>
      <c r="B4611" s="3" t="s">
        <v>4662</v>
      </c>
      <c r="C4611" s="5">
        <v>20391.84</v>
      </c>
      <c r="D4611" t="s">
        <v>742</v>
      </c>
    </row>
    <row r="4612" spans="1:4" x14ac:dyDescent="0.2">
      <c r="A4612">
        <v>2612</v>
      </c>
      <c r="B4612" s="3" t="s">
        <v>4663</v>
      </c>
      <c r="C4612" s="5">
        <v>124581.42</v>
      </c>
      <c r="D4612" t="s">
        <v>742</v>
      </c>
    </row>
    <row r="4613" spans="1:4" x14ac:dyDescent="0.2">
      <c r="A4613">
        <v>2818</v>
      </c>
      <c r="B4613" s="3" t="s">
        <v>4664</v>
      </c>
      <c r="C4613" s="5">
        <v>11492.25</v>
      </c>
      <c r="D4613" t="s">
        <v>742</v>
      </c>
    </row>
    <row r="4614" spans="1:4" x14ac:dyDescent="0.2">
      <c r="A4614">
        <v>3344</v>
      </c>
      <c r="B4614" s="3" t="s">
        <v>4665</v>
      </c>
      <c r="C4614" s="5">
        <v>19215.439999999999</v>
      </c>
      <c r="D4614" t="s">
        <v>742</v>
      </c>
    </row>
    <row r="4615" spans="1:4" x14ac:dyDescent="0.2">
      <c r="A4615">
        <v>5614</v>
      </c>
      <c r="B4615" s="3" t="s">
        <v>4666</v>
      </c>
      <c r="C4615" s="5"/>
      <c r="D4615" t="s">
        <v>742</v>
      </c>
    </row>
    <row r="4616" spans="1:4" x14ac:dyDescent="0.2">
      <c r="A4616">
        <v>1127</v>
      </c>
      <c r="B4616" s="3" t="s">
        <v>4667</v>
      </c>
      <c r="C4616" s="6">
        <v>-204474.34</v>
      </c>
      <c r="D4616" t="s">
        <v>742</v>
      </c>
    </row>
    <row r="4617" spans="1:4" x14ac:dyDescent="0.2">
      <c r="A4617">
        <v>3551</v>
      </c>
      <c r="B4617" s="3" t="s">
        <v>4668</v>
      </c>
      <c r="C4617" s="6">
        <v>-38593.760000000002</v>
      </c>
      <c r="D4617" t="s">
        <v>742</v>
      </c>
    </row>
    <row r="4618" spans="1:4" x14ac:dyDescent="0.2">
      <c r="A4618">
        <v>2209</v>
      </c>
      <c r="B4618" s="3" t="s">
        <v>4669</v>
      </c>
      <c r="C4618" s="6">
        <v>-257802.72</v>
      </c>
      <c r="D4618" t="s">
        <v>742</v>
      </c>
    </row>
    <row r="4619" spans="1:4" x14ac:dyDescent="0.2">
      <c r="A4619">
        <v>5065</v>
      </c>
      <c r="B4619" s="3" t="s">
        <v>4670</v>
      </c>
      <c r="C4619" s="5">
        <v>4.67</v>
      </c>
      <c r="D4619" t="s">
        <v>742</v>
      </c>
    </row>
    <row r="4620" spans="1:4" x14ac:dyDescent="0.2">
      <c r="A4620">
        <v>3454</v>
      </c>
      <c r="B4620" s="3" t="s">
        <v>4671</v>
      </c>
      <c r="C4620" s="5"/>
      <c r="D4620" t="s">
        <v>742</v>
      </c>
    </row>
    <row r="4621" spans="1:4" x14ac:dyDescent="0.2">
      <c r="A4621">
        <v>546</v>
      </c>
      <c r="B4621" s="3" t="s">
        <v>4672</v>
      </c>
      <c r="C4621" s="5">
        <v>4988148</v>
      </c>
      <c r="D4621" t="s">
        <v>742</v>
      </c>
    </row>
    <row r="4622" spans="1:4" x14ac:dyDescent="0.2">
      <c r="A4622">
        <v>3292</v>
      </c>
      <c r="B4622" s="3" t="s">
        <v>4673</v>
      </c>
      <c r="C4622" s="5">
        <v>3236.1</v>
      </c>
      <c r="D4622" t="s">
        <v>742</v>
      </c>
    </row>
    <row r="4623" spans="1:4" x14ac:dyDescent="0.2">
      <c r="A4623">
        <v>4432</v>
      </c>
      <c r="B4623" s="3" t="s">
        <v>4674</v>
      </c>
      <c r="C4623" s="5">
        <v>2110</v>
      </c>
      <c r="D4623" t="s">
        <v>742</v>
      </c>
    </row>
    <row r="4624" spans="1:4" x14ac:dyDescent="0.2">
      <c r="A4624">
        <v>5615</v>
      </c>
      <c r="B4624" s="3" t="s">
        <v>4675</v>
      </c>
      <c r="C4624" s="5"/>
      <c r="D4624" t="s">
        <v>742</v>
      </c>
    </row>
    <row r="4625" spans="1:4" x14ac:dyDescent="0.2">
      <c r="A4625">
        <v>2905</v>
      </c>
      <c r="B4625" s="3" t="s">
        <v>4676</v>
      </c>
      <c r="C4625" s="5">
        <v>67068.039999999994</v>
      </c>
      <c r="D4625" t="s">
        <v>742</v>
      </c>
    </row>
    <row r="4626" spans="1:4" x14ac:dyDescent="0.2">
      <c r="A4626">
        <v>2882</v>
      </c>
      <c r="B4626" s="3" t="s">
        <v>4677</v>
      </c>
      <c r="C4626" s="6">
        <v>-68559.47</v>
      </c>
      <c r="D4626" t="s">
        <v>742</v>
      </c>
    </row>
    <row r="4627" spans="1:4" x14ac:dyDescent="0.2">
      <c r="A4627">
        <v>1882</v>
      </c>
      <c r="B4627" s="3" t="s">
        <v>4678</v>
      </c>
      <c r="C4627" s="5">
        <v>114229.48</v>
      </c>
      <c r="D4627" t="s">
        <v>742</v>
      </c>
    </row>
    <row r="4628" spans="1:4" x14ac:dyDescent="0.2">
      <c r="A4628">
        <v>5616</v>
      </c>
      <c r="B4628" s="3" t="s">
        <v>4679</v>
      </c>
      <c r="C4628" s="5"/>
      <c r="D4628" t="s">
        <v>742</v>
      </c>
    </row>
    <row r="4629" spans="1:4" x14ac:dyDescent="0.2">
      <c r="A4629">
        <v>4536</v>
      </c>
      <c r="B4629" s="3" t="s">
        <v>4680</v>
      </c>
      <c r="C4629" s="6">
        <v>-4091.82</v>
      </c>
      <c r="D4629" t="s">
        <v>742</v>
      </c>
    </row>
    <row r="4630" spans="1:4" x14ac:dyDescent="0.2">
      <c r="A4630">
        <v>3470</v>
      </c>
      <c r="B4630" s="3" t="s">
        <v>4681</v>
      </c>
      <c r="C4630" s="5">
        <v>1635.02</v>
      </c>
      <c r="D4630" t="s">
        <v>742</v>
      </c>
    </row>
    <row r="4631" spans="1:4" x14ac:dyDescent="0.2">
      <c r="A4631">
        <v>4446</v>
      </c>
      <c r="B4631" s="3" t="s">
        <v>4682</v>
      </c>
      <c r="C4631" s="5">
        <v>115.35</v>
      </c>
      <c r="D4631" t="s">
        <v>742</v>
      </c>
    </row>
    <row r="4632" spans="1:4" x14ac:dyDescent="0.2">
      <c r="A4632">
        <v>3837</v>
      </c>
      <c r="B4632" s="3" t="s">
        <v>4683</v>
      </c>
      <c r="C4632" s="5">
        <v>641.29999999999995</v>
      </c>
      <c r="D4632" t="s">
        <v>742</v>
      </c>
    </row>
    <row r="4633" spans="1:4" x14ac:dyDescent="0.2">
      <c r="A4633">
        <v>3702</v>
      </c>
      <c r="B4633" s="3" t="s">
        <v>4684</v>
      </c>
      <c r="C4633" s="6">
        <v>-3595.66</v>
      </c>
      <c r="D4633" t="s">
        <v>742</v>
      </c>
    </row>
    <row r="4634" spans="1:4" x14ac:dyDescent="0.2">
      <c r="A4634">
        <v>4419</v>
      </c>
      <c r="B4634" s="3" t="s">
        <v>4685</v>
      </c>
      <c r="C4634" s="5">
        <v>2247.25</v>
      </c>
      <c r="D4634" t="s">
        <v>742</v>
      </c>
    </row>
    <row r="4635" spans="1:4" x14ac:dyDescent="0.2">
      <c r="A4635">
        <v>3346</v>
      </c>
      <c r="B4635" s="3" t="s">
        <v>4686</v>
      </c>
      <c r="C4635" s="5">
        <v>11250</v>
      </c>
      <c r="D4635" t="s">
        <v>742</v>
      </c>
    </row>
    <row r="4636" spans="1:4" x14ac:dyDescent="0.2">
      <c r="A4636">
        <v>442</v>
      </c>
      <c r="B4636" s="3" t="s">
        <v>4687</v>
      </c>
      <c r="C4636" s="5">
        <v>2779201.6</v>
      </c>
      <c r="D4636" t="s">
        <v>742</v>
      </c>
    </row>
    <row r="4637" spans="1:4" x14ac:dyDescent="0.2">
      <c r="A4637">
        <v>1775</v>
      </c>
      <c r="B4637" s="3" t="s">
        <v>4688</v>
      </c>
      <c r="C4637" s="6">
        <v>-174541.95</v>
      </c>
      <c r="D4637" t="s">
        <v>742</v>
      </c>
    </row>
    <row r="4638" spans="1:4" x14ac:dyDescent="0.2">
      <c r="A4638">
        <v>3414</v>
      </c>
      <c r="B4638" s="3" t="s">
        <v>4689</v>
      </c>
      <c r="C4638" s="6"/>
      <c r="D4638" t="s">
        <v>742</v>
      </c>
    </row>
    <row r="4639" spans="1:4" x14ac:dyDescent="0.2">
      <c r="A4639">
        <v>999</v>
      </c>
      <c r="B4639" s="3" t="s">
        <v>4690</v>
      </c>
      <c r="C4639" s="5">
        <v>156686.01999999999</v>
      </c>
      <c r="D4639" t="s">
        <v>742</v>
      </c>
    </row>
    <row r="4640" spans="1:4" x14ac:dyDescent="0.2">
      <c r="A4640">
        <v>3537</v>
      </c>
      <c r="B4640" s="3" t="s">
        <v>4691</v>
      </c>
      <c r="C4640" s="5"/>
      <c r="D4640" t="s">
        <v>742</v>
      </c>
    </row>
    <row r="4641" spans="1:4" x14ac:dyDescent="0.2">
      <c r="A4641">
        <v>2482</v>
      </c>
      <c r="B4641" s="3" t="s">
        <v>4692</v>
      </c>
      <c r="C4641" s="5">
        <v>42531.08</v>
      </c>
      <c r="D4641" t="s">
        <v>742</v>
      </c>
    </row>
    <row r="4642" spans="1:4" x14ac:dyDescent="0.2">
      <c r="A4642">
        <v>5618</v>
      </c>
      <c r="B4642" s="3" t="s">
        <v>4693</v>
      </c>
      <c r="C4642" s="5"/>
      <c r="D4642" t="s">
        <v>742</v>
      </c>
    </row>
    <row r="4643" spans="1:4" x14ac:dyDescent="0.2">
      <c r="A4643">
        <v>2516</v>
      </c>
      <c r="B4643" s="3" t="s">
        <v>4694</v>
      </c>
      <c r="C4643" s="5">
        <v>13953.6</v>
      </c>
      <c r="D4643" t="s">
        <v>742</v>
      </c>
    </row>
    <row r="4644" spans="1:4" x14ac:dyDescent="0.2">
      <c r="A4644">
        <v>3042</v>
      </c>
      <c r="B4644" s="3" t="s">
        <v>4695</v>
      </c>
      <c r="C4644" s="6">
        <v>-56446.2</v>
      </c>
      <c r="D4644" t="s">
        <v>742</v>
      </c>
    </row>
    <row r="4645" spans="1:4" x14ac:dyDescent="0.2">
      <c r="A4645">
        <v>5619</v>
      </c>
      <c r="B4645" s="3" t="s">
        <v>4696</v>
      </c>
      <c r="C4645" s="6"/>
      <c r="D4645" t="s">
        <v>742</v>
      </c>
    </row>
    <row r="4646" spans="1:4" x14ac:dyDescent="0.2">
      <c r="A4646">
        <v>4035</v>
      </c>
      <c r="B4646" s="3" t="s">
        <v>4697</v>
      </c>
      <c r="C4646" s="5">
        <v>2450</v>
      </c>
      <c r="D4646" t="s">
        <v>742</v>
      </c>
    </row>
    <row r="4647" spans="1:4" x14ac:dyDescent="0.2">
      <c r="A4647">
        <v>4590</v>
      </c>
      <c r="B4647" s="3" t="s">
        <v>4698</v>
      </c>
      <c r="C4647" s="6">
        <v>-594</v>
      </c>
      <c r="D4647" t="s">
        <v>742</v>
      </c>
    </row>
    <row r="4648" spans="1:4" x14ac:dyDescent="0.2">
      <c r="A4648">
        <v>4607</v>
      </c>
      <c r="B4648" s="3" t="s">
        <v>4699</v>
      </c>
      <c r="C4648" s="5">
        <v>1132.32</v>
      </c>
      <c r="D4648" t="s">
        <v>742</v>
      </c>
    </row>
    <row r="4649" spans="1:4" x14ac:dyDescent="0.2">
      <c r="A4649">
        <v>3793</v>
      </c>
      <c r="B4649" s="3" t="s">
        <v>4700</v>
      </c>
      <c r="C4649" s="6">
        <v>-3779.82</v>
      </c>
      <c r="D4649" t="s">
        <v>742</v>
      </c>
    </row>
    <row r="4650" spans="1:4" x14ac:dyDescent="0.2">
      <c r="A4650">
        <v>3606</v>
      </c>
      <c r="B4650" s="3" t="s">
        <v>4701</v>
      </c>
      <c r="C4650" s="5">
        <v>7820.4</v>
      </c>
      <c r="D4650" t="s">
        <v>742</v>
      </c>
    </row>
    <row r="4651" spans="1:4" x14ac:dyDescent="0.2">
      <c r="A4651">
        <v>4286</v>
      </c>
      <c r="B4651" s="3" t="s">
        <v>4702</v>
      </c>
      <c r="C4651" s="6">
        <v>-127687.6</v>
      </c>
      <c r="D4651" t="s">
        <v>742</v>
      </c>
    </row>
    <row r="4652" spans="1:4" x14ac:dyDescent="0.2">
      <c r="A4652">
        <v>2287</v>
      </c>
      <c r="B4652" s="3" t="s">
        <v>4703</v>
      </c>
      <c r="C4652" s="5">
        <v>56288.22</v>
      </c>
      <c r="D4652" t="s">
        <v>742</v>
      </c>
    </row>
    <row r="4653" spans="1:4" x14ac:dyDescent="0.2">
      <c r="A4653">
        <v>2453</v>
      </c>
      <c r="B4653" s="3" t="s">
        <v>4704</v>
      </c>
      <c r="C4653" s="5">
        <v>2409.69</v>
      </c>
      <c r="D4653" t="s">
        <v>742</v>
      </c>
    </row>
    <row r="4654" spans="1:4" x14ac:dyDescent="0.2">
      <c r="A4654">
        <v>3715</v>
      </c>
      <c r="B4654" s="3" t="s">
        <v>4705</v>
      </c>
      <c r="C4654" s="5">
        <v>16710</v>
      </c>
      <c r="D4654" t="s">
        <v>742</v>
      </c>
    </row>
    <row r="4655" spans="1:4" x14ac:dyDescent="0.2">
      <c r="A4655">
        <v>888</v>
      </c>
      <c r="B4655" s="3" t="s">
        <v>4706</v>
      </c>
      <c r="C4655" s="6">
        <v>-184607.99</v>
      </c>
      <c r="D4655" t="s">
        <v>742</v>
      </c>
    </row>
    <row r="4656" spans="1:4" x14ac:dyDescent="0.2">
      <c r="A4656">
        <v>1016</v>
      </c>
      <c r="B4656" s="3" t="s">
        <v>4707</v>
      </c>
      <c r="C4656" s="5">
        <v>124246.46</v>
      </c>
      <c r="D4656" t="s">
        <v>742</v>
      </c>
    </row>
    <row r="4657" spans="1:4" x14ac:dyDescent="0.2">
      <c r="A4657">
        <v>2683</v>
      </c>
      <c r="B4657" s="3" t="s">
        <v>4708</v>
      </c>
      <c r="C4657" s="5">
        <v>4671.8999999999996</v>
      </c>
      <c r="D4657" t="s">
        <v>742</v>
      </c>
    </row>
    <row r="4658" spans="1:4" x14ac:dyDescent="0.2">
      <c r="A4658">
        <v>145</v>
      </c>
      <c r="B4658" s="3" t="s">
        <v>4709</v>
      </c>
      <c r="C4658" s="5">
        <v>13804571.25</v>
      </c>
      <c r="D4658" t="s">
        <v>742</v>
      </c>
    </row>
    <row r="4659" spans="1:4" x14ac:dyDescent="0.2">
      <c r="A4659">
        <v>1762</v>
      </c>
      <c r="B4659" s="3" t="s">
        <v>4710</v>
      </c>
      <c r="C4659" s="6">
        <v>-267253.26</v>
      </c>
      <c r="D4659" t="s">
        <v>742</v>
      </c>
    </row>
    <row r="4660" spans="1:4" x14ac:dyDescent="0.2">
      <c r="A4660">
        <v>1954</v>
      </c>
      <c r="B4660" s="3" t="s">
        <v>4711</v>
      </c>
      <c r="C4660" s="5">
        <v>12840.48</v>
      </c>
      <c r="D4660" t="s">
        <v>742</v>
      </c>
    </row>
    <row r="4661" spans="1:4" x14ac:dyDescent="0.2">
      <c r="A4661">
        <v>2946</v>
      </c>
      <c r="B4661" s="3" t="s">
        <v>4712</v>
      </c>
      <c r="C4661" s="5">
        <v>24465.54</v>
      </c>
      <c r="D4661" t="s">
        <v>742</v>
      </c>
    </row>
    <row r="4662" spans="1:4" x14ac:dyDescent="0.2">
      <c r="A4662">
        <v>3527</v>
      </c>
      <c r="B4662" s="3" t="s">
        <v>4713</v>
      </c>
      <c r="C4662" s="5">
        <v>26085.56</v>
      </c>
      <c r="D4662" t="s">
        <v>742</v>
      </c>
    </row>
    <row r="4663" spans="1:4" x14ac:dyDescent="0.2">
      <c r="A4663">
        <v>3851</v>
      </c>
      <c r="B4663" s="3" t="s">
        <v>4714</v>
      </c>
      <c r="C4663" s="5">
        <v>11885.6</v>
      </c>
      <c r="D4663" t="s">
        <v>742</v>
      </c>
    </row>
    <row r="4664" spans="1:4" x14ac:dyDescent="0.2">
      <c r="A4664">
        <v>2507</v>
      </c>
      <c r="B4664" s="3" t="s">
        <v>4715</v>
      </c>
      <c r="C4664" s="5">
        <v>64331</v>
      </c>
      <c r="D4664" t="s">
        <v>742</v>
      </c>
    </row>
    <row r="4665" spans="1:4" x14ac:dyDescent="0.2">
      <c r="A4665">
        <v>1206</v>
      </c>
      <c r="B4665" s="3" t="s">
        <v>4716</v>
      </c>
      <c r="C4665" s="5">
        <v>350204.92</v>
      </c>
      <c r="D4665" t="s">
        <v>742</v>
      </c>
    </row>
    <row r="4666" spans="1:4" x14ac:dyDescent="0.2">
      <c r="A4666">
        <v>351</v>
      </c>
      <c r="B4666" s="3" t="s">
        <v>4717</v>
      </c>
      <c r="C4666" s="5">
        <v>12203154.6</v>
      </c>
      <c r="D4666" t="s">
        <v>742</v>
      </c>
    </row>
    <row r="4667" spans="1:4" x14ac:dyDescent="0.2">
      <c r="A4667">
        <v>2902</v>
      </c>
      <c r="B4667" s="3" t="s">
        <v>4718</v>
      </c>
      <c r="C4667" s="5">
        <v>28325</v>
      </c>
      <c r="D4667" t="s">
        <v>742</v>
      </c>
    </row>
    <row r="4668" spans="1:4" x14ac:dyDescent="0.2">
      <c r="A4668">
        <v>138</v>
      </c>
      <c r="B4668" s="3" t="s">
        <v>4719</v>
      </c>
      <c r="C4668" s="5">
        <v>23700786.800000001</v>
      </c>
      <c r="D4668" t="s">
        <v>742</v>
      </c>
    </row>
    <row r="4669" spans="1:4" x14ac:dyDescent="0.2">
      <c r="A4669">
        <v>1962</v>
      </c>
      <c r="B4669" s="3" t="s">
        <v>4720</v>
      </c>
      <c r="C4669" s="5">
        <v>6362.4</v>
      </c>
      <c r="D4669" t="s">
        <v>742</v>
      </c>
    </row>
    <row r="4670" spans="1:4" x14ac:dyDescent="0.2">
      <c r="A4670">
        <v>3174</v>
      </c>
      <c r="B4670" s="3" t="s">
        <v>4721</v>
      </c>
      <c r="C4670" s="5">
        <v>50221.86</v>
      </c>
      <c r="D4670" t="s">
        <v>742</v>
      </c>
    </row>
    <row r="4671" spans="1:4" x14ac:dyDescent="0.2">
      <c r="A4671">
        <v>1751</v>
      </c>
      <c r="B4671" s="3" t="s">
        <v>4722</v>
      </c>
      <c r="C4671" s="5">
        <v>163729.47</v>
      </c>
      <c r="D4671" t="s">
        <v>742</v>
      </c>
    </row>
    <row r="4672" spans="1:4" x14ac:dyDescent="0.2">
      <c r="A4672">
        <v>4003</v>
      </c>
      <c r="B4672" s="3" t="s">
        <v>4723</v>
      </c>
      <c r="C4672" s="5">
        <v>7766.01</v>
      </c>
      <c r="D4672" t="s">
        <v>742</v>
      </c>
    </row>
    <row r="4673" spans="1:4" x14ac:dyDescent="0.2">
      <c r="A4673">
        <v>2969</v>
      </c>
      <c r="B4673" s="3" t="s">
        <v>4724</v>
      </c>
      <c r="C4673" s="5">
        <v>1145.8800000000001</v>
      </c>
      <c r="D4673" t="s">
        <v>742</v>
      </c>
    </row>
    <row r="4674" spans="1:4" x14ac:dyDescent="0.2">
      <c r="A4674">
        <v>2335</v>
      </c>
      <c r="B4674" s="3" t="s">
        <v>4725</v>
      </c>
      <c r="C4674" s="5">
        <v>15707.44</v>
      </c>
      <c r="D4674" t="s">
        <v>742</v>
      </c>
    </row>
    <row r="4675" spans="1:4" x14ac:dyDescent="0.2">
      <c r="A4675">
        <v>2180</v>
      </c>
      <c r="B4675" s="3" t="s">
        <v>4726</v>
      </c>
      <c r="C4675" s="6">
        <v>-14191.12</v>
      </c>
      <c r="D4675" t="s">
        <v>742</v>
      </c>
    </row>
    <row r="4676" spans="1:4" x14ac:dyDescent="0.2">
      <c r="A4676">
        <v>1902</v>
      </c>
      <c r="B4676" s="3" t="s">
        <v>4727</v>
      </c>
      <c r="C4676" s="6">
        <v>-9166.9599999999991</v>
      </c>
      <c r="D4676" t="s">
        <v>742</v>
      </c>
    </row>
    <row r="4677" spans="1:4" x14ac:dyDescent="0.2">
      <c r="A4677">
        <v>4679</v>
      </c>
      <c r="B4677" s="3" t="s">
        <v>4728</v>
      </c>
      <c r="C4677" s="6"/>
      <c r="D4677" t="s">
        <v>742</v>
      </c>
    </row>
    <row r="4678" spans="1:4" x14ac:dyDescent="0.2">
      <c r="A4678">
        <v>4107</v>
      </c>
      <c r="B4678" s="3" t="s">
        <v>4729</v>
      </c>
      <c r="C4678" s="5">
        <v>5710.64</v>
      </c>
      <c r="D4678" t="s">
        <v>742</v>
      </c>
    </row>
    <row r="4679" spans="1:4" x14ac:dyDescent="0.2">
      <c r="A4679">
        <v>2146</v>
      </c>
      <c r="B4679" s="3" t="s">
        <v>4730</v>
      </c>
      <c r="C4679" s="5">
        <v>276782</v>
      </c>
      <c r="D4679" t="s">
        <v>742</v>
      </c>
    </row>
    <row r="4680" spans="1:4" x14ac:dyDescent="0.2">
      <c r="A4680">
        <v>3491</v>
      </c>
      <c r="B4680" s="3" t="s">
        <v>4731</v>
      </c>
      <c r="C4680" s="5">
        <v>3433.5</v>
      </c>
      <c r="D4680" t="s">
        <v>742</v>
      </c>
    </row>
    <row r="4681" spans="1:4" x14ac:dyDescent="0.2">
      <c r="A4681">
        <v>4384</v>
      </c>
      <c r="B4681" s="3" t="s">
        <v>4732</v>
      </c>
      <c r="C4681" s="5">
        <v>2529.54</v>
      </c>
      <c r="D4681" t="s">
        <v>742</v>
      </c>
    </row>
    <row r="4682" spans="1:4" x14ac:dyDescent="0.2">
      <c r="A4682">
        <v>4268</v>
      </c>
      <c r="B4682" s="3" t="s">
        <v>4733</v>
      </c>
      <c r="C4682" s="6">
        <v>-7509.63</v>
      </c>
      <c r="D4682" t="s">
        <v>742</v>
      </c>
    </row>
    <row r="4683" spans="1:4" x14ac:dyDescent="0.2">
      <c r="A4683">
        <v>2134</v>
      </c>
      <c r="B4683" s="3" t="s">
        <v>4734</v>
      </c>
      <c r="C4683" s="5">
        <v>181531.14</v>
      </c>
      <c r="D4683" t="s">
        <v>742</v>
      </c>
    </row>
    <row r="4684" spans="1:4" x14ac:dyDescent="0.2">
      <c r="A4684">
        <v>1745</v>
      </c>
      <c r="B4684" s="3" t="s">
        <v>4735</v>
      </c>
      <c r="C4684" s="5">
        <v>331701.68</v>
      </c>
      <c r="D4684" t="s">
        <v>742</v>
      </c>
    </row>
    <row r="4685" spans="1:4" x14ac:dyDescent="0.2">
      <c r="A4685">
        <v>3420</v>
      </c>
      <c r="B4685" s="3" t="s">
        <v>4736</v>
      </c>
      <c r="C4685" s="5">
        <v>18630</v>
      </c>
      <c r="D4685" t="s">
        <v>742</v>
      </c>
    </row>
    <row r="4686" spans="1:4" x14ac:dyDescent="0.2">
      <c r="A4686">
        <v>1702</v>
      </c>
      <c r="B4686" s="3" t="s">
        <v>4737</v>
      </c>
      <c r="C4686" s="5">
        <v>11578.96</v>
      </c>
      <c r="D4686" t="s">
        <v>742</v>
      </c>
    </row>
    <row r="4687" spans="1:4" x14ac:dyDescent="0.2">
      <c r="A4687">
        <v>4953</v>
      </c>
      <c r="B4687" s="3" t="s">
        <v>4738</v>
      </c>
      <c r="C4687" s="5">
        <v>289.82</v>
      </c>
      <c r="D4687" t="s">
        <v>742</v>
      </c>
    </row>
    <row r="4688" spans="1:4" x14ac:dyDescent="0.2">
      <c r="A4688">
        <v>3710</v>
      </c>
      <c r="B4688" s="3" t="s">
        <v>4739</v>
      </c>
      <c r="C4688" s="5">
        <v>374.5</v>
      </c>
      <c r="D4688" t="s">
        <v>742</v>
      </c>
    </row>
    <row r="4689" spans="1:4" x14ac:dyDescent="0.2">
      <c r="A4689">
        <v>2948</v>
      </c>
      <c r="B4689" s="3" t="s">
        <v>4740</v>
      </c>
      <c r="C4689" s="5">
        <v>3101.04</v>
      </c>
      <c r="D4689" t="s">
        <v>742</v>
      </c>
    </row>
    <row r="4690" spans="1:4" x14ac:dyDescent="0.2">
      <c r="A4690">
        <v>1037</v>
      </c>
      <c r="B4690" s="3" t="s">
        <v>4741</v>
      </c>
      <c r="C4690" s="6">
        <v>-3705814</v>
      </c>
      <c r="D4690" t="s">
        <v>742</v>
      </c>
    </row>
    <row r="4691" spans="1:4" x14ac:dyDescent="0.2">
      <c r="A4691">
        <v>3879</v>
      </c>
      <c r="B4691" s="3" t="s">
        <v>4742</v>
      </c>
      <c r="C4691" s="6">
        <v>-452.32</v>
      </c>
      <c r="D4691" t="s">
        <v>742</v>
      </c>
    </row>
    <row r="4692" spans="1:4" x14ac:dyDescent="0.2">
      <c r="A4692">
        <v>5621</v>
      </c>
      <c r="B4692" s="3" t="s">
        <v>4743</v>
      </c>
      <c r="C4692" s="6"/>
      <c r="D4692" t="s">
        <v>742</v>
      </c>
    </row>
    <row r="4693" spans="1:4" x14ac:dyDescent="0.2">
      <c r="A4693">
        <v>1157</v>
      </c>
      <c r="B4693" s="3" t="s">
        <v>4744</v>
      </c>
      <c r="C4693" s="5">
        <v>395.14</v>
      </c>
      <c r="D4693" t="s">
        <v>742</v>
      </c>
    </row>
    <row r="4694" spans="1:4" x14ac:dyDescent="0.2">
      <c r="A4694">
        <v>446</v>
      </c>
      <c r="B4694" s="3" t="s">
        <v>4745</v>
      </c>
      <c r="C4694" s="5">
        <v>140923.20000000001</v>
      </c>
      <c r="D4694" t="s">
        <v>742</v>
      </c>
    </row>
    <row r="4695" spans="1:4" x14ac:dyDescent="0.2">
      <c r="A4695">
        <v>2981</v>
      </c>
      <c r="B4695" s="3" t="s">
        <v>4746</v>
      </c>
      <c r="C4695" s="5">
        <v>36288.67</v>
      </c>
      <c r="D4695" t="s">
        <v>742</v>
      </c>
    </row>
    <row r="4696" spans="1:4" x14ac:dyDescent="0.2">
      <c r="A4696">
        <v>5622</v>
      </c>
      <c r="B4696" s="3" t="s">
        <v>4747</v>
      </c>
      <c r="C4696" s="6">
        <v>-4123</v>
      </c>
      <c r="D4696" t="s">
        <v>742</v>
      </c>
    </row>
    <row r="4697" spans="1:4" x14ac:dyDescent="0.2">
      <c r="A4697">
        <v>118</v>
      </c>
      <c r="B4697" s="3" t="s">
        <v>4748</v>
      </c>
      <c r="C4697" s="5">
        <v>21337991.66</v>
      </c>
      <c r="D4697" t="s">
        <v>742</v>
      </c>
    </row>
    <row r="4698" spans="1:4" x14ac:dyDescent="0.2">
      <c r="A4698">
        <v>2477</v>
      </c>
      <c r="B4698" s="3" t="s">
        <v>4749</v>
      </c>
      <c r="C4698" s="6">
        <v>-18577.060000000001</v>
      </c>
      <c r="D4698" t="s">
        <v>742</v>
      </c>
    </row>
    <row r="4699" spans="1:4" x14ac:dyDescent="0.2">
      <c r="A4699">
        <v>745</v>
      </c>
      <c r="B4699" s="3" t="s">
        <v>4750</v>
      </c>
      <c r="C4699" s="6">
        <v>-18392.400000000001</v>
      </c>
      <c r="D4699" t="s">
        <v>742</v>
      </c>
    </row>
    <row r="4700" spans="1:4" x14ac:dyDescent="0.2">
      <c r="A4700">
        <v>3677</v>
      </c>
      <c r="B4700" s="3" t="s">
        <v>4751</v>
      </c>
      <c r="C4700" s="5">
        <v>4324.82</v>
      </c>
      <c r="D4700" t="s">
        <v>742</v>
      </c>
    </row>
    <row r="4701" spans="1:4" x14ac:dyDescent="0.2">
      <c r="A4701">
        <v>735</v>
      </c>
      <c r="B4701" s="3" t="s">
        <v>4752</v>
      </c>
      <c r="C4701" s="5">
        <v>2503067.7999999998</v>
      </c>
      <c r="D4701" t="s">
        <v>742</v>
      </c>
    </row>
    <row r="4702" spans="1:4" x14ac:dyDescent="0.2">
      <c r="A4702">
        <v>4541</v>
      </c>
      <c r="B4702" s="3" t="s">
        <v>4753</v>
      </c>
      <c r="C4702" s="5">
        <v>643.14</v>
      </c>
      <c r="D4702" t="s">
        <v>742</v>
      </c>
    </row>
    <row r="4703" spans="1:4" x14ac:dyDescent="0.2">
      <c r="A4703">
        <v>3012</v>
      </c>
      <c r="B4703" s="3" t="s">
        <v>4754</v>
      </c>
      <c r="C4703" s="6">
        <v>-6816.74</v>
      </c>
      <c r="D4703" t="s">
        <v>742</v>
      </c>
    </row>
    <row r="4704" spans="1:4" x14ac:dyDescent="0.2">
      <c r="A4704">
        <v>3901</v>
      </c>
      <c r="B4704" s="3" t="s">
        <v>4755</v>
      </c>
      <c r="C4704" s="6"/>
      <c r="D4704" t="s">
        <v>742</v>
      </c>
    </row>
    <row r="4705" spans="1:4" x14ac:dyDescent="0.2">
      <c r="A4705">
        <v>575</v>
      </c>
      <c r="B4705" s="3" t="s">
        <v>4756</v>
      </c>
      <c r="C4705" s="5">
        <v>236623.17</v>
      </c>
      <c r="D4705" t="s">
        <v>742</v>
      </c>
    </row>
    <row r="4706" spans="1:4" x14ac:dyDescent="0.2">
      <c r="A4706">
        <v>4669</v>
      </c>
      <c r="B4706" s="3" t="s">
        <v>4757</v>
      </c>
      <c r="C4706" s="5">
        <v>870.32</v>
      </c>
      <c r="D4706" t="s">
        <v>742</v>
      </c>
    </row>
    <row r="4707" spans="1:4" x14ac:dyDescent="0.2">
      <c r="A4707">
        <v>4383</v>
      </c>
      <c r="B4707" s="3" t="s">
        <v>4758</v>
      </c>
      <c r="C4707" s="5">
        <v>2550.2399999999998</v>
      </c>
      <c r="D4707" t="s">
        <v>742</v>
      </c>
    </row>
    <row r="4708" spans="1:4" x14ac:dyDescent="0.2">
      <c r="A4708">
        <v>850</v>
      </c>
      <c r="B4708" s="3" t="s">
        <v>4759</v>
      </c>
      <c r="C4708" s="5">
        <v>614554.07999999996</v>
      </c>
      <c r="D4708" t="s">
        <v>742</v>
      </c>
    </row>
    <row r="4709" spans="1:4" x14ac:dyDescent="0.2">
      <c r="A4709">
        <v>3091</v>
      </c>
      <c r="B4709" s="3" t="s">
        <v>4760</v>
      </c>
      <c r="C4709" s="5">
        <v>407.16</v>
      </c>
      <c r="D4709" t="s">
        <v>742</v>
      </c>
    </row>
    <row r="4710" spans="1:4" x14ac:dyDescent="0.2">
      <c r="A4710">
        <v>4033</v>
      </c>
      <c r="B4710" s="3" t="s">
        <v>4761</v>
      </c>
      <c r="C4710" s="5">
        <v>62.82</v>
      </c>
      <c r="D4710" t="s">
        <v>742</v>
      </c>
    </row>
    <row r="4711" spans="1:4" x14ac:dyDescent="0.2">
      <c r="A4711">
        <v>4137</v>
      </c>
      <c r="B4711" s="3" t="s">
        <v>4762</v>
      </c>
      <c r="C4711" s="5">
        <v>492</v>
      </c>
      <c r="D4711" t="s">
        <v>742</v>
      </c>
    </row>
    <row r="4712" spans="1:4" x14ac:dyDescent="0.2">
      <c r="A4712">
        <v>4828</v>
      </c>
      <c r="B4712" s="3" t="s">
        <v>4763</v>
      </c>
      <c r="C4712" s="5">
        <v>490.42</v>
      </c>
      <c r="D4712" t="s">
        <v>742</v>
      </c>
    </row>
    <row r="4713" spans="1:4" x14ac:dyDescent="0.2">
      <c r="A4713">
        <v>4772</v>
      </c>
      <c r="B4713" s="3" t="s">
        <v>4764</v>
      </c>
      <c r="C4713" s="5">
        <v>596.53</v>
      </c>
      <c r="D4713" t="s">
        <v>742</v>
      </c>
    </row>
    <row r="4714" spans="1:4" x14ac:dyDescent="0.2">
      <c r="A4714">
        <v>3914</v>
      </c>
      <c r="B4714" s="3" t="s">
        <v>4765</v>
      </c>
      <c r="C4714" s="6">
        <v>-1126.1600000000001</v>
      </c>
      <c r="D4714" t="s">
        <v>742</v>
      </c>
    </row>
    <row r="4715" spans="1:4" x14ac:dyDescent="0.2">
      <c r="A4715">
        <v>2816</v>
      </c>
      <c r="B4715" s="3" t="s">
        <v>4766</v>
      </c>
      <c r="C4715" s="5">
        <v>17485.439999999999</v>
      </c>
      <c r="D4715" t="s">
        <v>742</v>
      </c>
    </row>
    <row r="4716" spans="1:4" x14ac:dyDescent="0.2">
      <c r="A4716">
        <v>3053</v>
      </c>
      <c r="B4716" s="3" t="s">
        <v>4767</v>
      </c>
      <c r="C4716" s="6">
        <v>-118583.28</v>
      </c>
      <c r="D4716" t="s">
        <v>742</v>
      </c>
    </row>
    <row r="4717" spans="1:4" x14ac:dyDescent="0.2">
      <c r="A4717">
        <v>109</v>
      </c>
      <c r="B4717" s="3" t="s">
        <v>4768</v>
      </c>
      <c r="C4717" s="6">
        <v>-1271133.6000000001</v>
      </c>
      <c r="D4717" t="s">
        <v>742</v>
      </c>
    </row>
    <row r="4718" spans="1:4" x14ac:dyDescent="0.2">
      <c r="A4718">
        <v>4754</v>
      </c>
      <c r="B4718" s="3" t="s">
        <v>4769</v>
      </c>
      <c r="C4718" s="5">
        <v>640.79</v>
      </c>
      <c r="D4718" t="s">
        <v>742</v>
      </c>
    </row>
    <row r="4719" spans="1:4" x14ac:dyDescent="0.2">
      <c r="A4719">
        <v>4257</v>
      </c>
      <c r="B4719" s="3" t="s">
        <v>4770</v>
      </c>
      <c r="C4719" s="6">
        <v>-950.6</v>
      </c>
      <c r="D4719" t="s">
        <v>742</v>
      </c>
    </row>
    <row r="4720" spans="1:4" x14ac:dyDescent="0.2">
      <c r="A4720">
        <v>4621</v>
      </c>
      <c r="B4720" s="3" t="s">
        <v>4771</v>
      </c>
      <c r="C4720" s="6">
        <v>-70.349999999999994</v>
      </c>
      <c r="D4720" t="s">
        <v>742</v>
      </c>
    </row>
    <row r="4721" spans="1:4" x14ac:dyDescent="0.2">
      <c r="A4721">
        <v>3727</v>
      </c>
      <c r="B4721" s="3" t="s">
        <v>4772</v>
      </c>
      <c r="C4721" s="6"/>
      <c r="D4721" t="s">
        <v>742</v>
      </c>
    </row>
    <row r="4722" spans="1:4" x14ac:dyDescent="0.2">
      <c r="A4722">
        <v>5074</v>
      </c>
      <c r="B4722" s="3" t="s">
        <v>4773</v>
      </c>
      <c r="C4722" s="5">
        <v>1.1399999999999999</v>
      </c>
      <c r="D4722" t="s">
        <v>742</v>
      </c>
    </row>
    <row r="4723" spans="1:4" x14ac:dyDescent="0.2">
      <c r="A4723">
        <v>3462</v>
      </c>
      <c r="B4723" s="3" t="s">
        <v>4774</v>
      </c>
      <c r="C4723" s="6">
        <v>-3405.6</v>
      </c>
      <c r="D4723" t="s">
        <v>742</v>
      </c>
    </row>
    <row r="4724" spans="1:4" x14ac:dyDescent="0.2">
      <c r="A4724">
        <v>3152</v>
      </c>
      <c r="B4724" s="3" t="s">
        <v>4775</v>
      </c>
      <c r="C4724" s="5">
        <v>420.32</v>
      </c>
      <c r="D4724" t="s">
        <v>742</v>
      </c>
    </row>
    <row r="4725" spans="1:4" x14ac:dyDescent="0.2">
      <c r="A4725">
        <v>5623</v>
      </c>
      <c r="B4725" s="3" t="s">
        <v>4776</v>
      </c>
      <c r="C4725" s="5"/>
      <c r="D4725" t="s">
        <v>742</v>
      </c>
    </row>
    <row r="4726" spans="1:4" x14ac:dyDescent="0.2">
      <c r="A4726">
        <v>1069</v>
      </c>
      <c r="B4726" s="3" t="s">
        <v>4777</v>
      </c>
      <c r="C4726" s="5">
        <v>538265.28</v>
      </c>
      <c r="D4726" t="s">
        <v>742</v>
      </c>
    </row>
    <row r="4727" spans="1:4" x14ac:dyDescent="0.2">
      <c r="A4727">
        <v>4440</v>
      </c>
      <c r="B4727" s="3" t="s">
        <v>4778</v>
      </c>
      <c r="C4727" s="5">
        <v>2066.4</v>
      </c>
      <c r="D4727" t="s">
        <v>742</v>
      </c>
    </row>
    <row r="4728" spans="1:4" x14ac:dyDescent="0.2">
      <c r="A4728">
        <v>568</v>
      </c>
      <c r="B4728" s="3" t="s">
        <v>4779</v>
      </c>
      <c r="C4728" s="5">
        <v>186133.2</v>
      </c>
      <c r="D4728" t="s">
        <v>742</v>
      </c>
    </row>
    <row r="4729" spans="1:4" x14ac:dyDescent="0.2">
      <c r="A4729">
        <v>2318</v>
      </c>
      <c r="B4729" s="3" t="s">
        <v>4780</v>
      </c>
      <c r="C4729" s="6">
        <v>-16516.48</v>
      </c>
      <c r="D4729" t="s">
        <v>742</v>
      </c>
    </row>
    <row r="4730" spans="1:4" x14ac:dyDescent="0.2">
      <c r="A4730">
        <v>4648</v>
      </c>
      <c r="B4730" s="3" t="s">
        <v>4781</v>
      </c>
      <c r="C4730" s="5">
        <v>951.2</v>
      </c>
      <c r="D4730" t="s">
        <v>742</v>
      </c>
    </row>
    <row r="4731" spans="1:4" x14ac:dyDescent="0.2">
      <c r="A4731">
        <v>3688</v>
      </c>
      <c r="B4731" s="3" t="s">
        <v>4782</v>
      </c>
      <c r="C4731" s="5">
        <v>17625.599999999999</v>
      </c>
      <c r="D4731" t="s">
        <v>742</v>
      </c>
    </row>
    <row r="4732" spans="1:4" x14ac:dyDescent="0.2">
      <c r="A4732">
        <v>4869</v>
      </c>
      <c r="B4732" s="3" t="s">
        <v>4783</v>
      </c>
      <c r="C4732" s="5">
        <v>424.8</v>
      </c>
      <c r="D4732" t="s">
        <v>742</v>
      </c>
    </row>
    <row r="4733" spans="1:4" x14ac:dyDescent="0.2">
      <c r="A4733">
        <v>3860</v>
      </c>
      <c r="B4733" s="3" t="s">
        <v>4784</v>
      </c>
      <c r="C4733" s="5">
        <v>9624.9599999999991</v>
      </c>
      <c r="D4733" t="s">
        <v>742</v>
      </c>
    </row>
    <row r="4734" spans="1:4" x14ac:dyDescent="0.2">
      <c r="A4734">
        <v>2761</v>
      </c>
      <c r="B4734" s="3" t="s">
        <v>4785</v>
      </c>
      <c r="C4734" s="5">
        <v>5950.56</v>
      </c>
      <c r="D4734" t="s">
        <v>742</v>
      </c>
    </row>
    <row r="4735" spans="1:4" x14ac:dyDescent="0.2">
      <c r="A4735">
        <v>4881</v>
      </c>
      <c r="B4735" s="3" t="s">
        <v>4786</v>
      </c>
      <c r="C4735" s="5">
        <v>405.95</v>
      </c>
      <c r="D4735" t="s">
        <v>742</v>
      </c>
    </row>
    <row r="4736" spans="1:4" x14ac:dyDescent="0.2">
      <c r="A4736">
        <v>5627</v>
      </c>
      <c r="B4736" s="3" t="s">
        <v>4787</v>
      </c>
      <c r="C4736" s="5"/>
      <c r="D4736" t="s">
        <v>742</v>
      </c>
    </row>
    <row r="4737" spans="1:4" x14ac:dyDescent="0.2">
      <c r="A4737">
        <v>5628</v>
      </c>
      <c r="B4737" s="3" t="s">
        <v>4788</v>
      </c>
      <c r="C4737" s="5"/>
      <c r="D4737" t="s">
        <v>742</v>
      </c>
    </row>
    <row r="4738" spans="1:4" x14ac:dyDescent="0.2">
      <c r="A4738">
        <v>4570</v>
      </c>
      <c r="B4738" s="3" t="s">
        <v>4789</v>
      </c>
      <c r="C4738" s="6">
        <v>-231488.96</v>
      </c>
      <c r="D4738" t="s">
        <v>742</v>
      </c>
    </row>
    <row r="4739" spans="1:4" x14ac:dyDescent="0.2">
      <c r="A4739">
        <v>1735</v>
      </c>
      <c r="B4739" s="3" t="s">
        <v>4790</v>
      </c>
      <c r="C4739" s="5">
        <v>176835.61</v>
      </c>
      <c r="D4739" t="s">
        <v>742</v>
      </c>
    </row>
    <row r="4740" spans="1:4" x14ac:dyDescent="0.2">
      <c r="A4740">
        <v>1738</v>
      </c>
      <c r="B4740" s="3" t="s">
        <v>4791</v>
      </c>
      <c r="C4740" s="5">
        <v>66666.52</v>
      </c>
      <c r="D4740" t="s">
        <v>742</v>
      </c>
    </row>
    <row r="4741" spans="1:4" x14ac:dyDescent="0.2">
      <c r="A4741">
        <v>2874</v>
      </c>
      <c r="B4741" s="3" t="s">
        <v>4792</v>
      </c>
      <c r="C4741" s="6">
        <v>-46733.9</v>
      </c>
      <c r="D4741" t="s">
        <v>742</v>
      </c>
    </row>
    <row r="4742" spans="1:4" x14ac:dyDescent="0.2">
      <c r="A4742">
        <v>5629</v>
      </c>
      <c r="B4742" s="3" t="s">
        <v>4793</v>
      </c>
      <c r="C4742" s="6">
        <v>-53976.480000000003</v>
      </c>
      <c r="D4742" t="s">
        <v>742</v>
      </c>
    </row>
    <row r="4743" spans="1:4" x14ac:dyDescent="0.2">
      <c r="A4743">
        <v>2072</v>
      </c>
      <c r="B4743" s="3" t="s">
        <v>4794</v>
      </c>
      <c r="C4743" s="5">
        <v>15.66</v>
      </c>
      <c r="D4743" t="s">
        <v>742</v>
      </c>
    </row>
    <row r="4744" spans="1:4" x14ac:dyDescent="0.2">
      <c r="A4744">
        <v>3799</v>
      </c>
      <c r="B4744" s="3" t="s">
        <v>4795</v>
      </c>
      <c r="C4744" s="5">
        <v>2334.42</v>
      </c>
      <c r="D4744" t="s">
        <v>742</v>
      </c>
    </row>
    <row r="4745" spans="1:4" x14ac:dyDescent="0.2">
      <c r="A4745">
        <v>5631</v>
      </c>
      <c r="B4745" s="3" t="s">
        <v>4796</v>
      </c>
      <c r="C4745" s="5"/>
      <c r="D4745" t="s">
        <v>742</v>
      </c>
    </row>
    <row r="4746" spans="1:4" x14ac:dyDescent="0.2">
      <c r="A4746">
        <v>3893</v>
      </c>
      <c r="B4746" s="3" t="s">
        <v>4797</v>
      </c>
      <c r="C4746" s="5">
        <v>5238.72</v>
      </c>
      <c r="D4746" t="s">
        <v>742</v>
      </c>
    </row>
    <row r="4747" spans="1:4" x14ac:dyDescent="0.2">
      <c r="A4747">
        <v>67</v>
      </c>
      <c r="B4747" s="3" t="s">
        <v>4798</v>
      </c>
      <c r="C4747" s="5">
        <v>111219.68</v>
      </c>
      <c r="D4747" t="s">
        <v>742</v>
      </c>
    </row>
    <row r="4748" spans="1:4" x14ac:dyDescent="0.2">
      <c r="A4748">
        <v>2359</v>
      </c>
      <c r="B4748" s="3" t="s">
        <v>4799</v>
      </c>
      <c r="C4748" s="5">
        <v>45453.65</v>
      </c>
      <c r="D4748" t="s">
        <v>742</v>
      </c>
    </row>
    <row r="4749" spans="1:4" x14ac:dyDescent="0.2">
      <c r="A4749">
        <v>5632</v>
      </c>
      <c r="B4749" s="3" t="s">
        <v>4800</v>
      </c>
      <c r="C4749" s="5"/>
      <c r="D4749" t="s">
        <v>742</v>
      </c>
    </row>
    <row r="4750" spans="1:4" x14ac:dyDescent="0.2">
      <c r="A4750">
        <v>2884</v>
      </c>
      <c r="B4750" s="3" t="s">
        <v>4801</v>
      </c>
      <c r="C4750" s="5">
        <v>33809.06</v>
      </c>
      <c r="D4750" t="s">
        <v>742</v>
      </c>
    </row>
    <row r="4751" spans="1:4" x14ac:dyDescent="0.2">
      <c r="A4751">
        <v>1465</v>
      </c>
      <c r="B4751" s="3" t="s">
        <v>4802</v>
      </c>
      <c r="C4751" s="5">
        <v>32108.23</v>
      </c>
      <c r="D4751" t="s">
        <v>742</v>
      </c>
    </row>
    <row r="4752" spans="1:4" x14ac:dyDescent="0.2">
      <c r="A4752">
        <v>2432</v>
      </c>
      <c r="B4752" s="3" t="s">
        <v>4803</v>
      </c>
      <c r="C4752" s="5">
        <v>9724.3799999999992</v>
      </c>
      <c r="D4752" t="s">
        <v>742</v>
      </c>
    </row>
    <row r="4753" spans="1:4" x14ac:dyDescent="0.2">
      <c r="A4753">
        <v>4816</v>
      </c>
      <c r="B4753" s="3" t="s">
        <v>4804</v>
      </c>
      <c r="C4753" s="5">
        <v>518.29999999999995</v>
      </c>
      <c r="D4753" t="s">
        <v>742</v>
      </c>
    </row>
    <row r="4754" spans="1:4" x14ac:dyDescent="0.2">
      <c r="A4754">
        <v>2760</v>
      </c>
      <c r="B4754" s="3" t="s">
        <v>4805</v>
      </c>
      <c r="C4754" s="6">
        <v>-64162.6</v>
      </c>
      <c r="D4754" t="s">
        <v>742</v>
      </c>
    </row>
    <row r="4755" spans="1:4" x14ac:dyDescent="0.2">
      <c r="A4755">
        <v>1124</v>
      </c>
      <c r="B4755" s="3" t="s">
        <v>4806</v>
      </c>
      <c r="C4755" s="5">
        <v>133890.72</v>
      </c>
      <c r="D4755" t="s">
        <v>742</v>
      </c>
    </row>
    <row r="4756" spans="1:4" x14ac:dyDescent="0.2">
      <c r="A4756">
        <v>5633</v>
      </c>
      <c r="B4756" s="3" t="s">
        <v>4807</v>
      </c>
      <c r="C4756" s="5"/>
      <c r="D4756" t="s">
        <v>742</v>
      </c>
    </row>
    <row r="4757" spans="1:4" x14ac:dyDescent="0.2">
      <c r="A4757">
        <v>1873</v>
      </c>
      <c r="B4757" s="3" t="s">
        <v>4808</v>
      </c>
      <c r="C4757" s="5">
        <v>135849.34</v>
      </c>
      <c r="D4757" t="s">
        <v>742</v>
      </c>
    </row>
    <row r="4758" spans="1:4" x14ac:dyDescent="0.2">
      <c r="A4758">
        <v>3910</v>
      </c>
      <c r="B4758" s="3" t="s">
        <v>4809</v>
      </c>
      <c r="C4758" s="6">
        <v>-285490.2</v>
      </c>
      <c r="D4758" t="s">
        <v>742</v>
      </c>
    </row>
    <row r="4759" spans="1:4" x14ac:dyDescent="0.2">
      <c r="A4759">
        <v>874</v>
      </c>
      <c r="B4759" s="3" t="s">
        <v>4810</v>
      </c>
      <c r="C4759" s="5">
        <v>311084.67</v>
      </c>
      <c r="D4759" t="s">
        <v>742</v>
      </c>
    </row>
    <row r="4760" spans="1:4" x14ac:dyDescent="0.2">
      <c r="A4760">
        <v>1947</v>
      </c>
      <c r="B4760" s="3" t="s">
        <v>4811</v>
      </c>
      <c r="C4760" s="5">
        <v>110607.42</v>
      </c>
      <c r="D4760" t="s">
        <v>742</v>
      </c>
    </row>
    <row r="4761" spans="1:4" x14ac:dyDescent="0.2">
      <c r="A4761">
        <v>3192</v>
      </c>
      <c r="B4761" s="3" t="s">
        <v>4812</v>
      </c>
      <c r="C4761" s="6">
        <v>-3964.16</v>
      </c>
      <c r="D4761" t="s">
        <v>742</v>
      </c>
    </row>
    <row r="4762" spans="1:4" x14ac:dyDescent="0.2">
      <c r="A4762">
        <v>2503</v>
      </c>
      <c r="B4762" s="3" t="s">
        <v>4813</v>
      </c>
      <c r="C4762" s="5">
        <v>7883.66</v>
      </c>
      <c r="D4762" t="s">
        <v>742</v>
      </c>
    </row>
    <row r="4763" spans="1:4" x14ac:dyDescent="0.2">
      <c r="A4763">
        <v>4147</v>
      </c>
      <c r="B4763" s="3" t="s">
        <v>4814</v>
      </c>
      <c r="C4763" s="5">
        <v>5299.11</v>
      </c>
      <c r="D4763" t="s">
        <v>742</v>
      </c>
    </row>
    <row r="4764" spans="1:4" x14ac:dyDescent="0.2">
      <c r="A4764">
        <v>2502</v>
      </c>
      <c r="B4764" s="3" t="s">
        <v>4815</v>
      </c>
      <c r="C4764" s="5">
        <v>52686.06</v>
      </c>
      <c r="D4764" t="s">
        <v>742</v>
      </c>
    </row>
    <row r="4765" spans="1:4" x14ac:dyDescent="0.2">
      <c r="A4765">
        <v>5636</v>
      </c>
      <c r="B4765" s="3" t="s">
        <v>4816</v>
      </c>
      <c r="C4765" s="5"/>
      <c r="D4765" t="s">
        <v>742</v>
      </c>
    </row>
    <row r="4766" spans="1:4" x14ac:dyDescent="0.2">
      <c r="A4766">
        <v>731</v>
      </c>
      <c r="B4766" s="3" t="s">
        <v>4817</v>
      </c>
      <c r="C4766" s="5">
        <v>1138638.06</v>
      </c>
      <c r="D4766" t="s">
        <v>742</v>
      </c>
    </row>
    <row r="4767" spans="1:4" x14ac:dyDescent="0.2">
      <c r="A4767">
        <v>4104</v>
      </c>
      <c r="B4767" s="3" t="s">
        <v>4818</v>
      </c>
      <c r="C4767" s="5">
        <v>2298.1</v>
      </c>
      <c r="D4767" t="s">
        <v>742</v>
      </c>
    </row>
    <row r="4768" spans="1:4" x14ac:dyDescent="0.2">
      <c r="A4768">
        <v>1341</v>
      </c>
      <c r="B4768" s="3" t="s">
        <v>4819</v>
      </c>
      <c r="C4768" s="6">
        <v>-375869.11</v>
      </c>
      <c r="D4768" t="s">
        <v>742</v>
      </c>
    </row>
    <row r="4769" spans="1:4" x14ac:dyDescent="0.2">
      <c r="A4769">
        <v>5637</v>
      </c>
      <c r="B4769" s="3" t="s">
        <v>4820</v>
      </c>
      <c r="C4769" s="6"/>
      <c r="D4769" t="s">
        <v>742</v>
      </c>
    </row>
    <row r="4770" spans="1:4" x14ac:dyDescent="0.2">
      <c r="A4770">
        <v>1871</v>
      </c>
      <c r="B4770" s="3" t="s">
        <v>4821</v>
      </c>
      <c r="C4770" s="5">
        <v>70407.600000000006</v>
      </c>
      <c r="D4770" t="s">
        <v>742</v>
      </c>
    </row>
    <row r="4771" spans="1:4" x14ac:dyDescent="0.2">
      <c r="A4771">
        <v>3912</v>
      </c>
      <c r="B4771" s="3" t="s">
        <v>4822</v>
      </c>
      <c r="C4771" s="5">
        <v>9832.32</v>
      </c>
      <c r="D4771" t="s">
        <v>742</v>
      </c>
    </row>
    <row r="4772" spans="1:4" x14ac:dyDescent="0.2">
      <c r="A4772">
        <v>3504</v>
      </c>
      <c r="B4772" s="3" t="s">
        <v>4823</v>
      </c>
      <c r="C4772" s="5">
        <v>11211.57</v>
      </c>
      <c r="D4772" t="s">
        <v>742</v>
      </c>
    </row>
    <row r="4773" spans="1:4" x14ac:dyDescent="0.2">
      <c r="A4773">
        <v>5639</v>
      </c>
      <c r="B4773" s="3" t="s">
        <v>4824</v>
      </c>
      <c r="C4773" s="5"/>
      <c r="D4773" t="s">
        <v>742</v>
      </c>
    </row>
    <row r="4774" spans="1:4" x14ac:dyDescent="0.2">
      <c r="A4774">
        <v>1092</v>
      </c>
      <c r="B4774" s="3" t="s">
        <v>4825</v>
      </c>
      <c r="C4774" s="5">
        <v>94654.92</v>
      </c>
      <c r="D4774" t="s">
        <v>742</v>
      </c>
    </row>
    <row r="4775" spans="1:4" x14ac:dyDescent="0.2">
      <c r="A4775">
        <v>4397</v>
      </c>
      <c r="B4775" s="3" t="s">
        <v>4826</v>
      </c>
      <c r="C4775" s="5">
        <v>2417.0700000000002</v>
      </c>
      <c r="D4775" t="s">
        <v>742</v>
      </c>
    </row>
    <row r="4776" spans="1:4" x14ac:dyDescent="0.2">
      <c r="A4776">
        <v>4757</v>
      </c>
      <c r="B4776" s="3" t="s">
        <v>4827</v>
      </c>
      <c r="C4776" s="5">
        <v>635.83000000000004</v>
      </c>
      <c r="D4776" t="s">
        <v>742</v>
      </c>
    </row>
    <row r="4777" spans="1:4" x14ac:dyDescent="0.2">
      <c r="A4777">
        <v>2068</v>
      </c>
      <c r="B4777" s="3" t="s">
        <v>4828</v>
      </c>
      <c r="C4777" s="6">
        <v>-52859.519999999997</v>
      </c>
      <c r="D4777" t="s">
        <v>742</v>
      </c>
    </row>
    <row r="4778" spans="1:4" x14ac:dyDescent="0.2">
      <c r="A4778">
        <v>3336</v>
      </c>
      <c r="B4778" s="3" t="s">
        <v>4829</v>
      </c>
      <c r="C4778" s="5">
        <v>616</v>
      </c>
      <c r="D4778" t="s">
        <v>742</v>
      </c>
    </row>
    <row r="4779" spans="1:4" x14ac:dyDescent="0.2">
      <c r="A4779">
        <v>1863</v>
      </c>
      <c r="B4779" s="3" t="s">
        <v>4830</v>
      </c>
      <c r="C4779" s="5">
        <v>10336.56</v>
      </c>
      <c r="D4779" t="s">
        <v>742</v>
      </c>
    </row>
    <row r="4780" spans="1:4" x14ac:dyDescent="0.2">
      <c r="A4780">
        <v>3102</v>
      </c>
      <c r="B4780" s="3" t="s">
        <v>4831</v>
      </c>
      <c r="C4780" s="6">
        <v>-15593.76</v>
      </c>
      <c r="D4780" t="s">
        <v>742</v>
      </c>
    </row>
    <row r="4781" spans="1:4" x14ac:dyDescent="0.2">
      <c r="A4781">
        <v>4748</v>
      </c>
      <c r="B4781" s="3" t="s">
        <v>4832</v>
      </c>
      <c r="C4781" s="5">
        <v>647.54999999999995</v>
      </c>
      <c r="D4781" t="s">
        <v>742</v>
      </c>
    </row>
    <row r="4782" spans="1:4" x14ac:dyDescent="0.2">
      <c r="A4782">
        <v>1192</v>
      </c>
      <c r="B4782" s="3" t="s">
        <v>4833</v>
      </c>
      <c r="C4782" s="5">
        <v>501112.72</v>
      </c>
      <c r="D4782" t="s">
        <v>742</v>
      </c>
    </row>
    <row r="4783" spans="1:4" x14ac:dyDescent="0.2">
      <c r="A4783">
        <v>157</v>
      </c>
      <c r="B4783" s="3" t="s">
        <v>4834</v>
      </c>
      <c r="C4783" s="5">
        <v>4264019.49</v>
      </c>
      <c r="D4783" t="s">
        <v>742</v>
      </c>
    </row>
    <row r="4784" spans="1:4" x14ac:dyDescent="0.2">
      <c r="A4784">
        <v>1719</v>
      </c>
      <c r="B4784" s="3" t="s">
        <v>4835</v>
      </c>
      <c r="C4784" s="5">
        <v>225598.44</v>
      </c>
      <c r="D4784" t="s">
        <v>742</v>
      </c>
    </row>
    <row r="4785" spans="1:4" x14ac:dyDescent="0.2">
      <c r="A4785">
        <v>2452</v>
      </c>
      <c r="B4785" s="3" t="s">
        <v>4836</v>
      </c>
      <c r="C4785" s="5"/>
      <c r="D4785" t="s">
        <v>742</v>
      </c>
    </row>
    <row r="4786" spans="1:4" x14ac:dyDescent="0.2">
      <c r="A4786">
        <v>5640</v>
      </c>
      <c r="B4786" s="3" t="s">
        <v>4837</v>
      </c>
      <c r="C4786" s="6">
        <v>-23900</v>
      </c>
      <c r="D4786" t="s">
        <v>742</v>
      </c>
    </row>
    <row r="4787" spans="1:4" x14ac:dyDescent="0.2">
      <c r="A4787">
        <v>3819</v>
      </c>
      <c r="B4787" s="3" t="s">
        <v>4838</v>
      </c>
      <c r="C4787" s="5">
        <v>13060</v>
      </c>
      <c r="D4787" t="s">
        <v>742</v>
      </c>
    </row>
    <row r="4788" spans="1:4" x14ac:dyDescent="0.2">
      <c r="A4788">
        <v>4025</v>
      </c>
      <c r="B4788" s="3" t="s">
        <v>4839</v>
      </c>
      <c r="C4788" s="5"/>
      <c r="D4788" t="s">
        <v>742</v>
      </c>
    </row>
    <row r="4789" spans="1:4" x14ac:dyDescent="0.2">
      <c r="A4789">
        <v>230</v>
      </c>
      <c r="B4789" s="3" t="s">
        <v>4840</v>
      </c>
      <c r="C4789" s="5">
        <v>11258596.779999999</v>
      </c>
      <c r="D4789" t="s">
        <v>742</v>
      </c>
    </row>
    <row r="4790" spans="1:4" x14ac:dyDescent="0.2">
      <c r="A4790">
        <v>4861</v>
      </c>
      <c r="B4790" s="3" t="s">
        <v>4841</v>
      </c>
      <c r="C4790" s="5">
        <v>437</v>
      </c>
      <c r="D4790" t="s">
        <v>742</v>
      </c>
    </row>
    <row r="4791" spans="1:4" x14ac:dyDescent="0.2">
      <c r="A4791">
        <v>2078</v>
      </c>
      <c r="B4791" s="3" t="s">
        <v>4842</v>
      </c>
      <c r="C4791" s="6">
        <v>-4578.28</v>
      </c>
      <c r="D4791" t="s">
        <v>742</v>
      </c>
    </row>
    <row r="4792" spans="1:4" x14ac:dyDescent="0.2">
      <c r="A4792">
        <v>1095</v>
      </c>
      <c r="B4792" s="3" t="s">
        <v>4843</v>
      </c>
      <c r="C4792" s="6">
        <v>-927500</v>
      </c>
      <c r="D4792" t="s">
        <v>742</v>
      </c>
    </row>
    <row r="4793" spans="1:4" x14ac:dyDescent="0.2">
      <c r="A4793">
        <v>1604</v>
      </c>
      <c r="B4793" s="3" t="s">
        <v>4844</v>
      </c>
      <c r="C4793" s="5">
        <v>46933.11</v>
      </c>
      <c r="D4793" t="s">
        <v>742</v>
      </c>
    </row>
    <row r="4794" spans="1:4" x14ac:dyDescent="0.2">
      <c r="A4794">
        <v>1895</v>
      </c>
      <c r="B4794" s="3" t="s">
        <v>4845</v>
      </c>
      <c r="C4794" s="5">
        <v>37129.26</v>
      </c>
      <c r="D4794" t="s">
        <v>742</v>
      </c>
    </row>
    <row r="4795" spans="1:4" x14ac:dyDescent="0.2">
      <c r="A4795">
        <v>4750</v>
      </c>
      <c r="B4795" s="3" t="s">
        <v>4846</v>
      </c>
      <c r="C4795" s="5">
        <v>645.29999999999995</v>
      </c>
      <c r="D4795" t="s">
        <v>742</v>
      </c>
    </row>
    <row r="4796" spans="1:4" x14ac:dyDescent="0.2">
      <c r="A4796">
        <v>2974</v>
      </c>
      <c r="B4796" s="3" t="s">
        <v>4847</v>
      </c>
      <c r="C4796" s="5">
        <v>72627.570000000007</v>
      </c>
      <c r="D4796" t="s">
        <v>742</v>
      </c>
    </row>
    <row r="4797" spans="1:4" x14ac:dyDescent="0.2">
      <c r="A4797">
        <v>3087</v>
      </c>
      <c r="B4797" s="3" t="s">
        <v>4848</v>
      </c>
      <c r="C4797" s="5"/>
      <c r="D4797" t="s">
        <v>742</v>
      </c>
    </row>
    <row r="4798" spans="1:4" x14ac:dyDescent="0.2">
      <c r="A4798">
        <v>3794</v>
      </c>
      <c r="B4798" s="3" t="s">
        <v>4849</v>
      </c>
      <c r="C4798" s="6">
        <v>-6388.71</v>
      </c>
      <c r="D4798" t="s">
        <v>742</v>
      </c>
    </row>
    <row r="4799" spans="1:4" x14ac:dyDescent="0.2">
      <c r="A4799">
        <v>5641</v>
      </c>
      <c r="B4799" s="3" t="s">
        <v>4850</v>
      </c>
      <c r="C4799" s="6"/>
      <c r="D4799" t="s">
        <v>742</v>
      </c>
    </row>
    <row r="4800" spans="1:4" x14ac:dyDescent="0.2">
      <c r="A4800">
        <v>3013</v>
      </c>
      <c r="B4800" s="3" t="s">
        <v>4851</v>
      </c>
      <c r="C4800" s="5">
        <v>3267.64</v>
      </c>
      <c r="D4800" t="s">
        <v>742</v>
      </c>
    </row>
    <row r="4801" spans="1:4" x14ac:dyDescent="0.2">
      <c r="A4801">
        <v>2707</v>
      </c>
      <c r="B4801" s="3" t="s">
        <v>4852</v>
      </c>
      <c r="C4801" s="5">
        <v>119820.06</v>
      </c>
      <c r="D4801" t="s">
        <v>742</v>
      </c>
    </row>
    <row r="4802" spans="1:4" x14ac:dyDescent="0.2">
      <c r="A4802">
        <v>101</v>
      </c>
      <c r="B4802" s="3" t="s">
        <v>4853</v>
      </c>
      <c r="C4802" s="5">
        <v>190302.88</v>
      </c>
      <c r="D4802" t="s">
        <v>742</v>
      </c>
    </row>
    <row r="4803" spans="1:4" x14ac:dyDescent="0.2">
      <c r="A4803">
        <v>3238</v>
      </c>
      <c r="B4803" s="3" t="s">
        <v>4854</v>
      </c>
      <c r="C4803" s="5"/>
      <c r="D4803" t="s">
        <v>742</v>
      </c>
    </row>
    <row r="4804" spans="1:4" x14ac:dyDescent="0.2">
      <c r="A4804">
        <v>875</v>
      </c>
      <c r="B4804" s="3" t="s">
        <v>4855</v>
      </c>
      <c r="C4804" s="6">
        <v>-62833.4</v>
      </c>
      <c r="D4804" t="s">
        <v>742</v>
      </c>
    </row>
    <row r="4805" spans="1:4" x14ac:dyDescent="0.2">
      <c r="A4805">
        <v>686</v>
      </c>
      <c r="B4805" s="3" t="s">
        <v>4856</v>
      </c>
      <c r="C4805" s="6">
        <v>-8258170.2400000002</v>
      </c>
      <c r="D4805" t="s">
        <v>742</v>
      </c>
    </row>
    <row r="4806" spans="1:4" x14ac:dyDescent="0.2">
      <c r="A4806">
        <v>1212</v>
      </c>
      <c r="B4806" s="3" t="s">
        <v>4857</v>
      </c>
      <c r="C4806" s="6">
        <v>-139269.38</v>
      </c>
      <c r="D4806" t="s">
        <v>742</v>
      </c>
    </row>
    <row r="4807" spans="1:4" x14ac:dyDescent="0.2">
      <c r="A4807">
        <v>1698</v>
      </c>
      <c r="B4807" s="3" t="s">
        <v>4858</v>
      </c>
      <c r="C4807" s="5">
        <v>180570</v>
      </c>
      <c r="D4807" t="s">
        <v>742</v>
      </c>
    </row>
    <row r="4808" spans="1:4" x14ac:dyDescent="0.2">
      <c r="A4808">
        <v>2167</v>
      </c>
      <c r="B4808" s="3" t="s">
        <v>4859</v>
      </c>
      <c r="C4808" s="6">
        <v>-75182.8</v>
      </c>
      <c r="D4808" t="s">
        <v>742</v>
      </c>
    </row>
    <row r="4809" spans="1:4" x14ac:dyDescent="0.2">
      <c r="A4809">
        <v>940</v>
      </c>
      <c r="B4809" s="3" t="s">
        <v>4860</v>
      </c>
      <c r="C4809" s="6">
        <v>-339986.26</v>
      </c>
      <c r="D4809" t="s">
        <v>742</v>
      </c>
    </row>
    <row r="4810" spans="1:4" x14ac:dyDescent="0.2">
      <c r="A4810">
        <v>3161</v>
      </c>
      <c r="B4810" s="3" t="s">
        <v>4861</v>
      </c>
      <c r="C4810" s="6">
        <v>-16282.04</v>
      </c>
      <c r="D4810" t="s">
        <v>742</v>
      </c>
    </row>
    <row r="4811" spans="1:4" x14ac:dyDescent="0.2">
      <c r="A4811">
        <v>3381</v>
      </c>
      <c r="B4811" s="3" t="s">
        <v>4862</v>
      </c>
      <c r="C4811" s="6"/>
      <c r="D4811" t="s">
        <v>742</v>
      </c>
    </row>
    <row r="4812" spans="1:4" x14ac:dyDescent="0.2">
      <c r="A4812">
        <v>213</v>
      </c>
      <c r="B4812" s="3" t="s">
        <v>4863</v>
      </c>
      <c r="C4812" s="5">
        <v>617501.1</v>
      </c>
      <c r="D4812" t="s">
        <v>742</v>
      </c>
    </row>
    <row r="4813" spans="1:4" x14ac:dyDescent="0.2">
      <c r="A4813">
        <v>4219</v>
      </c>
      <c r="B4813" s="3" t="s">
        <v>4864</v>
      </c>
      <c r="C4813" s="5">
        <v>4247.24</v>
      </c>
      <c r="D4813" t="s">
        <v>742</v>
      </c>
    </row>
    <row r="4814" spans="1:4" x14ac:dyDescent="0.2">
      <c r="A4814">
        <v>1923</v>
      </c>
      <c r="B4814" s="3" t="s">
        <v>4865</v>
      </c>
      <c r="C4814" s="5">
        <v>48676.800000000003</v>
      </c>
      <c r="D4814" t="s">
        <v>742</v>
      </c>
    </row>
    <row r="4815" spans="1:4" x14ac:dyDescent="0.2">
      <c r="A4815">
        <v>3935</v>
      </c>
      <c r="B4815" s="3" t="s">
        <v>4866</v>
      </c>
      <c r="C4815" s="5"/>
      <c r="D4815" t="s">
        <v>742</v>
      </c>
    </row>
    <row r="4816" spans="1:4" x14ac:dyDescent="0.2">
      <c r="A4816">
        <v>3512</v>
      </c>
      <c r="B4816" s="3" t="s">
        <v>4867</v>
      </c>
      <c r="C4816" s="5"/>
      <c r="D4816" t="s">
        <v>742</v>
      </c>
    </row>
    <row r="4817" spans="1:4" x14ac:dyDescent="0.2">
      <c r="A4817">
        <v>587</v>
      </c>
      <c r="B4817" s="3" t="s">
        <v>4868</v>
      </c>
      <c r="C4817" s="5">
        <v>83356.800000000003</v>
      </c>
      <c r="D4817" t="s">
        <v>742</v>
      </c>
    </row>
    <row r="4818" spans="1:4" x14ac:dyDescent="0.2">
      <c r="A4818">
        <v>803</v>
      </c>
      <c r="B4818" s="3" t="s">
        <v>4869</v>
      </c>
      <c r="C4818" s="5">
        <v>108514.56</v>
      </c>
      <c r="D4818" t="s">
        <v>742</v>
      </c>
    </row>
    <row r="4819" spans="1:4" x14ac:dyDescent="0.2">
      <c r="A4819">
        <v>4041</v>
      </c>
      <c r="B4819" s="3" t="s">
        <v>4870</v>
      </c>
      <c r="C4819" s="5">
        <v>1487.5</v>
      </c>
      <c r="D4819" t="s">
        <v>742</v>
      </c>
    </row>
    <row r="4820" spans="1:4" x14ac:dyDescent="0.2">
      <c r="A4820">
        <v>3084</v>
      </c>
      <c r="B4820" s="3" t="s">
        <v>4871</v>
      </c>
      <c r="C4820" s="5"/>
      <c r="D4820" t="s">
        <v>742</v>
      </c>
    </row>
    <row r="4821" spans="1:4" x14ac:dyDescent="0.2">
      <c r="A4821">
        <v>682</v>
      </c>
      <c r="B4821" s="3" t="s">
        <v>4872</v>
      </c>
      <c r="C4821" s="5">
        <v>27585.74</v>
      </c>
      <c r="D4821" t="s">
        <v>742</v>
      </c>
    </row>
    <row r="4822" spans="1:4" x14ac:dyDescent="0.2">
      <c r="A4822">
        <v>3345</v>
      </c>
      <c r="B4822" s="3" t="s">
        <v>4873</v>
      </c>
      <c r="C4822" s="5">
        <v>37516.639999999999</v>
      </c>
      <c r="D4822" t="s">
        <v>742</v>
      </c>
    </row>
    <row r="4823" spans="1:4" x14ac:dyDescent="0.2">
      <c r="A4823">
        <v>3772</v>
      </c>
      <c r="B4823" s="3" t="s">
        <v>4874</v>
      </c>
      <c r="C4823" s="6">
        <v>-7422.25</v>
      </c>
      <c r="D4823" t="s">
        <v>742</v>
      </c>
    </row>
    <row r="4824" spans="1:4" x14ac:dyDescent="0.2">
      <c r="A4824">
        <v>2008</v>
      </c>
      <c r="B4824" s="3" t="s">
        <v>4875</v>
      </c>
      <c r="C4824" s="6">
        <v>-13849</v>
      </c>
      <c r="D4824" t="s">
        <v>742</v>
      </c>
    </row>
    <row r="4825" spans="1:4" x14ac:dyDescent="0.2">
      <c r="A4825">
        <v>2878</v>
      </c>
      <c r="B4825" s="3" t="s">
        <v>4876</v>
      </c>
      <c r="C4825" s="5">
        <v>13579.65</v>
      </c>
      <c r="D4825" t="s">
        <v>742</v>
      </c>
    </row>
    <row r="4826" spans="1:4" x14ac:dyDescent="0.2">
      <c r="A4826">
        <v>1320</v>
      </c>
      <c r="B4826" s="3" t="s">
        <v>4877</v>
      </c>
      <c r="C4826" s="6">
        <v>-221301.84</v>
      </c>
      <c r="D4826" t="s">
        <v>742</v>
      </c>
    </row>
    <row r="4827" spans="1:4" x14ac:dyDescent="0.2">
      <c r="A4827">
        <v>5642</v>
      </c>
      <c r="B4827" s="3" t="s">
        <v>4878</v>
      </c>
      <c r="C4827" s="6"/>
      <c r="D4827" t="s">
        <v>742</v>
      </c>
    </row>
    <row r="4828" spans="1:4" x14ac:dyDescent="0.2">
      <c r="A4828">
        <v>2788</v>
      </c>
      <c r="B4828" s="3" t="s">
        <v>4879</v>
      </c>
      <c r="C4828" s="6">
        <v>-25042.5</v>
      </c>
      <c r="D4828" t="s">
        <v>742</v>
      </c>
    </row>
    <row r="4829" spans="1:4" x14ac:dyDescent="0.2">
      <c r="A4829">
        <v>2058</v>
      </c>
      <c r="B4829" s="3" t="s">
        <v>4880</v>
      </c>
      <c r="C4829" s="5">
        <v>281045.59999999998</v>
      </c>
      <c r="D4829" t="s">
        <v>742</v>
      </c>
    </row>
    <row r="4830" spans="1:4" x14ac:dyDescent="0.2">
      <c r="A4830">
        <v>4407</v>
      </c>
      <c r="B4830" s="3" t="s">
        <v>4881</v>
      </c>
      <c r="C4830" s="5"/>
      <c r="D4830" t="s">
        <v>742</v>
      </c>
    </row>
    <row r="4831" spans="1:4" x14ac:dyDescent="0.2">
      <c r="A4831">
        <v>2259</v>
      </c>
      <c r="B4831" s="3" t="s">
        <v>4882</v>
      </c>
      <c r="C4831" s="5">
        <v>186504</v>
      </c>
      <c r="D4831" t="s">
        <v>742</v>
      </c>
    </row>
    <row r="4832" spans="1:4" x14ac:dyDescent="0.2">
      <c r="A4832">
        <v>1114</v>
      </c>
      <c r="B4832" s="3" t="s">
        <v>4883</v>
      </c>
      <c r="C4832" s="5">
        <v>161766</v>
      </c>
      <c r="D4832" t="s">
        <v>742</v>
      </c>
    </row>
    <row r="4833" spans="1:4" x14ac:dyDescent="0.2">
      <c r="A4833">
        <v>2062</v>
      </c>
      <c r="B4833" s="3" t="s">
        <v>4884</v>
      </c>
      <c r="C4833" s="5">
        <v>177847.5</v>
      </c>
      <c r="D4833" t="s">
        <v>742</v>
      </c>
    </row>
    <row r="4834" spans="1:4" x14ac:dyDescent="0.2">
      <c r="A4834">
        <v>2664</v>
      </c>
      <c r="B4834" s="3" t="s">
        <v>4885</v>
      </c>
      <c r="C4834" s="5">
        <v>63708.82</v>
      </c>
      <c r="D4834" t="s">
        <v>742</v>
      </c>
    </row>
    <row r="4835" spans="1:4" x14ac:dyDescent="0.2">
      <c r="A4835">
        <v>429</v>
      </c>
      <c r="B4835" s="3" t="s">
        <v>4886</v>
      </c>
      <c r="C4835" s="5">
        <v>1284595.2</v>
      </c>
      <c r="D4835" t="s">
        <v>742</v>
      </c>
    </row>
    <row r="4836" spans="1:4" x14ac:dyDescent="0.2">
      <c r="A4836">
        <v>167</v>
      </c>
      <c r="B4836" s="3" t="s">
        <v>4887</v>
      </c>
      <c r="C4836" s="5">
        <v>1326499.76</v>
      </c>
      <c r="D4836" t="s">
        <v>742</v>
      </c>
    </row>
    <row r="4837" spans="1:4" x14ac:dyDescent="0.2">
      <c r="A4837">
        <v>413</v>
      </c>
      <c r="B4837" s="3" t="s">
        <v>4888</v>
      </c>
      <c r="C4837" s="6">
        <v>-3335165.24</v>
      </c>
      <c r="D4837" t="s">
        <v>742</v>
      </c>
    </row>
    <row r="4838" spans="1:4" x14ac:dyDescent="0.2">
      <c r="A4838">
        <v>1912</v>
      </c>
      <c r="B4838" s="3" t="s">
        <v>4889</v>
      </c>
      <c r="C4838" s="6"/>
      <c r="D4838" t="s">
        <v>742</v>
      </c>
    </row>
    <row r="4839" spans="1:4" x14ac:dyDescent="0.2">
      <c r="A4839">
        <v>3937</v>
      </c>
      <c r="B4839" s="3" t="s">
        <v>4890</v>
      </c>
      <c r="C4839" s="6"/>
      <c r="D4839" t="s">
        <v>742</v>
      </c>
    </row>
    <row r="4840" spans="1:4" x14ac:dyDescent="0.2">
      <c r="A4840">
        <v>329</v>
      </c>
      <c r="B4840" s="3" t="s">
        <v>4891</v>
      </c>
      <c r="C4840" s="6">
        <v>-589584.06000000006</v>
      </c>
      <c r="D4840" t="s">
        <v>742</v>
      </c>
    </row>
    <row r="4841" spans="1:4" x14ac:dyDescent="0.2">
      <c r="A4841">
        <v>369</v>
      </c>
      <c r="B4841" s="3" t="s">
        <v>4892</v>
      </c>
      <c r="C4841" s="5">
        <v>2183654.7200000002</v>
      </c>
      <c r="D4841" t="s">
        <v>742</v>
      </c>
    </row>
    <row r="4842" spans="1:4" x14ac:dyDescent="0.2">
      <c r="A4842">
        <v>1564</v>
      </c>
      <c r="B4842" s="3" t="s">
        <v>4893</v>
      </c>
      <c r="C4842" s="6">
        <v>-82111.839999999997</v>
      </c>
      <c r="D4842" t="s">
        <v>742</v>
      </c>
    </row>
    <row r="4843" spans="1:4" x14ac:dyDescent="0.2">
      <c r="A4843">
        <v>1438</v>
      </c>
      <c r="B4843" s="3" t="s">
        <v>4894</v>
      </c>
      <c r="C4843" s="6">
        <v>-108681.15</v>
      </c>
      <c r="D4843" t="s">
        <v>742</v>
      </c>
    </row>
    <row r="4844" spans="1:4" x14ac:dyDescent="0.2">
      <c r="A4844">
        <v>3351</v>
      </c>
      <c r="B4844" s="3" t="s">
        <v>4895</v>
      </c>
      <c r="C4844" s="5">
        <v>3049.2</v>
      </c>
      <c r="D4844" t="s">
        <v>742</v>
      </c>
    </row>
    <row r="4845" spans="1:4" x14ac:dyDescent="0.2">
      <c r="A4845">
        <v>5643</v>
      </c>
      <c r="B4845" s="3" t="s">
        <v>4896</v>
      </c>
      <c r="C4845" s="6">
        <v>-28384.38</v>
      </c>
      <c r="D4845" t="s">
        <v>742</v>
      </c>
    </row>
    <row r="4846" spans="1:4" x14ac:dyDescent="0.2">
      <c r="A4846">
        <v>3010</v>
      </c>
      <c r="B4846" s="3" t="s">
        <v>4897</v>
      </c>
      <c r="C4846" s="5">
        <v>68589.960000000006</v>
      </c>
      <c r="D4846" t="s">
        <v>742</v>
      </c>
    </row>
    <row r="4847" spans="1:4" x14ac:dyDescent="0.2">
      <c r="A4847">
        <v>3693</v>
      </c>
      <c r="B4847" s="3" t="s">
        <v>4898</v>
      </c>
      <c r="C4847" s="5"/>
      <c r="D4847" t="s">
        <v>742</v>
      </c>
    </row>
    <row r="4848" spans="1:4" x14ac:dyDescent="0.2">
      <c r="A4848">
        <v>2338</v>
      </c>
      <c r="B4848" s="3" t="s">
        <v>4899</v>
      </c>
      <c r="C4848" s="6">
        <v>-58189.120000000003</v>
      </c>
      <c r="D4848" t="s">
        <v>742</v>
      </c>
    </row>
    <row r="4849" spans="1:4" x14ac:dyDescent="0.2">
      <c r="A4849">
        <v>250</v>
      </c>
      <c r="B4849" s="3" t="s">
        <v>4900</v>
      </c>
      <c r="C4849" s="5">
        <v>570511.19999999995</v>
      </c>
      <c r="D4849" t="s">
        <v>742</v>
      </c>
    </row>
    <row r="4850" spans="1:4" x14ac:dyDescent="0.2">
      <c r="A4850">
        <v>3906</v>
      </c>
      <c r="B4850" s="3" t="s">
        <v>4901</v>
      </c>
      <c r="C4850" s="5"/>
      <c r="D4850" t="s">
        <v>742</v>
      </c>
    </row>
    <row r="4851" spans="1:4" x14ac:dyDescent="0.2">
      <c r="A4851">
        <v>2602</v>
      </c>
      <c r="B4851" s="3" t="s">
        <v>4902</v>
      </c>
      <c r="C4851" s="6">
        <v>-22934.1</v>
      </c>
      <c r="D4851" t="s">
        <v>742</v>
      </c>
    </row>
    <row r="4852" spans="1:4" x14ac:dyDescent="0.2">
      <c r="A4852">
        <v>2418</v>
      </c>
      <c r="B4852" s="3" t="s">
        <v>4903</v>
      </c>
      <c r="C4852" s="6"/>
      <c r="D4852" t="s">
        <v>742</v>
      </c>
    </row>
    <row r="4853" spans="1:4" x14ac:dyDescent="0.2">
      <c r="A4853">
        <v>3869</v>
      </c>
      <c r="B4853" s="3" t="s">
        <v>4904</v>
      </c>
      <c r="C4853" s="5">
        <v>11108.78</v>
      </c>
      <c r="D4853" t="s">
        <v>742</v>
      </c>
    </row>
    <row r="4854" spans="1:4" x14ac:dyDescent="0.2">
      <c r="A4854">
        <v>3502</v>
      </c>
      <c r="B4854" s="3" t="s">
        <v>4905</v>
      </c>
      <c r="C4854" s="5">
        <v>12361.58</v>
      </c>
      <c r="D4854" t="s">
        <v>742</v>
      </c>
    </row>
    <row r="4855" spans="1:4" x14ac:dyDescent="0.2">
      <c r="A4855">
        <v>5644</v>
      </c>
      <c r="B4855" s="3" t="s">
        <v>4906</v>
      </c>
      <c r="C4855" s="5"/>
      <c r="D4855" t="s">
        <v>742</v>
      </c>
    </row>
    <row r="4856" spans="1:4" x14ac:dyDescent="0.2">
      <c r="A4856">
        <v>1064</v>
      </c>
      <c r="B4856" s="3" t="s">
        <v>4907</v>
      </c>
      <c r="C4856" s="6">
        <v>-671470.07999999996</v>
      </c>
      <c r="D4856" t="s">
        <v>742</v>
      </c>
    </row>
    <row r="4857" spans="1:4" x14ac:dyDescent="0.2">
      <c r="A4857">
        <v>1492</v>
      </c>
      <c r="B4857" s="3" t="s">
        <v>4908</v>
      </c>
      <c r="C4857" s="5">
        <v>295370.49</v>
      </c>
      <c r="D4857" t="s">
        <v>742</v>
      </c>
    </row>
    <row r="4858" spans="1:4" x14ac:dyDescent="0.2">
      <c r="A4858">
        <v>1710</v>
      </c>
      <c r="B4858" s="3" t="s">
        <v>4909</v>
      </c>
      <c r="C4858" s="5">
        <v>35249.94</v>
      </c>
      <c r="D4858" t="s">
        <v>742</v>
      </c>
    </row>
    <row r="4859" spans="1:4" x14ac:dyDescent="0.2">
      <c r="A4859">
        <v>2262</v>
      </c>
      <c r="B4859" s="3" t="s">
        <v>4910</v>
      </c>
      <c r="C4859" s="5">
        <v>3899.35</v>
      </c>
      <c r="D4859" t="s">
        <v>742</v>
      </c>
    </row>
    <row r="4860" spans="1:4" x14ac:dyDescent="0.2">
      <c r="A4860">
        <v>6</v>
      </c>
      <c r="B4860" s="3" t="s">
        <v>4911</v>
      </c>
      <c r="C4860" s="6">
        <v>-79675861.790000007</v>
      </c>
      <c r="D4860" t="s">
        <v>742</v>
      </c>
    </row>
    <row r="4861" spans="1:4" x14ac:dyDescent="0.2">
      <c r="A4861">
        <v>2334</v>
      </c>
      <c r="B4861" s="3" t="s">
        <v>4912</v>
      </c>
      <c r="C4861" s="5">
        <v>13908.2</v>
      </c>
      <c r="D4861" t="s">
        <v>742</v>
      </c>
    </row>
    <row r="4862" spans="1:4" x14ac:dyDescent="0.2">
      <c r="A4862">
        <v>382</v>
      </c>
      <c r="B4862" s="3" t="s">
        <v>4913</v>
      </c>
      <c r="C4862" s="5">
        <v>4278690</v>
      </c>
      <c r="D4862" t="s">
        <v>742</v>
      </c>
    </row>
    <row r="4863" spans="1:4" x14ac:dyDescent="0.2">
      <c r="A4863">
        <v>3672</v>
      </c>
      <c r="B4863" s="3" t="s">
        <v>4914</v>
      </c>
      <c r="C4863" s="5"/>
      <c r="D4863" t="s">
        <v>742</v>
      </c>
    </row>
    <row r="4864" spans="1:4" x14ac:dyDescent="0.2">
      <c r="A4864">
        <v>2448</v>
      </c>
      <c r="B4864" s="3" t="s">
        <v>4915</v>
      </c>
      <c r="C4864" s="5">
        <v>179021.6</v>
      </c>
      <c r="D4864" t="s">
        <v>742</v>
      </c>
    </row>
    <row r="4865" spans="1:4" x14ac:dyDescent="0.2">
      <c r="A4865">
        <v>2636</v>
      </c>
      <c r="B4865" s="3" t="s">
        <v>4916</v>
      </c>
      <c r="C4865" s="6">
        <v>-31968.15</v>
      </c>
      <c r="D4865" t="s">
        <v>742</v>
      </c>
    </row>
    <row r="4866" spans="1:4" x14ac:dyDescent="0.2">
      <c r="A4866">
        <v>161</v>
      </c>
      <c r="B4866" s="3" t="s">
        <v>4917</v>
      </c>
      <c r="C4866" s="6">
        <v>-2963031.75</v>
      </c>
      <c r="D4866" t="s">
        <v>742</v>
      </c>
    </row>
    <row r="4867" spans="1:4" x14ac:dyDescent="0.2">
      <c r="A4867">
        <v>1290</v>
      </c>
      <c r="B4867" s="3" t="s">
        <v>4918</v>
      </c>
      <c r="C4867" s="6">
        <v>-40259.199999999997</v>
      </c>
      <c r="D4867" t="s">
        <v>742</v>
      </c>
    </row>
    <row r="4868" spans="1:4" x14ac:dyDescent="0.2">
      <c r="A4868">
        <v>4134</v>
      </c>
      <c r="B4868" s="3" t="s">
        <v>4919</v>
      </c>
      <c r="C4868" s="6"/>
      <c r="D4868" t="s">
        <v>742</v>
      </c>
    </row>
    <row r="4869" spans="1:4" x14ac:dyDescent="0.2">
      <c r="A4869">
        <v>5645</v>
      </c>
      <c r="B4869" s="3" t="s">
        <v>4920</v>
      </c>
      <c r="C4869" s="6"/>
      <c r="D4869" t="s">
        <v>742</v>
      </c>
    </row>
    <row r="4870" spans="1:4" x14ac:dyDescent="0.2">
      <c r="A4870">
        <v>1452</v>
      </c>
      <c r="B4870" s="3" t="s">
        <v>4921</v>
      </c>
      <c r="C4870" s="6">
        <v>-509813.96</v>
      </c>
      <c r="D4870" t="s">
        <v>742</v>
      </c>
    </row>
    <row r="4871" spans="1:4" x14ac:dyDescent="0.2">
      <c r="A4871">
        <v>2697</v>
      </c>
      <c r="B4871" s="3" t="s">
        <v>4922</v>
      </c>
      <c r="C4871" s="6">
        <v>-40362</v>
      </c>
      <c r="D4871" t="s">
        <v>742</v>
      </c>
    </row>
    <row r="4872" spans="1:4" x14ac:dyDescent="0.2">
      <c r="A4872">
        <v>1555</v>
      </c>
      <c r="B4872" s="3" t="s">
        <v>4923</v>
      </c>
      <c r="C4872" s="5">
        <v>26887.23</v>
      </c>
      <c r="D4872" t="s">
        <v>742</v>
      </c>
    </row>
    <row r="4873" spans="1:4" x14ac:dyDescent="0.2">
      <c r="A4873">
        <v>1462</v>
      </c>
      <c r="B4873" s="3" t="s">
        <v>4924</v>
      </c>
      <c r="C4873" s="6">
        <v>-105603.84</v>
      </c>
      <c r="D4873" t="s">
        <v>742</v>
      </c>
    </row>
    <row r="4874" spans="1:4" x14ac:dyDescent="0.2">
      <c r="A4874">
        <v>1812</v>
      </c>
      <c r="B4874" s="3" t="s">
        <v>4925</v>
      </c>
      <c r="C4874" s="5">
        <v>501241.5</v>
      </c>
      <c r="D4874" t="s">
        <v>742</v>
      </c>
    </row>
    <row r="4875" spans="1:4" x14ac:dyDescent="0.2">
      <c r="A4875">
        <v>5646</v>
      </c>
      <c r="B4875" s="3" t="s">
        <v>4926</v>
      </c>
      <c r="C4875" s="5"/>
      <c r="D4875" t="s">
        <v>742</v>
      </c>
    </row>
    <row r="4876" spans="1:4" x14ac:dyDescent="0.2">
      <c r="A4876">
        <v>2178</v>
      </c>
      <c r="B4876" s="3" t="s">
        <v>4927</v>
      </c>
      <c r="C4876" s="5">
        <v>281448.90000000002</v>
      </c>
      <c r="D4876" t="s">
        <v>742</v>
      </c>
    </row>
    <row r="4877" spans="1:4" x14ac:dyDescent="0.2">
      <c r="A4877">
        <v>738</v>
      </c>
      <c r="B4877" s="3" t="s">
        <v>4928</v>
      </c>
      <c r="C4877" s="5">
        <v>802854.02</v>
      </c>
      <c r="D4877" t="s">
        <v>742</v>
      </c>
    </row>
    <row r="4878" spans="1:4" x14ac:dyDescent="0.2">
      <c r="A4878">
        <v>1898</v>
      </c>
      <c r="B4878" s="3" t="s">
        <v>4929</v>
      </c>
      <c r="C4878" s="5">
        <v>44966.5</v>
      </c>
      <c r="D4878" t="s">
        <v>742</v>
      </c>
    </row>
    <row r="4879" spans="1:4" x14ac:dyDescent="0.2">
      <c r="A4879">
        <v>2239</v>
      </c>
      <c r="B4879" s="3" t="s">
        <v>4930</v>
      </c>
      <c r="C4879" s="5">
        <v>254480.3</v>
      </c>
      <c r="D4879" t="s">
        <v>742</v>
      </c>
    </row>
    <row r="4880" spans="1:4" x14ac:dyDescent="0.2">
      <c r="A4880">
        <v>5647</v>
      </c>
      <c r="B4880" s="3" t="s">
        <v>4931</v>
      </c>
      <c r="C4880" s="5"/>
      <c r="D4880" t="s">
        <v>742</v>
      </c>
    </row>
    <row r="4881" spans="1:4" x14ac:dyDescent="0.2">
      <c r="A4881">
        <v>1139</v>
      </c>
      <c r="B4881" s="3" t="s">
        <v>4932</v>
      </c>
      <c r="C4881" s="5">
        <v>1255979.56</v>
      </c>
      <c r="D4881" t="s">
        <v>742</v>
      </c>
    </row>
    <row r="4882" spans="1:4" x14ac:dyDescent="0.2">
      <c r="A4882">
        <v>4160</v>
      </c>
      <c r="B4882" s="3" t="s">
        <v>4933</v>
      </c>
      <c r="C4882" s="6">
        <v>-812.62</v>
      </c>
      <c r="D4882" t="s">
        <v>742</v>
      </c>
    </row>
    <row r="4883" spans="1:4" x14ac:dyDescent="0.2">
      <c r="A4883">
        <v>2020</v>
      </c>
      <c r="B4883" s="3" t="s">
        <v>4934</v>
      </c>
      <c r="C4883" s="5">
        <v>267252.61</v>
      </c>
      <c r="D4883" t="s">
        <v>742</v>
      </c>
    </row>
    <row r="4884" spans="1:4" x14ac:dyDescent="0.2">
      <c r="A4884">
        <v>1768</v>
      </c>
      <c r="B4884" s="3" t="s">
        <v>4935</v>
      </c>
      <c r="C4884" s="5">
        <v>253801.5</v>
      </c>
      <c r="D4884" t="s">
        <v>742</v>
      </c>
    </row>
    <row r="4885" spans="1:4" x14ac:dyDescent="0.2">
      <c r="A4885">
        <v>3323</v>
      </c>
      <c r="B4885" s="3" t="s">
        <v>4936</v>
      </c>
      <c r="C4885" s="5">
        <v>20853</v>
      </c>
      <c r="D4885" t="s">
        <v>742</v>
      </c>
    </row>
    <row r="4886" spans="1:4" x14ac:dyDescent="0.2">
      <c r="A4886">
        <v>3404</v>
      </c>
      <c r="B4886" s="3" t="s">
        <v>4937</v>
      </c>
      <c r="C4886" s="5">
        <v>7737.6</v>
      </c>
      <c r="D4886" t="s">
        <v>742</v>
      </c>
    </row>
    <row r="4887" spans="1:4" x14ac:dyDescent="0.2">
      <c r="A4887">
        <v>2735</v>
      </c>
      <c r="B4887" s="3" t="s">
        <v>4938</v>
      </c>
      <c r="C4887" s="5">
        <v>1705.43</v>
      </c>
      <c r="D4887" t="s">
        <v>742</v>
      </c>
    </row>
    <row r="4888" spans="1:4" x14ac:dyDescent="0.2">
      <c r="A4888">
        <v>5648</v>
      </c>
      <c r="B4888" s="3" t="s">
        <v>4939</v>
      </c>
      <c r="C4888" s="5"/>
      <c r="D4888" t="s">
        <v>742</v>
      </c>
    </row>
    <row r="4889" spans="1:4" x14ac:dyDescent="0.2">
      <c r="A4889">
        <v>1749</v>
      </c>
      <c r="B4889" s="3" t="s">
        <v>4940</v>
      </c>
      <c r="C4889" s="5">
        <v>8446.75</v>
      </c>
      <c r="D4889" t="s">
        <v>742</v>
      </c>
    </row>
    <row r="4890" spans="1:4" x14ac:dyDescent="0.2">
      <c r="A4890">
        <v>308</v>
      </c>
      <c r="B4890" s="3" t="s">
        <v>4941</v>
      </c>
      <c r="C4890" s="6">
        <v>-8542603.0800000001</v>
      </c>
      <c r="D4890" t="s">
        <v>742</v>
      </c>
    </row>
    <row r="4891" spans="1:4" x14ac:dyDescent="0.2">
      <c r="A4891">
        <v>2203</v>
      </c>
      <c r="B4891" s="3" t="s">
        <v>4942</v>
      </c>
      <c r="C4891" s="5">
        <v>46989.66</v>
      </c>
      <c r="D4891" t="s">
        <v>742</v>
      </c>
    </row>
    <row r="4892" spans="1:4" x14ac:dyDescent="0.2">
      <c r="A4892">
        <v>195</v>
      </c>
      <c r="B4892" s="3" t="s">
        <v>4943</v>
      </c>
      <c r="C4892" s="6">
        <v>-6521989.7400000002</v>
      </c>
      <c r="D4892" t="s">
        <v>742</v>
      </c>
    </row>
    <row r="4893" spans="1:4" x14ac:dyDescent="0.2">
      <c r="A4893">
        <v>2793</v>
      </c>
      <c r="B4893" s="3" t="s">
        <v>4944</v>
      </c>
      <c r="C4893" s="6">
        <v>-166809.60000000001</v>
      </c>
      <c r="D4893" t="s">
        <v>742</v>
      </c>
    </row>
    <row r="4894" spans="1:4" x14ac:dyDescent="0.2">
      <c r="A4894">
        <v>845</v>
      </c>
      <c r="B4894" s="3" t="s">
        <v>4945</v>
      </c>
      <c r="C4894" s="5">
        <v>1663831.96</v>
      </c>
      <c r="D4894" t="s">
        <v>742</v>
      </c>
    </row>
    <row r="4895" spans="1:4" x14ac:dyDescent="0.2">
      <c r="A4895">
        <v>5649</v>
      </c>
      <c r="B4895" s="3" t="s">
        <v>4946</v>
      </c>
      <c r="C4895" s="5"/>
      <c r="D4895" t="s">
        <v>742</v>
      </c>
    </row>
    <row r="4896" spans="1:4" x14ac:dyDescent="0.2">
      <c r="A4896">
        <v>1375</v>
      </c>
      <c r="B4896" s="3" t="s">
        <v>4947</v>
      </c>
      <c r="C4896" s="5">
        <v>897099.84</v>
      </c>
      <c r="D4896" t="s">
        <v>742</v>
      </c>
    </row>
    <row r="4897" spans="1:4" x14ac:dyDescent="0.2">
      <c r="A4897">
        <v>5650</v>
      </c>
      <c r="B4897" s="3" t="s">
        <v>4948</v>
      </c>
      <c r="C4897" s="5"/>
      <c r="D4897" t="s">
        <v>742</v>
      </c>
    </row>
    <row r="4898" spans="1:4" x14ac:dyDescent="0.2">
      <c r="A4898">
        <v>2320</v>
      </c>
      <c r="B4898" s="3" t="s">
        <v>4949</v>
      </c>
      <c r="C4898" s="6">
        <v>-53611.5</v>
      </c>
      <c r="D4898" t="s">
        <v>742</v>
      </c>
    </row>
    <row r="4899" spans="1:4" x14ac:dyDescent="0.2">
      <c r="A4899">
        <v>3899</v>
      </c>
      <c r="B4899" s="3" t="s">
        <v>4950</v>
      </c>
      <c r="C4899" s="6"/>
      <c r="D4899" t="s">
        <v>742</v>
      </c>
    </row>
    <row r="4900" spans="1:4" x14ac:dyDescent="0.2">
      <c r="A4900">
        <v>530</v>
      </c>
      <c r="B4900" s="3" t="s">
        <v>4951</v>
      </c>
      <c r="C4900" s="6">
        <v>-696153.73</v>
      </c>
      <c r="D4900" t="s">
        <v>742</v>
      </c>
    </row>
    <row r="4901" spans="1:4" x14ac:dyDescent="0.2">
      <c r="A4901">
        <v>2219</v>
      </c>
      <c r="B4901" s="3" t="s">
        <v>4952</v>
      </c>
      <c r="C4901" s="6">
        <v>-106842.96</v>
      </c>
      <c r="D4901" t="s">
        <v>742</v>
      </c>
    </row>
    <row r="4902" spans="1:4" x14ac:dyDescent="0.2">
      <c r="A4902">
        <v>5651</v>
      </c>
      <c r="B4902" s="3" t="s">
        <v>4953</v>
      </c>
      <c r="C4902" s="6">
        <v>-220119.25</v>
      </c>
      <c r="D4902" t="s">
        <v>742</v>
      </c>
    </row>
    <row r="4903" spans="1:4" x14ac:dyDescent="0.2">
      <c r="A4903">
        <v>5652</v>
      </c>
      <c r="B4903" s="3" t="s">
        <v>4954</v>
      </c>
      <c r="C4903" s="6">
        <v>-17635.8</v>
      </c>
      <c r="D4903" t="s">
        <v>742</v>
      </c>
    </row>
    <row r="4904" spans="1:4" x14ac:dyDescent="0.2">
      <c r="A4904">
        <v>1442</v>
      </c>
      <c r="B4904" s="3" t="s">
        <v>4955</v>
      </c>
      <c r="C4904" s="5">
        <v>19410.2</v>
      </c>
      <c r="D4904" t="s">
        <v>742</v>
      </c>
    </row>
    <row r="4905" spans="1:4" x14ac:dyDescent="0.2">
      <c r="A4905">
        <v>2249</v>
      </c>
      <c r="B4905" s="3" t="s">
        <v>4956</v>
      </c>
      <c r="C4905" s="5">
        <v>59297</v>
      </c>
      <c r="D4905" t="s">
        <v>742</v>
      </c>
    </row>
    <row r="4906" spans="1:4" x14ac:dyDescent="0.2">
      <c r="A4906">
        <v>3494</v>
      </c>
      <c r="B4906" s="3" t="s">
        <v>4957</v>
      </c>
      <c r="C4906" s="5"/>
      <c r="D4906" t="s">
        <v>742</v>
      </c>
    </row>
    <row r="4907" spans="1:4" x14ac:dyDescent="0.2">
      <c r="A4907">
        <v>82</v>
      </c>
      <c r="B4907" s="3" t="s">
        <v>4958</v>
      </c>
      <c r="C4907" s="5">
        <v>63224319.060000002</v>
      </c>
      <c r="D4907" t="s">
        <v>742</v>
      </c>
    </row>
    <row r="4908" spans="1:4" x14ac:dyDescent="0.2">
      <c r="A4908">
        <v>1210</v>
      </c>
      <c r="B4908" s="3" t="s">
        <v>4959</v>
      </c>
      <c r="C4908" s="5">
        <v>231297.3</v>
      </c>
      <c r="D4908" t="s">
        <v>742</v>
      </c>
    </row>
    <row r="4909" spans="1:4" x14ac:dyDescent="0.2">
      <c r="A4909">
        <v>1549</v>
      </c>
      <c r="B4909" s="3" t="s">
        <v>4960</v>
      </c>
      <c r="C4909" s="5">
        <v>46791.42</v>
      </c>
      <c r="D4909" t="s">
        <v>742</v>
      </c>
    </row>
    <row r="4910" spans="1:4" x14ac:dyDescent="0.2">
      <c r="A4910">
        <v>3248</v>
      </c>
      <c r="B4910" s="3" t="s">
        <v>4961</v>
      </c>
      <c r="C4910" s="6">
        <v>-2443.1999999999998</v>
      </c>
      <c r="D4910" t="s">
        <v>742</v>
      </c>
    </row>
    <row r="4911" spans="1:4" x14ac:dyDescent="0.2">
      <c r="A4911">
        <v>540</v>
      </c>
      <c r="B4911" s="3" t="s">
        <v>4962</v>
      </c>
      <c r="C4911" s="5">
        <v>189342</v>
      </c>
      <c r="D4911" t="s">
        <v>742</v>
      </c>
    </row>
    <row r="4912" spans="1:4" x14ac:dyDescent="0.2">
      <c r="A4912">
        <v>4409</v>
      </c>
      <c r="B4912" s="3" t="s">
        <v>4963</v>
      </c>
      <c r="C4912" s="5">
        <v>248.64</v>
      </c>
      <c r="D4912" t="s">
        <v>742</v>
      </c>
    </row>
    <row r="4913" spans="1:4" x14ac:dyDescent="0.2">
      <c r="A4913">
        <v>2613</v>
      </c>
      <c r="B4913" s="3" t="s">
        <v>4964</v>
      </c>
      <c r="C4913" s="6">
        <v>-594.1</v>
      </c>
      <c r="D4913" t="s">
        <v>742</v>
      </c>
    </row>
    <row r="4914" spans="1:4" x14ac:dyDescent="0.2">
      <c r="A4914">
        <v>3163</v>
      </c>
      <c r="B4914" s="3" t="s">
        <v>4965</v>
      </c>
      <c r="C4914" s="6">
        <v>-3870561.21</v>
      </c>
      <c r="D4914" t="s">
        <v>742</v>
      </c>
    </row>
    <row r="4915" spans="1:4" x14ac:dyDescent="0.2">
      <c r="A4915">
        <v>2025</v>
      </c>
      <c r="B4915" s="3" t="s">
        <v>4966</v>
      </c>
      <c r="C4915" s="5">
        <v>137761.45000000001</v>
      </c>
      <c r="D4915" t="s">
        <v>742</v>
      </c>
    </row>
    <row r="4916" spans="1:4" x14ac:dyDescent="0.2">
      <c r="A4916">
        <v>1084</v>
      </c>
      <c r="B4916" s="3" t="s">
        <v>4967</v>
      </c>
      <c r="C4916" s="6">
        <v>-149839.07999999999</v>
      </c>
      <c r="D4916" t="s">
        <v>742</v>
      </c>
    </row>
    <row r="4917" spans="1:4" x14ac:dyDescent="0.2">
      <c r="A4917">
        <v>1007</v>
      </c>
      <c r="B4917" s="3" t="s">
        <v>4968</v>
      </c>
      <c r="C4917" s="6">
        <v>-96683.64</v>
      </c>
      <c r="D4917" t="s">
        <v>742</v>
      </c>
    </row>
    <row r="4918" spans="1:4" x14ac:dyDescent="0.2">
      <c r="A4918">
        <v>4444</v>
      </c>
      <c r="B4918" s="3" t="s">
        <v>4969</v>
      </c>
      <c r="C4918" s="6">
        <v>-1685.44</v>
      </c>
      <c r="D4918" t="s">
        <v>742</v>
      </c>
    </row>
    <row r="4919" spans="1:4" x14ac:dyDescent="0.2">
      <c r="A4919">
        <v>3410</v>
      </c>
      <c r="B4919" s="3" t="s">
        <v>4970</v>
      </c>
      <c r="C4919" s="5">
        <v>13041.9</v>
      </c>
      <c r="D4919" t="s">
        <v>742</v>
      </c>
    </row>
    <row r="4920" spans="1:4" x14ac:dyDescent="0.2">
      <c r="A4920">
        <v>993</v>
      </c>
      <c r="B4920" s="3" t="s">
        <v>4971</v>
      </c>
      <c r="C4920" s="6">
        <v>-4738.58</v>
      </c>
      <c r="D4920" t="s">
        <v>742</v>
      </c>
    </row>
    <row r="4921" spans="1:4" x14ac:dyDescent="0.2">
      <c r="A4921">
        <v>963</v>
      </c>
      <c r="B4921" s="3" t="s">
        <v>4972</v>
      </c>
      <c r="C4921" s="6">
        <v>-6062.52</v>
      </c>
      <c r="D4921" t="s">
        <v>742</v>
      </c>
    </row>
    <row r="4922" spans="1:4" x14ac:dyDescent="0.2">
      <c r="A4922">
        <v>1415</v>
      </c>
      <c r="B4922" s="3" t="s">
        <v>4973</v>
      </c>
      <c r="C4922" s="5">
        <v>350277.69</v>
      </c>
      <c r="D4922" t="s">
        <v>742</v>
      </c>
    </row>
    <row r="4923" spans="1:4" x14ac:dyDescent="0.2">
      <c r="A4923">
        <v>4261</v>
      </c>
      <c r="B4923" s="3" t="s">
        <v>4974</v>
      </c>
      <c r="C4923" s="6">
        <v>-7016.16</v>
      </c>
      <c r="D4923" t="s">
        <v>742</v>
      </c>
    </row>
    <row r="4924" spans="1:4" x14ac:dyDescent="0.2">
      <c r="A4924">
        <v>3658</v>
      </c>
      <c r="B4924" s="3" t="s">
        <v>4975</v>
      </c>
      <c r="C4924" s="6">
        <v>-12392.04</v>
      </c>
      <c r="D4924" t="s">
        <v>742</v>
      </c>
    </row>
    <row r="4925" spans="1:4" x14ac:dyDescent="0.2">
      <c r="A4925">
        <v>2510</v>
      </c>
      <c r="B4925" s="3" t="s">
        <v>4976</v>
      </c>
      <c r="C4925" s="5">
        <v>167617.45000000001</v>
      </c>
      <c r="D4925" t="s">
        <v>742</v>
      </c>
    </row>
    <row r="4926" spans="1:4" x14ac:dyDescent="0.2">
      <c r="A4926">
        <v>3784</v>
      </c>
      <c r="B4926" s="3" t="s">
        <v>4977</v>
      </c>
      <c r="C4926" s="6">
        <v>-82470.16</v>
      </c>
      <c r="D4926" t="s">
        <v>742</v>
      </c>
    </row>
    <row r="4927" spans="1:4" x14ac:dyDescent="0.2">
      <c r="A4927">
        <v>2621</v>
      </c>
      <c r="B4927" s="3" t="s">
        <v>4978</v>
      </c>
      <c r="C4927" s="6">
        <v>-96048.39</v>
      </c>
      <c r="D4927" t="s">
        <v>742</v>
      </c>
    </row>
    <row r="4928" spans="1:4" x14ac:dyDescent="0.2">
      <c r="A4928">
        <v>515</v>
      </c>
      <c r="B4928" s="3" t="s">
        <v>4979</v>
      </c>
      <c r="C4928" s="5">
        <v>145900.74</v>
      </c>
      <c r="D4928" t="s">
        <v>742</v>
      </c>
    </row>
    <row r="4929" spans="1:4" x14ac:dyDescent="0.2">
      <c r="A4929">
        <v>4919</v>
      </c>
      <c r="B4929" s="3" t="s">
        <v>4980</v>
      </c>
      <c r="C4929" s="5">
        <v>349.86</v>
      </c>
      <c r="D4929" t="s">
        <v>742</v>
      </c>
    </row>
    <row r="4930" spans="1:4" x14ac:dyDescent="0.2">
      <c r="A4930">
        <v>1075</v>
      </c>
      <c r="B4930" s="3" t="s">
        <v>4981</v>
      </c>
      <c r="C4930" s="5">
        <v>66696.75</v>
      </c>
      <c r="D4930" t="s">
        <v>742</v>
      </c>
    </row>
    <row r="4931" spans="1:4" x14ac:dyDescent="0.2">
      <c r="A4931">
        <v>4398</v>
      </c>
      <c r="B4931" s="3" t="s">
        <v>4982</v>
      </c>
      <c r="C4931" s="5">
        <v>2414.15</v>
      </c>
      <c r="D4931" t="s">
        <v>742</v>
      </c>
    </row>
    <row r="4932" spans="1:4" x14ac:dyDescent="0.2">
      <c r="A4932">
        <v>2561</v>
      </c>
      <c r="B4932" s="3" t="s">
        <v>4983</v>
      </c>
      <c r="C4932" s="5">
        <v>137012.5</v>
      </c>
      <c r="D4932" t="s">
        <v>742</v>
      </c>
    </row>
    <row r="4933" spans="1:4" x14ac:dyDescent="0.2">
      <c r="A4933">
        <v>4457</v>
      </c>
      <c r="B4933" s="3" t="s">
        <v>4984</v>
      </c>
      <c r="C4933" s="5">
        <v>1978.6</v>
      </c>
      <c r="D4933" t="s">
        <v>742</v>
      </c>
    </row>
    <row r="4934" spans="1:4" x14ac:dyDescent="0.2">
      <c r="A4934">
        <v>2501</v>
      </c>
      <c r="B4934" s="3" t="s">
        <v>4985</v>
      </c>
      <c r="C4934" s="5">
        <v>15050.15</v>
      </c>
      <c r="D4934" t="s">
        <v>742</v>
      </c>
    </row>
    <row r="4935" spans="1:4" x14ac:dyDescent="0.2">
      <c r="A4935">
        <v>18</v>
      </c>
      <c r="B4935" s="3" t="s">
        <v>4986</v>
      </c>
      <c r="C4935" s="5">
        <v>370993.48</v>
      </c>
      <c r="D4935" t="s">
        <v>742</v>
      </c>
    </row>
    <row r="4936" spans="1:4" x14ac:dyDescent="0.2">
      <c r="A4936">
        <v>2991</v>
      </c>
      <c r="B4936" s="3" t="s">
        <v>4987</v>
      </c>
      <c r="C4936" s="5">
        <v>70476</v>
      </c>
      <c r="D4936" t="s">
        <v>742</v>
      </c>
    </row>
    <row r="4937" spans="1:4" x14ac:dyDescent="0.2">
      <c r="A4937">
        <v>1229</v>
      </c>
      <c r="B4937" s="3" t="s">
        <v>4988</v>
      </c>
      <c r="C4937" s="6">
        <v>-857385.39</v>
      </c>
      <c r="D4937" t="s">
        <v>742</v>
      </c>
    </row>
    <row r="4938" spans="1:4" x14ac:dyDescent="0.2">
      <c r="A4938">
        <v>3207</v>
      </c>
      <c r="B4938" s="3" t="s">
        <v>4989</v>
      </c>
      <c r="C4938" s="5">
        <v>38576.400000000001</v>
      </c>
      <c r="D4938" t="s">
        <v>742</v>
      </c>
    </row>
    <row r="4939" spans="1:4" x14ac:dyDescent="0.2">
      <c r="A4939">
        <v>64</v>
      </c>
      <c r="B4939" s="3" t="s">
        <v>4990</v>
      </c>
      <c r="C4939" s="5">
        <v>553656.68999999994</v>
      </c>
      <c r="D4939" t="s">
        <v>742</v>
      </c>
    </row>
    <row r="4940" spans="1:4" x14ac:dyDescent="0.2">
      <c r="A4940">
        <v>385</v>
      </c>
      <c r="B4940" s="3" t="s">
        <v>4991</v>
      </c>
      <c r="C4940" s="6">
        <v>-20238420</v>
      </c>
      <c r="D4940" t="s">
        <v>742</v>
      </c>
    </row>
    <row r="4941" spans="1:4" x14ac:dyDescent="0.2">
      <c r="A4941">
        <v>923</v>
      </c>
      <c r="B4941" s="3" t="s">
        <v>4992</v>
      </c>
      <c r="C4941" s="5">
        <v>1970552.64</v>
      </c>
      <c r="D4941" t="s">
        <v>742</v>
      </c>
    </row>
    <row r="4942" spans="1:4" x14ac:dyDescent="0.2">
      <c r="A4942">
        <v>1790</v>
      </c>
      <c r="B4942" s="3" t="s">
        <v>4993</v>
      </c>
      <c r="C4942" s="5">
        <v>478815.5</v>
      </c>
      <c r="D4942" t="s">
        <v>742</v>
      </c>
    </row>
    <row r="4943" spans="1:4" x14ac:dyDescent="0.2">
      <c r="A4943">
        <v>2659</v>
      </c>
      <c r="B4943" s="3" t="s">
        <v>4994</v>
      </c>
      <c r="C4943" s="5">
        <v>1214.81</v>
      </c>
      <c r="D4943" t="s">
        <v>742</v>
      </c>
    </row>
    <row r="4944" spans="1:4" x14ac:dyDescent="0.2">
      <c r="A4944">
        <v>3624</v>
      </c>
      <c r="B4944" s="3" t="s">
        <v>4995</v>
      </c>
      <c r="C4944" s="5">
        <v>210.3</v>
      </c>
      <c r="D4944" t="s">
        <v>742</v>
      </c>
    </row>
    <row r="4945" spans="1:4" x14ac:dyDescent="0.2">
      <c r="A4945">
        <v>1634</v>
      </c>
      <c r="B4945" s="3" t="s">
        <v>4996</v>
      </c>
      <c r="C4945" s="5">
        <v>80795.16</v>
      </c>
      <c r="D4945" t="s">
        <v>742</v>
      </c>
    </row>
    <row r="4946" spans="1:4" x14ac:dyDescent="0.2">
      <c r="A4946">
        <v>668</v>
      </c>
      <c r="B4946" s="3" t="s">
        <v>4997</v>
      </c>
      <c r="C4946" s="5">
        <v>40413.24</v>
      </c>
      <c r="D4946" t="s">
        <v>742</v>
      </c>
    </row>
    <row r="4947" spans="1:4" x14ac:dyDescent="0.2">
      <c r="A4947">
        <v>1626</v>
      </c>
      <c r="B4947" s="3" t="s">
        <v>4998</v>
      </c>
      <c r="C4947" s="5">
        <v>304629.89</v>
      </c>
      <c r="D4947" t="s">
        <v>742</v>
      </c>
    </row>
    <row r="4948" spans="1:4" x14ac:dyDescent="0.2">
      <c r="A4948">
        <v>3881</v>
      </c>
      <c r="B4948" s="3" t="s">
        <v>4999</v>
      </c>
      <c r="C4948" s="5">
        <v>1624.1</v>
      </c>
      <c r="D4948" t="s">
        <v>742</v>
      </c>
    </row>
    <row r="4949" spans="1:4" x14ac:dyDescent="0.2">
      <c r="A4949">
        <v>3318</v>
      </c>
      <c r="B4949" s="3" t="s">
        <v>5000</v>
      </c>
      <c r="C4949" s="6">
        <v>-10303.629999999999</v>
      </c>
      <c r="D4949" t="s">
        <v>742</v>
      </c>
    </row>
    <row r="4950" spans="1:4" x14ac:dyDescent="0.2">
      <c r="A4950">
        <v>3006</v>
      </c>
      <c r="B4950" s="3" t="s">
        <v>5001</v>
      </c>
      <c r="C4950" s="6"/>
      <c r="D4950" t="s">
        <v>742</v>
      </c>
    </row>
    <row r="4951" spans="1:4" x14ac:dyDescent="0.2">
      <c r="A4951">
        <v>4600</v>
      </c>
      <c r="B4951" s="3" t="s">
        <v>5002</v>
      </c>
      <c r="C4951" s="6"/>
      <c r="D4951" t="s">
        <v>742</v>
      </c>
    </row>
    <row r="4952" spans="1:4" x14ac:dyDescent="0.2">
      <c r="A4952">
        <v>4875</v>
      </c>
      <c r="B4952" s="3" t="s">
        <v>5003</v>
      </c>
      <c r="C4952" s="5">
        <v>410.15</v>
      </c>
      <c r="D4952" t="s">
        <v>742</v>
      </c>
    </row>
    <row r="4953" spans="1:4" x14ac:dyDescent="0.2">
      <c r="A4953">
        <v>5653</v>
      </c>
      <c r="B4953" s="3" t="s">
        <v>5004</v>
      </c>
      <c r="C4953" s="5"/>
      <c r="D4953" t="s">
        <v>742</v>
      </c>
    </row>
    <row r="4954" spans="1:4" x14ac:dyDescent="0.2">
      <c r="A4954">
        <v>4172</v>
      </c>
      <c r="B4954" s="3" t="s">
        <v>5005</v>
      </c>
      <c r="C4954" s="5"/>
      <c r="D4954" t="s">
        <v>742</v>
      </c>
    </row>
    <row r="4955" spans="1:4" x14ac:dyDescent="0.2">
      <c r="A4955">
        <v>501</v>
      </c>
      <c r="B4955" s="3" t="s">
        <v>5006</v>
      </c>
      <c r="C4955" s="6">
        <v>-195733.8</v>
      </c>
      <c r="D4955" t="s">
        <v>742</v>
      </c>
    </row>
    <row r="4956" spans="1:4" x14ac:dyDescent="0.2">
      <c r="A4956">
        <v>3582</v>
      </c>
      <c r="B4956" s="3" t="s">
        <v>5007</v>
      </c>
      <c r="C4956" s="5">
        <v>18555.68</v>
      </c>
      <c r="D4956" t="s">
        <v>742</v>
      </c>
    </row>
    <row r="4957" spans="1:4" x14ac:dyDescent="0.2">
      <c r="A4957">
        <v>4169</v>
      </c>
      <c r="B4957" s="3" t="s">
        <v>5008</v>
      </c>
      <c r="C4957" s="6">
        <v>-19612.78</v>
      </c>
      <c r="D4957" t="s">
        <v>742</v>
      </c>
    </row>
    <row r="4958" spans="1:4" x14ac:dyDescent="0.2">
      <c r="A4958">
        <v>3719</v>
      </c>
      <c r="B4958" s="3" t="s">
        <v>5009</v>
      </c>
      <c r="C4958" s="5">
        <v>16574.52</v>
      </c>
      <c r="D4958" t="s">
        <v>742</v>
      </c>
    </row>
    <row r="4959" spans="1:4" x14ac:dyDescent="0.2">
      <c r="A4959">
        <v>2294</v>
      </c>
      <c r="B4959" s="3" t="s">
        <v>5010</v>
      </c>
      <c r="C4959" s="5">
        <v>22535.52</v>
      </c>
      <c r="D4959" t="s">
        <v>742</v>
      </c>
    </row>
    <row r="4960" spans="1:4" x14ac:dyDescent="0.2">
      <c r="A4960">
        <v>3099</v>
      </c>
      <c r="B4960" s="3" t="s">
        <v>5011</v>
      </c>
      <c r="C4960" s="5">
        <v>16128.74</v>
      </c>
      <c r="D4960" t="s">
        <v>742</v>
      </c>
    </row>
    <row r="4961" spans="1:4" x14ac:dyDescent="0.2">
      <c r="A4961">
        <v>4941</v>
      </c>
      <c r="B4961" s="3" t="s">
        <v>5012</v>
      </c>
      <c r="C4961" s="5">
        <v>315.20999999999998</v>
      </c>
      <c r="D4961" t="s">
        <v>742</v>
      </c>
    </row>
    <row r="4962" spans="1:4" x14ac:dyDescent="0.2">
      <c r="A4962">
        <v>4670</v>
      </c>
      <c r="B4962" s="3" t="s">
        <v>5013</v>
      </c>
      <c r="C4962" s="5">
        <v>869.17</v>
      </c>
      <c r="D4962" t="s">
        <v>742</v>
      </c>
    </row>
    <row r="4963" spans="1:4" x14ac:dyDescent="0.2">
      <c r="A4963">
        <v>3233</v>
      </c>
      <c r="B4963" s="3" t="s">
        <v>5014</v>
      </c>
      <c r="C4963" s="5">
        <v>1248.3900000000001</v>
      </c>
      <c r="D4963" t="s">
        <v>742</v>
      </c>
    </row>
    <row r="4964" spans="1:4" x14ac:dyDescent="0.2">
      <c r="A4964">
        <v>3547</v>
      </c>
      <c r="B4964" s="3" t="s">
        <v>5015</v>
      </c>
      <c r="C4964" s="5">
        <v>7230</v>
      </c>
      <c r="D4964" t="s">
        <v>742</v>
      </c>
    </row>
    <row r="4965" spans="1:4" x14ac:dyDescent="0.2">
      <c r="A4965">
        <v>2395</v>
      </c>
      <c r="B4965" s="3" t="s">
        <v>5016</v>
      </c>
      <c r="C4965" s="5">
        <v>8641.2000000000007</v>
      </c>
      <c r="D4965" t="s">
        <v>742</v>
      </c>
    </row>
    <row r="4966" spans="1:4" x14ac:dyDescent="0.2">
      <c r="A4966">
        <v>2899</v>
      </c>
      <c r="B4966" s="3" t="s">
        <v>5017</v>
      </c>
      <c r="C4966" s="5">
        <v>15322</v>
      </c>
      <c r="D4966" t="s">
        <v>742</v>
      </c>
    </row>
    <row r="4967" spans="1:4" x14ac:dyDescent="0.2">
      <c r="A4967">
        <v>3257</v>
      </c>
      <c r="B4967" s="3" t="s">
        <v>5018</v>
      </c>
      <c r="C4967" s="5">
        <v>657.2</v>
      </c>
      <c r="D4967" t="s">
        <v>742</v>
      </c>
    </row>
    <row r="4968" spans="1:4" x14ac:dyDescent="0.2">
      <c r="A4968">
        <v>1500</v>
      </c>
      <c r="B4968" s="3" t="s">
        <v>5019</v>
      </c>
      <c r="C4968" s="6">
        <v>-35844.93</v>
      </c>
      <c r="D4968" t="s">
        <v>742</v>
      </c>
    </row>
    <row r="4969" spans="1:4" x14ac:dyDescent="0.2">
      <c r="A4969">
        <v>4246</v>
      </c>
      <c r="B4969" s="3" t="s">
        <v>5020</v>
      </c>
      <c r="C4969" s="5">
        <v>3936.8</v>
      </c>
      <c r="D4969" t="s">
        <v>742</v>
      </c>
    </row>
    <row r="4970" spans="1:4" x14ac:dyDescent="0.2">
      <c r="A4970">
        <v>3206</v>
      </c>
      <c r="B4970" s="3" t="s">
        <v>5021</v>
      </c>
      <c r="C4970" s="5">
        <v>32503.200000000001</v>
      </c>
      <c r="D4970" t="s">
        <v>742</v>
      </c>
    </row>
    <row r="4971" spans="1:4" x14ac:dyDescent="0.2">
      <c r="A4971">
        <v>4722</v>
      </c>
      <c r="B4971" s="3" t="s">
        <v>5022</v>
      </c>
      <c r="C4971" s="5">
        <v>737.02</v>
      </c>
      <c r="D4971" t="s">
        <v>742</v>
      </c>
    </row>
    <row r="4972" spans="1:4" x14ac:dyDescent="0.2">
      <c r="A4972">
        <v>5654</v>
      </c>
      <c r="B4972" s="3" t="s">
        <v>5023</v>
      </c>
      <c r="C4972" s="5"/>
      <c r="D4972" t="s">
        <v>742</v>
      </c>
    </row>
    <row r="4973" spans="1:4" x14ac:dyDescent="0.2">
      <c r="A4973">
        <v>1268</v>
      </c>
      <c r="B4973" s="3" t="s">
        <v>5024</v>
      </c>
      <c r="C4973" s="6">
        <v>-793013.52</v>
      </c>
      <c r="D4973" t="s">
        <v>742</v>
      </c>
    </row>
    <row r="4974" spans="1:4" x14ac:dyDescent="0.2">
      <c r="A4974">
        <v>4793</v>
      </c>
      <c r="B4974" s="3" t="s">
        <v>5025</v>
      </c>
      <c r="C4974" s="5">
        <v>564.9</v>
      </c>
      <c r="D4974" t="s">
        <v>742</v>
      </c>
    </row>
    <row r="4975" spans="1:4" x14ac:dyDescent="0.2">
      <c r="A4975">
        <v>3632</v>
      </c>
      <c r="B4975" s="3" t="s">
        <v>5026</v>
      </c>
      <c r="C4975" s="5">
        <v>1863.72</v>
      </c>
      <c r="D4975" t="s">
        <v>742</v>
      </c>
    </row>
    <row r="4976" spans="1:4" x14ac:dyDescent="0.2">
      <c r="A4976">
        <v>391</v>
      </c>
      <c r="B4976" s="3" t="s">
        <v>5027</v>
      </c>
      <c r="C4976" s="5">
        <v>303913.8</v>
      </c>
      <c r="D4976" t="s">
        <v>742</v>
      </c>
    </row>
    <row r="4977" spans="1:4" x14ac:dyDescent="0.2">
      <c r="A4977">
        <v>2541</v>
      </c>
      <c r="B4977" s="3" t="s">
        <v>5028</v>
      </c>
      <c r="C4977" s="5">
        <v>9537.6</v>
      </c>
      <c r="D4977" t="s">
        <v>742</v>
      </c>
    </row>
    <row r="4978" spans="1:4" x14ac:dyDescent="0.2">
      <c r="A4978">
        <v>2024</v>
      </c>
      <c r="B4978" s="3" t="s">
        <v>5029</v>
      </c>
      <c r="C4978" s="6">
        <v>-423261.41</v>
      </c>
      <c r="D4978" t="s">
        <v>742</v>
      </c>
    </row>
    <row r="4979" spans="1:4" x14ac:dyDescent="0.2">
      <c r="A4979">
        <v>4230</v>
      </c>
      <c r="B4979" s="3" t="s">
        <v>5030</v>
      </c>
      <c r="C4979" s="5">
        <v>2386.02</v>
      </c>
      <c r="D4979" t="s">
        <v>742</v>
      </c>
    </row>
    <row r="4980" spans="1:4" x14ac:dyDescent="0.2">
      <c r="A4980">
        <v>2859</v>
      </c>
      <c r="B4980" s="3" t="s">
        <v>5031</v>
      </c>
      <c r="C4980" s="5">
        <v>907.2</v>
      </c>
      <c r="D4980" t="s">
        <v>742</v>
      </c>
    </row>
    <row r="4981" spans="1:4" x14ac:dyDescent="0.2">
      <c r="A4981">
        <v>4573</v>
      </c>
      <c r="B4981" s="3" t="s">
        <v>5032</v>
      </c>
      <c r="C4981" s="5">
        <v>11.88</v>
      </c>
      <c r="D4981" t="s">
        <v>742</v>
      </c>
    </row>
    <row r="4982" spans="1:4" x14ac:dyDescent="0.2">
      <c r="A4982">
        <v>3664</v>
      </c>
      <c r="B4982" s="3" t="s">
        <v>5033</v>
      </c>
      <c r="C4982" s="6">
        <v>-13515.45</v>
      </c>
      <c r="D4982" t="s">
        <v>742</v>
      </c>
    </row>
    <row r="4983" spans="1:4" x14ac:dyDescent="0.2">
      <c r="A4983">
        <v>5655</v>
      </c>
      <c r="B4983" s="3" t="s">
        <v>5034</v>
      </c>
      <c r="C4983" s="6"/>
      <c r="D4983" t="s">
        <v>742</v>
      </c>
    </row>
    <row r="4984" spans="1:4" x14ac:dyDescent="0.2">
      <c r="A4984">
        <v>3665</v>
      </c>
      <c r="B4984" s="3" t="s">
        <v>5035</v>
      </c>
      <c r="C4984" s="5">
        <v>1943.88</v>
      </c>
      <c r="D4984" t="s">
        <v>742</v>
      </c>
    </row>
    <row r="4985" spans="1:4" x14ac:dyDescent="0.2">
      <c r="A4985">
        <v>2495</v>
      </c>
      <c r="B4985" s="3" t="s">
        <v>5036</v>
      </c>
      <c r="C4985" s="6">
        <v>-1041425.46</v>
      </c>
      <c r="D4985" t="s">
        <v>742</v>
      </c>
    </row>
    <row r="4986" spans="1:4" x14ac:dyDescent="0.2">
      <c r="A4986">
        <v>4905</v>
      </c>
      <c r="B4986" s="3" t="s">
        <v>5037</v>
      </c>
      <c r="C4986" s="5">
        <v>371.52</v>
      </c>
      <c r="D4986" t="s">
        <v>742</v>
      </c>
    </row>
    <row r="4987" spans="1:4" x14ac:dyDescent="0.2">
      <c r="A4987">
        <v>726</v>
      </c>
      <c r="B4987" s="3" t="s">
        <v>5038</v>
      </c>
      <c r="C4987" s="6">
        <v>-316128.89</v>
      </c>
      <c r="D4987" t="s">
        <v>742</v>
      </c>
    </row>
    <row r="4988" spans="1:4" x14ac:dyDescent="0.2">
      <c r="A4988">
        <v>2989</v>
      </c>
      <c r="B4988" s="3" t="s">
        <v>5039</v>
      </c>
      <c r="C4988" s="5">
        <v>58732.23</v>
      </c>
      <c r="D4988" t="s">
        <v>742</v>
      </c>
    </row>
    <row r="4989" spans="1:4" x14ac:dyDescent="0.2">
      <c r="A4989">
        <v>4223</v>
      </c>
      <c r="B4989" s="3" t="s">
        <v>5040</v>
      </c>
      <c r="C4989" s="5">
        <v>1804.4</v>
      </c>
      <c r="D4989" t="s">
        <v>742</v>
      </c>
    </row>
    <row r="4990" spans="1:4" x14ac:dyDescent="0.2">
      <c r="A4990">
        <v>4231</v>
      </c>
      <c r="B4990" s="3" t="s">
        <v>5041</v>
      </c>
      <c r="C4990" s="5"/>
      <c r="D4990" t="s">
        <v>742</v>
      </c>
    </row>
    <row r="4991" spans="1:4" x14ac:dyDescent="0.2">
      <c r="A4991">
        <v>811</v>
      </c>
      <c r="B4991" s="3" t="s">
        <v>5042</v>
      </c>
      <c r="C4991" s="6">
        <v>-1435802.47</v>
      </c>
      <c r="D4991" t="s">
        <v>742</v>
      </c>
    </row>
    <row r="4992" spans="1:4" x14ac:dyDescent="0.2">
      <c r="A4992">
        <v>4542</v>
      </c>
      <c r="B4992" s="3" t="s">
        <v>5043</v>
      </c>
      <c r="C4992" s="6">
        <v>-3590</v>
      </c>
      <c r="D4992" t="s">
        <v>742</v>
      </c>
    </row>
    <row r="4993" spans="1:4" x14ac:dyDescent="0.2">
      <c r="A4993">
        <v>520</v>
      </c>
      <c r="B4993" s="3" t="s">
        <v>5044</v>
      </c>
      <c r="C4993" s="6">
        <v>-1190886.6000000001</v>
      </c>
      <c r="D4993" t="s">
        <v>742</v>
      </c>
    </row>
    <row r="4994" spans="1:4" x14ac:dyDescent="0.2">
      <c r="A4994">
        <v>810</v>
      </c>
      <c r="B4994" s="3" t="s">
        <v>5045</v>
      </c>
      <c r="C4994" s="5">
        <v>96489.96</v>
      </c>
      <c r="D4994" t="s">
        <v>742</v>
      </c>
    </row>
    <row r="4995" spans="1:4" x14ac:dyDescent="0.2">
      <c r="A4995">
        <v>1080</v>
      </c>
      <c r="B4995" s="3" t="s">
        <v>5046</v>
      </c>
      <c r="C4995" s="6">
        <v>-95131.7</v>
      </c>
      <c r="D4995" t="s">
        <v>742</v>
      </c>
    </row>
    <row r="4996" spans="1:4" x14ac:dyDescent="0.2">
      <c r="A4996">
        <v>3106</v>
      </c>
      <c r="B4996" s="3" t="s">
        <v>5047</v>
      </c>
      <c r="C4996" s="5">
        <v>31237.58</v>
      </c>
      <c r="D4996" t="s">
        <v>742</v>
      </c>
    </row>
    <row r="4997" spans="1:4" x14ac:dyDescent="0.2">
      <c r="A4997">
        <v>5657</v>
      </c>
      <c r="B4997" s="3" t="s">
        <v>5048</v>
      </c>
      <c r="C4997" s="5"/>
      <c r="D4997" t="s">
        <v>742</v>
      </c>
    </row>
    <row r="4998" spans="1:4" x14ac:dyDescent="0.2">
      <c r="A4998">
        <v>2313</v>
      </c>
      <c r="B4998" s="3" t="s">
        <v>5049</v>
      </c>
      <c r="C4998" s="5">
        <v>50259.76</v>
      </c>
      <c r="D4998" t="s">
        <v>742</v>
      </c>
    </row>
    <row r="4999" spans="1:4" x14ac:dyDescent="0.2">
      <c r="A4999">
        <v>425</v>
      </c>
      <c r="B4999" s="3" t="s">
        <v>5050</v>
      </c>
      <c r="C4999" s="5">
        <v>130747.68</v>
      </c>
      <c r="D4999" t="s">
        <v>742</v>
      </c>
    </row>
    <row r="5000" spans="1:4" x14ac:dyDescent="0.2">
      <c r="A5000">
        <v>4619</v>
      </c>
      <c r="B5000" s="3" t="s">
        <v>5051</v>
      </c>
      <c r="C5000" s="5"/>
      <c r="D5000" t="s">
        <v>742</v>
      </c>
    </row>
    <row r="5001" spans="1:4" x14ac:dyDescent="0.2">
      <c r="A5001">
        <v>3958</v>
      </c>
      <c r="B5001" s="3" t="s">
        <v>5052</v>
      </c>
      <c r="C5001" s="6">
        <v>-131888.31</v>
      </c>
      <c r="D5001" t="s">
        <v>742</v>
      </c>
    </row>
    <row r="5002" spans="1:4" x14ac:dyDescent="0.2">
      <c r="A5002">
        <v>2194</v>
      </c>
      <c r="B5002" s="3" t="s">
        <v>5053</v>
      </c>
      <c r="C5002" s="6">
        <v>-41851.29</v>
      </c>
      <c r="D5002" t="s">
        <v>742</v>
      </c>
    </row>
    <row r="5003" spans="1:4" x14ac:dyDescent="0.2">
      <c r="A5003">
        <v>3514</v>
      </c>
      <c r="B5003" s="3" t="s">
        <v>5054</v>
      </c>
      <c r="C5003" s="6">
        <v>-6778.56</v>
      </c>
      <c r="D5003" t="s">
        <v>742</v>
      </c>
    </row>
    <row r="5004" spans="1:4" x14ac:dyDescent="0.2">
      <c r="A5004">
        <v>3792</v>
      </c>
      <c r="B5004" s="3" t="s">
        <v>5055</v>
      </c>
      <c r="C5004" s="5">
        <v>441.48</v>
      </c>
      <c r="D5004" t="s">
        <v>742</v>
      </c>
    </row>
    <row r="5005" spans="1:4" x14ac:dyDescent="0.2">
      <c r="A5005">
        <v>2509</v>
      </c>
      <c r="B5005" s="3" t="s">
        <v>5056</v>
      </c>
      <c r="C5005" s="5">
        <v>39957.120000000003</v>
      </c>
      <c r="D5005" t="s">
        <v>742</v>
      </c>
    </row>
    <row r="5006" spans="1:4" x14ac:dyDescent="0.2">
      <c r="A5006">
        <v>1847</v>
      </c>
      <c r="B5006" s="3" t="s">
        <v>5057</v>
      </c>
      <c r="C5006" s="6">
        <v>-21879.06</v>
      </c>
      <c r="D5006" t="s">
        <v>742</v>
      </c>
    </row>
    <row r="5007" spans="1:4" x14ac:dyDescent="0.2">
      <c r="A5007">
        <v>5659</v>
      </c>
      <c r="B5007" s="3" t="s">
        <v>5058</v>
      </c>
      <c r="C5007" s="6"/>
      <c r="D5007" t="s">
        <v>742</v>
      </c>
    </row>
    <row r="5008" spans="1:4" x14ac:dyDescent="0.2">
      <c r="A5008">
        <v>3389</v>
      </c>
      <c r="B5008" s="3" t="s">
        <v>5059</v>
      </c>
      <c r="C5008" s="5">
        <v>34710.06</v>
      </c>
      <c r="D5008" t="s">
        <v>742</v>
      </c>
    </row>
    <row r="5009" spans="1:4" x14ac:dyDescent="0.2">
      <c r="A5009">
        <v>4461</v>
      </c>
      <c r="B5009" s="3" t="s">
        <v>5060</v>
      </c>
      <c r="C5009" s="5">
        <v>1945.92</v>
      </c>
      <c r="D5009" t="s">
        <v>742</v>
      </c>
    </row>
    <row r="5010" spans="1:4" x14ac:dyDescent="0.2">
      <c r="A5010">
        <v>1581</v>
      </c>
      <c r="B5010" s="3" t="s">
        <v>5061</v>
      </c>
      <c r="C5010" s="5">
        <v>36145.599999999999</v>
      </c>
      <c r="D5010" t="s">
        <v>742</v>
      </c>
    </row>
    <row r="5011" spans="1:4" x14ac:dyDescent="0.2">
      <c r="A5011">
        <v>1447</v>
      </c>
      <c r="B5011" s="3" t="s">
        <v>5062</v>
      </c>
      <c r="C5011" s="5">
        <v>40589.339999999997</v>
      </c>
      <c r="D5011" t="s">
        <v>742</v>
      </c>
    </row>
    <row r="5012" spans="1:4" x14ac:dyDescent="0.2">
      <c r="A5012">
        <v>2271</v>
      </c>
      <c r="B5012" s="3" t="s">
        <v>5063</v>
      </c>
      <c r="C5012" s="6">
        <v>-5448.96</v>
      </c>
      <c r="D5012" t="s">
        <v>742</v>
      </c>
    </row>
    <row r="5013" spans="1:4" x14ac:dyDescent="0.2">
      <c r="A5013">
        <v>4043</v>
      </c>
      <c r="B5013" s="3" t="s">
        <v>5064</v>
      </c>
      <c r="C5013" s="5">
        <v>6740.82</v>
      </c>
      <c r="D5013" t="s">
        <v>742</v>
      </c>
    </row>
    <row r="5014" spans="1:4" x14ac:dyDescent="0.2">
      <c r="A5014">
        <v>529</v>
      </c>
      <c r="B5014" s="3" t="s">
        <v>5065</v>
      </c>
      <c r="C5014" s="6">
        <v>-19131</v>
      </c>
      <c r="D5014" t="s">
        <v>742</v>
      </c>
    </row>
    <row r="5015" spans="1:4" x14ac:dyDescent="0.2">
      <c r="A5015">
        <v>3928</v>
      </c>
      <c r="B5015" s="3" t="s">
        <v>5066</v>
      </c>
      <c r="C5015" s="6"/>
      <c r="D5015" t="s">
        <v>742</v>
      </c>
    </row>
    <row r="5016" spans="1:4" x14ac:dyDescent="0.2">
      <c r="A5016">
        <v>5660</v>
      </c>
      <c r="B5016" s="3" t="s">
        <v>5067</v>
      </c>
      <c r="C5016" s="6"/>
      <c r="D5016" t="s">
        <v>742</v>
      </c>
    </row>
    <row r="5017" spans="1:4" x14ac:dyDescent="0.2">
      <c r="A5017">
        <v>1835</v>
      </c>
      <c r="B5017" s="3" t="s">
        <v>5068</v>
      </c>
      <c r="C5017" s="6">
        <v>-34224.839999999997</v>
      </c>
      <c r="D5017" t="s">
        <v>742</v>
      </c>
    </row>
    <row r="5018" spans="1:4" x14ac:dyDescent="0.2">
      <c r="A5018">
        <v>1412</v>
      </c>
      <c r="B5018" s="3" t="s">
        <v>5069</v>
      </c>
      <c r="C5018" s="5">
        <v>31495.62</v>
      </c>
      <c r="D5018" t="s">
        <v>742</v>
      </c>
    </row>
    <row r="5019" spans="1:4" x14ac:dyDescent="0.2">
      <c r="A5019">
        <v>783</v>
      </c>
      <c r="B5019" s="3" t="s">
        <v>5070</v>
      </c>
      <c r="C5019" s="5">
        <v>780837.57</v>
      </c>
      <c r="D5019" t="s">
        <v>742</v>
      </c>
    </row>
    <row r="5020" spans="1:4" x14ac:dyDescent="0.2">
      <c r="A5020">
        <v>3421</v>
      </c>
      <c r="B5020" s="3" t="s">
        <v>5071</v>
      </c>
      <c r="C5020" s="5">
        <v>19278</v>
      </c>
      <c r="D5020" t="s">
        <v>742</v>
      </c>
    </row>
    <row r="5021" spans="1:4" x14ac:dyDescent="0.2">
      <c r="A5021">
        <v>2977</v>
      </c>
      <c r="B5021" s="3" t="s">
        <v>5072</v>
      </c>
      <c r="C5021" s="5">
        <v>69625.440000000002</v>
      </c>
      <c r="D5021" t="s">
        <v>742</v>
      </c>
    </row>
    <row r="5022" spans="1:4" x14ac:dyDescent="0.2">
      <c r="A5022">
        <v>2891</v>
      </c>
      <c r="B5022" s="3" t="s">
        <v>5073</v>
      </c>
      <c r="C5022" s="5">
        <v>32824.449999999997</v>
      </c>
      <c r="D5022" t="s">
        <v>742</v>
      </c>
    </row>
    <row r="5023" spans="1:4" x14ac:dyDescent="0.2">
      <c r="A5023">
        <v>1691</v>
      </c>
      <c r="B5023" s="3" t="s">
        <v>5074</v>
      </c>
      <c r="C5023" s="5">
        <v>54458.34</v>
      </c>
      <c r="D5023" t="s">
        <v>742</v>
      </c>
    </row>
    <row r="5024" spans="1:4" x14ac:dyDescent="0.2">
      <c r="A5024">
        <v>2757</v>
      </c>
      <c r="B5024" s="3" t="s">
        <v>5075</v>
      </c>
      <c r="C5024" s="5">
        <v>161.9</v>
      </c>
      <c r="D5024" t="s">
        <v>742</v>
      </c>
    </row>
    <row r="5025" spans="1:4" x14ac:dyDescent="0.2">
      <c r="A5025">
        <v>4732</v>
      </c>
      <c r="B5025" s="3" t="s">
        <v>5076</v>
      </c>
      <c r="C5025" s="5"/>
      <c r="D5025" t="s">
        <v>742</v>
      </c>
    </row>
    <row r="5026" spans="1:4" x14ac:dyDescent="0.2">
      <c r="A5026">
        <v>3929</v>
      </c>
      <c r="B5026" s="3" t="s">
        <v>5077</v>
      </c>
      <c r="C5026" s="5">
        <v>1810</v>
      </c>
      <c r="D5026" t="s">
        <v>742</v>
      </c>
    </row>
    <row r="5027" spans="1:4" x14ac:dyDescent="0.2">
      <c r="A5027">
        <v>3569</v>
      </c>
      <c r="B5027" s="3" t="s">
        <v>5078</v>
      </c>
      <c r="C5027" s="5">
        <v>18320</v>
      </c>
      <c r="D5027" t="s">
        <v>742</v>
      </c>
    </row>
    <row r="5028" spans="1:4" x14ac:dyDescent="0.2">
      <c r="A5028">
        <v>5662</v>
      </c>
      <c r="B5028" s="3" t="s">
        <v>5079</v>
      </c>
      <c r="C5028" s="5"/>
      <c r="D5028" t="s">
        <v>742</v>
      </c>
    </row>
    <row r="5029" spans="1:4" x14ac:dyDescent="0.2">
      <c r="A5029">
        <v>457</v>
      </c>
      <c r="B5029" s="3" t="s">
        <v>5080</v>
      </c>
      <c r="C5029" s="6">
        <v>-4290486</v>
      </c>
      <c r="D5029" t="s">
        <v>742</v>
      </c>
    </row>
    <row r="5030" spans="1:4" x14ac:dyDescent="0.2">
      <c r="A5030">
        <v>5663</v>
      </c>
      <c r="B5030" s="3" t="s">
        <v>5081</v>
      </c>
      <c r="C5030" s="6"/>
      <c r="D5030" t="s">
        <v>742</v>
      </c>
    </row>
    <row r="5031" spans="1:4" x14ac:dyDescent="0.2">
      <c r="A5031">
        <v>556</v>
      </c>
      <c r="B5031" s="3" t="s">
        <v>5082</v>
      </c>
      <c r="C5031" s="6">
        <v>-7940069.04</v>
      </c>
      <c r="D5031" t="s">
        <v>742</v>
      </c>
    </row>
    <row r="5032" spans="1:4" x14ac:dyDescent="0.2">
      <c r="A5032">
        <v>551</v>
      </c>
      <c r="B5032" s="3" t="s">
        <v>5083</v>
      </c>
      <c r="C5032" s="5">
        <v>693381.51</v>
      </c>
      <c r="D5032" t="s">
        <v>742</v>
      </c>
    </row>
    <row r="5033" spans="1:4" x14ac:dyDescent="0.2">
      <c r="A5033">
        <v>1356</v>
      </c>
      <c r="B5033" s="3" t="s">
        <v>5084</v>
      </c>
      <c r="C5033" s="5">
        <v>113064</v>
      </c>
      <c r="D5033" t="s">
        <v>742</v>
      </c>
    </row>
    <row r="5034" spans="1:4" x14ac:dyDescent="0.2">
      <c r="A5034">
        <v>2417</v>
      </c>
      <c r="B5034" s="3" t="s">
        <v>5085</v>
      </c>
      <c r="C5034" s="6">
        <v>-182011.43</v>
      </c>
      <c r="D5034" t="s">
        <v>742</v>
      </c>
    </row>
    <row r="5035" spans="1:4" x14ac:dyDescent="0.2">
      <c r="A5035">
        <v>3905</v>
      </c>
      <c r="B5035" s="3" t="s">
        <v>5086</v>
      </c>
      <c r="C5035" s="5">
        <v>6327.08</v>
      </c>
      <c r="D5035" t="s">
        <v>742</v>
      </c>
    </row>
    <row r="5036" spans="1:4" x14ac:dyDescent="0.2">
      <c r="A5036">
        <v>5664</v>
      </c>
      <c r="B5036" s="3" t="s">
        <v>5087</v>
      </c>
      <c r="C5036" s="5"/>
      <c r="D5036" t="s">
        <v>742</v>
      </c>
    </row>
    <row r="5037" spans="1:4" x14ac:dyDescent="0.2">
      <c r="A5037">
        <v>483</v>
      </c>
      <c r="B5037" s="3" t="s">
        <v>5088</v>
      </c>
      <c r="C5037" s="5">
        <v>7430466.1600000001</v>
      </c>
      <c r="D5037" t="s">
        <v>742</v>
      </c>
    </row>
    <row r="5038" spans="1:4" x14ac:dyDescent="0.2">
      <c r="A5038">
        <v>2806</v>
      </c>
      <c r="B5038" s="3" t="s">
        <v>5089</v>
      </c>
      <c r="C5038" s="5">
        <v>16854</v>
      </c>
      <c r="D5038" t="s">
        <v>742</v>
      </c>
    </row>
    <row r="5039" spans="1:4" x14ac:dyDescent="0.2">
      <c r="A5039">
        <v>2947</v>
      </c>
      <c r="B5039" s="3" t="s">
        <v>5090</v>
      </c>
      <c r="C5039" s="5">
        <v>31511.34</v>
      </c>
      <c r="D5039" t="s">
        <v>742</v>
      </c>
    </row>
    <row r="5040" spans="1:4" x14ac:dyDescent="0.2">
      <c r="A5040">
        <v>2987</v>
      </c>
      <c r="B5040" s="3" t="s">
        <v>5091</v>
      </c>
      <c r="C5040" s="6">
        <v>-88457.83</v>
      </c>
      <c r="D5040" t="s">
        <v>742</v>
      </c>
    </row>
    <row r="5041" spans="1:4" x14ac:dyDescent="0.2">
      <c r="A5041">
        <v>675</v>
      </c>
      <c r="B5041" s="3" t="s">
        <v>5092</v>
      </c>
      <c r="C5041" s="6">
        <v>-1070223.7</v>
      </c>
      <c r="D5041" t="s">
        <v>742</v>
      </c>
    </row>
    <row r="5042" spans="1:4" x14ac:dyDescent="0.2">
      <c r="A5042">
        <v>3603</v>
      </c>
      <c r="B5042" s="3" t="s">
        <v>5093</v>
      </c>
      <c r="C5042" s="5">
        <v>4237.74</v>
      </c>
      <c r="D5042" t="s">
        <v>742</v>
      </c>
    </row>
    <row r="5043" spans="1:4" x14ac:dyDescent="0.2">
      <c r="A5043">
        <v>2766</v>
      </c>
      <c r="B5043" s="3" t="s">
        <v>5094</v>
      </c>
      <c r="C5043" s="5">
        <v>11963.53</v>
      </c>
      <c r="D5043" t="s">
        <v>742</v>
      </c>
    </row>
    <row r="5044" spans="1:4" x14ac:dyDescent="0.2">
      <c r="A5044">
        <v>5665</v>
      </c>
      <c r="B5044" s="3" t="s">
        <v>5095</v>
      </c>
      <c r="C5044" s="5"/>
      <c r="D5044" t="s">
        <v>742</v>
      </c>
    </row>
    <row r="5045" spans="1:4" x14ac:dyDescent="0.2">
      <c r="A5045">
        <v>1233</v>
      </c>
      <c r="B5045" s="3" t="s">
        <v>5096</v>
      </c>
      <c r="C5045" s="5">
        <v>1026878.1</v>
      </c>
      <c r="D5045" t="s">
        <v>742</v>
      </c>
    </row>
    <row r="5046" spans="1:4" x14ac:dyDescent="0.2">
      <c r="A5046">
        <v>4534</v>
      </c>
      <c r="B5046" s="3" t="s">
        <v>5097</v>
      </c>
      <c r="C5046" s="5">
        <v>1485.03</v>
      </c>
      <c r="D5046" t="s">
        <v>742</v>
      </c>
    </row>
    <row r="5047" spans="1:4" x14ac:dyDescent="0.2">
      <c r="A5047">
        <v>1519</v>
      </c>
      <c r="B5047" s="3" t="s">
        <v>5098</v>
      </c>
      <c r="C5047" s="6">
        <v>-436586.04</v>
      </c>
      <c r="D5047" t="s">
        <v>742</v>
      </c>
    </row>
    <row r="5048" spans="1:4" x14ac:dyDescent="0.2">
      <c r="A5048">
        <v>274</v>
      </c>
      <c r="B5048" s="3" t="s">
        <v>5099</v>
      </c>
      <c r="C5048" s="6">
        <v>-7722726.9900000002</v>
      </c>
      <c r="D5048" t="s">
        <v>742</v>
      </c>
    </row>
    <row r="5049" spans="1:4" x14ac:dyDescent="0.2">
      <c r="A5049">
        <v>3031</v>
      </c>
      <c r="B5049" s="3" t="s">
        <v>5100</v>
      </c>
      <c r="C5049" s="5">
        <v>10374</v>
      </c>
      <c r="D5049" t="s">
        <v>742</v>
      </c>
    </row>
    <row r="5050" spans="1:4" x14ac:dyDescent="0.2">
      <c r="A5050">
        <v>2829</v>
      </c>
      <c r="B5050" s="3" t="s">
        <v>5101</v>
      </c>
      <c r="C5050" s="5">
        <v>80786.16</v>
      </c>
      <c r="D5050" t="s">
        <v>742</v>
      </c>
    </row>
    <row r="5051" spans="1:4" x14ac:dyDescent="0.2">
      <c r="A5051">
        <v>5668</v>
      </c>
      <c r="B5051" s="3" t="s">
        <v>5102</v>
      </c>
      <c r="C5051" s="5"/>
      <c r="D5051" t="s">
        <v>742</v>
      </c>
    </row>
    <row r="5052" spans="1:4" x14ac:dyDescent="0.2">
      <c r="A5052">
        <v>5669</v>
      </c>
      <c r="B5052" s="3" t="s">
        <v>5103</v>
      </c>
      <c r="C5052" s="5"/>
      <c r="D5052" t="s">
        <v>742</v>
      </c>
    </row>
    <row r="5053" spans="1:4" x14ac:dyDescent="0.2">
      <c r="A5053">
        <v>1191</v>
      </c>
      <c r="B5053" s="3" t="s">
        <v>5104</v>
      </c>
      <c r="C5053" s="5">
        <v>343893.78</v>
      </c>
      <c r="D5053" t="s">
        <v>742</v>
      </c>
    </row>
    <row r="5054" spans="1:4" x14ac:dyDescent="0.2">
      <c r="A5054">
        <v>1102</v>
      </c>
      <c r="B5054" s="3" t="s">
        <v>5105</v>
      </c>
      <c r="C5054" s="5">
        <v>404820.4</v>
      </c>
      <c r="D5054" t="s">
        <v>742</v>
      </c>
    </row>
    <row r="5055" spans="1:4" x14ac:dyDescent="0.2">
      <c r="A5055">
        <v>3388</v>
      </c>
      <c r="B5055" s="3" t="s">
        <v>5106</v>
      </c>
      <c r="C5055" s="5">
        <v>27762.49</v>
      </c>
      <c r="D5055" t="s">
        <v>742</v>
      </c>
    </row>
    <row r="5056" spans="1:4" x14ac:dyDescent="0.2">
      <c r="A5056">
        <v>3942</v>
      </c>
      <c r="B5056" s="3" t="s">
        <v>5107</v>
      </c>
      <c r="C5056" s="5">
        <v>6587.5</v>
      </c>
      <c r="D5056" t="s">
        <v>742</v>
      </c>
    </row>
    <row r="5057" spans="1:4" x14ac:dyDescent="0.2">
      <c r="A5057">
        <v>2351</v>
      </c>
      <c r="B5057" s="3" t="s">
        <v>5108</v>
      </c>
      <c r="C5057" s="5">
        <v>118499.94</v>
      </c>
      <c r="D5057" t="s">
        <v>742</v>
      </c>
    </row>
    <row r="5058" spans="1:4" x14ac:dyDescent="0.2">
      <c r="A5058">
        <v>4482</v>
      </c>
      <c r="B5058" s="3" t="s">
        <v>5109</v>
      </c>
      <c r="C5058" s="5">
        <v>1789.76</v>
      </c>
      <c r="D5058" t="s">
        <v>742</v>
      </c>
    </row>
    <row r="5059" spans="1:4" x14ac:dyDescent="0.2">
      <c r="A5059">
        <v>1969</v>
      </c>
      <c r="B5059" s="3" t="s">
        <v>5110</v>
      </c>
      <c r="C5059" s="5">
        <v>392815.5</v>
      </c>
      <c r="D5059" t="s">
        <v>742</v>
      </c>
    </row>
    <row r="5060" spans="1:4" x14ac:dyDescent="0.2">
      <c r="A5060">
        <v>3244</v>
      </c>
      <c r="B5060" s="3" t="s">
        <v>5111</v>
      </c>
      <c r="C5060" s="6">
        <v>-208.5</v>
      </c>
      <c r="D5060" t="s">
        <v>742</v>
      </c>
    </row>
    <row r="5061" spans="1:4" x14ac:dyDescent="0.2">
      <c r="A5061">
        <v>3337</v>
      </c>
      <c r="B5061" s="3" t="s">
        <v>5112</v>
      </c>
      <c r="C5061" s="5">
        <v>13076.86</v>
      </c>
      <c r="D5061" t="s">
        <v>742</v>
      </c>
    </row>
    <row r="5062" spans="1:4" x14ac:dyDescent="0.2">
      <c r="A5062">
        <v>5670</v>
      </c>
      <c r="B5062" s="3" t="s">
        <v>5113</v>
      </c>
      <c r="C5062" s="5"/>
      <c r="D5062" t="s">
        <v>742</v>
      </c>
    </row>
    <row r="5063" spans="1:4" x14ac:dyDescent="0.2">
      <c r="A5063">
        <v>5671</v>
      </c>
      <c r="B5063" s="3" t="s">
        <v>5114</v>
      </c>
      <c r="C5063" s="5"/>
      <c r="D5063" t="s">
        <v>742</v>
      </c>
    </row>
    <row r="5064" spans="1:4" x14ac:dyDescent="0.2">
      <c r="A5064">
        <v>592</v>
      </c>
      <c r="B5064" s="3" t="s">
        <v>5115</v>
      </c>
      <c r="C5064" s="6">
        <v>-82028.7</v>
      </c>
      <c r="D5064" t="s">
        <v>742</v>
      </c>
    </row>
    <row r="5065" spans="1:4" x14ac:dyDescent="0.2">
      <c r="A5065">
        <v>1608</v>
      </c>
      <c r="B5065" s="3" t="s">
        <v>5116</v>
      </c>
      <c r="C5065" s="6">
        <v>-48462.48</v>
      </c>
      <c r="D5065" t="s">
        <v>742</v>
      </c>
    </row>
    <row r="5066" spans="1:4" x14ac:dyDescent="0.2">
      <c r="A5066">
        <v>4044</v>
      </c>
      <c r="B5066" s="3" t="s">
        <v>5117</v>
      </c>
      <c r="C5066" s="5">
        <v>995.8</v>
      </c>
      <c r="D5066" t="s">
        <v>742</v>
      </c>
    </row>
    <row r="5067" spans="1:4" x14ac:dyDescent="0.2">
      <c r="A5067">
        <v>623</v>
      </c>
      <c r="B5067" s="3" t="s">
        <v>5118</v>
      </c>
      <c r="C5067" s="5">
        <v>36689.42</v>
      </c>
      <c r="D5067" t="s">
        <v>742</v>
      </c>
    </row>
    <row r="5068" spans="1:4" x14ac:dyDescent="0.2">
      <c r="A5068">
        <v>975</v>
      </c>
      <c r="B5068" s="3" t="s">
        <v>5119</v>
      </c>
      <c r="C5068" s="5">
        <v>709164.2</v>
      </c>
      <c r="D5068" t="s">
        <v>742</v>
      </c>
    </row>
    <row r="5069" spans="1:4" x14ac:dyDescent="0.2">
      <c r="A5069">
        <v>2197</v>
      </c>
      <c r="B5069" s="3" t="s">
        <v>5120</v>
      </c>
      <c r="C5069" s="6">
        <v>-42362.879999999997</v>
      </c>
      <c r="D5069" t="s">
        <v>742</v>
      </c>
    </row>
    <row r="5070" spans="1:4" x14ac:dyDescent="0.2">
      <c r="A5070">
        <v>1870</v>
      </c>
      <c r="B5070" s="3" t="s">
        <v>5121</v>
      </c>
      <c r="C5070" s="5">
        <v>155561.41</v>
      </c>
      <c r="D5070" t="s">
        <v>742</v>
      </c>
    </row>
    <row r="5071" spans="1:4" x14ac:dyDescent="0.2">
      <c r="A5071">
        <v>2795</v>
      </c>
      <c r="B5071" s="3" t="s">
        <v>5122</v>
      </c>
      <c r="C5071" s="5">
        <v>72630.240000000005</v>
      </c>
      <c r="D5071" t="s">
        <v>742</v>
      </c>
    </row>
    <row r="5072" spans="1:4" x14ac:dyDescent="0.2">
      <c r="A5072">
        <v>4242</v>
      </c>
      <c r="B5072" s="3" t="s">
        <v>5123</v>
      </c>
      <c r="C5072" s="5">
        <v>3991.5</v>
      </c>
      <c r="D5072" t="s">
        <v>742</v>
      </c>
    </row>
    <row r="5073" spans="1:4" x14ac:dyDescent="0.2">
      <c r="A5073">
        <v>1379</v>
      </c>
      <c r="B5073" s="3" t="s">
        <v>5124</v>
      </c>
      <c r="C5073" s="6">
        <v>-6216401.9500000002</v>
      </c>
      <c r="D5073" t="s">
        <v>742</v>
      </c>
    </row>
    <row r="5074" spans="1:4" x14ac:dyDescent="0.2">
      <c r="A5074">
        <v>4279</v>
      </c>
      <c r="B5074" s="3" t="s">
        <v>5125</v>
      </c>
      <c r="C5074" s="5">
        <v>386.92</v>
      </c>
      <c r="D5074" t="s">
        <v>742</v>
      </c>
    </row>
    <row r="5075" spans="1:4" x14ac:dyDescent="0.2">
      <c r="A5075">
        <v>1486</v>
      </c>
      <c r="B5075" s="3" t="s">
        <v>5126</v>
      </c>
      <c r="C5075" s="6">
        <v>-76660.289999999994</v>
      </c>
      <c r="D5075" t="s">
        <v>742</v>
      </c>
    </row>
    <row r="5076" spans="1:4" x14ac:dyDescent="0.2">
      <c r="A5076">
        <v>4214</v>
      </c>
      <c r="B5076" s="3" t="s">
        <v>5127</v>
      </c>
      <c r="C5076" s="5">
        <v>4270.2299999999996</v>
      </c>
      <c r="D5076" t="s">
        <v>742</v>
      </c>
    </row>
    <row r="5077" spans="1:4" x14ac:dyDescent="0.2">
      <c r="A5077">
        <v>3516</v>
      </c>
      <c r="B5077" s="3" t="s">
        <v>5128</v>
      </c>
      <c r="C5077" s="5">
        <v>26700</v>
      </c>
      <c r="D5077" t="s">
        <v>742</v>
      </c>
    </row>
    <row r="5078" spans="1:4" x14ac:dyDescent="0.2">
      <c r="A5078">
        <v>2049</v>
      </c>
      <c r="B5078" s="3" t="s">
        <v>5129</v>
      </c>
      <c r="C5078" s="6">
        <v>-74641.710000000006</v>
      </c>
      <c r="D5078" t="s">
        <v>742</v>
      </c>
    </row>
    <row r="5079" spans="1:4" x14ac:dyDescent="0.2">
      <c r="A5079">
        <v>3446</v>
      </c>
      <c r="B5079" s="3" t="s">
        <v>5130</v>
      </c>
      <c r="C5079" s="6">
        <v>-2661.99</v>
      </c>
      <c r="D5079" t="s">
        <v>742</v>
      </c>
    </row>
    <row r="5080" spans="1:4" x14ac:dyDescent="0.2">
      <c r="A5080">
        <v>2407</v>
      </c>
      <c r="B5080" s="3" t="s">
        <v>5131</v>
      </c>
      <c r="C5080" s="6">
        <v>-5922.18</v>
      </c>
      <c r="D5080" t="s">
        <v>742</v>
      </c>
    </row>
    <row r="5081" spans="1:4" x14ac:dyDescent="0.2">
      <c r="A5081">
        <v>1819</v>
      </c>
      <c r="B5081" s="3" t="s">
        <v>5132</v>
      </c>
      <c r="C5081" s="5">
        <v>346551.25</v>
      </c>
      <c r="D5081" t="s">
        <v>742</v>
      </c>
    </row>
    <row r="5082" spans="1:4" x14ac:dyDescent="0.2">
      <c r="A5082">
        <v>2598</v>
      </c>
      <c r="B5082" s="3" t="s">
        <v>5133</v>
      </c>
      <c r="C5082" s="5">
        <v>137397</v>
      </c>
      <c r="D5082" t="s">
        <v>742</v>
      </c>
    </row>
    <row r="5083" spans="1:4" x14ac:dyDescent="0.2">
      <c r="A5083">
        <v>4520</v>
      </c>
      <c r="B5083" s="3" t="s">
        <v>5134</v>
      </c>
      <c r="C5083" s="5"/>
      <c r="D5083" t="s">
        <v>742</v>
      </c>
    </row>
    <row r="5084" spans="1:4" x14ac:dyDescent="0.2">
      <c r="A5084">
        <v>1657</v>
      </c>
      <c r="B5084" s="3" t="s">
        <v>5135</v>
      </c>
      <c r="C5084" s="5">
        <v>547460.4</v>
      </c>
      <c r="D5084" t="s">
        <v>742</v>
      </c>
    </row>
    <row r="5085" spans="1:4" x14ac:dyDescent="0.2">
      <c r="A5085">
        <v>4267</v>
      </c>
      <c r="B5085" s="3" t="s">
        <v>5136</v>
      </c>
      <c r="C5085" s="5">
        <v>3656.9</v>
      </c>
      <c r="D5085" t="s">
        <v>742</v>
      </c>
    </row>
    <row r="5086" spans="1:4" x14ac:dyDescent="0.2">
      <c r="A5086">
        <v>1045</v>
      </c>
      <c r="B5086" s="3" t="s">
        <v>5137</v>
      </c>
      <c r="C5086" s="6">
        <v>-331011.09999999998</v>
      </c>
      <c r="D5086" t="s">
        <v>742</v>
      </c>
    </row>
    <row r="5087" spans="1:4" x14ac:dyDescent="0.2">
      <c r="A5087">
        <v>1508</v>
      </c>
      <c r="B5087" s="3" t="s">
        <v>5138</v>
      </c>
      <c r="C5087" s="5">
        <v>18176.96</v>
      </c>
      <c r="D5087" t="s">
        <v>742</v>
      </c>
    </row>
    <row r="5088" spans="1:4" x14ac:dyDescent="0.2">
      <c r="A5088">
        <v>2756</v>
      </c>
      <c r="B5088" s="3" t="s">
        <v>5139</v>
      </c>
      <c r="C5088" s="5">
        <v>37474.71</v>
      </c>
      <c r="D5088" t="s">
        <v>742</v>
      </c>
    </row>
    <row r="5089" spans="1:4" x14ac:dyDescent="0.2">
      <c r="A5089">
        <v>1562</v>
      </c>
      <c r="B5089" s="3" t="s">
        <v>5140</v>
      </c>
      <c r="C5089" s="6">
        <v>-158207.28</v>
      </c>
      <c r="D5089" t="s">
        <v>742</v>
      </c>
    </row>
    <row r="5090" spans="1:4" x14ac:dyDescent="0.2">
      <c r="A5090">
        <v>3236</v>
      </c>
      <c r="B5090" s="3" t="s">
        <v>5141</v>
      </c>
      <c r="C5090" s="5">
        <v>10158</v>
      </c>
      <c r="D5090" t="s">
        <v>742</v>
      </c>
    </row>
    <row r="5091" spans="1:4" x14ac:dyDescent="0.2">
      <c r="A5091">
        <v>5672</v>
      </c>
      <c r="B5091" s="3" t="s">
        <v>5142</v>
      </c>
      <c r="C5091" s="6">
        <v>-3774</v>
      </c>
      <c r="D5091" t="s">
        <v>742</v>
      </c>
    </row>
    <row r="5092" spans="1:4" x14ac:dyDescent="0.2">
      <c r="A5092">
        <v>4456</v>
      </c>
      <c r="B5092" s="3" t="s">
        <v>5143</v>
      </c>
      <c r="C5092" s="6"/>
      <c r="D5092" t="s">
        <v>742</v>
      </c>
    </row>
    <row r="5093" spans="1:4" x14ac:dyDescent="0.2">
      <c r="A5093">
        <v>4370</v>
      </c>
      <c r="B5093" s="3" t="s">
        <v>5144</v>
      </c>
      <c r="C5093" s="5">
        <v>2714.4</v>
      </c>
      <c r="D5093" t="s">
        <v>742</v>
      </c>
    </row>
    <row r="5094" spans="1:4" x14ac:dyDescent="0.2">
      <c r="A5094">
        <v>4684</v>
      </c>
      <c r="B5094" s="3" t="s">
        <v>5145</v>
      </c>
      <c r="C5094" s="5">
        <v>832.2</v>
      </c>
      <c r="D5094" t="s">
        <v>742</v>
      </c>
    </row>
    <row r="5095" spans="1:4" x14ac:dyDescent="0.2">
      <c r="A5095">
        <v>1995</v>
      </c>
      <c r="B5095" s="3" t="s">
        <v>5146</v>
      </c>
      <c r="C5095" s="5">
        <v>52320</v>
      </c>
      <c r="D5095" t="s">
        <v>742</v>
      </c>
    </row>
    <row r="5096" spans="1:4" x14ac:dyDescent="0.2">
      <c r="A5096">
        <v>4591</v>
      </c>
      <c r="B5096" s="3" t="s">
        <v>5147</v>
      </c>
      <c r="C5096" s="5">
        <v>1187.3599999999999</v>
      </c>
      <c r="D5096" t="s">
        <v>742</v>
      </c>
    </row>
    <row r="5097" spans="1:4" x14ac:dyDescent="0.2">
      <c r="A5097">
        <v>233</v>
      </c>
      <c r="B5097" s="3" t="s">
        <v>5148</v>
      </c>
      <c r="C5097" s="5">
        <v>8013693.8899999997</v>
      </c>
      <c r="D5097" t="s">
        <v>742</v>
      </c>
    </row>
    <row r="5098" spans="1:4" x14ac:dyDescent="0.2">
      <c r="A5098">
        <v>337</v>
      </c>
      <c r="B5098" s="3" t="s">
        <v>5149</v>
      </c>
      <c r="C5098" s="5">
        <v>6425251.8600000003</v>
      </c>
      <c r="D5098" t="s">
        <v>742</v>
      </c>
    </row>
    <row r="5099" spans="1:4" x14ac:dyDescent="0.2">
      <c r="A5099">
        <v>678</v>
      </c>
      <c r="B5099" s="3" t="s">
        <v>5150</v>
      </c>
      <c r="C5099" s="6">
        <v>-697435.2</v>
      </c>
      <c r="D5099" t="s">
        <v>742</v>
      </c>
    </row>
    <row r="5100" spans="1:4" x14ac:dyDescent="0.2">
      <c r="A5100">
        <v>4098</v>
      </c>
      <c r="B5100" s="3" t="s">
        <v>5151</v>
      </c>
      <c r="C5100" s="6">
        <v>-5704.71</v>
      </c>
      <c r="D5100" t="s">
        <v>742</v>
      </c>
    </row>
    <row r="5101" spans="1:4" x14ac:dyDescent="0.2">
      <c r="A5101">
        <v>3911</v>
      </c>
      <c r="B5101" s="3" t="s">
        <v>5152</v>
      </c>
      <c r="C5101" s="5">
        <v>9843.2800000000007</v>
      </c>
      <c r="D5101" t="s">
        <v>742</v>
      </c>
    </row>
    <row r="5102" spans="1:4" x14ac:dyDescent="0.2">
      <c r="A5102">
        <v>3243</v>
      </c>
      <c r="B5102" s="3" t="s">
        <v>5153</v>
      </c>
      <c r="C5102" s="6">
        <v>-1353.04</v>
      </c>
      <c r="D5102" t="s">
        <v>742</v>
      </c>
    </row>
    <row r="5103" spans="1:4" x14ac:dyDescent="0.2">
      <c r="A5103">
        <v>2034</v>
      </c>
      <c r="B5103" s="3" t="s">
        <v>5154</v>
      </c>
      <c r="C5103" s="6">
        <v>-60919.519999999997</v>
      </c>
      <c r="D5103" t="s">
        <v>742</v>
      </c>
    </row>
    <row r="5104" spans="1:4" x14ac:dyDescent="0.2">
      <c r="A5104">
        <v>4548</v>
      </c>
      <c r="B5104" s="3" t="s">
        <v>5155</v>
      </c>
      <c r="C5104" s="5">
        <v>1394.17</v>
      </c>
      <c r="D5104" t="s">
        <v>742</v>
      </c>
    </row>
    <row r="5105" spans="1:4" x14ac:dyDescent="0.2">
      <c r="A5105">
        <v>3801</v>
      </c>
      <c r="B5105" s="3" t="s">
        <v>5156</v>
      </c>
      <c r="C5105" s="5"/>
      <c r="D5105" t="s">
        <v>742</v>
      </c>
    </row>
    <row r="5106" spans="1:4" x14ac:dyDescent="0.2">
      <c r="A5106">
        <v>3119</v>
      </c>
      <c r="B5106" s="3" t="s">
        <v>5157</v>
      </c>
      <c r="C5106" s="6">
        <v>-5880.98</v>
      </c>
      <c r="D5106" t="s">
        <v>742</v>
      </c>
    </row>
    <row r="5107" spans="1:4" x14ac:dyDescent="0.2">
      <c r="A5107">
        <v>200</v>
      </c>
      <c r="B5107" s="3" t="s">
        <v>5158</v>
      </c>
      <c r="C5107" s="6">
        <v>-503100.99</v>
      </c>
      <c r="D5107" t="s">
        <v>742</v>
      </c>
    </row>
    <row r="5108" spans="1:4" x14ac:dyDescent="0.2">
      <c r="A5108">
        <v>1609</v>
      </c>
      <c r="B5108" s="3" t="s">
        <v>5159</v>
      </c>
      <c r="C5108" s="5">
        <v>71351.399999999994</v>
      </c>
      <c r="D5108" t="s">
        <v>742</v>
      </c>
    </row>
    <row r="5109" spans="1:4" x14ac:dyDescent="0.2">
      <c r="A5109">
        <v>1786</v>
      </c>
      <c r="B5109" s="3" t="s">
        <v>5160</v>
      </c>
      <c r="C5109" s="6">
        <v>-72148.09</v>
      </c>
      <c r="D5109" t="s">
        <v>742</v>
      </c>
    </row>
    <row r="5110" spans="1:4" x14ac:dyDescent="0.2">
      <c r="A5110">
        <v>653</v>
      </c>
      <c r="B5110" s="3" t="s">
        <v>5161</v>
      </c>
      <c r="C5110" s="6">
        <v>-475973.3</v>
      </c>
      <c r="D5110" t="s">
        <v>742</v>
      </c>
    </row>
    <row r="5111" spans="1:4" x14ac:dyDescent="0.2">
      <c r="A5111">
        <v>4624</v>
      </c>
      <c r="B5111" s="3" t="s">
        <v>5162</v>
      </c>
      <c r="C5111" s="6">
        <v>-12926.42</v>
      </c>
      <c r="D5111" t="s">
        <v>742</v>
      </c>
    </row>
    <row r="5112" spans="1:4" x14ac:dyDescent="0.2">
      <c r="A5112">
        <v>4365</v>
      </c>
      <c r="B5112" s="3" t="s">
        <v>5163</v>
      </c>
      <c r="C5112" s="5">
        <v>2749.18</v>
      </c>
      <c r="D5112" t="s">
        <v>742</v>
      </c>
    </row>
    <row r="5113" spans="1:4" x14ac:dyDescent="0.2">
      <c r="A5113">
        <v>4985</v>
      </c>
      <c r="B5113" s="3" t="s">
        <v>5164</v>
      </c>
      <c r="C5113" s="6">
        <v>-2183.19</v>
      </c>
      <c r="D5113" t="s">
        <v>742</v>
      </c>
    </row>
    <row r="5114" spans="1:4" x14ac:dyDescent="0.2">
      <c r="A5114">
        <v>1856</v>
      </c>
      <c r="B5114" s="3" t="s">
        <v>5165</v>
      </c>
      <c r="C5114" s="5">
        <v>6496.42</v>
      </c>
      <c r="D5114" t="s">
        <v>742</v>
      </c>
    </row>
    <row r="5115" spans="1:4" x14ac:dyDescent="0.2">
      <c r="A5115">
        <v>215</v>
      </c>
      <c r="B5115" s="3" t="s">
        <v>5166</v>
      </c>
      <c r="C5115" s="5">
        <v>1274996.52</v>
      </c>
      <c r="D5115" t="s">
        <v>742</v>
      </c>
    </row>
    <row r="5116" spans="1:4" x14ac:dyDescent="0.2">
      <c r="A5116">
        <v>221</v>
      </c>
      <c r="B5116" s="3" t="s">
        <v>5167</v>
      </c>
      <c r="C5116" s="5">
        <v>7788871.4900000002</v>
      </c>
      <c r="D5116" t="s">
        <v>742</v>
      </c>
    </row>
    <row r="5117" spans="1:4" x14ac:dyDescent="0.2">
      <c r="A5117">
        <v>4571</v>
      </c>
      <c r="B5117" s="3" t="s">
        <v>5168</v>
      </c>
      <c r="C5117" s="5">
        <v>1285.8800000000001</v>
      </c>
      <c r="D5117" t="s">
        <v>742</v>
      </c>
    </row>
    <row r="5118" spans="1:4" x14ac:dyDescent="0.2">
      <c r="A5118">
        <v>290</v>
      </c>
      <c r="B5118" s="3" t="s">
        <v>5169</v>
      </c>
      <c r="C5118" s="6">
        <v>-22422371.350000001</v>
      </c>
      <c r="D5118" t="s">
        <v>742</v>
      </c>
    </row>
    <row r="5119" spans="1:4" x14ac:dyDescent="0.2">
      <c r="A5119">
        <v>4704</v>
      </c>
      <c r="B5119" s="3" t="s">
        <v>5170</v>
      </c>
      <c r="C5119" s="5">
        <v>778.32</v>
      </c>
      <c r="D5119" t="s">
        <v>742</v>
      </c>
    </row>
    <row r="5120" spans="1:4" x14ac:dyDescent="0.2">
      <c r="A5120">
        <v>4096</v>
      </c>
      <c r="B5120" s="3" t="s">
        <v>5171</v>
      </c>
      <c r="C5120" s="5"/>
      <c r="D5120" t="s">
        <v>742</v>
      </c>
    </row>
    <row r="5121" spans="1:4" x14ac:dyDescent="0.2">
      <c r="A5121">
        <v>1588</v>
      </c>
      <c r="B5121" s="3" t="s">
        <v>5172</v>
      </c>
      <c r="C5121" s="6">
        <v>-28119.78</v>
      </c>
      <c r="D5121" t="s">
        <v>742</v>
      </c>
    </row>
    <row r="5122" spans="1:4" x14ac:dyDescent="0.2">
      <c r="A5122">
        <v>3782</v>
      </c>
      <c r="B5122" s="3" t="s">
        <v>5173</v>
      </c>
      <c r="C5122" s="6">
        <v>-1937.93</v>
      </c>
      <c r="D5122" t="s">
        <v>742</v>
      </c>
    </row>
    <row r="5123" spans="1:4" x14ac:dyDescent="0.2">
      <c r="A5123">
        <v>2028</v>
      </c>
      <c r="B5123" s="3" t="s">
        <v>5174</v>
      </c>
      <c r="C5123" s="5">
        <v>15792.29</v>
      </c>
      <c r="D5123" t="s">
        <v>742</v>
      </c>
    </row>
    <row r="5124" spans="1:4" x14ac:dyDescent="0.2">
      <c r="A5124">
        <v>916</v>
      </c>
      <c r="B5124" s="3" t="s">
        <v>5175</v>
      </c>
      <c r="C5124" s="6">
        <v>-93826.65</v>
      </c>
      <c r="D5124" t="s">
        <v>742</v>
      </c>
    </row>
    <row r="5125" spans="1:4" x14ac:dyDescent="0.2">
      <c r="A5125">
        <v>5044</v>
      </c>
      <c r="B5125" s="3" t="s">
        <v>5176</v>
      </c>
      <c r="C5125" s="6">
        <v>-210304.18</v>
      </c>
      <c r="D5125" t="s">
        <v>742</v>
      </c>
    </row>
    <row r="5126" spans="1:4" x14ac:dyDescent="0.2">
      <c r="A5126">
        <v>1985</v>
      </c>
      <c r="B5126" s="3" t="s">
        <v>5177</v>
      </c>
      <c r="C5126" s="6">
        <v>-16756.48</v>
      </c>
      <c r="D5126" t="s">
        <v>742</v>
      </c>
    </row>
    <row r="5127" spans="1:4" x14ac:dyDescent="0.2">
      <c r="A5127">
        <v>2264</v>
      </c>
      <c r="B5127" s="3" t="s">
        <v>5178</v>
      </c>
      <c r="C5127" s="6">
        <v>-605728.80000000005</v>
      </c>
      <c r="D5127" t="s">
        <v>742</v>
      </c>
    </row>
    <row r="5128" spans="1:4" x14ac:dyDescent="0.2">
      <c r="A5128">
        <v>2248</v>
      </c>
      <c r="B5128" s="3" t="s">
        <v>5179</v>
      </c>
      <c r="C5128" s="5">
        <v>73130.5</v>
      </c>
      <c r="D5128" t="s">
        <v>742</v>
      </c>
    </row>
    <row r="5129" spans="1:4" x14ac:dyDescent="0.2">
      <c r="A5129">
        <v>1240</v>
      </c>
      <c r="B5129" s="3" t="s">
        <v>5180</v>
      </c>
      <c r="C5129" s="5">
        <v>320341.71000000002</v>
      </c>
      <c r="D5129" t="s">
        <v>742</v>
      </c>
    </row>
    <row r="5130" spans="1:4" x14ac:dyDescent="0.2">
      <c r="A5130">
        <v>3960</v>
      </c>
      <c r="B5130" s="3" t="s">
        <v>5181</v>
      </c>
      <c r="C5130" s="5">
        <v>8954.4</v>
      </c>
      <c r="D5130" t="s">
        <v>742</v>
      </c>
    </row>
    <row r="5131" spans="1:4" x14ac:dyDescent="0.2">
      <c r="A5131">
        <v>2881</v>
      </c>
      <c r="B5131" s="3" t="s">
        <v>5182</v>
      </c>
      <c r="C5131" s="5">
        <v>5967</v>
      </c>
      <c r="D5131" t="s">
        <v>742</v>
      </c>
    </row>
    <row r="5132" spans="1:4" x14ac:dyDescent="0.2">
      <c r="A5132">
        <v>5673</v>
      </c>
      <c r="B5132" s="3" t="s">
        <v>5183</v>
      </c>
      <c r="C5132" s="6">
        <v>-6205</v>
      </c>
      <c r="D5132" t="s">
        <v>742</v>
      </c>
    </row>
    <row r="5133" spans="1:4" x14ac:dyDescent="0.2">
      <c r="A5133">
        <v>5674</v>
      </c>
      <c r="B5133" s="3" t="s">
        <v>5184</v>
      </c>
      <c r="C5133" s="6"/>
      <c r="D5133" t="s">
        <v>742</v>
      </c>
    </row>
    <row r="5134" spans="1:4" x14ac:dyDescent="0.2">
      <c r="A5134">
        <v>2943</v>
      </c>
      <c r="B5134" s="3" t="s">
        <v>5185</v>
      </c>
      <c r="C5134" s="5">
        <v>21232.85</v>
      </c>
      <c r="D5134" t="s">
        <v>742</v>
      </c>
    </row>
    <row r="5135" spans="1:4" x14ac:dyDescent="0.2">
      <c r="A5135">
        <v>246</v>
      </c>
      <c r="B5135" s="3" t="s">
        <v>5186</v>
      </c>
      <c r="C5135" s="6">
        <v>-14236712.48</v>
      </c>
      <c r="D5135" t="s">
        <v>742</v>
      </c>
    </row>
    <row r="5136" spans="1:4" x14ac:dyDescent="0.2">
      <c r="A5136">
        <v>998</v>
      </c>
      <c r="B5136" s="3" t="s">
        <v>5187</v>
      </c>
      <c r="C5136" s="6">
        <v>-231693.36</v>
      </c>
      <c r="D5136" t="s">
        <v>742</v>
      </c>
    </row>
    <row r="5137" spans="1:4" x14ac:dyDescent="0.2">
      <c r="A5137">
        <v>4343</v>
      </c>
      <c r="B5137" s="3" t="s">
        <v>5188</v>
      </c>
      <c r="C5137" s="5">
        <v>427.38</v>
      </c>
      <c r="D5137" t="s">
        <v>742</v>
      </c>
    </row>
    <row r="5138" spans="1:4" x14ac:dyDescent="0.2">
      <c r="A5138">
        <v>4894</v>
      </c>
      <c r="B5138" s="3" t="s">
        <v>5189</v>
      </c>
      <c r="C5138" s="5">
        <v>386.82</v>
      </c>
      <c r="D5138" t="s">
        <v>742</v>
      </c>
    </row>
    <row r="5139" spans="1:4" x14ac:dyDescent="0.2">
      <c r="A5139">
        <v>3926</v>
      </c>
      <c r="B5139" s="3" t="s">
        <v>5190</v>
      </c>
      <c r="C5139" s="6">
        <v>-54017.4</v>
      </c>
      <c r="D5139" t="s">
        <v>742</v>
      </c>
    </row>
    <row r="5140" spans="1:4" x14ac:dyDescent="0.2">
      <c r="A5140">
        <v>3064</v>
      </c>
      <c r="B5140" s="3" t="s">
        <v>5191</v>
      </c>
      <c r="C5140" s="5">
        <v>2404.6</v>
      </c>
      <c r="D5140" t="s">
        <v>742</v>
      </c>
    </row>
    <row r="5141" spans="1:4" x14ac:dyDescent="0.2">
      <c r="A5141">
        <v>3566</v>
      </c>
      <c r="B5141" s="3" t="s">
        <v>5192</v>
      </c>
      <c r="C5141" s="5">
        <v>24220.2</v>
      </c>
      <c r="D5141" t="s">
        <v>742</v>
      </c>
    </row>
    <row r="5142" spans="1:4" x14ac:dyDescent="0.2">
      <c r="A5142">
        <v>962</v>
      </c>
      <c r="B5142" s="3" t="s">
        <v>5193</v>
      </c>
      <c r="C5142" s="5">
        <v>66632.23</v>
      </c>
      <c r="D5142" t="s">
        <v>742</v>
      </c>
    </row>
    <row r="5143" spans="1:4" x14ac:dyDescent="0.2">
      <c r="A5143">
        <v>139</v>
      </c>
      <c r="B5143" s="3" t="s">
        <v>5194</v>
      </c>
      <c r="C5143" s="5">
        <v>2167505.9700000002</v>
      </c>
      <c r="D5143" t="s">
        <v>742</v>
      </c>
    </row>
    <row r="5144" spans="1:4" x14ac:dyDescent="0.2">
      <c r="A5144">
        <v>4852</v>
      </c>
      <c r="B5144" s="3" t="s">
        <v>5195</v>
      </c>
      <c r="C5144" s="5">
        <v>444.72</v>
      </c>
      <c r="D5144" t="s">
        <v>742</v>
      </c>
    </row>
    <row r="5145" spans="1:4" x14ac:dyDescent="0.2">
      <c r="A5145">
        <v>1622</v>
      </c>
      <c r="B5145" s="3" t="s">
        <v>5196</v>
      </c>
      <c r="C5145" s="5">
        <v>4295.7</v>
      </c>
      <c r="D5145" t="s">
        <v>742</v>
      </c>
    </row>
    <row r="5146" spans="1:4" x14ac:dyDescent="0.2">
      <c r="A5146">
        <v>2047</v>
      </c>
      <c r="B5146" s="3" t="s">
        <v>5197</v>
      </c>
      <c r="C5146" s="6">
        <v>-10164.959999999999</v>
      </c>
      <c r="D5146" t="s">
        <v>742</v>
      </c>
    </row>
    <row r="5147" spans="1:4" x14ac:dyDescent="0.2">
      <c r="A5147">
        <v>2442</v>
      </c>
      <c r="B5147" s="3" t="s">
        <v>5198</v>
      </c>
      <c r="C5147" s="6">
        <v>-7670</v>
      </c>
      <c r="D5147" t="s">
        <v>742</v>
      </c>
    </row>
    <row r="5148" spans="1:4" x14ac:dyDescent="0.2">
      <c r="A5148">
        <v>2478</v>
      </c>
      <c r="B5148" s="3" t="s">
        <v>5199</v>
      </c>
      <c r="C5148" s="5">
        <v>7330.11</v>
      </c>
      <c r="D5148" t="s">
        <v>742</v>
      </c>
    </row>
    <row r="5149" spans="1:4" x14ac:dyDescent="0.2">
      <c r="A5149">
        <v>2930</v>
      </c>
      <c r="B5149" s="3" t="s">
        <v>5200</v>
      </c>
      <c r="C5149" s="6">
        <v>-23754.44</v>
      </c>
      <c r="D5149" t="s">
        <v>742</v>
      </c>
    </row>
    <row r="5150" spans="1:4" x14ac:dyDescent="0.2">
      <c r="A5150">
        <v>1788</v>
      </c>
      <c r="B5150" s="3" t="s">
        <v>5201</v>
      </c>
      <c r="C5150" s="5">
        <v>70192.479999999996</v>
      </c>
      <c r="D5150" t="s">
        <v>742</v>
      </c>
    </row>
    <row r="5151" spans="1:4" x14ac:dyDescent="0.2">
      <c r="A5151">
        <v>1556</v>
      </c>
      <c r="B5151" s="3" t="s">
        <v>5202</v>
      </c>
      <c r="C5151" s="5">
        <v>80377</v>
      </c>
      <c r="D5151" t="s">
        <v>742</v>
      </c>
    </row>
    <row r="5152" spans="1:4" x14ac:dyDescent="0.2">
      <c r="A5152">
        <v>1999</v>
      </c>
      <c r="B5152" s="3" t="s">
        <v>5203</v>
      </c>
      <c r="C5152" s="5">
        <v>7726.8</v>
      </c>
      <c r="D5152" t="s">
        <v>742</v>
      </c>
    </row>
    <row r="5153" spans="1:4" x14ac:dyDescent="0.2">
      <c r="A5153">
        <v>847</v>
      </c>
      <c r="B5153" s="3" t="s">
        <v>5204</v>
      </c>
      <c r="C5153" s="5">
        <v>437636.42</v>
      </c>
      <c r="D5153" t="s">
        <v>742</v>
      </c>
    </row>
    <row r="5154" spans="1:4" x14ac:dyDescent="0.2">
      <c r="A5154">
        <v>1010</v>
      </c>
      <c r="B5154" s="3" t="s">
        <v>5205</v>
      </c>
      <c r="C5154" s="6">
        <v>-179936.4</v>
      </c>
      <c r="D5154" t="s">
        <v>742</v>
      </c>
    </row>
    <row r="5155" spans="1:4" x14ac:dyDescent="0.2">
      <c r="A5155">
        <v>1455</v>
      </c>
      <c r="B5155" s="3" t="s">
        <v>5206</v>
      </c>
      <c r="C5155" s="5">
        <v>610958.06000000006</v>
      </c>
      <c r="D5155" t="s">
        <v>742</v>
      </c>
    </row>
    <row r="5156" spans="1:4" x14ac:dyDescent="0.2">
      <c r="A5156">
        <v>1671</v>
      </c>
      <c r="B5156" s="3" t="s">
        <v>5207</v>
      </c>
      <c r="C5156" s="5">
        <v>120010.56</v>
      </c>
      <c r="D5156" t="s">
        <v>742</v>
      </c>
    </row>
    <row r="5157" spans="1:4" x14ac:dyDescent="0.2">
      <c r="A5157">
        <v>1310</v>
      </c>
      <c r="B5157" s="3" t="s">
        <v>5208</v>
      </c>
      <c r="C5157" s="5">
        <v>198602.4</v>
      </c>
      <c r="D5157" t="s">
        <v>742</v>
      </c>
    </row>
    <row r="5158" spans="1:4" x14ac:dyDescent="0.2">
      <c r="A5158">
        <v>3748</v>
      </c>
      <c r="B5158" s="3" t="s">
        <v>5209</v>
      </c>
      <c r="C5158" s="5">
        <v>1314.22</v>
      </c>
      <c r="D5158" t="s">
        <v>742</v>
      </c>
    </row>
    <row r="5159" spans="1:4" x14ac:dyDescent="0.2">
      <c r="A5159">
        <v>4538</v>
      </c>
      <c r="B5159" s="3" t="s">
        <v>5210</v>
      </c>
      <c r="C5159" s="5">
        <v>1460.9</v>
      </c>
      <c r="D5159" t="s">
        <v>742</v>
      </c>
    </row>
    <row r="5160" spans="1:4" x14ac:dyDescent="0.2">
      <c r="A5160">
        <v>2776</v>
      </c>
      <c r="B5160" s="3" t="s">
        <v>5211</v>
      </c>
      <c r="C5160" s="5">
        <v>7774</v>
      </c>
      <c r="D5160" t="s">
        <v>742</v>
      </c>
    </row>
    <row r="5161" spans="1:4" x14ac:dyDescent="0.2">
      <c r="A5161">
        <v>4504</v>
      </c>
      <c r="B5161" s="3" t="s">
        <v>5212</v>
      </c>
      <c r="C5161" s="5"/>
      <c r="D5161" t="s">
        <v>742</v>
      </c>
    </row>
    <row r="5162" spans="1:4" x14ac:dyDescent="0.2">
      <c r="A5162">
        <v>1201</v>
      </c>
      <c r="B5162" s="3" t="s">
        <v>5213</v>
      </c>
      <c r="C5162" s="5">
        <v>172197</v>
      </c>
      <c r="D5162" t="s">
        <v>742</v>
      </c>
    </row>
    <row r="5163" spans="1:4" x14ac:dyDescent="0.2">
      <c r="A5163">
        <v>5675</v>
      </c>
      <c r="B5163" s="3" t="s">
        <v>5214</v>
      </c>
      <c r="C5163" s="5"/>
      <c r="D5163" t="s">
        <v>742</v>
      </c>
    </row>
    <row r="5164" spans="1:4" x14ac:dyDescent="0.2">
      <c r="A5164">
        <v>5676</v>
      </c>
      <c r="B5164" s="3" t="s">
        <v>5215</v>
      </c>
      <c r="C5164" s="5"/>
      <c r="D5164" t="s">
        <v>742</v>
      </c>
    </row>
    <row r="5165" spans="1:4" x14ac:dyDescent="0.2">
      <c r="A5165">
        <v>5677</v>
      </c>
      <c r="B5165" s="3" t="s">
        <v>5216</v>
      </c>
      <c r="C5165" s="5"/>
      <c r="D5165" t="s">
        <v>742</v>
      </c>
    </row>
    <row r="5166" spans="1:4" x14ac:dyDescent="0.2">
      <c r="A5166">
        <v>5678</v>
      </c>
      <c r="B5166" s="3" t="s">
        <v>5217</v>
      </c>
      <c r="C5166" s="5"/>
      <c r="D5166" t="s">
        <v>742</v>
      </c>
    </row>
    <row r="5167" spans="1:4" x14ac:dyDescent="0.2">
      <c r="A5167">
        <v>685</v>
      </c>
      <c r="B5167" s="3" t="s">
        <v>5218</v>
      </c>
      <c r="C5167" s="6">
        <v>-204691.20000000001</v>
      </c>
      <c r="D5167" t="s">
        <v>742</v>
      </c>
    </row>
    <row r="5168" spans="1:4" x14ac:dyDescent="0.2">
      <c r="A5168">
        <v>1650</v>
      </c>
      <c r="B5168" s="3" t="s">
        <v>5219</v>
      </c>
      <c r="C5168" s="5">
        <v>315332</v>
      </c>
      <c r="D5168" t="s">
        <v>742</v>
      </c>
    </row>
    <row r="5169" spans="1:4" x14ac:dyDescent="0.2">
      <c r="A5169">
        <v>4142</v>
      </c>
      <c r="B5169" s="3" t="s">
        <v>5220</v>
      </c>
      <c r="C5169" s="5"/>
      <c r="D5169" t="s">
        <v>742</v>
      </c>
    </row>
    <row r="5170" spans="1:4" x14ac:dyDescent="0.2">
      <c r="A5170">
        <v>3513</v>
      </c>
      <c r="B5170" s="3" t="s">
        <v>5221</v>
      </c>
      <c r="C5170" s="5">
        <v>21284.04</v>
      </c>
      <c r="D5170" t="s">
        <v>742</v>
      </c>
    </row>
    <row r="5171" spans="1:4" x14ac:dyDescent="0.2">
      <c r="A5171">
        <v>958</v>
      </c>
      <c r="B5171" s="3" t="s">
        <v>5222</v>
      </c>
      <c r="C5171" s="6">
        <v>-33840</v>
      </c>
      <c r="D5171" t="s">
        <v>742</v>
      </c>
    </row>
    <row r="5172" spans="1:4" x14ac:dyDescent="0.2">
      <c r="A5172">
        <v>175</v>
      </c>
      <c r="B5172" s="3" t="s">
        <v>5223</v>
      </c>
      <c r="C5172" s="5">
        <v>11831000.939999999</v>
      </c>
      <c r="D5172" t="s">
        <v>742</v>
      </c>
    </row>
    <row r="5173" spans="1:4" x14ac:dyDescent="0.2">
      <c r="A5173">
        <v>4935</v>
      </c>
      <c r="B5173" s="3" t="s">
        <v>5224</v>
      </c>
      <c r="C5173" s="5">
        <v>323.75</v>
      </c>
      <c r="D5173" t="s">
        <v>742</v>
      </c>
    </row>
    <row r="5174" spans="1:4" x14ac:dyDescent="0.2">
      <c r="A5174">
        <v>4897</v>
      </c>
      <c r="B5174" s="3" t="s">
        <v>5225</v>
      </c>
      <c r="C5174" s="5">
        <v>384.09</v>
      </c>
      <c r="D5174" t="s">
        <v>742</v>
      </c>
    </row>
    <row r="5175" spans="1:4" x14ac:dyDescent="0.2">
      <c r="A5175">
        <v>4348</v>
      </c>
      <c r="B5175" s="3" t="s">
        <v>5226</v>
      </c>
      <c r="C5175" s="5">
        <v>1362</v>
      </c>
      <c r="D5175" t="s">
        <v>742</v>
      </c>
    </row>
    <row r="5176" spans="1:4" x14ac:dyDescent="0.2">
      <c r="A5176">
        <v>1616</v>
      </c>
      <c r="B5176" s="3" t="s">
        <v>5227</v>
      </c>
      <c r="C5176" s="5">
        <v>19379.62</v>
      </c>
      <c r="D5176" t="s">
        <v>742</v>
      </c>
    </row>
    <row r="5177" spans="1:4" x14ac:dyDescent="0.2">
      <c r="A5177">
        <v>5681</v>
      </c>
      <c r="B5177" s="3" t="s">
        <v>5228</v>
      </c>
      <c r="C5177" s="5"/>
      <c r="D5177" t="s">
        <v>742</v>
      </c>
    </row>
    <row r="5178" spans="1:4" x14ac:dyDescent="0.2">
      <c r="A5178">
        <v>4718</v>
      </c>
      <c r="B5178" s="3" t="s">
        <v>5229</v>
      </c>
      <c r="C5178" s="5">
        <v>745.5</v>
      </c>
      <c r="D5178" t="s">
        <v>742</v>
      </c>
    </row>
    <row r="5179" spans="1:4" x14ac:dyDescent="0.2">
      <c r="A5179">
        <v>3198</v>
      </c>
      <c r="B5179" s="3" t="s">
        <v>5230</v>
      </c>
      <c r="C5179" s="5">
        <v>43327.56</v>
      </c>
      <c r="D5179" t="s">
        <v>742</v>
      </c>
    </row>
    <row r="5180" spans="1:4" x14ac:dyDescent="0.2">
      <c r="A5180">
        <v>2640</v>
      </c>
      <c r="B5180" s="3" t="s">
        <v>5231</v>
      </c>
      <c r="C5180" s="5">
        <v>125078.24</v>
      </c>
      <c r="D5180" t="s">
        <v>742</v>
      </c>
    </row>
    <row r="5181" spans="1:4" x14ac:dyDescent="0.2">
      <c r="A5181">
        <v>1448</v>
      </c>
      <c r="B5181" s="3" t="s">
        <v>5232</v>
      </c>
      <c r="C5181" s="5"/>
      <c r="D5181" t="s">
        <v>742</v>
      </c>
    </row>
    <row r="5182" spans="1:4" x14ac:dyDescent="0.2">
      <c r="A5182">
        <v>1441</v>
      </c>
      <c r="B5182" s="3" t="s">
        <v>5233</v>
      </c>
      <c r="C5182" s="6">
        <v>-14542.71</v>
      </c>
      <c r="D5182" t="s">
        <v>742</v>
      </c>
    </row>
    <row r="5183" spans="1:4" x14ac:dyDescent="0.2">
      <c r="A5183">
        <v>5682</v>
      </c>
      <c r="B5183" s="3" t="s">
        <v>5234</v>
      </c>
      <c r="C5183" s="6"/>
      <c r="D5183" t="s">
        <v>742</v>
      </c>
    </row>
    <row r="5184" spans="1:4" x14ac:dyDescent="0.2">
      <c r="A5184">
        <v>3164</v>
      </c>
      <c r="B5184" s="3" t="s">
        <v>5235</v>
      </c>
      <c r="C5184" s="6">
        <v>-8587.74</v>
      </c>
      <c r="D5184" t="s">
        <v>742</v>
      </c>
    </row>
    <row r="5185" spans="1:4" x14ac:dyDescent="0.2">
      <c r="A5185">
        <v>4671</v>
      </c>
      <c r="B5185" s="3" t="s">
        <v>5236</v>
      </c>
      <c r="C5185" s="5">
        <v>866.68</v>
      </c>
      <c r="D5185" t="s">
        <v>742</v>
      </c>
    </row>
    <row r="5186" spans="1:4" x14ac:dyDescent="0.2">
      <c r="A5186">
        <v>3588</v>
      </c>
      <c r="B5186" s="3" t="s">
        <v>5237</v>
      </c>
      <c r="C5186" s="5">
        <v>1454.32</v>
      </c>
      <c r="D5186" t="s">
        <v>742</v>
      </c>
    </row>
    <row r="5187" spans="1:4" x14ac:dyDescent="0.2">
      <c r="A5187">
        <v>4561</v>
      </c>
      <c r="B5187" s="3" t="s">
        <v>5238</v>
      </c>
      <c r="C5187" s="5">
        <v>1342.8</v>
      </c>
      <c r="D5187" t="s">
        <v>742</v>
      </c>
    </row>
    <row r="5188" spans="1:4" x14ac:dyDescent="0.2">
      <c r="A5188">
        <v>2405</v>
      </c>
      <c r="B5188" s="3" t="s">
        <v>5239</v>
      </c>
      <c r="C5188" s="6">
        <v>-132796.95000000001</v>
      </c>
      <c r="D5188" t="s">
        <v>742</v>
      </c>
    </row>
    <row r="5189" spans="1:4" x14ac:dyDescent="0.2">
      <c r="A5189">
        <v>2319</v>
      </c>
      <c r="B5189" s="3" t="s">
        <v>5240</v>
      </c>
      <c r="C5189" s="5">
        <v>111209.04</v>
      </c>
      <c r="D5189" t="s">
        <v>742</v>
      </c>
    </row>
    <row r="5190" spans="1:4" x14ac:dyDescent="0.2">
      <c r="A5190">
        <v>4474</v>
      </c>
      <c r="B5190" s="3" t="s">
        <v>5241</v>
      </c>
      <c r="C5190" s="5">
        <v>1876.95</v>
      </c>
      <c r="D5190" t="s">
        <v>742</v>
      </c>
    </row>
    <row r="5191" spans="1:4" x14ac:dyDescent="0.2">
      <c r="A5191">
        <v>547</v>
      </c>
      <c r="B5191" s="3" t="s">
        <v>5242</v>
      </c>
      <c r="C5191" s="6">
        <v>-3379301.74</v>
      </c>
      <c r="D5191" t="s">
        <v>742</v>
      </c>
    </row>
    <row r="5192" spans="1:4" x14ac:dyDescent="0.2">
      <c r="A5192">
        <v>4562</v>
      </c>
      <c r="B5192" s="3" t="s">
        <v>5243</v>
      </c>
      <c r="C5192" s="5">
        <v>1325.4</v>
      </c>
      <c r="D5192" t="s">
        <v>742</v>
      </c>
    </row>
    <row r="5193" spans="1:4" x14ac:dyDescent="0.2">
      <c r="A5193">
        <v>3277</v>
      </c>
      <c r="B5193" s="3" t="s">
        <v>5244</v>
      </c>
      <c r="C5193" s="5"/>
      <c r="D5193" t="s">
        <v>742</v>
      </c>
    </row>
    <row r="5194" spans="1:4" x14ac:dyDescent="0.2">
      <c r="A5194">
        <v>1711</v>
      </c>
      <c r="B5194" s="3" t="s">
        <v>5245</v>
      </c>
      <c r="C5194" s="5">
        <v>75020</v>
      </c>
      <c r="D5194" t="s">
        <v>742</v>
      </c>
    </row>
    <row r="5195" spans="1:4" x14ac:dyDescent="0.2">
      <c r="A5195">
        <v>1714</v>
      </c>
      <c r="B5195" s="3" t="s">
        <v>5246</v>
      </c>
      <c r="C5195" s="5">
        <v>21635.64</v>
      </c>
      <c r="D5195" t="s">
        <v>742</v>
      </c>
    </row>
    <row r="5196" spans="1:4" x14ac:dyDescent="0.2">
      <c r="A5196">
        <v>4701</v>
      </c>
      <c r="B5196" s="3" t="s">
        <v>5247</v>
      </c>
      <c r="C5196" s="6">
        <v>-69166.559999999998</v>
      </c>
      <c r="D5196" t="s">
        <v>742</v>
      </c>
    </row>
    <row r="5197" spans="1:4" x14ac:dyDescent="0.2">
      <c r="A5197">
        <v>4808</v>
      </c>
      <c r="B5197" s="3" t="s">
        <v>5248</v>
      </c>
      <c r="C5197" s="5">
        <v>528</v>
      </c>
      <c r="D5197" t="s">
        <v>742</v>
      </c>
    </row>
    <row r="5198" spans="1:4" x14ac:dyDescent="0.2">
      <c r="A5198">
        <v>1756</v>
      </c>
      <c r="B5198" s="3" t="s">
        <v>5249</v>
      </c>
      <c r="C5198" s="6">
        <v>-89358</v>
      </c>
      <c r="D5198" t="s">
        <v>742</v>
      </c>
    </row>
    <row r="5199" spans="1:4" x14ac:dyDescent="0.2">
      <c r="A5199">
        <v>4382</v>
      </c>
      <c r="B5199" s="3" t="s">
        <v>5250</v>
      </c>
      <c r="C5199" s="5">
        <v>394.2</v>
      </c>
      <c r="D5199" t="s">
        <v>742</v>
      </c>
    </row>
    <row r="5200" spans="1:4" x14ac:dyDescent="0.2">
      <c r="A5200">
        <v>3469</v>
      </c>
      <c r="B5200" s="3" t="s">
        <v>5251</v>
      </c>
      <c r="C5200" s="5">
        <v>5203.5200000000004</v>
      </c>
      <c r="D5200" t="s">
        <v>742</v>
      </c>
    </row>
    <row r="5201" spans="1:4" x14ac:dyDescent="0.2">
      <c r="A5201">
        <v>4208</v>
      </c>
      <c r="B5201" s="3" t="s">
        <v>5252</v>
      </c>
      <c r="C5201" s="6">
        <v>-8051.76</v>
      </c>
      <c r="D5201" t="s">
        <v>742</v>
      </c>
    </row>
    <row r="5202" spans="1:4" x14ac:dyDescent="0.2">
      <c r="A5202">
        <v>2036</v>
      </c>
      <c r="B5202" s="3" t="s">
        <v>5253</v>
      </c>
      <c r="C5202" s="5">
        <v>7222.4</v>
      </c>
      <c r="D5202" t="s">
        <v>742</v>
      </c>
    </row>
    <row r="5203" spans="1:4" x14ac:dyDescent="0.2">
      <c r="A5203">
        <v>2845</v>
      </c>
      <c r="B5203" s="3" t="s">
        <v>5254</v>
      </c>
      <c r="C5203" s="5">
        <v>1080.6400000000001</v>
      </c>
      <c r="D5203" t="s">
        <v>742</v>
      </c>
    </row>
    <row r="5204" spans="1:4" x14ac:dyDescent="0.2">
      <c r="A5204">
        <v>2214</v>
      </c>
      <c r="B5204" s="3" t="s">
        <v>5255</v>
      </c>
      <c r="C5204" s="6">
        <v>-4608</v>
      </c>
      <c r="D5204" t="s">
        <v>742</v>
      </c>
    </row>
    <row r="5205" spans="1:4" x14ac:dyDescent="0.2">
      <c r="A5205">
        <v>632</v>
      </c>
      <c r="B5205" s="3" t="s">
        <v>5256</v>
      </c>
      <c r="C5205" s="5">
        <v>247366.98</v>
      </c>
      <c r="D5205" t="s">
        <v>742</v>
      </c>
    </row>
    <row r="5206" spans="1:4" x14ac:dyDescent="0.2">
      <c r="A5206">
        <v>2650</v>
      </c>
      <c r="B5206" s="3" t="s">
        <v>5257</v>
      </c>
      <c r="C5206" s="5">
        <v>1876.8</v>
      </c>
      <c r="D5206" t="s">
        <v>742</v>
      </c>
    </row>
    <row r="5207" spans="1:4" x14ac:dyDescent="0.2">
      <c r="A5207">
        <v>4593</v>
      </c>
      <c r="B5207" s="3" t="s">
        <v>5258</v>
      </c>
      <c r="C5207" s="5">
        <v>1176.5</v>
      </c>
      <c r="D5207" t="s">
        <v>742</v>
      </c>
    </row>
    <row r="5208" spans="1:4" x14ac:dyDescent="0.2">
      <c r="A5208">
        <v>3654</v>
      </c>
      <c r="B5208" s="3" t="s">
        <v>5259</v>
      </c>
      <c r="C5208" s="5">
        <v>3259.48</v>
      </c>
      <c r="D5208" t="s">
        <v>742</v>
      </c>
    </row>
    <row r="5209" spans="1:4" x14ac:dyDescent="0.2">
      <c r="A5209">
        <v>1824</v>
      </c>
      <c r="B5209" s="3" t="s">
        <v>5260</v>
      </c>
      <c r="C5209" s="6">
        <v>-88260.9</v>
      </c>
      <c r="D5209" t="s">
        <v>742</v>
      </c>
    </row>
    <row r="5210" spans="1:4" x14ac:dyDescent="0.2">
      <c r="A5210">
        <v>5684</v>
      </c>
      <c r="B5210" s="3" t="s">
        <v>5261</v>
      </c>
      <c r="C5210" s="6"/>
      <c r="D5210" t="s">
        <v>742</v>
      </c>
    </row>
    <row r="5211" spans="1:4" x14ac:dyDescent="0.2">
      <c r="A5211">
        <v>5686</v>
      </c>
      <c r="B5211" s="3" t="s">
        <v>5262</v>
      </c>
      <c r="C5211" s="6"/>
      <c r="D5211" t="s">
        <v>742</v>
      </c>
    </row>
    <row r="5212" spans="1:4" x14ac:dyDescent="0.2">
      <c r="A5212">
        <v>4477</v>
      </c>
      <c r="B5212" s="3" t="s">
        <v>5263</v>
      </c>
      <c r="C5212" s="5">
        <v>1841.4</v>
      </c>
      <c r="D5212" t="s">
        <v>742</v>
      </c>
    </row>
    <row r="5213" spans="1:4" x14ac:dyDescent="0.2">
      <c r="A5213">
        <v>1292</v>
      </c>
      <c r="B5213" s="3" t="s">
        <v>5264</v>
      </c>
      <c r="C5213" s="6">
        <v>-99269.8</v>
      </c>
      <c r="D5213" t="s">
        <v>742</v>
      </c>
    </row>
    <row r="5214" spans="1:4" x14ac:dyDescent="0.2">
      <c r="A5214">
        <v>1381</v>
      </c>
      <c r="B5214" s="3" t="s">
        <v>5265</v>
      </c>
      <c r="C5214" s="5">
        <v>341818.19</v>
      </c>
      <c r="D5214" t="s">
        <v>742</v>
      </c>
    </row>
    <row r="5215" spans="1:4" x14ac:dyDescent="0.2">
      <c r="A5215">
        <v>3890</v>
      </c>
      <c r="B5215" s="3" t="s">
        <v>5266</v>
      </c>
      <c r="C5215" s="5">
        <v>420.8</v>
      </c>
      <c r="D5215" t="s">
        <v>742</v>
      </c>
    </row>
    <row r="5216" spans="1:4" x14ac:dyDescent="0.2">
      <c r="A5216">
        <v>596</v>
      </c>
      <c r="B5216" s="3" t="s">
        <v>5267</v>
      </c>
      <c r="C5216" s="6">
        <v>-8350902.04</v>
      </c>
      <c r="D5216" t="s">
        <v>742</v>
      </c>
    </row>
    <row r="5217" spans="1:4" x14ac:dyDescent="0.2">
      <c r="A5217">
        <v>1163</v>
      </c>
      <c r="B5217" s="3" t="s">
        <v>5268</v>
      </c>
      <c r="C5217" s="6">
        <v>-388054.8</v>
      </c>
      <c r="D5217" t="s">
        <v>742</v>
      </c>
    </row>
    <row r="5218" spans="1:4" x14ac:dyDescent="0.2">
      <c r="A5218">
        <v>5687</v>
      </c>
      <c r="B5218" s="3" t="s">
        <v>5269</v>
      </c>
      <c r="C5218" s="6"/>
      <c r="D5218" t="s">
        <v>742</v>
      </c>
    </row>
    <row r="5219" spans="1:4" x14ac:dyDescent="0.2">
      <c r="A5219">
        <v>1347</v>
      </c>
      <c r="B5219" s="3" t="s">
        <v>5270</v>
      </c>
      <c r="C5219" s="5">
        <v>315344.88</v>
      </c>
      <c r="D5219" t="s">
        <v>742</v>
      </c>
    </row>
    <row r="5220" spans="1:4" x14ac:dyDescent="0.2">
      <c r="A5220">
        <v>625</v>
      </c>
      <c r="B5220" s="3" t="s">
        <v>5271</v>
      </c>
      <c r="C5220" s="6">
        <v>-827254.96</v>
      </c>
      <c r="D5220" t="s">
        <v>742</v>
      </c>
    </row>
    <row r="5221" spans="1:4" x14ac:dyDescent="0.2">
      <c r="A5221">
        <v>2567</v>
      </c>
      <c r="B5221" s="3" t="s">
        <v>5272</v>
      </c>
      <c r="C5221" s="5">
        <v>54612</v>
      </c>
      <c r="D5221" t="s">
        <v>742</v>
      </c>
    </row>
    <row r="5222" spans="1:4" x14ac:dyDescent="0.2">
      <c r="A5222">
        <v>128</v>
      </c>
      <c r="B5222" s="3" t="s">
        <v>5273</v>
      </c>
      <c r="C5222" s="6">
        <v>-646151.81000000006</v>
      </c>
      <c r="D5222" t="s">
        <v>742</v>
      </c>
    </row>
    <row r="5223" spans="1:4" x14ac:dyDescent="0.2">
      <c r="A5223">
        <v>4004</v>
      </c>
      <c r="B5223" s="3" t="s">
        <v>5274</v>
      </c>
      <c r="C5223" s="6">
        <v>-2522.96</v>
      </c>
      <c r="D5223" t="s">
        <v>742</v>
      </c>
    </row>
    <row r="5224" spans="1:4" x14ac:dyDescent="0.2">
      <c r="A5224">
        <v>2105</v>
      </c>
      <c r="B5224" s="3" t="s">
        <v>5275</v>
      </c>
      <c r="C5224" s="6">
        <v>-81119.63</v>
      </c>
      <c r="D5224" t="s">
        <v>742</v>
      </c>
    </row>
    <row r="5225" spans="1:4" x14ac:dyDescent="0.2">
      <c r="A5225">
        <v>1294</v>
      </c>
      <c r="B5225" s="3" t="s">
        <v>5276</v>
      </c>
      <c r="C5225" s="5">
        <v>125777.61</v>
      </c>
      <c r="D5225" t="s">
        <v>742</v>
      </c>
    </row>
    <row r="5226" spans="1:4" x14ac:dyDescent="0.2">
      <c r="A5226">
        <v>2073</v>
      </c>
      <c r="B5226" s="3" t="s">
        <v>5277</v>
      </c>
      <c r="C5226" s="5">
        <v>328953.59999999998</v>
      </c>
      <c r="D5226" t="s">
        <v>742</v>
      </c>
    </row>
    <row r="5227" spans="1:4" x14ac:dyDescent="0.2">
      <c r="A5227">
        <v>1814</v>
      </c>
      <c r="B5227" s="3" t="s">
        <v>5278</v>
      </c>
      <c r="C5227" s="5">
        <v>157531.01</v>
      </c>
      <c r="D5227" t="s">
        <v>742</v>
      </c>
    </row>
    <row r="5228" spans="1:4" x14ac:dyDescent="0.2">
      <c r="A5228">
        <v>1174</v>
      </c>
      <c r="B5228" s="3" t="s">
        <v>5279</v>
      </c>
      <c r="C5228" s="5">
        <v>96249.76</v>
      </c>
      <c r="D5228" t="s">
        <v>742</v>
      </c>
    </row>
    <row r="5229" spans="1:4" x14ac:dyDescent="0.2">
      <c r="A5229">
        <v>804</v>
      </c>
      <c r="B5229" s="3" t="s">
        <v>5280</v>
      </c>
      <c r="C5229" s="6">
        <v>-6290</v>
      </c>
      <c r="D5229" t="s">
        <v>742</v>
      </c>
    </row>
    <row r="5230" spans="1:4" x14ac:dyDescent="0.2">
      <c r="A5230">
        <v>1100</v>
      </c>
      <c r="B5230" s="3" t="s">
        <v>5281</v>
      </c>
      <c r="C5230" s="5">
        <v>307537.23</v>
      </c>
      <c r="D5230" t="s">
        <v>742</v>
      </c>
    </row>
    <row r="5231" spans="1:4" x14ac:dyDescent="0.2">
      <c r="A5231">
        <v>4131</v>
      </c>
      <c r="B5231" s="3" t="s">
        <v>5282</v>
      </c>
      <c r="C5231" s="5">
        <v>353.28</v>
      </c>
      <c r="D5231" t="s">
        <v>742</v>
      </c>
    </row>
    <row r="5232" spans="1:4" x14ac:dyDescent="0.2">
      <c r="A5232">
        <v>2114</v>
      </c>
      <c r="B5232" s="3" t="s">
        <v>5283</v>
      </c>
      <c r="C5232" s="6">
        <v>-52350</v>
      </c>
      <c r="D5232" t="s">
        <v>742</v>
      </c>
    </row>
    <row r="5233" spans="1:4" x14ac:dyDescent="0.2">
      <c r="A5233">
        <v>4517</v>
      </c>
      <c r="B5233" s="3" t="s">
        <v>5284</v>
      </c>
      <c r="C5233" s="5">
        <v>1570.52</v>
      </c>
      <c r="D5233" t="s">
        <v>742</v>
      </c>
    </row>
    <row r="5234" spans="1:4" x14ac:dyDescent="0.2">
      <c r="A5234">
        <v>3918</v>
      </c>
      <c r="B5234" s="3" t="s">
        <v>5285</v>
      </c>
      <c r="C5234" s="5">
        <v>1823.44</v>
      </c>
      <c r="D5234" t="s">
        <v>742</v>
      </c>
    </row>
    <row r="5235" spans="1:4" x14ac:dyDescent="0.2">
      <c r="A5235">
        <v>3080</v>
      </c>
      <c r="B5235" s="3" t="s">
        <v>5286</v>
      </c>
      <c r="C5235" s="5"/>
      <c r="D5235" t="s">
        <v>742</v>
      </c>
    </row>
    <row r="5236" spans="1:4" x14ac:dyDescent="0.2">
      <c r="A5236">
        <v>2345</v>
      </c>
      <c r="B5236" s="3" t="s">
        <v>5287</v>
      </c>
      <c r="C5236" s="5">
        <v>394.68</v>
      </c>
      <c r="D5236" t="s">
        <v>742</v>
      </c>
    </row>
    <row r="5237" spans="1:4" x14ac:dyDescent="0.2">
      <c r="A5237">
        <v>1214</v>
      </c>
      <c r="B5237" s="3" t="s">
        <v>5288</v>
      </c>
      <c r="C5237" s="5">
        <v>94302.9</v>
      </c>
      <c r="D5237" t="s">
        <v>742</v>
      </c>
    </row>
    <row r="5238" spans="1:4" x14ac:dyDescent="0.2">
      <c r="A5238">
        <v>177</v>
      </c>
      <c r="B5238" s="3" t="s">
        <v>5289</v>
      </c>
      <c r="C5238" s="5">
        <v>8719341.8699999992</v>
      </c>
      <c r="D5238" t="s">
        <v>742</v>
      </c>
    </row>
    <row r="5239" spans="1:4" x14ac:dyDescent="0.2">
      <c r="A5239">
        <v>4509</v>
      </c>
      <c r="B5239" s="3" t="s">
        <v>5290</v>
      </c>
      <c r="C5239" s="5">
        <v>1604.55</v>
      </c>
      <c r="D5239" t="s">
        <v>742</v>
      </c>
    </row>
    <row r="5240" spans="1:4" x14ac:dyDescent="0.2">
      <c r="A5240">
        <v>4236</v>
      </c>
      <c r="B5240" s="3" t="s">
        <v>5291</v>
      </c>
      <c r="C5240" s="5">
        <v>4063.8</v>
      </c>
      <c r="D5240" t="s">
        <v>742</v>
      </c>
    </row>
    <row r="5241" spans="1:4" x14ac:dyDescent="0.2">
      <c r="A5241">
        <v>2832</v>
      </c>
      <c r="B5241" s="3" t="s">
        <v>5292</v>
      </c>
      <c r="C5241" s="5">
        <v>2094.92</v>
      </c>
      <c r="D5241" t="s">
        <v>742</v>
      </c>
    </row>
    <row r="5242" spans="1:4" x14ac:dyDescent="0.2">
      <c r="A5242">
        <v>2802</v>
      </c>
      <c r="B5242" s="3" t="s">
        <v>5293</v>
      </c>
      <c r="C5242" s="5"/>
      <c r="D5242" t="s">
        <v>742</v>
      </c>
    </row>
    <row r="5243" spans="1:4" x14ac:dyDescent="0.2">
      <c r="A5243">
        <v>141</v>
      </c>
      <c r="B5243" s="3" t="s">
        <v>5294</v>
      </c>
      <c r="C5243" s="5">
        <v>4616693.4000000004</v>
      </c>
      <c r="D5243" t="s">
        <v>742</v>
      </c>
    </row>
    <row r="5244" spans="1:4" x14ac:dyDescent="0.2">
      <c r="A5244">
        <v>4685</v>
      </c>
      <c r="B5244" s="3" t="s">
        <v>5295</v>
      </c>
      <c r="C5244" s="5"/>
      <c r="D5244" t="s">
        <v>742</v>
      </c>
    </row>
    <row r="5245" spans="1:4" x14ac:dyDescent="0.2">
      <c r="A5245">
        <v>4313</v>
      </c>
      <c r="B5245" s="3" t="s">
        <v>5296</v>
      </c>
      <c r="C5245" s="5">
        <v>1646.45</v>
      </c>
      <c r="D5245" t="s">
        <v>742</v>
      </c>
    </row>
    <row r="5246" spans="1:4" x14ac:dyDescent="0.2">
      <c r="A5246">
        <v>4355</v>
      </c>
      <c r="B5246" s="3" t="s">
        <v>5297</v>
      </c>
      <c r="C5246" s="5">
        <v>2806</v>
      </c>
      <c r="D5246" t="s">
        <v>742</v>
      </c>
    </row>
    <row r="5247" spans="1:4" x14ac:dyDescent="0.2">
      <c r="A5247">
        <v>2130</v>
      </c>
      <c r="B5247" s="3" t="s">
        <v>5298</v>
      </c>
      <c r="C5247" s="5">
        <v>16016.67</v>
      </c>
      <c r="D5247" t="s">
        <v>742</v>
      </c>
    </row>
    <row r="5248" spans="1:4" x14ac:dyDescent="0.2">
      <c r="A5248">
        <v>4335</v>
      </c>
      <c r="B5248" s="3" t="s">
        <v>5299</v>
      </c>
      <c r="C5248" s="5">
        <v>3001.46</v>
      </c>
      <c r="D5248" t="s">
        <v>742</v>
      </c>
    </row>
    <row r="5249" spans="1:4" x14ac:dyDescent="0.2">
      <c r="A5249">
        <v>3705</v>
      </c>
      <c r="B5249" s="3" t="s">
        <v>5300</v>
      </c>
      <c r="C5249" s="6">
        <v>-51642.7</v>
      </c>
      <c r="D5249" t="s">
        <v>742</v>
      </c>
    </row>
    <row r="5250" spans="1:4" x14ac:dyDescent="0.2">
      <c r="A5250">
        <v>272</v>
      </c>
      <c r="B5250" s="3" t="s">
        <v>5301</v>
      </c>
      <c r="C5250" s="5">
        <v>13556034</v>
      </c>
      <c r="D5250" t="s">
        <v>742</v>
      </c>
    </row>
    <row r="5251" spans="1:4" x14ac:dyDescent="0.2">
      <c r="A5251">
        <v>4775</v>
      </c>
      <c r="B5251" s="3" t="s">
        <v>5302</v>
      </c>
      <c r="C5251" s="5">
        <v>594</v>
      </c>
      <c r="D5251" t="s">
        <v>742</v>
      </c>
    </row>
    <row r="5252" spans="1:4" x14ac:dyDescent="0.2">
      <c r="A5252">
        <v>2825</v>
      </c>
      <c r="B5252" s="3" t="s">
        <v>5303</v>
      </c>
      <c r="C5252" s="5">
        <v>682.64</v>
      </c>
      <c r="D5252" t="s">
        <v>742</v>
      </c>
    </row>
    <row r="5253" spans="1:4" x14ac:dyDescent="0.2">
      <c r="A5253">
        <v>4315</v>
      </c>
      <c r="B5253" s="3" t="s">
        <v>5304</v>
      </c>
      <c r="C5253" s="5">
        <v>3141.42</v>
      </c>
      <c r="D5253" t="s">
        <v>742</v>
      </c>
    </row>
    <row r="5254" spans="1:4" x14ac:dyDescent="0.2">
      <c r="A5254">
        <v>4663</v>
      </c>
      <c r="B5254" s="3" t="s">
        <v>5305</v>
      </c>
      <c r="C5254" s="5">
        <v>889.2</v>
      </c>
      <c r="D5254" t="s">
        <v>742</v>
      </c>
    </row>
    <row r="5255" spans="1:4" x14ac:dyDescent="0.2">
      <c r="A5255">
        <v>1919</v>
      </c>
      <c r="B5255" s="3" t="s">
        <v>5306</v>
      </c>
      <c r="C5255" s="6">
        <v>-95054.399999999994</v>
      </c>
      <c r="D5255" t="s">
        <v>742</v>
      </c>
    </row>
    <row r="5256" spans="1:4" x14ac:dyDescent="0.2">
      <c r="A5256">
        <v>4801</v>
      </c>
      <c r="B5256" s="3" t="s">
        <v>5307</v>
      </c>
      <c r="C5256" s="5">
        <v>542.34</v>
      </c>
      <c r="D5256" t="s">
        <v>742</v>
      </c>
    </row>
    <row r="5257" spans="1:4" x14ac:dyDescent="0.2">
      <c r="A5257">
        <v>33</v>
      </c>
      <c r="B5257" s="3" t="s">
        <v>5308</v>
      </c>
      <c r="C5257" s="6">
        <v>-6012065.4800000004</v>
      </c>
      <c r="D5257" t="s">
        <v>742</v>
      </c>
    </row>
    <row r="5258" spans="1:4" x14ac:dyDescent="0.2">
      <c r="A5258">
        <v>380</v>
      </c>
      <c r="B5258" s="3" t="s">
        <v>5309</v>
      </c>
      <c r="C5258" s="6">
        <v>-1579485.96</v>
      </c>
      <c r="D5258" t="s">
        <v>742</v>
      </c>
    </row>
    <row r="5259" spans="1:4" x14ac:dyDescent="0.2">
      <c r="A5259">
        <v>5690</v>
      </c>
      <c r="B5259" s="3" t="s">
        <v>5310</v>
      </c>
      <c r="C5259" s="6"/>
      <c r="D5259" t="s">
        <v>742</v>
      </c>
    </row>
    <row r="5260" spans="1:4" x14ac:dyDescent="0.2">
      <c r="A5260">
        <v>3839</v>
      </c>
      <c r="B5260" s="3" t="s">
        <v>5311</v>
      </c>
      <c r="C5260" s="6"/>
      <c r="D5260" t="s">
        <v>742</v>
      </c>
    </row>
    <row r="5261" spans="1:4" x14ac:dyDescent="0.2">
      <c r="A5261">
        <v>4082</v>
      </c>
      <c r="B5261" s="3" t="s">
        <v>5312</v>
      </c>
      <c r="C5261" s="5">
        <v>1958.88</v>
      </c>
      <c r="D5261" t="s">
        <v>742</v>
      </c>
    </row>
    <row r="5262" spans="1:4" x14ac:dyDescent="0.2">
      <c r="A5262">
        <v>977</v>
      </c>
      <c r="B5262" s="3" t="s">
        <v>5313</v>
      </c>
      <c r="C5262" s="6">
        <v>-9469.98</v>
      </c>
      <c r="D5262" t="s">
        <v>742</v>
      </c>
    </row>
    <row r="5263" spans="1:4" x14ac:dyDescent="0.2">
      <c r="A5263">
        <v>5691</v>
      </c>
      <c r="B5263" s="3" t="s">
        <v>5314</v>
      </c>
      <c r="C5263" s="6"/>
      <c r="D5263" t="s">
        <v>742</v>
      </c>
    </row>
    <row r="5264" spans="1:4" x14ac:dyDescent="0.2">
      <c r="A5264">
        <v>5692</v>
      </c>
      <c r="B5264" s="3" t="s">
        <v>5315</v>
      </c>
      <c r="C5264" s="6"/>
      <c r="D5264" t="s">
        <v>742</v>
      </c>
    </row>
    <row r="5265" spans="1:4" x14ac:dyDescent="0.2">
      <c r="A5265">
        <v>4130</v>
      </c>
      <c r="B5265" s="3" t="s">
        <v>5316</v>
      </c>
      <c r="C5265" s="6"/>
      <c r="D5265" t="s">
        <v>742</v>
      </c>
    </row>
    <row r="5266" spans="1:4" x14ac:dyDescent="0.2">
      <c r="A5266">
        <v>2238</v>
      </c>
      <c r="B5266" s="3" t="s">
        <v>5317</v>
      </c>
      <c r="C5266" s="6">
        <v>-1794.69</v>
      </c>
      <c r="D5266" t="s">
        <v>742</v>
      </c>
    </row>
    <row r="5267" spans="1:4" x14ac:dyDescent="0.2">
      <c r="A5267">
        <v>1119</v>
      </c>
      <c r="B5267" s="3" t="s">
        <v>5318</v>
      </c>
      <c r="C5267" s="6">
        <v>-7259956</v>
      </c>
      <c r="D5267" t="s">
        <v>742</v>
      </c>
    </row>
    <row r="5268" spans="1:4" x14ac:dyDescent="0.2">
      <c r="A5268">
        <v>1620</v>
      </c>
      <c r="B5268" s="3" t="s">
        <v>5319</v>
      </c>
      <c r="C5268" s="6">
        <v>-37713.480000000003</v>
      </c>
      <c r="D5268" t="s">
        <v>742</v>
      </c>
    </row>
    <row r="5269" spans="1:4" x14ac:dyDescent="0.2">
      <c r="A5269">
        <v>121</v>
      </c>
      <c r="B5269" s="3" t="s">
        <v>5320</v>
      </c>
      <c r="C5269" s="6">
        <v>-750306.7</v>
      </c>
      <c r="D5269" t="s">
        <v>742</v>
      </c>
    </row>
    <row r="5270" spans="1:4" x14ac:dyDescent="0.2">
      <c r="A5270">
        <v>542</v>
      </c>
      <c r="B5270" s="3" t="s">
        <v>5321</v>
      </c>
      <c r="C5270" s="6">
        <v>-2340066.62</v>
      </c>
      <c r="D5270" t="s">
        <v>742</v>
      </c>
    </row>
    <row r="5271" spans="1:4" x14ac:dyDescent="0.2">
      <c r="A5271">
        <v>4468</v>
      </c>
      <c r="B5271" s="3" t="s">
        <v>5322</v>
      </c>
      <c r="C5271" s="6"/>
      <c r="D5271" t="s">
        <v>742</v>
      </c>
    </row>
    <row r="5272" spans="1:4" x14ac:dyDescent="0.2">
      <c r="A5272">
        <v>29</v>
      </c>
      <c r="B5272" s="3" t="s">
        <v>5323</v>
      </c>
      <c r="C5272" s="5">
        <v>3371327.12</v>
      </c>
      <c r="D5272" t="s">
        <v>742</v>
      </c>
    </row>
    <row r="5273" spans="1:4" x14ac:dyDescent="0.2">
      <c r="A5273">
        <v>1129</v>
      </c>
      <c r="B5273" s="3" t="s">
        <v>5324</v>
      </c>
      <c r="C5273" s="6">
        <v>-44491.199999999997</v>
      </c>
      <c r="D5273" t="s">
        <v>742</v>
      </c>
    </row>
    <row r="5274" spans="1:4" x14ac:dyDescent="0.2">
      <c r="A5274">
        <v>2782</v>
      </c>
      <c r="B5274" s="3" t="s">
        <v>5325</v>
      </c>
      <c r="C5274" s="6">
        <v>-3521.07</v>
      </c>
      <c r="D5274" t="s">
        <v>742</v>
      </c>
    </row>
    <row r="5275" spans="1:4" x14ac:dyDescent="0.2">
      <c r="A5275">
        <v>5693</v>
      </c>
      <c r="B5275" s="3" t="s">
        <v>5326</v>
      </c>
      <c r="C5275" s="6"/>
      <c r="D5275" t="s">
        <v>742</v>
      </c>
    </row>
    <row r="5276" spans="1:4" x14ac:dyDescent="0.2">
      <c r="A5276">
        <v>2365</v>
      </c>
      <c r="B5276" s="3" t="s">
        <v>5327</v>
      </c>
      <c r="C5276" s="5">
        <v>392.56</v>
      </c>
      <c r="D5276" t="s">
        <v>742</v>
      </c>
    </row>
    <row r="5277" spans="1:4" x14ac:dyDescent="0.2">
      <c r="A5277">
        <v>2515</v>
      </c>
      <c r="B5277" s="3" t="s">
        <v>5328</v>
      </c>
      <c r="C5277" s="5">
        <v>2722</v>
      </c>
      <c r="D5277" t="s">
        <v>742</v>
      </c>
    </row>
    <row r="5278" spans="1:4" x14ac:dyDescent="0.2">
      <c r="A5278">
        <v>4443</v>
      </c>
      <c r="B5278" s="3" t="s">
        <v>5329</v>
      </c>
      <c r="C5278" s="6">
        <v>-796438.5</v>
      </c>
      <c r="D5278" t="s">
        <v>742</v>
      </c>
    </row>
    <row r="5279" spans="1:4" x14ac:dyDescent="0.2">
      <c r="A5279">
        <v>2975</v>
      </c>
      <c r="B5279" s="3" t="s">
        <v>5330</v>
      </c>
      <c r="C5279" s="5">
        <v>26048.97</v>
      </c>
      <c r="D5279" t="s">
        <v>742</v>
      </c>
    </row>
    <row r="5280" spans="1:4" x14ac:dyDescent="0.2">
      <c r="A5280">
        <v>3249</v>
      </c>
      <c r="B5280" s="3" t="s">
        <v>5331</v>
      </c>
      <c r="C5280" s="6">
        <v>-3750.75</v>
      </c>
      <c r="D5280" t="s">
        <v>742</v>
      </c>
    </row>
    <row r="5281" spans="1:4" x14ac:dyDescent="0.2">
      <c r="A5281">
        <v>1312</v>
      </c>
      <c r="B5281" s="3" t="s">
        <v>5332</v>
      </c>
      <c r="C5281" s="6">
        <v>-10515.12</v>
      </c>
      <c r="D5281" t="s">
        <v>742</v>
      </c>
    </row>
    <row r="5282" spans="1:4" x14ac:dyDescent="0.2">
      <c r="A5282">
        <v>957</v>
      </c>
      <c r="B5282" s="3" t="s">
        <v>5333</v>
      </c>
      <c r="C5282" s="5">
        <v>37644.32</v>
      </c>
      <c r="D5282" t="s">
        <v>742</v>
      </c>
    </row>
    <row r="5283" spans="1:4" x14ac:dyDescent="0.2">
      <c r="A5283">
        <v>4786</v>
      </c>
      <c r="B5283" s="3" t="s">
        <v>5334</v>
      </c>
      <c r="C5283" s="5">
        <v>575.64</v>
      </c>
      <c r="D5283" t="s">
        <v>742</v>
      </c>
    </row>
    <row r="5284" spans="1:4" x14ac:dyDescent="0.2">
      <c r="A5284">
        <v>5694</v>
      </c>
      <c r="B5284" s="3" t="s">
        <v>5335</v>
      </c>
      <c r="C5284" s="6">
        <v>-2963.51</v>
      </c>
      <c r="D5284" t="s">
        <v>742</v>
      </c>
    </row>
    <row r="5285" spans="1:4" x14ac:dyDescent="0.2">
      <c r="A5285">
        <v>4475</v>
      </c>
      <c r="B5285" s="3" t="s">
        <v>5336</v>
      </c>
      <c r="C5285" s="5">
        <v>1873.32</v>
      </c>
      <c r="D5285" t="s">
        <v>742</v>
      </c>
    </row>
    <row r="5286" spans="1:4" x14ac:dyDescent="0.2">
      <c r="A5286">
        <v>4488</v>
      </c>
      <c r="B5286" s="3" t="s">
        <v>5337</v>
      </c>
      <c r="C5286" s="5">
        <v>1752.24</v>
      </c>
      <c r="D5286" t="s">
        <v>742</v>
      </c>
    </row>
    <row r="5287" spans="1:4" x14ac:dyDescent="0.2">
      <c r="A5287">
        <v>1209</v>
      </c>
      <c r="B5287" s="3" t="s">
        <v>5338</v>
      </c>
      <c r="C5287" s="5">
        <v>76234.100000000006</v>
      </c>
      <c r="D5287" t="s">
        <v>742</v>
      </c>
    </row>
    <row r="5288" spans="1:4" x14ac:dyDescent="0.2">
      <c r="A5288">
        <v>5695</v>
      </c>
      <c r="B5288" s="3" t="s">
        <v>5339</v>
      </c>
      <c r="C5288" s="6">
        <v>-1064</v>
      </c>
      <c r="D5288" t="s">
        <v>742</v>
      </c>
    </row>
    <row r="5289" spans="1:4" x14ac:dyDescent="0.2">
      <c r="A5289">
        <v>5696</v>
      </c>
      <c r="B5289" s="3" t="s">
        <v>5340</v>
      </c>
      <c r="C5289" s="6"/>
      <c r="D5289" t="s">
        <v>742</v>
      </c>
    </row>
    <row r="5290" spans="1:4" x14ac:dyDescent="0.2">
      <c r="A5290">
        <v>4064</v>
      </c>
      <c r="B5290" s="3" t="s">
        <v>5341</v>
      </c>
      <c r="C5290" s="6"/>
      <c r="D5290" t="s">
        <v>742</v>
      </c>
    </row>
    <row r="5291" spans="1:4" x14ac:dyDescent="0.2">
      <c r="A5291">
        <v>4817</v>
      </c>
      <c r="B5291" s="3" t="s">
        <v>5342</v>
      </c>
      <c r="C5291" s="6"/>
      <c r="D5291" t="s">
        <v>742</v>
      </c>
    </row>
    <row r="5292" spans="1:4" x14ac:dyDescent="0.2">
      <c r="A5292">
        <v>3626</v>
      </c>
      <c r="B5292" s="3" t="s">
        <v>5343</v>
      </c>
      <c r="C5292" s="6">
        <v>-7902.65</v>
      </c>
      <c r="D5292" t="s">
        <v>742</v>
      </c>
    </row>
    <row r="5293" spans="1:4" x14ac:dyDescent="0.2">
      <c r="A5293">
        <v>1583</v>
      </c>
      <c r="B5293" s="3" t="s">
        <v>5344</v>
      </c>
      <c r="C5293" s="6">
        <v>-415506</v>
      </c>
      <c r="D5293" t="s">
        <v>742</v>
      </c>
    </row>
    <row r="5294" spans="1:4" x14ac:dyDescent="0.2">
      <c r="A5294">
        <v>1631</v>
      </c>
      <c r="B5294" s="3" t="s">
        <v>5345</v>
      </c>
      <c r="C5294" s="5">
        <v>1924</v>
      </c>
      <c r="D5294" t="s">
        <v>742</v>
      </c>
    </row>
    <row r="5295" spans="1:4" x14ac:dyDescent="0.2">
      <c r="A5295">
        <v>4853</v>
      </c>
      <c r="B5295" s="3" t="s">
        <v>5346</v>
      </c>
      <c r="C5295" s="5"/>
      <c r="D5295" t="s">
        <v>742</v>
      </c>
    </row>
    <row r="5296" spans="1:4" x14ac:dyDescent="0.2">
      <c r="A5296">
        <v>2151</v>
      </c>
      <c r="B5296" s="3" t="s">
        <v>5347</v>
      </c>
      <c r="C5296" s="6">
        <v>-30016.2</v>
      </c>
      <c r="D5296" t="s">
        <v>742</v>
      </c>
    </row>
    <row r="5297" spans="1:4" x14ac:dyDescent="0.2">
      <c r="A5297">
        <v>3509</v>
      </c>
      <c r="B5297" s="3" t="s">
        <v>5348</v>
      </c>
      <c r="C5297" s="6">
        <v>-82500.160000000003</v>
      </c>
      <c r="D5297" t="s">
        <v>742</v>
      </c>
    </row>
    <row r="5298" spans="1:4" x14ac:dyDescent="0.2">
      <c r="A5298">
        <v>920</v>
      </c>
      <c r="B5298" s="3" t="s">
        <v>5349</v>
      </c>
      <c r="C5298" s="5">
        <v>24994.76</v>
      </c>
      <c r="D5298" t="s">
        <v>742</v>
      </c>
    </row>
    <row r="5299" spans="1:4" x14ac:dyDescent="0.2">
      <c r="A5299">
        <v>1724</v>
      </c>
      <c r="B5299" s="3" t="s">
        <v>5350</v>
      </c>
      <c r="C5299" s="6">
        <v>-69974.100000000006</v>
      </c>
      <c r="D5299" t="s">
        <v>742</v>
      </c>
    </row>
    <row r="5300" spans="1:4" x14ac:dyDescent="0.2">
      <c r="A5300">
        <v>4862</v>
      </c>
      <c r="B5300" s="3" t="s">
        <v>5351</v>
      </c>
      <c r="C5300" s="5">
        <v>436.25</v>
      </c>
      <c r="D5300" t="s">
        <v>742</v>
      </c>
    </row>
    <row r="5301" spans="1:4" x14ac:dyDescent="0.2">
      <c r="A5301">
        <v>4546</v>
      </c>
      <c r="B5301" s="3" t="s">
        <v>5352</v>
      </c>
      <c r="C5301" s="6">
        <v>-32704</v>
      </c>
      <c r="D5301" t="s">
        <v>742</v>
      </c>
    </row>
    <row r="5302" spans="1:4" x14ac:dyDescent="0.2">
      <c r="A5302">
        <v>5697</v>
      </c>
      <c r="B5302" s="3" t="s">
        <v>5353</v>
      </c>
      <c r="C5302" s="6"/>
      <c r="D5302" t="s">
        <v>742</v>
      </c>
    </row>
    <row r="5303" spans="1:4" x14ac:dyDescent="0.2">
      <c r="A5303">
        <v>1205</v>
      </c>
      <c r="B5303" s="3" t="s">
        <v>5354</v>
      </c>
      <c r="C5303" s="5">
        <v>56571.41</v>
      </c>
      <c r="D5303" t="s">
        <v>742</v>
      </c>
    </row>
    <row r="5304" spans="1:4" x14ac:dyDescent="0.2">
      <c r="A5304">
        <v>3753</v>
      </c>
      <c r="B5304" s="3" t="s">
        <v>5355</v>
      </c>
      <c r="C5304" s="5">
        <v>761.02</v>
      </c>
      <c r="D5304" t="s">
        <v>742</v>
      </c>
    </row>
    <row r="5305" spans="1:4" x14ac:dyDescent="0.2">
      <c r="A5305">
        <v>261</v>
      </c>
      <c r="B5305" s="3" t="s">
        <v>5356</v>
      </c>
      <c r="C5305" s="5">
        <v>2647177.92</v>
      </c>
      <c r="D5305" t="s">
        <v>742</v>
      </c>
    </row>
    <row r="5306" spans="1:4" x14ac:dyDescent="0.2">
      <c r="A5306">
        <v>2198</v>
      </c>
      <c r="B5306" s="3" t="s">
        <v>5357</v>
      </c>
      <c r="C5306" s="5">
        <v>9038.4</v>
      </c>
      <c r="D5306" t="s">
        <v>742</v>
      </c>
    </row>
    <row r="5307" spans="1:4" x14ac:dyDescent="0.2">
      <c r="A5307">
        <v>2094</v>
      </c>
      <c r="B5307" s="3" t="s">
        <v>5358</v>
      </c>
      <c r="C5307" s="5">
        <v>90744.91</v>
      </c>
      <c r="D5307" t="s">
        <v>742</v>
      </c>
    </row>
    <row r="5308" spans="1:4" x14ac:dyDescent="0.2">
      <c r="A5308">
        <v>224</v>
      </c>
      <c r="B5308" s="3" t="s">
        <v>5359</v>
      </c>
      <c r="C5308" s="5">
        <v>3114634.08</v>
      </c>
      <c r="D5308" t="s">
        <v>742</v>
      </c>
    </row>
    <row r="5309" spans="1:4" x14ac:dyDescent="0.2">
      <c r="A5309">
        <v>902</v>
      </c>
      <c r="B5309" s="3" t="s">
        <v>5360</v>
      </c>
      <c r="C5309" s="5">
        <v>1121072.42</v>
      </c>
      <c r="D5309" t="s">
        <v>742</v>
      </c>
    </row>
    <row r="5310" spans="1:4" x14ac:dyDescent="0.2">
      <c r="A5310">
        <v>4473</v>
      </c>
      <c r="B5310" s="3" t="s">
        <v>5361</v>
      </c>
      <c r="C5310" s="5">
        <v>2.68</v>
      </c>
      <c r="D5310" t="s">
        <v>742</v>
      </c>
    </row>
    <row r="5311" spans="1:4" x14ac:dyDescent="0.2">
      <c r="A5311">
        <v>2713</v>
      </c>
      <c r="B5311" s="3" t="s">
        <v>5362</v>
      </c>
      <c r="C5311" s="5">
        <v>4925</v>
      </c>
      <c r="D5311" t="s">
        <v>742</v>
      </c>
    </row>
    <row r="5312" spans="1:4" x14ac:dyDescent="0.2">
      <c r="A5312">
        <v>2299</v>
      </c>
      <c r="B5312" s="3" t="s">
        <v>5363</v>
      </c>
      <c r="C5312" s="5">
        <v>31169.88</v>
      </c>
      <c r="D5312" t="s">
        <v>742</v>
      </c>
    </row>
    <row r="5313" spans="1:4" x14ac:dyDescent="0.2">
      <c r="A5313">
        <v>676</v>
      </c>
      <c r="B5313" s="3" t="s">
        <v>5364</v>
      </c>
      <c r="C5313" s="6">
        <v>-137531.1</v>
      </c>
      <c r="D5313" t="s">
        <v>742</v>
      </c>
    </row>
    <row r="5314" spans="1:4" x14ac:dyDescent="0.2">
      <c r="A5314">
        <v>3685</v>
      </c>
      <c r="B5314" s="3" t="s">
        <v>5365</v>
      </c>
      <c r="C5314" s="5">
        <v>17782.2</v>
      </c>
      <c r="D5314" t="s">
        <v>742</v>
      </c>
    </row>
    <row r="5315" spans="1:4" x14ac:dyDescent="0.2">
      <c r="A5315">
        <v>2824</v>
      </c>
      <c r="B5315" s="3" t="s">
        <v>5366</v>
      </c>
      <c r="C5315" s="6">
        <v>-4077.78</v>
      </c>
      <c r="D5315" t="s">
        <v>742</v>
      </c>
    </row>
    <row r="5316" spans="1:4" x14ac:dyDescent="0.2">
      <c r="A5316">
        <v>2934</v>
      </c>
      <c r="B5316" s="3" t="s">
        <v>5367</v>
      </c>
      <c r="C5316" s="6">
        <v>-31310.400000000001</v>
      </c>
      <c r="D5316" t="s">
        <v>742</v>
      </c>
    </row>
    <row r="5317" spans="1:4" x14ac:dyDescent="0.2">
      <c r="A5317">
        <v>2157</v>
      </c>
      <c r="B5317" s="3" t="s">
        <v>5368</v>
      </c>
      <c r="C5317" s="6">
        <v>-56764.29</v>
      </c>
      <c r="D5317" t="s">
        <v>742</v>
      </c>
    </row>
    <row r="5318" spans="1:4" x14ac:dyDescent="0.2">
      <c r="A5318">
        <v>2074</v>
      </c>
      <c r="B5318" s="3" t="s">
        <v>5369</v>
      </c>
      <c r="C5318" s="5">
        <v>131547.35999999999</v>
      </c>
      <c r="D5318" t="s">
        <v>742</v>
      </c>
    </row>
    <row r="5319" spans="1:4" x14ac:dyDescent="0.2">
      <c r="A5319">
        <v>1740</v>
      </c>
      <c r="B5319" s="3" t="s">
        <v>5370</v>
      </c>
      <c r="C5319" s="5">
        <v>140694.98000000001</v>
      </c>
      <c r="D5319" t="s">
        <v>742</v>
      </c>
    </row>
    <row r="5320" spans="1:4" x14ac:dyDescent="0.2">
      <c r="A5320">
        <v>2397</v>
      </c>
      <c r="B5320" s="3" t="s">
        <v>5371</v>
      </c>
      <c r="C5320" s="5">
        <v>194473.61</v>
      </c>
      <c r="D5320" t="s">
        <v>742</v>
      </c>
    </row>
    <row r="5321" spans="1:4" x14ac:dyDescent="0.2">
      <c r="A5321">
        <v>964</v>
      </c>
      <c r="B5321" s="3" t="s">
        <v>5372</v>
      </c>
      <c r="C5321" s="5">
        <v>73884.899999999994</v>
      </c>
      <c r="D5321" t="s">
        <v>742</v>
      </c>
    </row>
    <row r="5322" spans="1:4" x14ac:dyDescent="0.2">
      <c r="A5322">
        <v>2958</v>
      </c>
      <c r="B5322" s="3" t="s">
        <v>5373</v>
      </c>
      <c r="C5322" s="5">
        <v>70718.94</v>
      </c>
      <c r="D5322" t="s">
        <v>742</v>
      </c>
    </row>
    <row r="5323" spans="1:4" x14ac:dyDescent="0.2">
      <c r="A5323">
        <v>3070</v>
      </c>
      <c r="B5323" s="3" t="s">
        <v>5374</v>
      </c>
      <c r="C5323" s="5">
        <v>34568.82</v>
      </c>
      <c r="D5323" t="s">
        <v>742</v>
      </c>
    </row>
    <row r="5324" spans="1:4" x14ac:dyDescent="0.2">
      <c r="A5324">
        <v>5698</v>
      </c>
      <c r="B5324" s="3" t="s">
        <v>5375</v>
      </c>
      <c r="C5324" s="6">
        <v>-4408</v>
      </c>
      <c r="D5324" t="s">
        <v>742</v>
      </c>
    </row>
    <row r="5325" spans="1:4" x14ac:dyDescent="0.2">
      <c r="A5325">
        <v>2091</v>
      </c>
      <c r="B5325" s="3" t="s">
        <v>5376</v>
      </c>
      <c r="C5325" s="6">
        <v>-100781.25</v>
      </c>
      <c r="D5325" t="s">
        <v>742</v>
      </c>
    </row>
    <row r="5326" spans="1:4" x14ac:dyDescent="0.2">
      <c r="A5326">
        <v>5699</v>
      </c>
      <c r="B5326" s="3" t="s">
        <v>5377</v>
      </c>
      <c r="C5326" s="6">
        <v>-27650</v>
      </c>
      <c r="D5326" t="s">
        <v>742</v>
      </c>
    </row>
    <row r="5327" spans="1:4" x14ac:dyDescent="0.2">
      <c r="A5327">
        <v>3246</v>
      </c>
      <c r="B5327" s="3" t="s">
        <v>5378</v>
      </c>
      <c r="C5327" s="6">
        <v>-86146.95</v>
      </c>
      <c r="D5327" t="s">
        <v>742</v>
      </c>
    </row>
    <row r="5328" spans="1:4" x14ac:dyDescent="0.2">
      <c r="A5328">
        <v>3572</v>
      </c>
      <c r="B5328" s="3" t="s">
        <v>5379</v>
      </c>
      <c r="C5328" s="6">
        <v>-62978.99</v>
      </c>
      <c r="D5328" t="s">
        <v>742</v>
      </c>
    </row>
    <row r="5329" spans="1:4" x14ac:dyDescent="0.2">
      <c r="A5329">
        <v>434</v>
      </c>
      <c r="B5329" s="3" t="s">
        <v>5380</v>
      </c>
      <c r="C5329" s="6">
        <v>-4213686.4000000004</v>
      </c>
      <c r="D5329" t="s">
        <v>742</v>
      </c>
    </row>
    <row r="5330" spans="1:4" x14ac:dyDescent="0.2">
      <c r="A5330">
        <v>869</v>
      </c>
      <c r="B5330" s="3" t="s">
        <v>5381</v>
      </c>
      <c r="C5330" s="5">
        <v>24086.400000000001</v>
      </c>
      <c r="D5330" t="s">
        <v>742</v>
      </c>
    </row>
    <row r="5331" spans="1:4" x14ac:dyDescent="0.2">
      <c r="A5331">
        <v>3599</v>
      </c>
      <c r="B5331" s="3" t="s">
        <v>5382</v>
      </c>
      <c r="C5331" s="5"/>
      <c r="D5331" t="s">
        <v>742</v>
      </c>
    </row>
    <row r="5332" spans="1:4" x14ac:dyDescent="0.2">
      <c r="A5332">
        <v>4404</v>
      </c>
      <c r="B5332" s="3" t="s">
        <v>5383</v>
      </c>
      <c r="C5332" s="5"/>
      <c r="D5332" t="s">
        <v>742</v>
      </c>
    </row>
    <row r="5333" spans="1:4" x14ac:dyDescent="0.2">
      <c r="A5333">
        <v>5700</v>
      </c>
      <c r="B5333" s="3" t="s">
        <v>5384</v>
      </c>
      <c r="C5333" s="5"/>
      <c r="D5333" t="s">
        <v>742</v>
      </c>
    </row>
    <row r="5334" spans="1:4" x14ac:dyDescent="0.2">
      <c r="A5334">
        <v>4245</v>
      </c>
      <c r="B5334" s="3" t="s">
        <v>5385</v>
      </c>
      <c r="C5334" s="5"/>
      <c r="D5334" t="s">
        <v>742</v>
      </c>
    </row>
    <row r="5335" spans="1:4" x14ac:dyDescent="0.2">
      <c r="A5335">
        <v>3779</v>
      </c>
      <c r="B5335" s="3" t="s">
        <v>5386</v>
      </c>
      <c r="C5335" s="6">
        <v>-17257.2</v>
      </c>
      <c r="D5335" t="s">
        <v>742</v>
      </c>
    </row>
    <row r="5336" spans="1:4" x14ac:dyDescent="0.2">
      <c r="A5336">
        <v>2230</v>
      </c>
      <c r="B5336" s="3" t="s">
        <v>5387</v>
      </c>
      <c r="C5336" s="6">
        <v>-53975</v>
      </c>
      <c r="D5336" t="s">
        <v>742</v>
      </c>
    </row>
    <row r="5337" spans="1:4" x14ac:dyDescent="0.2">
      <c r="A5337">
        <v>1087</v>
      </c>
      <c r="B5337" s="3" t="s">
        <v>5388</v>
      </c>
      <c r="C5337" s="5">
        <v>673944.43</v>
      </c>
      <c r="D5337" t="s">
        <v>742</v>
      </c>
    </row>
    <row r="5338" spans="1:4" x14ac:dyDescent="0.2">
      <c r="A5338">
        <v>3663</v>
      </c>
      <c r="B5338" s="3" t="s">
        <v>5389</v>
      </c>
      <c r="C5338" s="5"/>
      <c r="D5338" t="s">
        <v>742</v>
      </c>
    </row>
    <row r="5339" spans="1:4" x14ac:dyDescent="0.2">
      <c r="A5339">
        <v>3574</v>
      </c>
      <c r="B5339" s="3" t="s">
        <v>5390</v>
      </c>
      <c r="C5339" s="6">
        <v>-13653.64</v>
      </c>
      <c r="D5339" t="s">
        <v>742</v>
      </c>
    </row>
    <row r="5340" spans="1:4" x14ac:dyDescent="0.2">
      <c r="A5340">
        <v>3357</v>
      </c>
      <c r="B5340" s="3" t="s">
        <v>5391</v>
      </c>
      <c r="C5340" s="6"/>
      <c r="D5340" t="s">
        <v>742</v>
      </c>
    </row>
    <row r="5341" spans="1:4" x14ac:dyDescent="0.2">
      <c r="A5341">
        <v>276</v>
      </c>
      <c r="B5341" s="3" t="s">
        <v>5392</v>
      </c>
      <c r="C5341" s="5">
        <v>5249293.45</v>
      </c>
      <c r="D5341" t="s">
        <v>742</v>
      </c>
    </row>
    <row r="5342" spans="1:4" x14ac:dyDescent="0.2">
      <c r="A5342">
        <v>2229</v>
      </c>
      <c r="B5342" s="3" t="s">
        <v>5393</v>
      </c>
      <c r="C5342" s="5">
        <v>47349.75</v>
      </c>
      <c r="D5342" t="s">
        <v>742</v>
      </c>
    </row>
    <row r="5343" spans="1:4" x14ac:dyDescent="0.2">
      <c r="A5343">
        <v>5701</v>
      </c>
      <c r="B5343" s="3" t="s">
        <v>5394</v>
      </c>
      <c r="C5343" s="5"/>
      <c r="D5343" t="s">
        <v>742</v>
      </c>
    </row>
    <row r="5344" spans="1:4" x14ac:dyDescent="0.2">
      <c r="A5344">
        <v>5702</v>
      </c>
      <c r="B5344" s="3" t="s">
        <v>5395</v>
      </c>
      <c r="C5344" s="5"/>
      <c r="D5344" t="s">
        <v>742</v>
      </c>
    </row>
    <row r="5345" spans="1:4" x14ac:dyDescent="0.2">
      <c r="A5345">
        <v>2131</v>
      </c>
      <c r="B5345" s="3" t="s">
        <v>5396</v>
      </c>
      <c r="C5345" s="5">
        <v>16277.5</v>
      </c>
      <c r="D5345" t="s">
        <v>742</v>
      </c>
    </row>
    <row r="5346" spans="1:4" x14ac:dyDescent="0.2">
      <c r="A5346">
        <v>4412</v>
      </c>
      <c r="B5346" s="3" t="s">
        <v>5397</v>
      </c>
      <c r="C5346" s="6">
        <v>-53.64</v>
      </c>
      <c r="D5346" t="s">
        <v>742</v>
      </c>
    </row>
    <row r="5347" spans="1:4" x14ac:dyDescent="0.2">
      <c r="A5347">
        <v>3544</v>
      </c>
      <c r="B5347" s="3" t="s">
        <v>5398</v>
      </c>
      <c r="C5347" s="5">
        <v>25414.44</v>
      </c>
      <c r="D5347" t="s">
        <v>742</v>
      </c>
    </row>
    <row r="5348" spans="1:4" x14ac:dyDescent="0.2">
      <c r="A5348">
        <v>296</v>
      </c>
      <c r="B5348" s="3" t="s">
        <v>5399</v>
      </c>
      <c r="C5348" s="5">
        <v>1054433.75</v>
      </c>
      <c r="D5348" t="s">
        <v>742</v>
      </c>
    </row>
    <row r="5349" spans="1:4" x14ac:dyDescent="0.2">
      <c r="A5349">
        <v>5703</v>
      </c>
      <c r="B5349" s="3" t="s">
        <v>5400</v>
      </c>
      <c r="C5349" s="5"/>
      <c r="D5349" t="s">
        <v>742</v>
      </c>
    </row>
    <row r="5350" spans="1:4" x14ac:dyDescent="0.2">
      <c r="A5350">
        <v>1687</v>
      </c>
      <c r="B5350" s="3" t="s">
        <v>5401</v>
      </c>
      <c r="C5350" s="5">
        <v>190156.32</v>
      </c>
      <c r="D5350" t="s">
        <v>742</v>
      </c>
    </row>
    <row r="5351" spans="1:4" x14ac:dyDescent="0.2">
      <c r="A5351">
        <v>5704</v>
      </c>
      <c r="B5351" s="3" t="s">
        <v>5402</v>
      </c>
      <c r="C5351" s="5"/>
      <c r="D5351" t="s">
        <v>742</v>
      </c>
    </row>
    <row r="5352" spans="1:4" x14ac:dyDescent="0.2">
      <c r="A5352">
        <v>3415</v>
      </c>
      <c r="B5352" s="3" t="s">
        <v>5403</v>
      </c>
      <c r="C5352" s="5"/>
      <c r="D5352" t="s">
        <v>742</v>
      </c>
    </row>
    <row r="5353" spans="1:4" x14ac:dyDescent="0.2">
      <c r="A5353">
        <v>3426</v>
      </c>
      <c r="B5353" s="3" t="s">
        <v>5404</v>
      </c>
      <c r="C5353" s="6">
        <v>-1735.5</v>
      </c>
      <c r="D5353" t="s">
        <v>742</v>
      </c>
    </row>
    <row r="5354" spans="1:4" x14ac:dyDescent="0.2">
      <c r="A5354">
        <v>5705</v>
      </c>
      <c r="B5354" s="3" t="s">
        <v>5405</v>
      </c>
      <c r="C5354" s="6"/>
      <c r="D5354" t="s">
        <v>742</v>
      </c>
    </row>
    <row r="5355" spans="1:4" x14ac:dyDescent="0.2">
      <c r="A5355">
        <v>3623</v>
      </c>
      <c r="B5355" s="3" t="s">
        <v>5406</v>
      </c>
      <c r="C5355" s="5">
        <v>90.14</v>
      </c>
      <c r="D5355" t="s">
        <v>742</v>
      </c>
    </row>
    <row r="5356" spans="1:4" x14ac:dyDescent="0.2">
      <c r="A5356">
        <v>2185</v>
      </c>
      <c r="B5356" s="3" t="s">
        <v>5407</v>
      </c>
      <c r="C5356" s="5">
        <v>229984.5</v>
      </c>
      <c r="D5356" t="s">
        <v>742</v>
      </c>
    </row>
    <row r="5357" spans="1:4" x14ac:dyDescent="0.2">
      <c r="A5357">
        <v>117</v>
      </c>
      <c r="B5357" s="3" t="s">
        <v>5408</v>
      </c>
      <c r="C5357" s="5">
        <v>19521099.899999999</v>
      </c>
      <c r="D5357" t="s">
        <v>742</v>
      </c>
    </row>
    <row r="5358" spans="1:4" x14ac:dyDescent="0.2">
      <c r="A5358">
        <v>884</v>
      </c>
      <c r="B5358" s="3" t="s">
        <v>5409</v>
      </c>
      <c r="C5358" s="5">
        <v>1158117.3500000001</v>
      </c>
      <c r="D5358" t="s">
        <v>742</v>
      </c>
    </row>
    <row r="5359" spans="1:4" x14ac:dyDescent="0.2">
      <c r="A5359">
        <v>894</v>
      </c>
      <c r="B5359" s="3" t="s">
        <v>5410</v>
      </c>
      <c r="C5359" s="5">
        <v>151399.10999999999</v>
      </c>
      <c r="D5359" t="s">
        <v>742</v>
      </c>
    </row>
    <row r="5360" spans="1:4" x14ac:dyDescent="0.2">
      <c r="A5360">
        <v>112</v>
      </c>
      <c r="B5360" s="3" t="s">
        <v>5411</v>
      </c>
      <c r="C5360" s="5">
        <v>64851.839999999997</v>
      </c>
      <c r="D5360" t="s">
        <v>742</v>
      </c>
    </row>
    <row r="5361" spans="1:4" x14ac:dyDescent="0.2">
      <c r="A5361">
        <v>3541</v>
      </c>
      <c r="B5361" s="3" t="s">
        <v>5412</v>
      </c>
      <c r="C5361" s="5">
        <v>25072.44</v>
      </c>
      <c r="D5361" t="s">
        <v>742</v>
      </c>
    </row>
    <row r="5362" spans="1:4" x14ac:dyDescent="0.2">
      <c r="A5362">
        <v>92</v>
      </c>
      <c r="B5362" s="3" t="s">
        <v>5413</v>
      </c>
      <c r="C5362" s="5">
        <v>30102882.16</v>
      </c>
      <c r="D5362" t="s">
        <v>742</v>
      </c>
    </row>
    <row r="5363" spans="1:4" x14ac:dyDescent="0.2">
      <c r="A5363">
        <v>452</v>
      </c>
      <c r="B5363" s="3" t="s">
        <v>5414</v>
      </c>
      <c r="C5363" s="5">
        <v>5647422.1600000001</v>
      </c>
      <c r="D5363" t="s">
        <v>742</v>
      </c>
    </row>
    <row r="5364" spans="1:4" x14ac:dyDescent="0.2">
      <c r="A5364">
        <v>105</v>
      </c>
      <c r="B5364" s="3" t="s">
        <v>5415</v>
      </c>
      <c r="C5364" s="5">
        <v>19674118.52</v>
      </c>
      <c r="D5364" t="s">
        <v>742</v>
      </c>
    </row>
    <row r="5365" spans="1:4" x14ac:dyDescent="0.2">
      <c r="A5365">
        <v>2710</v>
      </c>
      <c r="B5365" s="3" t="s">
        <v>5416</v>
      </c>
      <c r="C5365" s="5">
        <v>2264</v>
      </c>
      <c r="D5365" t="s">
        <v>742</v>
      </c>
    </row>
    <row r="5366" spans="1:4" x14ac:dyDescent="0.2">
      <c r="A5366">
        <v>795</v>
      </c>
      <c r="B5366" s="3" t="s">
        <v>5417</v>
      </c>
      <c r="C5366" s="5">
        <v>85308.4</v>
      </c>
      <c r="D5366" t="s">
        <v>742</v>
      </c>
    </row>
    <row r="5367" spans="1:4" x14ac:dyDescent="0.2">
      <c r="A5367">
        <v>371</v>
      </c>
      <c r="B5367" s="3" t="s">
        <v>5418</v>
      </c>
      <c r="C5367" s="5">
        <v>2590524.6</v>
      </c>
      <c r="D5367" t="s">
        <v>742</v>
      </c>
    </row>
    <row r="5368" spans="1:4" x14ac:dyDescent="0.2">
      <c r="A5368">
        <v>1279</v>
      </c>
      <c r="B5368" s="3" t="s">
        <v>5419</v>
      </c>
      <c r="C5368" s="5">
        <v>118594.99</v>
      </c>
      <c r="D5368" t="s">
        <v>742</v>
      </c>
    </row>
    <row r="5369" spans="1:4" x14ac:dyDescent="0.2">
      <c r="A5369">
        <v>2060</v>
      </c>
      <c r="B5369" s="3" t="s">
        <v>5420</v>
      </c>
      <c r="C5369" s="6">
        <v>-226.68</v>
      </c>
      <c r="D5369" t="s">
        <v>742</v>
      </c>
    </row>
    <row r="5370" spans="1:4" x14ac:dyDescent="0.2">
      <c r="A5370">
        <v>1291</v>
      </c>
      <c r="B5370" s="3" t="s">
        <v>5421</v>
      </c>
      <c r="C5370" s="5">
        <v>79716</v>
      </c>
      <c r="D5370" t="s">
        <v>742</v>
      </c>
    </row>
    <row r="5371" spans="1:4" x14ac:dyDescent="0.2">
      <c r="A5371">
        <v>122</v>
      </c>
      <c r="B5371" s="3" t="s">
        <v>5422</v>
      </c>
      <c r="C5371" s="5">
        <v>2225253.2400000002</v>
      </c>
      <c r="D5371" t="s">
        <v>742</v>
      </c>
    </row>
    <row r="5372" spans="1:4" x14ac:dyDescent="0.2">
      <c r="A5372">
        <v>388</v>
      </c>
      <c r="B5372" s="3" t="s">
        <v>5423</v>
      </c>
      <c r="C5372" s="6">
        <v>-1936858.88</v>
      </c>
      <c r="D5372" t="s">
        <v>742</v>
      </c>
    </row>
    <row r="5373" spans="1:4" x14ac:dyDescent="0.2">
      <c r="A5373">
        <v>327</v>
      </c>
      <c r="B5373" s="3" t="s">
        <v>5424</v>
      </c>
      <c r="C5373" s="5">
        <v>525789.75</v>
      </c>
      <c r="D5373" t="s">
        <v>742</v>
      </c>
    </row>
    <row r="5374" spans="1:4" x14ac:dyDescent="0.2">
      <c r="A5374">
        <v>95</v>
      </c>
      <c r="B5374" s="3" t="s">
        <v>5425</v>
      </c>
      <c r="C5374" s="5">
        <v>5308452.8</v>
      </c>
      <c r="D5374" t="s">
        <v>742</v>
      </c>
    </row>
    <row r="5375" spans="1:4" x14ac:dyDescent="0.2">
      <c r="A5375">
        <v>774</v>
      </c>
      <c r="B5375" s="3" t="s">
        <v>5426</v>
      </c>
      <c r="C5375" s="6">
        <v>-144674.96</v>
      </c>
      <c r="D5375" t="s">
        <v>742</v>
      </c>
    </row>
    <row r="5376" spans="1:4" x14ac:dyDescent="0.2">
      <c r="A5376">
        <v>191</v>
      </c>
      <c r="B5376" s="3" t="s">
        <v>5427</v>
      </c>
      <c r="C5376" s="5">
        <v>449511.79</v>
      </c>
      <c r="D5376" t="s">
        <v>742</v>
      </c>
    </row>
    <row r="5377" spans="1:4" x14ac:dyDescent="0.2">
      <c r="A5377">
        <v>334</v>
      </c>
      <c r="B5377" s="3" t="s">
        <v>5428</v>
      </c>
      <c r="C5377" s="5">
        <v>3345905.98</v>
      </c>
      <c r="D5377" t="s">
        <v>742</v>
      </c>
    </row>
    <row r="5378" spans="1:4" x14ac:dyDescent="0.2">
      <c r="A5378">
        <v>552</v>
      </c>
      <c r="B5378" s="3" t="s">
        <v>5429</v>
      </c>
      <c r="C5378" s="5">
        <v>4346780.28</v>
      </c>
      <c r="D5378" t="s">
        <v>742</v>
      </c>
    </row>
    <row r="5379" spans="1:4" x14ac:dyDescent="0.2">
      <c r="A5379">
        <v>788</v>
      </c>
      <c r="B5379" s="3" t="s">
        <v>5430</v>
      </c>
      <c r="C5379" s="5">
        <v>1139170.32</v>
      </c>
      <c r="D5379" t="s">
        <v>742</v>
      </c>
    </row>
    <row r="5380" spans="1:4" x14ac:dyDescent="0.2">
      <c r="A5380">
        <v>567</v>
      </c>
      <c r="B5380" s="3" t="s">
        <v>5431</v>
      </c>
      <c r="C5380" s="5">
        <v>1427838.5</v>
      </c>
      <c r="D5380" t="s">
        <v>742</v>
      </c>
    </row>
    <row r="5381" spans="1:4" x14ac:dyDescent="0.2">
      <c r="A5381">
        <v>725</v>
      </c>
      <c r="B5381" s="3" t="s">
        <v>5432</v>
      </c>
      <c r="C5381" s="6">
        <v>-84264.18</v>
      </c>
      <c r="D5381" t="s">
        <v>742</v>
      </c>
    </row>
    <row r="5382" spans="1:4" x14ac:dyDescent="0.2">
      <c r="A5382">
        <v>2812</v>
      </c>
      <c r="B5382" s="3" t="s">
        <v>5433</v>
      </c>
      <c r="C5382" s="6">
        <v>-86484.58</v>
      </c>
      <c r="D5382" t="s">
        <v>742</v>
      </c>
    </row>
    <row r="5383" spans="1:4" x14ac:dyDescent="0.2">
      <c r="A5383">
        <v>3401</v>
      </c>
      <c r="B5383" s="3" t="s">
        <v>5434</v>
      </c>
      <c r="C5383" s="6"/>
      <c r="D5383" t="s">
        <v>742</v>
      </c>
    </row>
    <row r="5384" spans="1:4" x14ac:dyDescent="0.2">
      <c r="A5384">
        <v>2122</v>
      </c>
      <c r="B5384" s="3" t="s">
        <v>5435</v>
      </c>
      <c r="C5384" s="5">
        <v>13940.12</v>
      </c>
      <c r="D5384" t="s">
        <v>742</v>
      </c>
    </row>
    <row r="5385" spans="1:4" x14ac:dyDescent="0.2">
      <c r="A5385">
        <v>1942</v>
      </c>
      <c r="B5385" s="3" t="s">
        <v>5436</v>
      </c>
      <c r="C5385" s="6">
        <v>-105958.85</v>
      </c>
      <c r="D5385" t="s">
        <v>742</v>
      </c>
    </row>
    <row r="5386" spans="1:4" x14ac:dyDescent="0.2">
      <c r="A5386">
        <v>1683</v>
      </c>
      <c r="B5386" s="3" t="s">
        <v>5437</v>
      </c>
      <c r="C5386" s="6">
        <v>-35647.360000000001</v>
      </c>
      <c r="D5386" t="s">
        <v>742</v>
      </c>
    </row>
    <row r="5387" spans="1:4" x14ac:dyDescent="0.2">
      <c r="A5387">
        <v>383</v>
      </c>
      <c r="B5387" s="3" t="s">
        <v>5438</v>
      </c>
      <c r="C5387" s="5">
        <v>2089313.45</v>
      </c>
      <c r="D5387" t="s">
        <v>742</v>
      </c>
    </row>
    <row r="5388" spans="1:4" x14ac:dyDescent="0.2">
      <c r="A5388">
        <v>716</v>
      </c>
      <c r="B5388" s="3" t="s">
        <v>5439</v>
      </c>
      <c r="C5388" s="5">
        <v>667831.5</v>
      </c>
      <c r="D5388" t="s">
        <v>742</v>
      </c>
    </row>
    <row r="5389" spans="1:4" x14ac:dyDescent="0.2">
      <c r="A5389">
        <v>739</v>
      </c>
      <c r="B5389" s="3" t="s">
        <v>5440</v>
      </c>
      <c r="C5389" s="5">
        <v>1000988.69</v>
      </c>
      <c r="D5389" t="s">
        <v>742</v>
      </c>
    </row>
    <row r="5390" spans="1:4" x14ac:dyDescent="0.2">
      <c r="A5390">
        <v>19</v>
      </c>
      <c r="B5390" s="3" t="s">
        <v>5441</v>
      </c>
      <c r="C5390" s="5">
        <v>24251393.52</v>
      </c>
      <c r="D5390" t="s">
        <v>742</v>
      </c>
    </row>
    <row r="5391" spans="1:4" x14ac:dyDescent="0.2">
      <c r="A5391">
        <v>1868</v>
      </c>
      <c r="B5391" s="3" t="s">
        <v>5442</v>
      </c>
      <c r="C5391" s="6">
        <v>-103534.14</v>
      </c>
      <c r="D5391" t="s">
        <v>742</v>
      </c>
    </row>
    <row r="5392" spans="1:4" x14ac:dyDescent="0.2">
      <c r="A5392">
        <v>206</v>
      </c>
      <c r="B5392" s="3" t="s">
        <v>5443</v>
      </c>
      <c r="C5392" s="5">
        <v>799452.71</v>
      </c>
      <c r="D5392" t="s">
        <v>742</v>
      </c>
    </row>
    <row r="5393" spans="1:4" x14ac:dyDescent="0.2">
      <c r="A5393">
        <v>762</v>
      </c>
      <c r="B5393" s="3" t="s">
        <v>5444</v>
      </c>
      <c r="C5393" s="5">
        <v>26928</v>
      </c>
      <c r="D5393" t="s">
        <v>742</v>
      </c>
    </row>
    <row r="5394" spans="1:4" x14ac:dyDescent="0.2">
      <c r="A5394">
        <v>2455</v>
      </c>
      <c r="B5394" s="3" t="s">
        <v>5445</v>
      </c>
      <c r="C5394" s="5"/>
      <c r="D5394" t="s">
        <v>742</v>
      </c>
    </row>
    <row r="5395" spans="1:4" x14ac:dyDescent="0.2">
      <c r="A5395">
        <v>647</v>
      </c>
      <c r="B5395" s="3" t="s">
        <v>5446</v>
      </c>
      <c r="C5395" s="5">
        <v>457595.72</v>
      </c>
      <c r="D5395" t="s">
        <v>742</v>
      </c>
    </row>
    <row r="5396" spans="1:4" x14ac:dyDescent="0.2">
      <c r="A5396">
        <v>1725</v>
      </c>
      <c r="B5396" s="3" t="s">
        <v>5447</v>
      </c>
      <c r="C5396" s="5">
        <v>70724.639999999999</v>
      </c>
      <c r="D5396" t="s">
        <v>742</v>
      </c>
    </row>
    <row r="5397" spans="1:4" x14ac:dyDescent="0.2">
      <c r="A5397">
        <v>2886</v>
      </c>
      <c r="B5397" s="3" t="s">
        <v>5448</v>
      </c>
      <c r="C5397" s="5">
        <v>50723.82</v>
      </c>
      <c r="D5397" t="s">
        <v>742</v>
      </c>
    </row>
    <row r="5398" spans="1:4" x14ac:dyDescent="0.2">
      <c r="A5398">
        <v>3817</v>
      </c>
      <c r="B5398" s="3" t="s">
        <v>5449</v>
      </c>
      <c r="C5398" s="6">
        <v>-1674.96</v>
      </c>
      <c r="D5398" t="s">
        <v>742</v>
      </c>
    </row>
    <row r="5399" spans="1:4" x14ac:dyDescent="0.2">
      <c r="A5399">
        <v>3133</v>
      </c>
      <c r="B5399" s="3" t="s">
        <v>5450</v>
      </c>
      <c r="C5399" s="5">
        <v>54937.33</v>
      </c>
      <c r="D5399" t="s">
        <v>742</v>
      </c>
    </row>
    <row r="5400" spans="1:4" x14ac:dyDescent="0.2">
      <c r="A5400">
        <v>941</v>
      </c>
      <c r="B5400" s="3" t="s">
        <v>5451</v>
      </c>
      <c r="C5400" s="5">
        <v>70985.52</v>
      </c>
      <c r="D5400" t="s">
        <v>742</v>
      </c>
    </row>
    <row r="5401" spans="1:4" x14ac:dyDescent="0.2">
      <c r="A5401">
        <v>2532</v>
      </c>
      <c r="B5401" s="3" t="s">
        <v>5452</v>
      </c>
      <c r="C5401" s="5">
        <v>135396.69</v>
      </c>
      <c r="D5401" t="s">
        <v>742</v>
      </c>
    </row>
    <row r="5402" spans="1:4" x14ac:dyDescent="0.2">
      <c r="A5402">
        <v>1744</v>
      </c>
      <c r="B5402" s="3" t="s">
        <v>5453</v>
      </c>
      <c r="C5402" s="5"/>
      <c r="D5402" t="s">
        <v>742</v>
      </c>
    </row>
    <row r="5403" spans="1:4" x14ac:dyDescent="0.2">
      <c r="A5403">
        <v>2021</v>
      </c>
      <c r="B5403" s="3" t="s">
        <v>5454</v>
      </c>
      <c r="C5403" s="5"/>
      <c r="D5403" t="s">
        <v>742</v>
      </c>
    </row>
    <row r="5404" spans="1:4" x14ac:dyDescent="0.2">
      <c r="A5404">
        <v>3293</v>
      </c>
      <c r="B5404" s="3" t="s">
        <v>5455</v>
      </c>
      <c r="C5404" s="5"/>
      <c r="D5404" t="s">
        <v>742</v>
      </c>
    </row>
    <row r="5405" spans="1:4" x14ac:dyDescent="0.2">
      <c r="A5405">
        <v>1807</v>
      </c>
      <c r="B5405" s="3" t="s">
        <v>5456</v>
      </c>
      <c r="C5405" s="5"/>
      <c r="D5405" t="s">
        <v>742</v>
      </c>
    </row>
    <row r="5406" spans="1:4" x14ac:dyDescent="0.2">
      <c r="A5406">
        <v>2071</v>
      </c>
      <c r="B5406" s="3" t="s">
        <v>5457</v>
      </c>
      <c r="C5406" s="5"/>
      <c r="D5406" t="s">
        <v>742</v>
      </c>
    </row>
    <row r="5407" spans="1:4" x14ac:dyDescent="0.2">
      <c r="A5407">
        <v>123</v>
      </c>
      <c r="B5407" s="3" t="s">
        <v>5458</v>
      </c>
      <c r="C5407" s="5">
        <v>1091483.82</v>
      </c>
      <c r="D5407" t="s">
        <v>742</v>
      </c>
    </row>
    <row r="5408" spans="1:4" x14ac:dyDescent="0.2">
      <c r="A5408">
        <v>182</v>
      </c>
      <c r="B5408" s="3" t="s">
        <v>5459</v>
      </c>
      <c r="C5408" s="5">
        <v>808033.35</v>
      </c>
      <c r="D5408" t="s">
        <v>742</v>
      </c>
    </row>
    <row r="5409" spans="1:4" x14ac:dyDescent="0.2">
      <c r="A5409">
        <v>439</v>
      </c>
      <c r="B5409" s="3" t="s">
        <v>5460</v>
      </c>
      <c r="C5409" s="5">
        <v>3302184.48</v>
      </c>
      <c r="D5409" t="s">
        <v>742</v>
      </c>
    </row>
    <row r="5410" spans="1:4" x14ac:dyDescent="0.2">
      <c r="A5410">
        <v>1204</v>
      </c>
      <c r="B5410" s="3" t="s">
        <v>5461</v>
      </c>
      <c r="C5410" s="5">
        <v>36310.85</v>
      </c>
      <c r="D5410" t="s">
        <v>742</v>
      </c>
    </row>
    <row r="5411" spans="1:4" x14ac:dyDescent="0.2">
      <c r="A5411">
        <v>912</v>
      </c>
      <c r="B5411" s="3" t="s">
        <v>5462</v>
      </c>
      <c r="C5411" s="5">
        <v>209392.4</v>
      </c>
      <c r="D5411" t="s">
        <v>742</v>
      </c>
    </row>
    <row r="5412" spans="1:4" x14ac:dyDescent="0.2">
      <c r="A5412">
        <v>901</v>
      </c>
      <c r="B5412" s="3" t="s">
        <v>5463</v>
      </c>
      <c r="C5412" s="5">
        <v>348897.12</v>
      </c>
      <c r="D5412" t="s">
        <v>742</v>
      </c>
    </row>
    <row r="5413" spans="1:4" x14ac:dyDescent="0.2">
      <c r="A5413">
        <v>223</v>
      </c>
      <c r="B5413" s="3" t="s">
        <v>5464</v>
      </c>
      <c r="C5413" s="5">
        <v>2108245.2000000002</v>
      </c>
      <c r="D5413" t="s">
        <v>742</v>
      </c>
    </row>
    <row r="5414" spans="1:4" x14ac:dyDescent="0.2">
      <c r="A5414">
        <v>1273</v>
      </c>
      <c r="B5414" s="3" t="s">
        <v>5465</v>
      </c>
      <c r="C5414" s="5">
        <v>153974.85</v>
      </c>
      <c r="D5414" t="s">
        <v>742</v>
      </c>
    </row>
    <row r="5415" spans="1:4" x14ac:dyDescent="0.2">
      <c r="A5415">
        <v>219</v>
      </c>
      <c r="B5415" s="3" t="s">
        <v>5466</v>
      </c>
      <c r="C5415" s="5">
        <v>2670571.6800000002</v>
      </c>
      <c r="D5415" t="s">
        <v>742</v>
      </c>
    </row>
    <row r="5416" spans="1:4" x14ac:dyDescent="0.2">
      <c r="A5416">
        <v>178</v>
      </c>
      <c r="B5416" s="3" t="s">
        <v>5467</v>
      </c>
      <c r="C5416" s="5">
        <v>3028490.48</v>
      </c>
      <c r="D5416" t="s">
        <v>742</v>
      </c>
    </row>
    <row r="5417" spans="1:4" x14ac:dyDescent="0.2">
      <c r="A5417">
        <v>1086</v>
      </c>
      <c r="B5417" s="3" t="s">
        <v>5468</v>
      </c>
      <c r="C5417" s="5">
        <v>104294.32</v>
      </c>
      <c r="D5417" t="s">
        <v>742</v>
      </c>
    </row>
    <row r="5418" spans="1:4" x14ac:dyDescent="0.2">
      <c r="A5418">
        <v>624</v>
      </c>
      <c r="B5418" s="3" t="s">
        <v>5469</v>
      </c>
      <c r="C5418" s="5">
        <v>2291316.92</v>
      </c>
      <c r="D5418" t="s">
        <v>742</v>
      </c>
    </row>
    <row r="5419" spans="1:4" x14ac:dyDescent="0.2">
      <c r="A5419">
        <v>996</v>
      </c>
      <c r="B5419" s="3" t="s">
        <v>5470</v>
      </c>
      <c r="C5419" s="6">
        <v>-646801.98</v>
      </c>
      <c r="D5419" t="s">
        <v>742</v>
      </c>
    </row>
    <row r="5420" spans="1:4" x14ac:dyDescent="0.2">
      <c r="A5420">
        <v>156</v>
      </c>
      <c r="B5420" s="3" t="s">
        <v>5471</v>
      </c>
      <c r="C5420" s="5">
        <v>273825.68</v>
      </c>
      <c r="D5420" t="s">
        <v>742</v>
      </c>
    </row>
    <row r="5421" spans="1:4" x14ac:dyDescent="0.2">
      <c r="A5421">
        <v>634</v>
      </c>
      <c r="B5421" s="3" t="s">
        <v>5472</v>
      </c>
      <c r="C5421" s="5">
        <v>1588555.2</v>
      </c>
      <c r="D5421" t="s">
        <v>742</v>
      </c>
    </row>
    <row r="5422" spans="1:4" x14ac:dyDescent="0.2">
      <c r="A5422">
        <v>644</v>
      </c>
      <c r="B5422" s="3" t="s">
        <v>5473</v>
      </c>
      <c r="C5422" s="6">
        <v>-385240.08</v>
      </c>
      <c r="D5422" t="s">
        <v>742</v>
      </c>
    </row>
    <row r="5423" spans="1:4" x14ac:dyDescent="0.2">
      <c r="A5423">
        <v>697</v>
      </c>
      <c r="B5423" s="3" t="s">
        <v>5474</v>
      </c>
      <c r="C5423" s="5">
        <v>1723625.6</v>
      </c>
      <c r="D5423" t="s">
        <v>742</v>
      </c>
    </row>
    <row r="5424" spans="1:4" x14ac:dyDescent="0.2">
      <c r="A5424">
        <v>889</v>
      </c>
      <c r="B5424" s="3" t="s">
        <v>5475</v>
      </c>
      <c r="C5424" s="5">
        <v>64860</v>
      </c>
      <c r="D5424" t="s">
        <v>742</v>
      </c>
    </row>
    <row r="5425" spans="1:4" x14ac:dyDescent="0.2">
      <c r="A5425">
        <v>2539</v>
      </c>
      <c r="B5425" s="3" t="s">
        <v>5476</v>
      </c>
      <c r="C5425" s="5">
        <v>4349.8</v>
      </c>
      <c r="D5425" t="s">
        <v>742</v>
      </c>
    </row>
    <row r="5426" spans="1:4" x14ac:dyDescent="0.2">
      <c r="A5426">
        <v>2846</v>
      </c>
      <c r="B5426" s="3" t="s">
        <v>5477</v>
      </c>
      <c r="C5426" s="5">
        <v>70293.16</v>
      </c>
      <c r="D5426" t="s">
        <v>742</v>
      </c>
    </row>
    <row r="5427" spans="1:4" x14ac:dyDescent="0.2">
      <c r="A5427">
        <v>3121</v>
      </c>
      <c r="B5427" s="3" t="s">
        <v>5478</v>
      </c>
      <c r="C5427" s="5">
        <v>16500</v>
      </c>
      <c r="D5427" t="s">
        <v>742</v>
      </c>
    </row>
    <row r="5428" spans="1:4" x14ac:dyDescent="0.2">
      <c r="A5428">
        <v>2557</v>
      </c>
      <c r="B5428" s="3" t="s">
        <v>5479</v>
      </c>
      <c r="C5428" s="5"/>
      <c r="D5428" t="s">
        <v>742</v>
      </c>
    </row>
    <row r="5429" spans="1:4" x14ac:dyDescent="0.2">
      <c r="A5429">
        <v>1832</v>
      </c>
      <c r="B5429" s="3" t="s">
        <v>5480</v>
      </c>
      <c r="C5429" s="6">
        <v>-42462.42</v>
      </c>
      <c r="D5429" t="s">
        <v>742</v>
      </c>
    </row>
    <row r="5430" spans="1:4" x14ac:dyDescent="0.2">
      <c r="A5430">
        <v>4108</v>
      </c>
      <c r="B5430" s="3" t="s">
        <v>5481</v>
      </c>
      <c r="C5430" s="6">
        <v>-480.47</v>
      </c>
      <c r="D5430" t="s">
        <v>742</v>
      </c>
    </row>
    <row r="5431" spans="1:4" x14ac:dyDescent="0.2">
      <c r="A5431">
        <v>2529</v>
      </c>
      <c r="B5431" s="3" t="s">
        <v>5482</v>
      </c>
      <c r="C5431" s="5">
        <v>59850.16</v>
      </c>
      <c r="D5431" t="s">
        <v>742</v>
      </c>
    </row>
    <row r="5432" spans="1:4" x14ac:dyDescent="0.2">
      <c r="A5432">
        <v>1780</v>
      </c>
      <c r="B5432" s="3" t="s">
        <v>5483</v>
      </c>
      <c r="C5432" s="5">
        <v>494806.35</v>
      </c>
      <c r="D5432" t="s">
        <v>742</v>
      </c>
    </row>
    <row r="5433" spans="1:4" x14ac:dyDescent="0.2">
      <c r="A5433">
        <v>5709</v>
      </c>
      <c r="B5433" s="3" t="s">
        <v>5484</v>
      </c>
      <c r="C5433" s="5"/>
      <c r="D5433" t="s">
        <v>742</v>
      </c>
    </row>
    <row r="5434" spans="1:4" x14ac:dyDescent="0.2">
      <c r="A5434">
        <v>231</v>
      </c>
      <c r="B5434" s="3" t="s">
        <v>5485</v>
      </c>
      <c r="C5434" s="5">
        <v>3437828.46</v>
      </c>
      <c r="D5434" t="s">
        <v>742</v>
      </c>
    </row>
    <row r="5435" spans="1:4" x14ac:dyDescent="0.2">
      <c r="A5435">
        <v>2918</v>
      </c>
      <c r="B5435" s="3" t="s">
        <v>5486</v>
      </c>
      <c r="C5435" s="5">
        <v>14641.04</v>
      </c>
      <c r="D5435" t="s">
        <v>742</v>
      </c>
    </row>
    <row r="5436" spans="1:4" x14ac:dyDescent="0.2">
      <c r="A5436">
        <v>3720</v>
      </c>
      <c r="B5436" s="3" t="s">
        <v>5487</v>
      </c>
      <c r="C5436" s="5">
        <v>14400</v>
      </c>
      <c r="D5436" t="s">
        <v>742</v>
      </c>
    </row>
    <row r="5437" spans="1:4" x14ac:dyDescent="0.2">
      <c r="A5437">
        <v>5711</v>
      </c>
      <c r="B5437" s="3" t="s">
        <v>5488</v>
      </c>
      <c r="C5437" s="5"/>
      <c r="D5437" t="s">
        <v>742</v>
      </c>
    </row>
    <row r="5438" spans="1:4" x14ac:dyDescent="0.2">
      <c r="A5438">
        <v>1737</v>
      </c>
      <c r="B5438" s="3" t="s">
        <v>5489</v>
      </c>
      <c r="C5438" s="6">
        <v>-105383.52</v>
      </c>
      <c r="D5438" t="s">
        <v>742</v>
      </c>
    </row>
    <row r="5439" spans="1:4" x14ac:dyDescent="0.2">
      <c r="A5439">
        <v>5050</v>
      </c>
      <c r="B5439" s="3" t="s">
        <v>5490</v>
      </c>
      <c r="C5439" s="6"/>
      <c r="D5439" t="s">
        <v>742</v>
      </c>
    </row>
    <row r="5440" spans="1:4" x14ac:dyDescent="0.2">
      <c r="A5440">
        <v>481</v>
      </c>
      <c r="B5440" s="3" t="s">
        <v>5491</v>
      </c>
      <c r="C5440" s="6">
        <v>-423830.52</v>
      </c>
      <c r="D5440" t="s">
        <v>742</v>
      </c>
    </row>
    <row r="5441" spans="1:4" x14ac:dyDescent="0.2">
      <c r="A5441">
        <v>1929</v>
      </c>
      <c r="B5441" s="3" t="s">
        <v>5492</v>
      </c>
      <c r="C5441" s="5">
        <v>32042.400000000001</v>
      </c>
      <c r="D5441" t="s">
        <v>742</v>
      </c>
    </row>
    <row r="5442" spans="1:4" x14ac:dyDescent="0.2">
      <c r="A5442">
        <v>1225</v>
      </c>
      <c r="B5442" s="3" t="s">
        <v>5493</v>
      </c>
      <c r="C5442" s="6">
        <v>-273698.88</v>
      </c>
      <c r="D5442" t="s">
        <v>742</v>
      </c>
    </row>
    <row r="5443" spans="1:4" x14ac:dyDescent="0.2">
      <c r="A5443">
        <v>1385</v>
      </c>
      <c r="B5443" s="3" t="s">
        <v>5494</v>
      </c>
      <c r="C5443" s="5">
        <v>142458.64000000001</v>
      </c>
      <c r="D5443" t="s">
        <v>742</v>
      </c>
    </row>
    <row r="5444" spans="1:4" x14ac:dyDescent="0.2">
      <c r="A5444">
        <v>3993</v>
      </c>
      <c r="B5444" s="3" t="s">
        <v>5495</v>
      </c>
      <c r="C5444" s="5"/>
      <c r="D5444" t="s">
        <v>742</v>
      </c>
    </row>
    <row r="5445" spans="1:4" x14ac:dyDescent="0.2">
      <c r="A5445">
        <v>3741</v>
      </c>
      <c r="B5445" s="3" t="s">
        <v>5496</v>
      </c>
      <c r="C5445" s="6">
        <v>-5686.54</v>
      </c>
      <c r="D5445" t="s">
        <v>742</v>
      </c>
    </row>
    <row r="5446" spans="1:4" x14ac:dyDescent="0.2">
      <c r="A5446">
        <v>11</v>
      </c>
      <c r="B5446" s="3" t="s">
        <v>5497</v>
      </c>
      <c r="C5446" s="5">
        <v>60001740.939999998</v>
      </c>
      <c r="D5446" t="s">
        <v>742</v>
      </c>
    </row>
    <row r="5447" spans="1:4" x14ac:dyDescent="0.2">
      <c r="A5447">
        <v>5057</v>
      </c>
      <c r="B5447" s="3" t="s">
        <v>5498</v>
      </c>
      <c r="C5447" s="5"/>
      <c r="D5447" t="s">
        <v>742</v>
      </c>
    </row>
    <row r="5448" spans="1:4" x14ac:dyDescent="0.2">
      <c r="A5448">
        <v>4789</v>
      </c>
      <c r="B5448" s="3" t="s">
        <v>5499</v>
      </c>
      <c r="C5448" s="5">
        <v>569.94000000000005</v>
      </c>
      <c r="D5448" t="s">
        <v>742</v>
      </c>
    </row>
    <row r="5449" spans="1:4" x14ac:dyDescent="0.2">
      <c r="A5449">
        <v>5712</v>
      </c>
      <c r="B5449" s="3" t="s">
        <v>5500</v>
      </c>
      <c r="C5449" s="5"/>
      <c r="D5449" t="s">
        <v>742</v>
      </c>
    </row>
    <row r="5450" spans="1:4" x14ac:dyDescent="0.2">
      <c r="A5450">
        <v>420</v>
      </c>
      <c r="B5450" s="3" t="s">
        <v>5501</v>
      </c>
      <c r="C5450" s="5">
        <v>1331407.23</v>
      </c>
      <c r="D5450" t="s">
        <v>742</v>
      </c>
    </row>
    <row r="5451" spans="1:4" x14ac:dyDescent="0.2">
      <c r="A5451">
        <v>129</v>
      </c>
      <c r="B5451" s="3" t="s">
        <v>5502</v>
      </c>
      <c r="C5451" s="6">
        <v>-56946922.5</v>
      </c>
      <c r="D5451" t="s">
        <v>742</v>
      </c>
    </row>
    <row r="5452" spans="1:4" x14ac:dyDescent="0.2">
      <c r="A5452">
        <v>979</v>
      </c>
      <c r="B5452" s="3" t="s">
        <v>5503</v>
      </c>
      <c r="C5452" s="5">
        <v>948367.56</v>
      </c>
      <c r="D5452" t="s">
        <v>742</v>
      </c>
    </row>
    <row r="5453" spans="1:4" x14ac:dyDescent="0.2">
      <c r="A5453">
        <v>1742</v>
      </c>
      <c r="B5453" s="3" t="s">
        <v>5504</v>
      </c>
      <c r="C5453" s="5">
        <v>32596.59</v>
      </c>
      <c r="D5453" t="s">
        <v>742</v>
      </c>
    </row>
    <row r="5454" spans="1:4" x14ac:dyDescent="0.2">
      <c r="A5454">
        <v>4034</v>
      </c>
      <c r="B5454" s="3" t="s">
        <v>5505</v>
      </c>
      <c r="C5454" s="5">
        <v>1750.26</v>
      </c>
      <c r="D5454" t="s">
        <v>742</v>
      </c>
    </row>
    <row r="5455" spans="1:4" x14ac:dyDescent="0.2">
      <c r="A5455">
        <v>3859</v>
      </c>
      <c r="B5455" s="3" t="s">
        <v>5506</v>
      </c>
      <c r="C5455" s="5">
        <v>11408.87</v>
      </c>
      <c r="D5455" t="s">
        <v>742</v>
      </c>
    </row>
    <row r="5456" spans="1:4" x14ac:dyDescent="0.2">
      <c r="A5456">
        <v>1697</v>
      </c>
      <c r="B5456" s="3" t="s">
        <v>5507</v>
      </c>
      <c r="C5456" s="5">
        <v>244422.15</v>
      </c>
      <c r="D5456" t="s">
        <v>742</v>
      </c>
    </row>
    <row r="5457" spans="1:4" x14ac:dyDescent="0.2">
      <c r="A5457">
        <v>4860</v>
      </c>
      <c r="B5457" s="3" t="s">
        <v>5508</v>
      </c>
      <c r="C5457" s="5">
        <v>437.76</v>
      </c>
      <c r="D5457" t="s">
        <v>742</v>
      </c>
    </row>
    <row r="5458" spans="1:4" x14ac:dyDescent="0.2">
      <c r="A5458">
        <v>3375</v>
      </c>
      <c r="B5458" s="3" t="s">
        <v>5509</v>
      </c>
      <c r="C5458" s="5">
        <v>25424.85</v>
      </c>
      <c r="D5458" t="s">
        <v>742</v>
      </c>
    </row>
    <row r="5459" spans="1:4" x14ac:dyDescent="0.2">
      <c r="A5459">
        <v>2978</v>
      </c>
      <c r="B5459" s="3" t="s">
        <v>5510</v>
      </c>
      <c r="C5459" s="5">
        <v>72078.75</v>
      </c>
      <c r="D5459" t="s">
        <v>742</v>
      </c>
    </row>
    <row r="5460" spans="1:4" x14ac:dyDescent="0.2">
      <c r="A5460">
        <v>535</v>
      </c>
      <c r="B5460" s="3" t="s">
        <v>5511</v>
      </c>
      <c r="C5460" s="5">
        <v>287868</v>
      </c>
      <c r="D5460" t="s">
        <v>742</v>
      </c>
    </row>
    <row r="5461" spans="1:4" x14ac:dyDescent="0.2">
      <c r="A5461">
        <v>2213</v>
      </c>
      <c r="B5461" s="3" t="s">
        <v>5512</v>
      </c>
      <c r="C5461" s="5">
        <v>190646.9</v>
      </c>
      <c r="D5461" t="s">
        <v>742</v>
      </c>
    </row>
    <row r="5462" spans="1:4" x14ac:dyDescent="0.2">
      <c r="A5462">
        <v>833</v>
      </c>
      <c r="B5462" s="3" t="s">
        <v>5513</v>
      </c>
      <c r="C5462" s="5">
        <v>2298768.89</v>
      </c>
      <c r="D5462" t="s">
        <v>742</v>
      </c>
    </row>
    <row r="5463" spans="1:4" x14ac:dyDescent="0.2">
      <c r="A5463">
        <v>485</v>
      </c>
      <c r="B5463" s="3" t="s">
        <v>5514</v>
      </c>
      <c r="C5463" s="5">
        <v>7598834.5599999996</v>
      </c>
      <c r="D5463" t="s">
        <v>742</v>
      </c>
    </row>
    <row r="5464" spans="1:4" x14ac:dyDescent="0.2">
      <c r="A5464">
        <v>4810</v>
      </c>
      <c r="B5464" s="3" t="s">
        <v>5515</v>
      </c>
      <c r="C5464" s="5">
        <v>527</v>
      </c>
      <c r="D5464" t="s">
        <v>742</v>
      </c>
    </row>
    <row r="5465" spans="1:4" x14ac:dyDescent="0.2">
      <c r="A5465">
        <v>5067</v>
      </c>
      <c r="B5465" s="3" t="s">
        <v>5516</v>
      </c>
      <c r="C5465" s="5">
        <v>3.6</v>
      </c>
      <c r="D5465" t="s">
        <v>742</v>
      </c>
    </row>
    <row r="5466" spans="1:4" x14ac:dyDescent="0.2">
      <c r="A5466">
        <v>3949</v>
      </c>
      <c r="B5466" s="3" t="s">
        <v>5517</v>
      </c>
      <c r="C5466" s="5">
        <v>9129.84</v>
      </c>
      <c r="D5466" t="s">
        <v>742</v>
      </c>
    </row>
    <row r="5467" spans="1:4" x14ac:dyDescent="0.2">
      <c r="A5467">
        <v>2858</v>
      </c>
      <c r="B5467" s="3" t="s">
        <v>5518</v>
      </c>
      <c r="C5467" s="6">
        <v>-259091.95</v>
      </c>
      <c r="D5467" t="s">
        <v>742</v>
      </c>
    </row>
    <row r="5468" spans="1:4" x14ac:dyDescent="0.2">
      <c r="A5468">
        <v>3798</v>
      </c>
      <c r="B5468" s="3" t="s">
        <v>5519</v>
      </c>
      <c r="C5468" s="5">
        <v>10817.13</v>
      </c>
      <c r="D5468" t="s">
        <v>742</v>
      </c>
    </row>
    <row r="5469" spans="1:4" x14ac:dyDescent="0.2">
      <c r="A5469">
        <v>4453</v>
      </c>
      <c r="B5469" s="3" t="s">
        <v>5520</v>
      </c>
      <c r="C5469" s="5">
        <v>1992.32</v>
      </c>
      <c r="D5469" t="s">
        <v>742</v>
      </c>
    </row>
    <row r="5470" spans="1:4" x14ac:dyDescent="0.2">
      <c r="A5470">
        <v>2833</v>
      </c>
      <c r="B5470" s="3" t="s">
        <v>5521</v>
      </c>
      <c r="C5470" s="5">
        <v>2387.9699999999998</v>
      </c>
      <c r="D5470" t="s">
        <v>742</v>
      </c>
    </row>
    <row r="5471" spans="1:4" x14ac:dyDescent="0.2">
      <c r="A5471">
        <v>3743</v>
      </c>
      <c r="B5471" s="3" t="s">
        <v>5522</v>
      </c>
      <c r="C5471" s="5">
        <v>3993.64</v>
      </c>
      <c r="D5471" t="s">
        <v>742</v>
      </c>
    </row>
    <row r="5472" spans="1:4" x14ac:dyDescent="0.2">
      <c r="A5472">
        <v>1791</v>
      </c>
      <c r="B5472" s="3" t="s">
        <v>5523</v>
      </c>
      <c r="C5472" s="6">
        <v>-29481.78</v>
      </c>
      <c r="D5472" t="s">
        <v>742</v>
      </c>
    </row>
    <row r="5473" spans="1:4" x14ac:dyDescent="0.2">
      <c r="A5473">
        <v>4010</v>
      </c>
      <c r="B5473" s="3" t="s">
        <v>5524</v>
      </c>
      <c r="C5473" s="5">
        <v>7523.88</v>
      </c>
      <c r="D5473" t="s">
        <v>742</v>
      </c>
    </row>
    <row r="5474" spans="1:4" x14ac:dyDescent="0.2">
      <c r="A5474">
        <v>73</v>
      </c>
      <c r="B5474" s="3" t="s">
        <v>5525</v>
      </c>
      <c r="C5474" s="5">
        <v>5372664</v>
      </c>
      <c r="D5474" t="s">
        <v>742</v>
      </c>
    </row>
    <row r="5475" spans="1:4" x14ac:dyDescent="0.2">
      <c r="A5475">
        <v>4193</v>
      </c>
      <c r="B5475" s="3" t="s">
        <v>5526</v>
      </c>
      <c r="C5475" s="6">
        <v>-2229.25</v>
      </c>
      <c r="D5475" t="s">
        <v>742</v>
      </c>
    </row>
    <row r="5476" spans="1:4" x14ac:dyDescent="0.2">
      <c r="A5476">
        <v>4917</v>
      </c>
      <c r="B5476" s="3" t="s">
        <v>5527</v>
      </c>
      <c r="C5476" s="5">
        <v>260.36</v>
      </c>
      <c r="D5476" t="s">
        <v>742</v>
      </c>
    </row>
    <row r="5477" spans="1:4" x14ac:dyDescent="0.2">
      <c r="A5477">
        <v>5714</v>
      </c>
      <c r="B5477" s="3" t="s">
        <v>5528</v>
      </c>
      <c r="C5477" s="5"/>
      <c r="D5477" t="s">
        <v>742</v>
      </c>
    </row>
    <row r="5478" spans="1:4" x14ac:dyDescent="0.2">
      <c r="A5478">
        <v>1185</v>
      </c>
      <c r="B5478" s="3" t="s">
        <v>5529</v>
      </c>
      <c r="C5478" s="5">
        <v>1044427.15</v>
      </c>
      <c r="D5478" t="s">
        <v>742</v>
      </c>
    </row>
    <row r="5479" spans="1:4" x14ac:dyDescent="0.2">
      <c r="A5479">
        <v>3475</v>
      </c>
      <c r="B5479" s="3" t="s">
        <v>5530</v>
      </c>
      <c r="C5479" s="6">
        <v>-756158</v>
      </c>
      <c r="D5479" t="s">
        <v>742</v>
      </c>
    </row>
    <row r="5480" spans="1:4" x14ac:dyDescent="0.2">
      <c r="A5480">
        <v>5056</v>
      </c>
      <c r="B5480" s="3" t="s">
        <v>5531</v>
      </c>
      <c r="C5480" s="5">
        <v>11.52</v>
      </c>
      <c r="D5480" t="s">
        <v>742</v>
      </c>
    </row>
    <row r="5481" spans="1:4" x14ac:dyDescent="0.2">
      <c r="A5481">
        <v>2240</v>
      </c>
      <c r="B5481" s="3" t="s">
        <v>5532</v>
      </c>
      <c r="C5481" s="6">
        <v>-45256.800000000003</v>
      </c>
      <c r="D5481" t="s">
        <v>742</v>
      </c>
    </row>
    <row r="5482" spans="1:4" x14ac:dyDescent="0.2">
      <c r="A5482">
        <v>4858</v>
      </c>
      <c r="B5482" s="3" t="s">
        <v>5533</v>
      </c>
      <c r="C5482" s="5">
        <v>439.76</v>
      </c>
      <c r="D5482" t="s">
        <v>742</v>
      </c>
    </row>
    <row r="5483" spans="1:4" x14ac:dyDescent="0.2">
      <c r="A5483">
        <v>2191</v>
      </c>
      <c r="B5483" s="3" t="s">
        <v>5534</v>
      </c>
      <c r="C5483" s="5">
        <v>134.63999999999999</v>
      </c>
      <c r="D5483" t="s">
        <v>742</v>
      </c>
    </row>
    <row r="5484" spans="1:4" x14ac:dyDescent="0.2">
      <c r="A5484">
        <v>679</v>
      </c>
      <c r="B5484" s="3" t="s">
        <v>5535</v>
      </c>
      <c r="C5484" s="6">
        <v>-810534.96</v>
      </c>
      <c r="D5484" t="s">
        <v>742</v>
      </c>
    </row>
    <row r="5485" spans="1:4" x14ac:dyDescent="0.2">
      <c r="A5485">
        <v>3917</v>
      </c>
      <c r="B5485" s="3" t="s">
        <v>5536</v>
      </c>
      <c r="C5485" s="6"/>
      <c r="D5485" t="s">
        <v>742</v>
      </c>
    </row>
    <row r="5486" spans="1:4" x14ac:dyDescent="0.2">
      <c r="A5486">
        <v>4939</v>
      </c>
      <c r="B5486" s="3" t="s">
        <v>5537</v>
      </c>
      <c r="C5486" s="5">
        <v>317.2</v>
      </c>
      <c r="D5486" t="s">
        <v>742</v>
      </c>
    </row>
    <row r="5487" spans="1:4" x14ac:dyDescent="0.2">
      <c r="A5487">
        <v>5715</v>
      </c>
      <c r="B5487" s="3" t="s">
        <v>5538</v>
      </c>
      <c r="C5487" s="5"/>
      <c r="D5487" t="s">
        <v>742</v>
      </c>
    </row>
    <row r="5488" spans="1:4" x14ac:dyDescent="0.2">
      <c r="A5488">
        <v>3522</v>
      </c>
      <c r="B5488" s="3" t="s">
        <v>5539</v>
      </c>
      <c r="C5488" s="5">
        <v>5808.88</v>
      </c>
      <c r="D5488" t="s">
        <v>742</v>
      </c>
    </row>
    <row r="5489" spans="1:4" x14ac:dyDescent="0.2">
      <c r="A5489">
        <v>1471</v>
      </c>
      <c r="B5489" s="3" t="s">
        <v>5540</v>
      </c>
      <c r="C5489" s="5">
        <v>421731.24</v>
      </c>
      <c r="D5489" t="s">
        <v>742</v>
      </c>
    </row>
    <row r="5490" spans="1:4" x14ac:dyDescent="0.2">
      <c r="A5490">
        <v>3452</v>
      </c>
      <c r="B5490" s="3" t="s">
        <v>5541</v>
      </c>
      <c r="C5490" s="6">
        <v>-9089.2800000000007</v>
      </c>
      <c r="D5490" t="s">
        <v>742</v>
      </c>
    </row>
    <row r="5491" spans="1:4" x14ac:dyDescent="0.2">
      <c r="A5491">
        <v>3433</v>
      </c>
      <c r="B5491" s="3" t="s">
        <v>5542</v>
      </c>
      <c r="C5491" s="6">
        <v>-13120.59</v>
      </c>
      <c r="D5491" t="s">
        <v>742</v>
      </c>
    </row>
    <row r="5492" spans="1:4" x14ac:dyDescent="0.2">
      <c r="A5492">
        <v>2970</v>
      </c>
      <c r="B5492" s="3" t="s">
        <v>5543</v>
      </c>
      <c r="C5492" s="5">
        <v>1191.4000000000001</v>
      </c>
      <c r="D5492" t="s">
        <v>742</v>
      </c>
    </row>
    <row r="5493" spans="1:4" x14ac:dyDescent="0.2">
      <c r="A5493">
        <v>831</v>
      </c>
      <c r="B5493" s="3" t="s">
        <v>5544</v>
      </c>
      <c r="C5493" s="6">
        <v>-435870.19</v>
      </c>
      <c r="D5493" t="s">
        <v>742</v>
      </c>
    </row>
    <row r="5494" spans="1:4" x14ac:dyDescent="0.2">
      <c r="A5494">
        <v>3591</v>
      </c>
      <c r="B5494" s="3" t="s">
        <v>5545</v>
      </c>
      <c r="C5494" s="6"/>
      <c r="D5494" t="s">
        <v>742</v>
      </c>
    </row>
    <row r="5495" spans="1:4" x14ac:dyDescent="0.2">
      <c r="A5495">
        <v>2486</v>
      </c>
      <c r="B5495" s="3" t="s">
        <v>5546</v>
      </c>
      <c r="C5495" s="5">
        <v>50645</v>
      </c>
      <c r="D5495" t="s">
        <v>742</v>
      </c>
    </row>
    <row r="5496" spans="1:4" x14ac:dyDescent="0.2">
      <c r="A5496">
        <v>2504</v>
      </c>
      <c r="B5496" s="3" t="s">
        <v>5547</v>
      </c>
      <c r="C5496" s="6">
        <v>-18402.259999999998</v>
      </c>
      <c r="D5496" t="s">
        <v>742</v>
      </c>
    </row>
    <row r="5497" spans="1:4" x14ac:dyDescent="0.2">
      <c r="A5497">
        <v>3506</v>
      </c>
      <c r="B5497" s="3" t="s">
        <v>5548</v>
      </c>
      <c r="C5497" s="5">
        <v>3408.96</v>
      </c>
      <c r="D5497" t="s">
        <v>742</v>
      </c>
    </row>
    <row r="5498" spans="1:4" x14ac:dyDescent="0.2">
      <c r="A5498">
        <v>3645</v>
      </c>
      <c r="B5498" s="3" t="s">
        <v>5549</v>
      </c>
      <c r="C5498" s="6">
        <v>-15719.34</v>
      </c>
      <c r="D5498" t="s">
        <v>742</v>
      </c>
    </row>
    <row r="5499" spans="1:4" x14ac:dyDescent="0.2">
      <c r="A5499">
        <v>2571</v>
      </c>
      <c r="B5499" s="3" t="s">
        <v>5550</v>
      </c>
      <c r="C5499" s="5">
        <v>32859.64</v>
      </c>
      <c r="D5499" t="s">
        <v>742</v>
      </c>
    </row>
    <row r="5500" spans="1:4" x14ac:dyDescent="0.2">
      <c r="A5500">
        <v>4825</v>
      </c>
      <c r="B5500" s="3" t="s">
        <v>5551</v>
      </c>
      <c r="C5500" s="5">
        <v>497.44</v>
      </c>
      <c r="D5500" t="s">
        <v>742</v>
      </c>
    </row>
    <row r="5501" spans="1:4" x14ac:dyDescent="0.2">
      <c r="A5501">
        <v>1649</v>
      </c>
      <c r="B5501" s="3" t="s">
        <v>5552</v>
      </c>
      <c r="C5501" s="6">
        <v>-218620.94</v>
      </c>
      <c r="D5501" t="s">
        <v>742</v>
      </c>
    </row>
    <row r="5502" spans="1:4" x14ac:dyDescent="0.2">
      <c r="A5502">
        <v>4198</v>
      </c>
      <c r="B5502" s="3" t="s">
        <v>5553</v>
      </c>
      <c r="C5502" s="5">
        <v>4554</v>
      </c>
      <c r="D5502" t="s">
        <v>742</v>
      </c>
    </row>
    <row r="5503" spans="1:4" x14ac:dyDescent="0.2">
      <c r="A5503">
        <v>4774</v>
      </c>
      <c r="B5503" s="3" t="s">
        <v>5554</v>
      </c>
      <c r="C5503" s="5">
        <v>594.51</v>
      </c>
      <c r="D5503" t="s">
        <v>742</v>
      </c>
    </row>
    <row r="5504" spans="1:4" x14ac:dyDescent="0.2">
      <c r="A5504">
        <v>4238</v>
      </c>
      <c r="B5504" s="3" t="s">
        <v>5555</v>
      </c>
      <c r="C5504" s="5"/>
      <c r="D5504" t="s">
        <v>742</v>
      </c>
    </row>
    <row r="5505" spans="1:4" x14ac:dyDescent="0.2">
      <c r="A5505">
        <v>1031</v>
      </c>
      <c r="B5505" s="3" t="s">
        <v>5556</v>
      </c>
      <c r="C5505" s="5">
        <v>10939.86</v>
      </c>
      <c r="D5505" t="s">
        <v>742</v>
      </c>
    </row>
    <row r="5506" spans="1:4" x14ac:dyDescent="0.2">
      <c r="A5506">
        <v>4391</v>
      </c>
      <c r="B5506" s="3" t="s">
        <v>5557</v>
      </c>
      <c r="C5506" s="5">
        <v>498.96</v>
      </c>
      <c r="D5506" t="s">
        <v>742</v>
      </c>
    </row>
    <row r="5507" spans="1:4" x14ac:dyDescent="0.2">
      <c r="A5507">
        <v>1125</v>
      </c>
      <c r="B5507" s="3" t="s">
        <v>5558</v>
      </c>
      <c r="C5507" s="5">
        <v>31742</v>
      </c>
      <c r="D5507" t="s">
        <v>742</v>
      </c>
    </row>
    <row r="5508" spans="1:4" x14ac:dyDescent="0.2">
      <c r="A5508">
        <v>728</v>
      </c>
      <c r="B5508" s="3" t="s">
        <v>5559</v>
      </c>
      <c r="C5508" s="5">
        <v>7281.75</v>
      </c>
      <c r="D5508" t="s">
        <v>742</v>
      </c>
    </row>
    <row r="5509" spans="1:4" x14ac:dyDescent="0.2">
      <c r="A5509">
        <v>1052</v>
      </c>
      <c r="B5509" s="3" t="s">
        <v>5560</v>
      </c>
      <c r="C5509" s="6">
        <v>-49994.18</v>
      </c>
      <c r="D5509" t="s">
        <v>742</v>
      </c>
    </row>
    <row r="5510" spans="1:4" x14ac:dyDescent="0.2">
      <c r="A5510">
        <v>2684</v>
      </c>
      <c r="B5510" s="3" t="s">
        <v>5561</v>
      </c>
      <c r="C5510" s="5">
        <v>50206.52</v>
      </c>
      <c r="D5510" t="s">
        <v>742</v>
      </c>
    </row>
    <row r="5511" spans="1:4" x14ac:dyDescent="0.2">
      <c r="A5511">
        <v>1587</v>
      </c>
      <c r="B5511" s="3" t="s">
        <v>5562</v>
      </c>
      <c r="C5511" s="5">
        <v>39165.58</v>
      </c>
      <c r="D5511" t="s">
        <v>742</v>
      </c>
    </row>
    <row r="5512" spans="1:4" x14ac:dyDescent="0.2">
      <c r="A5512">
        <v>2263</v>
      </c>
      <c r="B5512" s="3" t="s">
        <v>5563</v>
      </c>
      <c r="C5512" s="6">
        <v>-471371.02</v>
      </c>
      <c r="D5512" t="s">
        <v>742</v>
      </c>
    </row>
    <row r="5513" spans="1:4" x14ac:dyDescent="0.2">
      <c r="A5513">
        <v>4180</v>
      </c>
      <c r="B5513" s="3" t="s">
        <v>5564</v>
      </c>
      <c r="C5513" s="5">
        <v>4809.22</v>
      </c>
      <c r="D5513" t="s">
        <v>742</v>
      </c>
    </row>
    <row r="5514" spans="1:4" x14ac:dyDescent="0.2">
      <c r="A5514">
        <v>120</v>
      </c>
      <c r="B5514" s="3" t="s">
        <v>5565</v>
      </c>
      <c r="C5514" s="5">
        <v>11099468.4</v>
      </c>
      <c r="D5514" t="s">
        <v>742</v>
      </c>
    </row>
    <row r="5515" spans="1:4" x14ac:dyDescent="0.2">
      <c r="A5515">
        <v>124</v>
      </c>
      <c r="B5515" s="3" t="s">
        <v>5566</v>
      </c>
      <c r="C5515" s="5">
        <v>12793091.119999999</v>
      </c>
      <c r="D5515" t="s">
        <v>742</v>
      </c>
    </row>
    <row r="5516" spans="1:4" x14ac:dyDescent="0.2">
      <c r="A5516">
        <v>2420</v>
      </c>
      <c r="B5516" s="3" t="s">
        <v>5567</v>
      </c>
      <c r="C5516" s="6">
        <v>-15211.68</v>
      </c>
      <c r="D5516" t="s">
        <v>742</v>
      </c>
    </row>
    <row r="5517" spans="1:4" x14ac:dyDescent="0.2">
      <c r="A5517">
        <v>43</v>
      </c>
      <c r="B5517" s="3" t="s">
        <v>5568</v>
      </c>
      <c r="C5517" s="5">
        <v>24605637.879999999</v>
      </c>
      <c r="D5517" t="s">
        <v>742</v>
      </c>
    </row>
    <row r="5518" spans="1:4" x14ac:dyDescent="0.2">
      <c r="A5518">
        <v>5717</v>
      </c>
      <c r="B5518" s="3" t="s">
        <v>5569</v>
      </c>
      <c r="C5518" s="5"/>
      <c r="D5518" t="s">
        <v>742</v>
      </c>
    </row>
    <row r="5519" spans="1:4" x14ac:dyDescent="0.2">
      <c r="A5519">
        <v>3148</v>
      </c>
      <c r="B5519" s="3" t="s">
        <v>5570</v>
      </c>
      <c r="C5519" s="5">
        <v>1023.84</v>
      </c>
      <c r="D5519" t="s">
        <v>742</v>
      </c>
    </row>
    <row r="5520" spans="1:4" x14ac:dyDescent="0.2">
      <c r="A5520">
        <v>4871</v>
      </c>
      <c r="B5520" s="3" t="s">
        <v>5571</v>
      </c>
      <c r="C5520" s="6">
        <v>-735</v>
      </c>
      <c r="D5520" t="s">
        <v>742</v>
      </c>
    </row>
    <row r="5521" spans="1:4" x14ac:dyDescent="0.2">
      <c r="A5521">
        <v>1990</v>
      </c>
      <c r="B5521" s="3" t="s">
        <v>5572</v>
      </c>
      <c r="C5521" s="5">
        <v>142122.12</v>
      </c>
      <c r="D5521" t="s">
        <v>742</v>
      </c>
    </row>
    <row r="5522" spans="1:4" x14ac:dyDescent="0.2">
      <c r="A5522">
        <v>1118</v>
      </c>
      <c r="B5522" s="3" t="s">
        <v>5573</v>
      </c>
      <c r="C5522" s="5">
        <v>31389.599999999999</v>
      </c>
      <c r="D5522" t="s">
        <v>742</v>
      </c>
    </row>
    <row r="5523" spans="1:4" x14ac:dyDescent="0.2">
      <c r="A5523">
        <v>3694</v>
      </c>
      <c r="B5523" s="3" t="s">
        <v>5574</v>
      </c>
      <c r="C5523" s="5">
        <v>1580.8</v>
      </c>
      <c r="D5523" t="s">
        <v>742</v>
      </c>
    </row>
    <row r="5524" spans="1:4" x14ac:dyDescent="0.2">
      <c r="A5524">
        <v>5718</v>
      </c>
      <c r="B5524" s="3" t="s">
        <v>5575</v>
      </c>
      <c r="C5524" s="5"/>
      <c r="D5524" t="s">
        <v>742</v>
      </c>
    </row>
    <row r="5525" spans="1:4" x14ac:dyDescent="0.2">
      <c r="A5525">
        <v>1461</v>
      </c>
      <c r="B5525" s="3" t="s">
        <v>5576</v>
      </c>
      <c r="C5525" s="6">
        <v>-89436.160000000003</v>
      </c>
      <c r="D5525" t="s">
        <v>742</v>
      </c>
    </row>
    <row r="5526" spans="1:4" x14ac:dyDescent="0.2">
      <c r="A5526">
        <v>313</v>
      </c>
      <c r="B5526" s="3" t="s">
        <v>5577</v>
      </c>
      <c r="C5526" s="5">
        <v>1350421.11</v>
      </c>
      <c r="D5526" t="s">
        <v>742</v>
      </c>
    </row>
    <row r="5527" spans="1:4" x14ac:dyDescent="0.2">
      <c r="A5527">
        <v>1715</v>
      </c>
      <c r="B5527" s="3" t="s">
        <v>5578</v>
      </c>
      <c r="C5527" s="5">
        <v>91648.98</v>
      </c>
      <c r="D5527" t="s">
        <v>742</v>
      </c>
    </row>
    <row r="5528" spans="1:4" x14ac:dyDescent="0.2">
      <c r="A5528">
        <v>2944</v>
      </c>
      <c r="B5528" s="3" t="s">
        <v>5579</v>
      </c>
      <c r="C5528" s="5">
        <v>21317.66</v>
      </c>
      <c r="D5528" t="s">
        <v>742</v>
      </c>
    </row>
    <row r="5529" spans="1:4" x14ac:dyDescent="0.2">
      <c r="A5529">
        <v>2750</v>
      </c>
      <c r="B5529" s="3" t="s">
        <v>5580</v>
      </c>
      <c r="C5529" s="6">
        <v>-248.35</v>
      </c>
      <c r="D5529" t="s">
        <v>742</v>
      </c>
    </row>
    <row r="5530" spans="1:4" x14ac:dyDescent="0.2">
      <c r="A5530">
        <v>4961</v>
      </c>
      <c r="B5530" s="3" t="s">
        <v>5581</v>
      </c>
      <c r="C5530" s="5">
        <v>137.61000000000001</v>
      </c>
      <c r="D5530" t="s">
        <v>742</v>
      </c>
    </row>
    <row r="5531" spans="1:4" x14ac:dyDescent="0.2">
      <c r="A5531">
        <v>1510</v>
      </c>
      <c r="B5531" s="3" t="s">
        <v>5582</v>
      </c>
      <c r="C5531" s="5">
        <v>823064.08</v>
      </c>
      <c r="D5531" t="s">
        <v>742</v>
      </c>
    </row>
    <row r="5532" spans="1:4" x14ac:dyDescent="0.2">
      <c r="A5532">
        <v>5719</v>
      </c>
      <c r="B5532" s="3" t="s">
        <v>5583</v>
      </c>
      <c r="C5532" s="6">
        <v>-2473.08</v>
      </c>
      <c r="D5532" t="s">
        <v>742</v>
      </c>
    </row>
    <row r="5533" spans="1:4" x14ac:dyDescent="0.2">
      <c r="A5533">
        <v>4006</v>
      </c>
      <c r="B5533" s="3" t="s">
        <v>5584</v>
      </c>
      <c r="C5533" s="5">
        <v>7705.8</v>
      </c>
      <c r="D5533" t="s">
        <v>742</v>
      </c>
    </row>
    <row r="5534" spans="1:4" x14ac:dyDescent="0.2">
      <c r="A5534">
        <v>1908</v>
      </c>
      <c r="B5534" s="3" t="s">
        <v>5585</v>
      </c>
      <c r="C5534" s="5">
        <v>37191.050000000003</v>
      </c>
      <c r="D5534" t="s">
        <v>742</v>
      </c>
    </row>
    <row r="5535" spans="1:4" x14ac:dyDescent="0.2">
      <c r="A5535">
        <v>3216</v>
      </c>
      <c r="B5535" s="3" t="s">
        <v>5586</v>
      </c>
      <c r="C5535" s="5">
        <v>4442.22</v>
      </c>
      <c r="D5535" t="s">
        <v>742</v>
      </c>
    </row>
    <row r="5536" spans="1:4" x14ac:dyDescent="0.2">
      <c r="A5536">
        <v>428</v>
      </c>
      <c r="B5536" s="3" t="s">
        <v>5587</v>
      </c>
      <c r="C5536" s="5">
        <v>768597.9</v>
      </c>
      <c r="D5536" t="s">
        <v>742</v>
      </c>
    </row>
    <row r="5537" spans="1:4" x14ac:dyDescent="0.2">
      <c r="A5537">
        <v>1172</v>
      </c>
      <c r="B5537" s="3" t="s">
        <v>5588</v>
      </c>
      <c r="C5537" s="6">
        <v>-892.56</v>
      </c>
      <c r="D5537" t="s">
        <v>742</v>
      </c>
    </row>
    <row r="5538" spans="1:4" x14ac:dyDescent="0.2">
      <c r="A5538">
        <v>914</v>
      </c>
      <c r="B5538" s="3" t="s">
        <v>5589</v>
      </c>
      <c r="C5538" s="5">
        <v>133919.1</v>
      </c>
      <c r="D5538" t="s">
        <v>742</v>
      </c>
    </row>
    <row r="5539" spans="1:4" x14ac:dyDescent="0.2">
      <c r="A5539">
        <v>3044</v>
      </c>
      <c r="B5539" s="3" t="s">
        <v>5590</v>
      </c>
      <c r="C5539" s="6">
        <v>-671938.8</v>
      </c>
      <c r="D5539" t="s">
        <v>742</v>
      </c>
    </row>
    <row r="5540" spans="1:4" x14ac:dyDescent="0.2">
      <c r="A5540">
        <v>744</v>
      </c>
      <c r="B5540" s="3" t="s">
        <v>5591</v>
      </c>
      <c r="C5540" s="6">
        <v>-109272.8</v>
      </c>
      <c r="D5540" t="s">
        <v>742</v>
      </c>
    </row>
    <row r="5541" spans="1:4" x14ac:dyDescent="0.2">
      <c r="A5541">
        <v>2288</v>
      </c>
      <c r="B5541" s="3" t="s">
        <v>5592</v>
      </c>
      <c r="C5541" s="5">
        <v>3056.7</v>
      </c>
      <c r="D5541" t="s">
        <v>742</v>
      </c>
    </row>
    <row r="5542" spans="1:4" x14ac:dyDescent="0.2">
      <c r="A5542">
        <v>1679</v>
      </c>
      <c r="B5542" s="3" t="s">
        <v>5593</v>
      </c>
      <c r="C5542" s="5">
        <v>21429.54</v>
      </c>
      <c r="D5542" t="s">
        <v>742</v>
      </c>
    </row>
    <row r="5543" spans="1:4" x14ac:dyDescent="0.2">
      <c r="A5543">
        <v>10</v>
      </c>
      <c r="B5543" s="3" t="s">
        <v>5594</v>
      </c>
      <c r="C5543" s="6">
        <v>-25688307.239999998</v>
      </c>
      <c r="D5543" t="s">
        <v>742</v>
      </c>
    </row>
    <row r="5544" spans="1:4" x14ac:dyDescent="0.2">
      <c r="A5544">
        <v>723</v>
      </c>
      <c r="B5544" s="3" t="s">
        <v>5595</v>
      </c>
      <c r="C5544" s="5">
        <v>271229.40000000002</v>
      </c>
      <c r="D5544" t="s">
        <v>742</v>
      </c>
    </row>
    <row r="5545" spans="1:4" x14ac:dyDescent="0.2">
      <c r="A5545">
        <v>2499</v>
      </c>
      <c r="B5545" s="3" t="s">
        <v>5596</v>
      </c>
      <c r="C5545" s="6">
        <v>-2413.8000000000002</v>
      </c>
      <c r="D5545" t="s">
        <v>742</v>
      </c>
    </row>
    <row r="5546" spans="1:4" x14ac:dyDescent="0.2">
      <c r="A5546">
        <v>2161</v>
      </c>
      <c r="B5546" s="3" t="s">
        <v>5597</v>
      </c>
      <c r="C5546" s="5">
        <v>243868.48</v>
      </c>
      <c r="D5546" t="s">
        <v>742</v>
      </c>
    </row>
    <row r="5547" spans="1:4" x14ac:dyDescent="0.2">
      <c r="A5547">
        <v>900</v>
      </c>
      <c r="B5547" s="3" t="s">
        <v>5598</v>
      </c>
      <c r="C5547" s="6">
        <v>-901207.84</v>
      </c>
      <c r="D5547" t="s">
        <v>742</v>
      </c>
    </row>
    <row r="5548" spans="1:4" x14ac:dyDescent="0.2">
      <c r="A5548">
        <v>3309</v>
      </c>
      <c r="B5548" s="3" t="s">
        <v>5599</v>
      </c>
      <c r="C5548" s="5">
        <v>39520</v>
      </c>
      <c r="D5548" t="s">
        <v>742</v>
      </c>
    </row>
    <row r="5549" spans="1:4" x14ac:dyDescent="0.2">
      <c r="A5549">
        <v>46</v>
      </c>
      <c r="B5549" s="3" t="s">
        <v>5600</v>
      </c>
      <c r="C5549" s="5">
        <v>1903819.55</v>
      </c>
      <c r="D5549" t="s">
        <v>742</v>
      </c>
    </row>
    <row r="5550" spans="1:4" x14ac:dyDescent="0.2">
      <c r="A5550">
        <v>2568</v>
      </c>
      <c r="B5550" s="3" t="s">
        <v>5601</v>
      </c>
      <c r="C5550" s="5">
        <v>64770.78</v>
      </c>
      <c r="D5550" t="s">
        <v>742</v>
      </c>
    </row>
    <row r="5551" spans="1:4" x14ac:dyDescent="0.2">
      <c r="A5551">
        <v>3061</v>
      </c>
      <c r="B5551" s="3" t="s">
        <v>5602</v>
      </c>
      <c r="C5551" s="5">
        <v>3508.5</v>
      </c>
      <c r="D5551" t="s">
        <v>742</v>
      </c>
    </row>
    <row r="5552" spans="1:4" x14ac:dyDescent="0.2">
      <c r="A5552">
        <v>1967</v>
      </c>
      <c r="B5552" s="3" t="s">
        <v>5603</v>
      </c>
      <c r="C5552" s="5">
        <v>396233.98</v>
      </c>
      <c r="D5552" t="s">
        <v>742</v>
      </c>
    </row>
    <row r="5553" spans="1:4" x14ac:dyDescent="0.2">
      <c r="A5553">
        <v>1615</v>
      </c>
      <c r="B5553" s="3" t="s">
        <v>5604</v>
      </c>
      <c r="C5553" s="6">
        <v>-60077.43</v>
      </c>
      <c r="D5553" t="s">
        <v>742</v>
      </c>
    </row>
    <row r="5554" spans="1:4" x14ac:dyDescent="0.2">
      <c r="A5554">
        <v>2344</v>
      </c>
      <c r="B5554" s="3" t="s">
        <v>5605</v>
      </c>
      <c r="C5554" s="6">
        <v>-4804.8</v>
      </c>
      <c r="D5554" t="s">
        <v>742</v>
      </c>
    </row>
    <row r="5555" spans="1:4" x14ac:dyDescent="0.2">
      <c r="A5555">
        <v>2558</v>
      </c>
      <c r="B5555" s="3" t="s">
        <v>5606</v>
      </c>
      <c r="C5555" s="5">
        <v>691.25</v>
      </c>
      <c r="D5555" t="s">
        <v>742</v>
      </c>
    </row>
    <row r="5556" spans="1:4" x14ac:dyDescent="0.2">
      <c r="A5556">
        <v>2811</v>
      </c>
      <c r="B5556" s="3" t="s">
        <v>5607</v>
      </c>
      <c r="C5556" s="6">
        <v>-17514.84</v>
      </c>
      <c r="D5556" t="s">
        <v>742</v>
      </c>
    </row>
    <row r="5557" spans="1:4" x14ac:dyDescent="0.2">
      <c r="A5557">
        <v>5010</v>
      </c>
      <c r="B5557" s="3" t="s">
        <v>5608</v>
      </c>
      <c r="C5557" s="5">
        <v>127.35</v>
      </c>
      <c r="D5557" t="s">
        <v>742</v>
      </c>
    </row>
    <row r="5558" spans="1:4" x14ac:dyDescent="0.2">
      <c r="A5558">
        <v>3085</v>
      </c>
      <c r="B5558" s="3" t="s">
        <v>5609</v>
      </c>
      <c r="C5558" s="5">
        <v>2228.14</v>
      </c>
      <c r="D5558" t="s">
        <v>742</v>
      </c>
    </row>
    <row r="5559" spans="1:4" x14ac:dyDescent="0.2">
      <c r="A5559">
        <v>2159</v>
      </c>
      <c r="B5559" s="3" t="s">
        <v>5610</v>
      </c>
      <c r="C5559" s="5"/>
      <c r="D5559" t="s">
        <v>742</v>
      </c>
    </row>
    <row r="5560" spans="1:4" x14ac:dyDescent="0.2">
      <c r="A5560">
        <v>1427</v>
      </c>
      <c r="B5560" s="3" t="s">
        <v>5611</v>
      </c>
      <c r="C5560" s="6">
        <v>-13952.89</v>
      </c>
      <c r="D5560" t="s">
        <v>742</v>
      </c>
    </row>
    <row r="5561" spans="1:4" x14ac:dyDescent="0.2">
      <c r="A5561">
        <v>1103</v>
      </c>
      <c r="B5561" s="3" t="s">
        <v>5612</v>
      </c>
      <c r="C5561" s="5">
        <v>1092295.6000000001</v>
      </c>
      <c r="D5561" t="s">
        <v>742</v>
      </c>
    </row>
    <row r="5562" spans="1:4" x14ac:dyDescent="0.2">
      <c r="A5562">
        <v>4458</v>
      </c>
      <c r="B5562" s="3" t="s">
        <v>5613</v>
      </c>
      <c r="C5562" s="5"/>
      <c r="D5562" t="s">
        <v>742</v>
      </c>
    </row>
    <row r="5563" spans="1:4" x14ac:dyDescent="0.2">
      <c r="A5563">
        <v>1506</v>
      </c>
      <c r="B5563" s="3" t="s">
        <v>5614</v>
      </c>
      <c r="C5563" s="6">
        <v>-259167.48</v>
      </c>
      <c r="D5563" t="s">
        <v>742</v>
      </c>
    </row>
    <row r="5564" spans="1:4" x14ac:dyDescent="0.2">
      <c r="A5564">
        <v>3721</v>
      </c>
      <c r="B5564" s="3" t="s">
        <v>5615</v>
      </c>
      <c r="C5564" s="6"/>
      <c r="D5564" t="s">
        <v>742</v>
      </c>
    </row>
    <row r="5565" spans="1:4" x14ac:dyDescent="0.2">
      <c r="A5565">
        <v>1646</v>
      </c>
      <c r="B5565" s="3" t="s">
        <v>5616</v>
      </c>
      <c r="C5565" s="5">
        <v>347.6</v>
      </c>
      <c r="D5565" t="s">
        <v>742</v>
      </c>
    </row>
    <row r="5566" spans="1:4" x14ac:dyDescent="0.2">
      <c r="A5566">
        <v>3069</v>
      </c>
      <c r="B5566" s="3" t="s">
        <v>5617</v>
      </c>
      <c r="C5566" s="5"/>
      <c r="D5566" t="s">
        <v>742</v>
      </c>
    </row>
    <row r="5567" spans="1:4" x14ac:dyDescent="0.2">
      <c r="A5567">
        <v>4410</v>
      </c>
      <c r="B5567" s="3" t="s">
        <v>5618</v>
      </c>
      <c r="C5567" s="5"/>
      <c r="D5567" t="s">
        <v>742</v>
      </c>
    </row>
    <row r="5568" spans="1:4" x14ac:dyDescent="0.2">
      <c r="A5568">
        <v>2656</v>
      </c>
      <c r="B5568" s="3" t="s">
        <v>5619</v>
      </c>
      <c r="C5568" s="6">
        <v>-1192.5899999999999</v>
      </c>
      <c r="D5568" t="s">
        <v>742</v>
      </c>
    </row>
    <row r="5569" spans="1:4" x14ac:dyDescent="0.2">
      <c r="A5569">
        <v>2419</v>
      </c>
      <c r="B5569" s="3" t="s">
        <v>5620</v>
      </c>
      <c r="C5569" s="5">
        <v>24613.119999999999</v>
      </c>
      <c r="D5569" t="s">
        <v>742</v>
      </c>
    </row>
    <row r="5570" spans="1:4" x14ac:dyDescent="0.2">
      <c r="A5570">
        <v>1774</v>
      </c>
      <c r="B5570" s="3" t="s">
        <v>5621</v>
      </c>
      <c r="C5570" s="5">
        <v>167493.9</v>
      </c>
      <c r="D5570" t="s">
        <v>742</v>
      </c>
    </row>
    <row r="5571" spans="1:4" x14ac:dyDescent="0.2">
      <c r="A5571">
        <v>3038</v>
      </c>
      <c r="B5571" s="3" t="s">
        <v>5622</v>
      </c>
      <c r="C5571" s="5">
        <v>130.19999999999999</v>
      </c>
      <c r="D5571" t="s">
        <v>742</v>
      </c>
    </row>
    <row r="5572" spans="1:4" x14ac:dyDescent="0.2">
      <c r="A5572">
        <v>3945</v>
      </c>
      <c r="B5572" s="3" t="s">
        <v>5623</v>
      </c>
      <c r="C5572" s="5"/>
      <c r="D5572" t="s">
        <v>742</v>
      </c>
    </row>
    <row r="5573" spans="1:4" x14ac:dyDescent="0.2">
      <c r="A5573">
        <v>1983</v>
      </c>
      <c r="B5573" s="3" t="s">
        <v>5624</v>
      </c>
      <c r="C5573" s="5">
        <v>156317.5</v>
      </c>
      <c r="D5573" t="s">
        <v>742</v>
      </c>
    </row>
    <row r="5574" spans="1:4" x14ac:dyDescent="0.2">
      <c r="A5574">
        <v>2797</v>
      </c>
      <c r="B5574" s="3" t="s">
        <v>5625</v>
      </c>
      <c r="C5574" s="6">
        <v>-31070.48</v>
      </c>
      <c r="D5574" t="s">
        <v>742</v>
      </c>
    </row>
    <row r="5575" spans="1:4" x14ac:dyDescent="0.2">
      <c r="A5575">
        <v>1976</v>
      </c>
      <c r="B5575" s="3" t="s">
        <v>5626</v>
      </c>
      <c r="C5575" s="6">
        <v>-19072.099999999999</v>
      </c>
      <c r="D5575" t="s">
        <v>742</v>
      </c>
    </row>
    <row r="5576" spans="1:4" x14ac:dyDescent="0.2">
      <c r="A5576">
        <v>2888</v>
      </c>
      <c r="B5576" s="3" t="s">
        <v>5627</v>
      </c>
      <c r="C5576" s="6">
        <v>-4292.3999999999996</v>
      </c>
      <c r="D5576" t="s">
        <v>742</v>
      </c>
    </row>
    <row r="5577" spans="1:4" x14ac:dyDescent="0.2">
      <c r="A5577">
        <v>2763</v>
      </c>
      <c r="B5577" s="3" t="s">
        <v>5628</v>
      </c>
      <c r="C5577" s="6">
        <v>-867417.15</v>
      </c>
      <c r="D5577" t="s">
        <v>742</v>
      </c>
    </row>
    <row r="5578" spans="1:4" x14ac:dyDescent="0.2">
      <c r="A5578">
        <v>2156</v>
      </c>
      <c r="B5578" s="3" t="s">
        <v>5629</v>
      </c>
      <c r="C5578" s="6">
        <v>-50904</v>
      </c>
      <c r="D5578" t="s">
        <v>742</v>
      </c>
    </row>
    <row r="5579" spans="1:4" x14ac:dyDescent="0.2">
      <c r="A5579">
        <v>2205</v>
      </c>
      <c r="B5579" s="3" t="s">
        <v>5630</v>
      </c>
      <c r="C5579" s="6"/>
      <c r="D5579" t="s">
        <v>742</v>
      </c>
    </row>
    <row r="5580" spans="1:4" x14ac:dyDescent="0.2">
      <c r="A5580">
        <v>2680</v>
      </c>
      <c r="B5580" s="3" t="s">
        <v>5631</v>
      </c>
      <c r="C5580" s="5">
        <v>54556.95</v>
      </c>
      <c r="D5580" t="s">
        <v>742</v>
      </c>
    </row>
    <row r="5581" spans="1:4" x14ac:dyDescent="0.2">
      <c r="A5581">
        <v>2204</v>
      </c>
      <c r="B5581" s="3" t="s">
        <v>5632</v>
      </c>
      <c r="C5581" s="6">
        <v>-18726.400000000001</v>
      </c>
      <c r="D5581" t="s">
        <v>742</v>
      </c>
    </row>
    <row r="5582" spans="1:4" x14ac:dyDescent="0.2">
      <c r="A5582">
        <v>4001</v>
      </c>
      <c r="B5582" s="3" t="s">
        <v>5633</v>
      </c>
      <c r="C5582" s="6">
        <v>-6442.81</v>
      </c>
      <c r="D5582" t="s">
        <v>742</v>
      </c>
    </row>
    <row r="5583" spans="1:4" x14ac:dyDescent="0.2">
      <c r="A5583">
        <v>4320</v>
      </c>
      <c r="B5583" s="3" t="s">
        <v>5634</v>
      </c>
      <c r="C5583" s="6">
        <v>-3024</v>
      </c>
      <c r="D5583" t="s">
        <v>742</v>
      </c>
    </row>
    <row r="5584" spans="1:4" x14ac:dyDescent="0.2">
      <c r="A5584">
        <v>1960</v>
      </c>
      <c r="B5584" s="3" t="s">
        <v>5635</v>
      </c>
      <c r="C5584" s="5">
        <v>7990.92</v>
      </c>
      <c r="D5584" t="s">
        <v>742</v>
      </c>
    </row>
    <row r="5585" spans="1:4" x14ac:dyDescent="0.2">
      <c r="A5585">
        <v>918</v>
      </c>
      <c r="B5585" s="3" t="s">
        <v>5636</v>
      </c>
      <c r="C5585" s="5">
        <v>122749.41</v>
      </c>
      <c r="D5585" t="s">
        <v>742</v>
      </c>
    </row>
    <row r="5586" spans="1:4" x14ac:dyDescent="0.2">
      <c r="A5586">
        <v>1557</v>
      </c>
      <c r="B5586" s="3" t="s">
        <v>5637</v>
      </c>
      <c r="C5586" s="5">
        <v>258995.65</v>
      </c>
      <c r="D5586" t="s">
        <v>742</v>
      </c>
    </row>
    <row r="5587" spans="1:4" x14ac:dyDescent="0.2">
      <c r="A5587">
        <v>1413</v>
      </c>
      <c r="B5587" s="3" t="s">
        <v>5638</v>
      </c>
      <c r="C5587" s="5">
        <v>66011.509999999995</v>
      </c>
      <c r="D5587" t="s">
        <v>742</v>
      </c>
    </row>
    <row r="5588" spans="1:4" x14ac:dyDescent="0.2">
      <c r="A5588">
        <v>712</v>
      </c>
      <c r="B5588" s="3" t="s">
        <v>5639</v>
      </c>
      <c r="C5588" s="6">
        <v>-87455.2</v>
      </c>
      <c r="D5588" t="s">
        <v>742</v>
      </c>
    </row>
    <row r="5589" spans="1:4" x14ac:dyDescent="0.2">
      <c r="A5589">
        <v>2491</v>
      </c>
      <c r="B5589" s="3" t="s">
        <v>5640</v>
      </c>
      <c r="C5589" s="5">
        <v>152417.98000000001</v>
      </c>
      <c r="D5589" t="s">
        <v>742</v>
      </c>
    </row>
    <row r="5590" spans="1:4" x14ac:dyDescent="0.2">
      <c r="A5590">
        <v>3021</v>
      </c>
      <c r="B5590" s="3" t="s">
        <v>5641</v>
      </c>
      <c r="C5590" s="5"/>
      <c r="D5590" t="s">
        <v>742</v>
      </c>
    </row>
    <row r="5591" spans="1:4" x14ac:dyDescent="0.2">
      <c r="A5591">
        <v>418</v>
      </c>
      <c r="B5591" s="3" t="s">
        <v>5642</v>
      </c>
      <c r="C5591" s="6">
        <v>-3686827.23</v>
      </c>
      <c r="D5591" t="s">
        <v>742</v>
      </c>
    </row>
    <row r="5592" spans="1:4" x14ac:dyDescent="0.2">
      <c r="A5592">
        <v>5720</v>
      </c>
      <c r="B5592" s="3" t="s">
        <v>5643</v>
      </c>
      <c r="C5592" s="6"/>
      <c r="D5592" t="s">
        <v>742</v>
      </c>
    </row>
    <row r="5593" spans="1:4" x14ac:dyDescent="0.2">
      <c r="A5593">
        <v>635</v>
      </c>
      <c r="B5593" s="3" t="s">
        <v>5644</v>
      </c>
      <c r="C5593" s="5">
        <v>235407.2</v>
      </c>
      <c r="D5593" t="s">
        <v>742</v>
      </c>
    </row>
    <row r="5594" spans="1:4" x14ac:dyDescent="0.2">
      <c r="A5594">
        <v>3157</v>
      </c>
      <c r="B5594" s="3" t="s">
        <v>5645</v>
      </c>
      <c r="C5594" s="6">
        <v>-27377.279999999999</v>
      </c>
      <c r="D5594" t="s">
        <v>742</v>
      </c>
    </row>
    <row r="5595" spans="1:4" x14ac:dyDescent="0.2">
      <c r="A5595">
        <v>4806</v>
      </c>
      <c r="B5595" s="3" t="s">
        <v>5646</v>
      </c>
      <c r="C5595" s="5">
        <v>529.20000000000005</v>
      </c>
      <c r="D5595" t="s">
        <v>742</v>
      </c>
    </row>
    <row r="5596" spans="1:4" x14ac:dyDescent="0.2">
      <c r="A5596">
        <v>1022</v>
      </c>
      <c r="B5596" s="3" t="s">
        <v>5647</v>
      </c>
      <c r="C5596" s="6">
        <v>-139688.44</v>
      </c>
      <c r="D5596" t="s">
        <v>742</v>
      </c>
    </row>
    <row r="5597" spans="1:4" x14ac:dyDescent="0.2">
      <c r="A5597">
        <v>2998</v>
      </c>
      <c r="B5597" s="3" t="s">
        <v>5648</v>
      </c>
      <c r="C5597" s="5">
        <v>55840.480000000003</v>
      </c>
      <c r="D5597" t="s">
        <v>742</v>
      </c>
    </row>
    <row r="5598" spans="1:4" x14ac:dyDescent="0.2">
      <c r="A5598">
        <v>2479</v>
      </c>
      <c r="B5598" s="3" t="s">
        <v>5649</v>
      </c>
      <c r="C5598" s="5">
        <v>10431.200000000001</v>
      </c>
      <c r="D5598" t="s">
        <v>742</v>
      </c>
    </row>
    <row r="5599" spans="1:4" x14ac:dyDescent="0.2">
      <c r="A5599">
        <v>4920</v>
      </c>
      <c r="B5599" s="3" t="s">
        <v>5650</v>
      </c>
      <c r="C5599" s="5">
        <v>347.88</v>
      </c>
      <c r="D5599" t="s">
        <v>742</v>
      </c>
    </row>
    <row r="5600" spans="1:4" x14ac:dyDescent="0.2">
      <c r="A5600">
        <v>2826</v>
      </c>
      <c r="B5600" s="3" t="s">
        <v>5651</v>
      </c>
      <c r="C5600" s="5">
        <v>51537</v>
      </c>
      <c r="D5600" t="s">
        <v>742</v>
      </c>
    </row>
    <row r="5601" spans="1:4" x14ac:dyDescent="0.2">
      <c r="A5601">
        <v>314</v>
      </c>
      <c r="B5601" s="3" t="s">
        <v>5652</v>
      </c>
      <c r="C5601" s="6">
        <v>-803523.96</v>
      </c>
      <c r="D5601" t="s">
        <v>742</v>
      </c>
    </row>
    <row r="5602" spans="1:4" x14ac:dyDescent="0.2">
      <c r="A5602">
        <v>852</v>
      </c>
      <c r="B5602" s="3" t="s">
        <v>5653</v>
      </c>
      <c r="C5602" s="6">
        <v>-120562.86</v>
      </c>
      <c r="D5602" t="s">
        <v>742</v>
      </c>
    </row>
    <row r="5603" spans="1:4" x14ac:dyDescent="0.2">
      <c r="A5603">
        <v>513</v>
      </c>
      <c r="B5603" s="3" t="s">
        <v>5654</v>
      </c>
      <c r="C5603" s="5">
        <v>2073804.4</v>
      </c>
      <c r="D5603" t="s">
        <v>742</v>
      </c>
    </row>
    <row r="5604" spans="1:4" x14ac:dyDescent="0.2">
      <c r="A5604">
        <v>2346</v>
      </c>
      <c r="B5604" s="3" t="s">
        <v>5655</v>
      </c>
      <c r="C5604" s="5">
        <v>10902.15</v>
      </c>
      <c r="D5604" t="s">
        <v>742</v>
      </c>
    </row>
    <row r="5605" spans="1:4" x14ac:dyDescent="0.2">
      <c r="A5605">
        <v>3432</v>
      </c>
      <c r="B5605" s="3" t="s">
        <v>5656</v>
      </c>
      <c r="C5605" s="5"/>
      <c r="D5605" t="s">
        <v>742</v>
      </c>
    </row>
    <row r="5606" spans="1:4" x14ac:dyDescent="0.2">
      <c r="A5606">
        <v>4362</v>
      </c>
      <c r="B5606" s="3" t="s">
        <v>5657</v>
      </c>
      <c r="C5606" s="6">
        <v>-22458.7</v>
      </c>
      <c r="D5606" t="s">
        <v>742</v>
      </c>
    </row>
    <row r="5607" spans="1:4" x14ac:dyDescent="0.2">
      <c r="A5607">
        <v>753</v>
      </c>
      <c r="B5607" s="3" t="s">
        <v>5658</v>
      </c>
      <c r="C5607" s="6">
        <v>-556257.36</v>
      </c>
      <c r="D5607" t="s">
        <v>742</v>
      </c>
    </row>
    <row r="5608" spans="1:4" x14ac:dyDescent="0.2">
      <c r="A5608">
        <v>966</v>
      </c>
      <c r="B5608" s="3" t="s">
        <v>5659</v>
      </c>
      <c r="C5608" s="5">
        <v>1660750.88</v>
      </c>
      <c r="D5608" t="s">
        <v>742</v>
      </c>
    </row>
    <row r="5609" spans="1:4" x14ac:dyDescent="0.2">
      <c r="A5609">
        <v>4984</v>
      </c>
      <c r="B5609" s="3" t="s">
        <v>5660</v>
      </c>
      <c r="C5609" s="5"/>
      <c r="D5609" t="s">
        <v>742</v>
      </c>
    </row>
    <row r="5610" spans="1:4" x14ac:dyDescent="0.2">
      <c r="A5610">
        <v>280</v>
      </c>
      <c r="B5610" s="3" t="s">
        <v>5661</v>
      </c>
      <c r="C5610" s="6">
        <v>-874015</v>
      </c>
      <c r="D5610" t="s">
        <v>742</v>
      </c>
    </row>
    <row r="5611" spans="1:4" x14ac:dyDescent="0.2">
      <c r="A5611">
        <v>5721</v>
      </c>
      <c r="B5611" s="3" t="s">
        <v>5662</v>
      </c>
      <c r="C5611" s="6"/>
      <c r="D5611" t="s">
        <v>742</v>
      </c>
    </row>
    <row r="5612" spans="1:4" x14ac:dyDescent="0.2">
      <c r="A5612">
        <v>4429</v>
      </c>
      <c r="B5612" s="3" t="s">
        <v>5663</v>
      </c>
      <c r="C5612" s="5">
        <v>2124</v>
      </c>
      <c r="D5612" t="s">
        <v>742</v>
      </c>
    </row>
    <row r="5613" spans="1:4" x14ac:dyDescent="0.2">
      <c r="A5613">
        <v>4372</v>
      </c>
      <c r="B5613" s="3" t="s">
        <v>5664</v>
      </c>
      <c r="C5613" s="5"/>
      <c r="D5613" t="s">
        <v>742</v>
      </c>
    </row>
    <row r="5614" spans="1:4" x14ac:dyDescent="0.2">
      <c r="A5614">
        <v>1767</v>
      </c>
      <c r="B5614" s="3" t="s">
        <v>5665</v>
      </c>
      <c r="C5614" s="6">
        <v>-80107.5</v>
      </c>
      <c r="D5614" t="s">
        <v>742</v>
      </c>
    </row>
    <row r="5615" spans="1:4" x14ac:dyDescent="0.2">
      <c r="A5615">
        <v>225</v>
      </c>
      <c r="B5615" s="3" t="s">
        <v>5666</v>
      </c>
      <c r="C5615" s="6">
        <v>-4068464.2</v>
      </c>
      <c r="D5615" t="s">
        <v>742</v>
      </c>
    </row>
    <row r="5616" spans="1:4" x14ac:dyDescent="0.2">
      <c r="A5616">
        <v>416</v>
      </c>
      <c r="B5616" s="3" t="s">
        <v>5667</v>
      </c>
      <c r="C5616" s="5">
        <v>1397735.8</v>
      </c>
      <c r="D5616" t="s">
        <v>742</v>
      </c>
    </row>
    <row r="5617" spans="1:4" x14ac:dyDescent="0.2">
      <c r="A5617">
        <v>1152</v>
      </c>
      <c r="B5617" s="3" t="s">
        <v>5668</v>
      </c>
      <c r="C5617" s="6">
        <v>-2576932.38</v>
      </c>
      <c r="D5617" t="s">
        <v>742</v>
      </c>
    </row>
    <row r="5618" spans="1:4" x14ac:dyDescent="0.2">
      <c r="A5618">
        <v>5722</v>
      </c>
      <c r="B5618" s="3" t="s">
        <v>5669</v>
      </c>
      <c r="C5618" s="6"/>
      <c r="D5618" t="s">
        <v>742</v>
      </c>
    </row>
    <row r="5619" spans="1:4" x14ac:dyDescent="0.2">
      <c r="A5619">
        <v>4263</v>
      </c>
      <c r="B5619" s="3" t="s">
        <v>5670</v>
      </c>
      <c r="C5619" s="5">
        <v>3707.55</v>
      </c>
      <c r="D5619" t="s">
        <v>742</v>
      </c>
    </row>
    <row r="5620" spans="1:4" x14ac:dyDescent="0.2">
      <c r="A5620">
        <v>4285</v>
      </c>
      <c r="B5620" s="3" t="s">
        <v>5671</v>
      </c>
      <c r="C5620" s="5">
        <v>3494.87</v>
      </c>
      <c r="D5620" t="s">
        <v>742</v>
      </c>
    </row>
    <row r="5621" spans="1:4" x14ac:dyDescent="0.2">
      <c r="A5621">
        <v>3577</v>
      </c>
      <c r="B5621" s="3" t="s">
        <v>5672</v>
      </c>
      <c r="C5621" s="5"/>
      <c r="D5621" t="s">
        <v>742</v>
      </c>
    </row>
    <row r="5622" spans="1:4" x14ac:dyDescent="0.2">
      <c r="A5622">
        <v>1968</v>
      </c>
      <c r="B5622" s="3" t="s">
        <v>5673</v>
      </c>
      <c r="C5622" s="6">
        <v>-247341.08</v>
      </c>
      <c r="D5622" t="s">
        <v>742</v>
      </c>
    </row>
    <row r="5623" spans="1:4" x14ac:dyDescent="0.2">
      <c r="A5623">
        <v>4865</v>
      </c>
      <c r="B5623" s="3" t="s">
        <v>5674</v>
      </c>
      <c r="C5623" s="5">
        <v>433.39</v>
      </c>
      <c r="D5623" t="s">
        <v>742</v>
      </c>
    </row>
    <row r="5624" spans="1:4" x14ac:dyDescent="0.2">
      <c r="A5624">
        <v>2400</v>
      </c>
      <c r="B5624" s="3" t="s">
        <v>5675</v>
      </c>
      <c r="C5624" s="5">
        <v>3162.34</v>
      </c>
      <c r="D5624" t="s">
        <v>742</v>
      </c>
    </row>
    <row r="5625" spans="1:4" x14ac:dyDescent="0.2">
      <c r="A5625">
        <v>3276</v>
      </c>
      <c r="B5625" s="3" t="s">
        <v>5676</v>
      </c>
      <c r="C5625" s="5">
        <v>3263.6</v>
      </c>
      <c r="D5625" t="s">
        <v>742</v>
      </c>
    </row>
    <row r="5626" spans="1:4" x14ac:dyDescent="0.2">
      <c r="A5626">
        <v>4948</v>
      </c>
      <c r="B5626" s="3" t="s">
        <v>5677</v>
      </c>
      <c r="C5626" s="5">
        <v>298.31</v>
      </c>
      <c r="D5626" t="s">
        <v>742</v>
      </c>
    </row>
    <row r="5627" spans="1:4" x14ac:dyDescent="0.2">
      <c r="A5627">
        <v>3187</v>
      </c>
      <c r="B5627" s="3" t="s">
        <v>5678</v>
      </c>
      <c r="C5627" s="5">
        <v>2717.12</v>
      </c>
      <c r="D5627" t="s">
        <v>742</v>
      </c>
    </row>
    <row r="5628" spans="1:4" x14ac:dyDescent="0.2">
      <c r="A5628">
        <v>5723</v>
      </c>
      <c r="B5628" s="3" t="s">
        <v>5679</v>
      </c>
      <c r="C5628" s="5"/>
      <c r="D5628" t="s">
        <v>742</v>
      </c>
    </row>
    <row r="5629" spans="1:4" x14ac:dyDescent="0.2">
      <c r="A5629">
        <v>5724</v>
      </c>
      <c r="B5629" s="3" t="s">
        <v>5680</v>
      </c>
      <c r="C5629" s="5"/>
      <c r="D5629" t="s">
        <v>742</v>
      </c>
    </row>
    <row r="5630" spans="1:4" x14ac:dyDescent="0.2">
      <c r="A5630">
        <v>3250</v>
      </c>
      <c r="B5630" s="3" t="s">
        <v>5681</v>
      </c>
      <c r="C5630" s="5"/>
      <c r="D5630" t="s">
        <v>742</v>
      </c>
    </row>
    <row r="5631" spans="1:4" x14ac:dyDescent="0.2">
      <c r="A5631">
        <v>2694</v>
      </c>
      <c r="B5631" s="3" t="s">
        <v>5682</v>
      </c>
      <c r="C5631" s="5"/>
      <c r="D5631" t="s">
        <v>742</v>
      </c>
    </row>
    <row r="5632" spans="1:4" x14ac:dyDescent="0.2">
      <c r="A5632">
        <v>5725</v>
      </c>
      <c r="B5632" s="3" t="s">
        <v>5683</v>
      </c>
      <c r="C5632" s="5"/>
      <c r="D5632" t="s">
        <v>742</v>
      </c>
    </row>
    <row r="5633" spans="1:4" x14ac:dyDescent="0.2">
      <c r="A5633">
        <v>5726</v>
      </c>
      <c r="B5633" s="3" t="s">
        <v>5684</v>
      </c>
      <c r="C5633" s="5"/>
      <c r="D5633" t="s">
        <v>742</v>
      </c>
    </row>
    <row r="5634" spans="1:4" x14ac:dyDescent="0.2">
      <c r="A5634">
        <v>3073</v>
      </c>
      <c r="B5634" s="3" t="s">
        <v>5685</v>
      </c>
      <c r="C5634" s="5">
        <v>54600.26</v>
      </c>
      <c r="D5634" t="s">
        <v>742</v>
      </c>
    </row>
    <row r="5635" spans="1:4" x14ac:dyDescent="0.2">
      <c r="A5635">
        <v>4095</v>
      </c>
      <c r="B5635" s="3" t="s">
        <v>5686</v>
      </c>
      <c r="C5635" s="5"/>
      <c r="D5635" t="s">
        <v>742</v>
      </c>
    </row>
    <row r="5636" spans="1:4" x14ac:dyDescent="0.2">
      <c r="A5636">
        <v>5727</v>
      </c>
      <c r="B5636" s="3" t="s">
        <v>5687</v>
      </c>
      <c r="C5636" s="5"/>
      <c r="D5636" t="s">
        <v>742</v>
      </c>
    </row>
    <row r="5637" spans="1:4" x14ac:dyDescent="0.2">
      <c r="A5637">
        <v>934</v>
      </c>
      <c r="B5637" s="3" t="s">
        <v>5688</v>
      </c>
      <c r="C5637" s="5">
        <v>1463.08</v>
      </c>
      <c r="D5637" t="s">
        <v>742</v>
      </c>
    </row>
    <row r="5638" spans="1:4" x14ac:dyDescent="0.2">
      <c r="A5638">
        <v>615</v>
      </c>
      <c r="B5638" s="3" t="s">
        <v>5689</v>
      </c>
      <c r="C5638" s="5">
        <v>3233.34</v>
      </c>
      <c r="D5638" t="s">
        <v>742</v>
      </c>
    </row>
    <row r="5639" spans="1:4" x14ac:dyDescent="0.2">
      <c r="A5639">
        <v>5728</v>
      </c>
      <c r="B5639" s="3" t="s">
        <v>5690</v>
      </c>
      <c r="C5639" s="5"/>
      <c r="D5639" t="s">
        <v>742</v>
      </c>
    </row>
    <row r="5640" spans="1:4" x14ac:dyDescent="0.2">
      <c r="A5640">
        <v>1315</v>
      </c>
      <c r="B5640" s="3" t="s">
        <v>5691</v>
      </c>
      <c r="C5640" s="5">
        <v>1165519</v>
      </c>
      <c r="D5640" t="s">
        <v>742</v>
      </c>
    </row>
    <row r="5641" spans="1:4" x14ac:dyDescent="0.2">
      <c r="A5641">
        <v>2619</v>
      </c>
      <c r="B5641" s="3" t="s">
        <v>5692</v>
      </c>
      <c r="C5641" s="6">
        <v>-832.32</v>
      </c>
      <c r="D5641" t="s">
        <v>742</v>
      </c>
    </row>
    <row r="5642" spans="1:4" x14ac:dyDescent="0.2">
      <c r="A5642">
        <v>2885</v>
      </c>
      <c r="B5642" s="3" t="s">
        <v>5693</v>
      </c>
      <c r="C5642" s="6">
        <v>-23543.22</v>
      </c>
      <c r="D5642" t="s">
        <v>742</v>
      </c>
    </row>
    <row r="5643" spans="1:4" x14ac:dyDescent="0.2">
      <c r="A5643">
        <v>1120</v>
      </c>
      <c r="B5643" s="3" t="s">
        <v>5694</v>
      </c>
      <c r="C5643" s="6">
        <v>-726169.64</v>
      </c>
      <c r="D5643" t="s">
        <v>742</v>
      </c>
    </row>
    <row r="5644" spans="1:4" x14ac:dyDescent="0.2">
      <c r="A5644">
        <v>2733</v>
      </c>
      <c r="B5644" s="3" t="s">
        <v>5695</v>
      </c>
      <c r="C5644" s="6">
        <v>-9015.64</v>
      </c>
      <c r="D5644" t="s">
        <v>742</v>
      </c>
    </row>
    <row r="5645" spans="1:4" x14ac:dyDescent="0.2">
      <c r="A5645">
        <v>2428</v>
      </c>
      <c r="B5645" s="3" t="s">
        <v>5696</v>
      </c>
      <c r="C5645" s="6">
        <v>-1095870.42</v>
      </c>
      <c r="D5645" t="s">
        <v>742</v>
      </c>
    </row>
    <row r="5646" spans="1:4" x14ac:dyDescent="0.2">
      <c r="A5646">
        <v>171</v>
      </c>
      <c r="B5646" s="3" t="s">
        <v>5697</v>
      </c>
      <c r="C5646" s="6">
        <v>-40118637.409999996</v>
      </c>
      <c r="D5646" t="s">
        <v>742</v>
      </c>
    </row>
    <row r="5647" spans="1:4" x14ac:dyDescent="0.2">
      <c r="A5647">
        <v>2182</v>
      </c>
      <c r="B5647" s="3" t="s">
        <v>5698</v>
      </c>
      <c r="C5647" s="5">
        <v>155661.28</v>
      </c>
      <c r="D5647" t="s">
        <v>742</v>
      </c>
    </row>
    <row r="5648" spans="1:4" x14ac:dyDescent="0.2">
      <c r="A5648">
        <v>806</v>
      </c>
      <c r="B5648" s="3" t="s">
        <v>5699</v>
      </c>
      <c r="C5648" s="5">
        <v>67928</v>
      </c>
      <c r="D5648" t="s">
        <v>742</v>
      </c>
    </row>
    <row r="5649" spans="1:4" x14ac:dyDescent="0.2">
      <c r="A5649">
        <v>3883</v>
      </c>
      <c r="B5649" s="3" t="s">
        <v>5700</v>
      </c>
      <c r="C5649" s="5">
        <v>10648</v>
      </c>
      <c r="D5649" t="s">
        <v>742</v>
      </c>
    </row>
    <row r="5650" spans="1:4" x14ac:dyDescent="0.2">
      <c r="A5650">
        <v>5729</v>
      </c>
      <c r="B5650" s="3" t="s">
        <v>5701</v>
      </c>
      <c r="C5650" s="5"/>
      <c r="D5650" t="s">
        <v>742</v>
      </c>
    </row>
    <row r="5651" spans="1:4" x14ac:dyDescent="0.2">
      <c r="A5651">
        <v>4524</v>
      </c>
      <c r="B5651" s="3" t="s">
        <v>5702</v>
      </c>
      <c r="C5651" s="5">
        <v>15.25</v>
      </c>
      <c r="D5651" t="s">
        <v>742</v>
      </c>
    </row>
    <row r="5652" spans="1:4" x14ac:dyDescent="0.2">
      <c r="A5652">
        <v>3265</v>
      </c>
      <c r="B5652" s="3" t="s">
        <v>5703</v>
      </c>
      <c r="C5652" s="5">
        <v>38522.58</v>
      </c>
      <c r="D5652" t="s">
        <v>742</v>
      </c>
    </row>
    <row r="5653" spans="1:4" x14ac:dyDescent="0.2">
      <c r="A5653">
        <v>3503</v>
      </c>
      <c r="B5653" s="3" t="s">
        <v>5704</v>
      </c>
      <c r="C5653" s="6">
        <v>-59684.92</v>
      </c>
      <c r="D5653" t="s">
        <v>742</v>
      </c>
    </row>
    <row r="5654" spans="1:4" x14ac:dyDescent="0.2">
      <c r="A5654">
        <v>815</v>
      </c>
      <c r="B5654" s="3" t="s">
        <v>5705</v>
      </c>
      <c r="C5654" s="6">
        <v>-151329.49</v>
      </c>
      <c r="D5654" t="s">
        <v>742</v>
      </c>
    </row>
    <row r="5655" spans="1:4" x14ac:dyDescent="0.2">
      <c r="A5655">
        <v>700</v>
      </c>
      <c r="B5655" s="3" t="s">
        <v>5706</v>
      </c>
      <c r="C5655" s="6">
        <v>-1127769.96</v>
      </c>
      <c r="D5655" t="s">
        <v>742</v>
      </c>
    </row>
    <row r="5656" spans="1:4" x14ac:dyDescent="0.2">
      <c r="A5656">
        <v>2425</v>
      </c>
      <c r="B5656" s="3" t="s">
        <v>5707</v>
      </c>
      <c r="C5656" s="6">
        <v>-17346.240000000002</v>
      </c>
      <c r="D5656" t="s">
        <v>742</v>
      </c>
    </row>
    <row r="5657" spans="1:4" x14ac:dyDescent="0.2">
      <c r="A5657">
        <v>5730</v>
      </c>
      <c r="B5657" s="3" t="s">
        <v>5708</v>
      </c>
      <c r="C5657" s="6"/>
      <c r="D5657" t="s">
        <v>742</v>
      </c>
    </row>
    <row r="5658" spans="1:4" x14ac:dyDescent="0.2">
      <c r="A5658">
        <v>2278</v>
      </c>
      <c r="B5658" s="3" t="s">
        <v>5709</v>
      </c>
      <c r="C5658" s="5">
        <v>135297.35999999999</v>
      </c>
      <c r="D5658" t="s">
        <v>742</v>
      </c>
    </row>
    <row r="5659" spans="1:4" x14ac:dyDescent="0.2">
      <c r="A5659">
        <v>942</v>
      </c>
      <c r="B5659" s="3" t="s">
        <v>5710</v>
      </c>
      <c r="C5659" s="6">
        <v>-1083.6300000000001</v>
      </c>
      <c r="D5659" t="s">
        <v>742</v>
      </c>
    </row>
    <row r="5660" spans="1:4" x14ac:dyDescent="0.2">
      <c r="A5660">
        <v>2118</v>
      </c>
      <c r="B5660" s="3" t="s">
        <v>5711</v>
      </c>
      <c r="C5660" s="6">
        <v>-26418</v>
      </c>
      <c r="D5660" t="s">
        <v>742</v>
      </c>
    </row>
    <row r="5661" spans="1:4" x14ac:dyDescent="0.2">
      <c r="A5661">
        <v>2168</v>
      </c>
      <c r="B5661" s="3" t="s">
        <v>5712</v>
      </c>
      <c r="C5661" s="6">
        <v>-1297130.6399999999</v>
      </c>
      <c r="D5661" t="s">
        <v>742</v>
      </c>
    </row>
    <row r="5662" spans="1:4" x14ac:dyDescent="0.2">
      <c r="A5662">
        <v>1300</v>
      </c>
      <c r="B5662" s="3" t="s">
        <v>5713</v>
      </c>
      <c r="C5662" s="5">
        <v>1142634</v>
      </c>
      <c r="D5662" t="s">
        <v>742</v>
      </c>
    </row>
    <row r="5663" spans="1:4" x14ac:dyDescent="0.2">
      <c r="A5663">
        <v>903</v>
      </c>
      <c r="B5663" s="3" t="s">
        <v>5714</v>
      </c>
      <c r="C5663" s="5">
        <v>93366.7</v>
      </c>
      <c r="D5663" t="s">
        <v>742</v>
      </c>
    </row>
    <row r="5664" spans="1:4" x14ac:dyDescent="0.2">
      <c r="A5664">
        <v>1199</v>
      </c>
      <c r="B5664" s="3" t="s">
        <v>5715</v>
      </c>
      <c r="C5664" s="6">
        <v>-24978.240000000002</v>
      </c>
      <c r="D5664" t="s">
        <v>742</v>
      </c>
    </row>
    <row r="5665" spans="1:4" x14ac:dyDescent="0.2">
      <c r="A5665">
        <v>3730</v>
      </c>
      <c r="B5665" s="3" t="s">
        <v>5716</v>
      </c>
      <c r="C5665" s="6"/>
      <c r="D5665" t="s">
        <v>742</v>
      </c>
    </row>
    <row r="5666" spans="1:4" x14ac:dyDescent="0.2">
      <c r="A5666">
        <v>279</v>
      </c>
      <c r="B5666" s="3" t="s">
        <v>5717</v>
      </c>
      <c r="C5666" s="5">
        <v>3226554.24</v>
      </c>
      <c r="D5666" t="s">
        <v>742</v>
      </c>
    </row>
    <row r="5667" spans="1:4" x14ac:dyDescent="0.2">
      <c r="A5667">
        <v>4293</v>
      </c>
      <c r="B5667" s="3" t="s">
        <v>5718</v>
      </c>
      <c r="C5667" s="5">
        <v>3401.5</v>
      </c>
      <c r="D5667" t="s">
        <v>742</v>
      </c>
    </row>
    <row r="5668" spans="1:4" x14ac:dyDescent="0.2">
      <c r="A5668">
        <v>1436</v>
      </c>
      <c r="B5668" s="3" t="s">
        <v>5719</v>
      </c>
      <c r="C5668" s="5">
        <v>135800.56</v>
      </c>
      <c r="D5668" t="s">
        <v>742</v>
      </c>
    </row>
    <row r="5669" spans="1:4" x14ac:dyDescent="0.2">
      <c r="A5669">
        <v>5731</v>
      </c>
      <c r="B5669" s="3" t="s">
        <v>5720</v>
      </c>
      <c r="C5669" s="5"/>
      <c r="D5669" t="s">
        <v>742</v>
      </c>
    </row>
    <row r="5670" spans="1:4" x14ac:dyDescent="0.2">
      <c r="A5670">
        <v>387</v>
      </c>
      <c r="B5670" s="3" t="s">
        <v>5721</v>
      </c>
      <c r="C5670" s="5">
        <v>378393.66</v>
      </c>
      <c r="D5670" t="s">
        <v>742</v>
      </c>
    </row>
    <row r="5671" spans="1:4" x14ac:dyDescent="0.2">
      <c r="A5671">
        <v>3618</v>
      </c>
      <c r="B5671" s="3" t="s">
        <v>5722</v>
      </c>
      <c r="C5671" s="5">
        <v>21530.6</v>
      </c>
      <c r="D5671" t="s">
        <v>742</v>
      </c>
    </row>
    <row r="5672" spans="1:4" x14ac:dyDescent="0.2">
      <c r="A5672">
        <v>347</v>
      </c>
      <c r="B5672" s="3" t="s">
        <v>5723</v>
      </c>
      <c r="C5672" s="6">
        <v>-63395.43</v>
      </c>
      <c r="D5672" t="s">
        <v>742</v>
      </c>
    </row>
    <row r="5673" spans="1:4" x14ac:dyDescent="0.2">
      <c r="A5673">
        <v>841</v>
      </c>
      <c r="B5673" s="3" t="s">
        <v>5724</v>
      </c>
      <c r="C5673" s="5">
        <v>623952.5</v>
      </c>
      <c r="D5673" t="s">
        <v>742</v>
      </c>
    </row>
    <row r="5674" spans="1:4" x14ac:dyDescent="0.2">
      <c r="A5674">
        <v>1336</v>
      </c>
      <c r="B5674" s="3" t="s">
        <v>5725</v>
      </c>
      <c r="C5674" s="6">
        <v>-42698.6</v>
      </c>
      <c r="D5674" t="s">
        <v>742</v>
      </c>
    </row>
    <row r="5675" spans="1:4" x14ac:dyDescent="0.2">
      <c r="A5675">
        <v>5732</v>
      </c>
      <c r="B5675" s="3" t="s">
        <v>5726</v>
      </c>
      <c r="C5675" s="6"/>
      <c r="D5675" t="s">
        <v>742</v>
      </c>
    </row>
    <row r="5676" spans="1:4" x14ac:dyDescent="0.2">
      <c r="A5676">
        <v>5733</v>
      </c>
      <c r="B5676" s="3" t="s">
        <v>5727</v>
      </c>
      <c r="C5676" s="6"/>
      <c r="D5676" t="s">
        <v>742</v>
      </c>
    </row>
    <row r="5677" spans="1:4" x14ac:dyDescent="0.2">
      <c r="A5677">
        <v>1003</v>
      </c>
      <c r="B5677" s="3" t="s">
        <v>5728</v>
      </c>
      <c r="C5677" s="6">
        <v>-6422810.6699999999</v>
      </c>
      <c r="D5677" t="s">
        <v>742</v>
      </c>
    </row>
    <row r="5678" spans="1:4" x14ac:dyDescent="0.2">
      <c r="A5678">
        <v>1524</v>
      </c>
      <c r="B5678" s="3" t="s">
        <v>5729</v>
      </c>
      <c r="C5678" s="5">
        <v>74435.600000000006</v>
      </c>
      <c r="D5678" t="s">
        <v>742</v>
      </c>
    </row>
    <row r="5679" spans="1:4" x14ac:dyDescent="0.2">
      <c r="A5679">
        <v>4175</v>
      </c>
      <c r="B5679" s="3" t="s">
        <v>5730</v>
      </c>
      <c r="C5679" s="5">
        <v>4870</v>
      </c>
      <c r="D5679" t="s">
        <v>742</v>
      </c>
    </row>
    <row r="5680" spans="1:4" x14ac:dyDescent="0.2">
      <c r="A5680">
        <v>2033</v>
      </c>
      <c r="B5680" s="3" t="s">
        <v>5731</v>
      </c>
      <c r="C5680" s="5">
        <v>153352.4</v>
      </c>
      <c r="D5680" t="s">
        <v>742</v>
      </c>
    </row>
    <row r="5681" spans="1:4" x14ac:dyDescent="0.2">
      <c r="A5681">
        <v>4163</v>
      </c>
      <c r="B5681" s="3" t="s">
        <v>5732</v>
      </c>
      <c r="C5681" s="5">
        <v>5047.3900000000003</v>
      </c>
      <c r="D5681" t="s">
        <v>742</v>
      </c>
    </row>
    <row r="5682" spans="1:4" x14ac:dyDescent="0.2">
      <c r="A5682">
        <v>1416</v>
      </c>
      <c r="B5682" s="3" t="s">
        <v>5733</v>
      </c>
      <c r="C5682" s="5">
        <v>7223.3</v>
      </c>
      <c r="D5682" t="s">
        <v>742</v>
      </c>
    </row>
    <row r="5683" spans="1:4" x14ac:dyDescent="0.2">
      <c r="A5683">
        <v>4373</v>
      </c>
      <c r="B5683" s="3" t="s">
        <v>5734</v>
      </c>
      <c r="C5683" s="5"/>
      <c r="D5683" t="s">
        <v>742</v>
      </c>
    </row>
    <row r="5684" spans="1:4" x14ac:dyDescent="0.2">
      <c r="A5684">
        <v>4460</v>
      </c>
      <c r="B5684" s="3" t="s">
        <v>5735</v>
      </c>
      <c r="C5684" s="6">
        <v>-5.18</v>
      </c>
      <c r="D5684" t="s">
        <v>742</v>
      </c>
    </row>
    <row r="5685" spans="1:4" x14ac:dyDescent="0.2">
      <c r="A5685">
        <v>2254</v>
      </c>
      <c r="B5685" s="3" t="s">
        <v>5736</v>
      </c>
      <c r="C5685" s="6">
        <v>-141232.92000000001</v>
      </c>
      <c r="D5685" t="s">
        <v>742</v>
      </c>
    </row>
    <row r="5686" spans="1:4" x14ac:dyDescent="0.2">
      <c r="A5686">
        <v>1475</v>
      </c>
      <c r="B5686" s="3" t="s">
        <v>5737</v>
      </c>
      <c r="C5686" s="5">
        <v>17480.32</v>
      </c>
      <c r="D5686" t="s">
        <v>742</v>
      </c>
    </row>
    <row r="5687" spans="1:4" x14ac:dyDescent="0.2">
      <c r="A5687">
        <v>666</v>
      </c>
      <c r="B5687" s="3" t="s">
        <v>5738</v>
      </c>
      <c r="C5687" s="6">
        <v>-83345.279999999999</v>
      </c>
      <c r="D5687" t="s">
        <v>742</v>
      </c>
    </row>
    <row r="5688" spans="1:4" x14ac:dyDescent="0.2">
      <c r="A5688">
        <v>4280</v>
      </c>
      <c r="B5688" s="3" t="s">
        <v>5739</v>
      </c>
      <c r="C5688" s="5">
        <v>3514</v>
      </c>
      <c r="D5688" t="s">
        <v>742</v>
      </c>
    </row>
    <row r="5689" spans="1:4" x14ac:dyDescent="0.2">
      <c r="A5689">
        <v>4117</v>
      </c>
      <c r="B5689" s="3" t="s">
        <v>5740</v>
      </c>
      <c r="C5689" s="5">
        <v>1929.2</v>
      </c>
      <c r="D5689" t="s">
        <v>742</v>
      </c>
    </row>
    <row r="5690" spans="1:4" x14ac:dyDescent="0.2">
      <c r="A5690">
        <v>1126</v>
      </c>
      <c r="B5690" s="3" t="s">
        <v>5741</v>
      </c>
      <c r="C5690" s="6">
        <v>-63766.68</v>
      </c>
      <c r="D5690" t="s">
        <v>742</v>
      </c>
    </row>
    <row r="5691" spans="1:4" x14ac:dyDescent="0.2">
      <c r="A5691">
        <v>5734</v>
      </c>
      <c r="B5691" s="3" t="s">
        <v>5742</v>
      </c>
      <c r="C5691" s="6"/>
      <c r="D5691" t="s">
        <v>742</v>
      </c>
    </row>
    <row r="5692" spans="1:4" x14ac:dyDescent="0.2">
      <c r="A5692">
        <v>3058</v>
      </c>
      <c r="B5692" s="3" t="s">
        <v>5743</v>
      </c>
      <c r="C5692" s="5">
        <v>3889.12</v>
      </c>
      <c r="D5692" t="s">
        <v>742</v>
      </c>
    </row>
    <row r="5693" spans="1:4" x14ac:dyDescent="0.2">
      <c r="A5693">
        <v>1128</v>
      </c>
      <c r="B5693" s="3" t="s">
        <v>5744</v>
      </c>
      <c r="C5693" s="6">
        <v>-120590.14</v>
      </c>
      <c r="D5693" t="s">
        <v>742</v>
      </c>
    </row>
    <row r="5694" spans="1:4" x14ac:dyDescent="0.2">
      <c r="A5694">
        <v>1811</v>
      </c>
      <c r="B5694" s="3" t="s">
        <v>5745</v>
      </c>
      <c r="C5694" s="6">
        <v>-135012.25</v>
      </c>
      <c r="D5694" t="s">
        <v>742</v>
      </c>
    </row>
    <row r="5695" spans="1:4" x14ac:dyDescent="0.2">
      <c r="A5695">
        <v>3311</v>
      </c>
      <c r="B5695" s="3" t="s">
        <v>5746</v>
      </c>
      <c r="C5695" s="6">
        <v>-1710.52</v>
      </c>
      <c r="D5695" t="s">
        <v>742</v>
      </c>
    </row>
    <row r="5696" spans="1:4" x14ac:dyDescent="0.2">
      <c r="A5696">
        <v>4588</v>
      </c>
      <c r="B5696" s="3" t="s">
        <v>5747</v>
      </c>
      <c r="C5696" s="5">
        <v>1197.32</v>
      </c>
      <c r="D5696" t="s">
        <v>742</v>
      </c>
    </row>
    <row r="5697" spans="1:4" x14ac:dyDescent="0.2">
      <c r="A5697">
        <v>4247</v>
      </c>
      <c r="B5697" s="3" t="s">
        <v>5748</v>
      </c>
      <c r="C5697" s="5"/>
      <c r="D5697" t="s">
        <v>742</v>
      </c>
    </row>
    <row r="5698" spans="1:4" x14ac:dyDescent="0.2">
      <c r="A5698">
        <v>1551</v>
      </c>
      <c r="B5698" s="3" t="s">
        <v>5749</v>
      </c>
      <c r="C5698" s="6">
        <v>-322057.45</v>
      </c>
      <c r="D5698" t="s">
        <v>742</v>
      </c>
    </row>
    <row r="5699" spans="1:4" x14ac:dyDescent="0.2">
      <c r="A5699">
        <v>461</v>
      </c>
      <c r="B5699" s="3" t="s">
        <v>5750</v>
      </c>
      <c r="C5699" s="5">
        <v>7210497.4699999997</v>
      </c>
      <c r="D5699" t="s">
        <v>742</v>
      </c>
    </row>
    <row r="5700" spans="1:4" x14ac:dyDescent="0.2">
      <c r="A5700">
        <v>4821</v>
      </c>
      <c r="B5700" s="3" t="s">
        <v>5751</v>
      </c>
      <c r="C5700" s="5">
        <v>510.89</v>
      </c>
      <c r="D5700" t="s">
        <v>742</v>
      </c>
    </row>
    <row r="5701" spans="1:4" x14ac:dyDescent="0.2">
      <c r="A5701">
        <v>242</v>
      </c>
      <c r="B5701" s="3" t="s">
        <v>5752</v>
      </c>
      <c r="C5701" s="6">
        <v>-41440.14</v>
      </c>
      <c r="D5701" t="s">
        <v>742</v>
      </c>
    </row>
    <row r="5702" spans="1:4" x14ac:dyDescent="0.2">
      <c r="A5702">
        <v>4687</v>
      </c>
      <c r="B5702" s="3" t="s">
        <v>5753</v>
      </c>
      <c r="C5702" s="5">
        <v>822.8</v>
      </c>
      <c r="D5702" t="s">
        <v>742</v>
      </c>
    </row>
    <row r="5703" spans="1:4" x14ac:dyDescent="0.2">
      <c r="A5703">
        <v>4167</v>
      </c>
      <c r="B5703" s="3" t="s">
        <v>5754</v>
      </c>
      <c r="C5703" s="5">
        <v>643.28</v>
      </c>
      <c r="D5703" t="s">
        <v>742</v>
      </c>
    </row>
    <row r="5704" spans="1:4" x14ac:dyDescent="0.2">
      <c r="A5704">
        <v>3396</v>
      </c>
      <c r="B5704" s="3" t="s">
        <v>5755</v>
      </c>
      <c r="C5704" s="6">
        <v>-78612.240000000005</v>
      </c>
      <c r="D5704" t="s">
        <v>742</v>
      </c>
    </row>
    <row r="5705" spans="1:4" x14ac:dyDescent="0.2">
      <c r="A5705">
        <v>5735</v>
      </c>
      <c r="B5705" s="3" t="s">
        <v>5756</v>
      </c>
      <c r="C5705" s="6"/>
      <c r="D5705" t="s">
        <v>742</v>
      </c>
    </row>
    <row r="5706" spans="1:4" x14ac:dyDescent="0.2">
      <c r="A5706">
        <v>3023</v>
      </c>
      <c r="B5706" s="3" t="s">
        <v>5757</v>
      </c>
      <c r="C5706" s="6">
        <v>-344684.16</v>
      </c>
      <c r="D5706" t="s">
        <v>742</v>
      </c>
    </row>
    <row r="5707" spans="1:4" x14ac:dyDescent="0.2">
      <c r="A5707">
        <v>1414</v>
      </c>
      <c r="B5707" s="3" t="s">
        <v>5758</v>
      </c>
      <c r="C5707" s="6">
        <v>-32719.14</v>
      </c>
      <c r="D5707" t="s">
        <v>742</v>
      </c>
    </row>
    <row r="5708" spans="1:4" x14ac:dyDescent="0.2">
      <c r="A5708">
        <v>116</v>
      </c>
      <c r="B5708" s="3" t="s">
        <v>5759</v>
      </c>
      <c r="C5708" s="6">
        <v>-36542.660000000003</v>
      </c>
      <c r="D5708" t="s">
        <v>742</v>
      </c>
    </row>
    <row r="5709" spans="1:4" x14ac:dyDescent="0.2">
      <c r="A5709">
        <v>4174</v>
      </c>
      <c r="B5709" s="3" t="s">
        <v>5760</v>
      </c>
      <c r="C5709" s="5">
        <v>4882.24</v>
      </c>
      <c r="D5709" t="s">
        <v>742</v>
      </c>
    </row>
    <row r="5710" spans="1:4" x14ac:dyDescent="0.2">
      <c r="A5710">
        <v>3182</v>
      </c>
      <c r="B5710" s="3" t="s">
        <v>5761</v>
      </c>
      <c r="C5710" s="6">
        <v>-28697.41</v>
      </c>
      <c r="D5710" t="s">
        <v>742</v>
      </c>
    </row>
    <row r="5711" spans="1:4" x14ac:dyDescent="0.2">
      <c r="A5711">
        <v>5736</v>
      </c>
      <c r="B5711" s="3" t="s">
        <v>5762</v>
      </c>
      <c r="C5711" s="6"/>
      <c r="D5711" t="s">
        <v>742</v>
      </c>
    </row>
    <row r="5712" spans="1:4" x14ac:dyDescent="0.2">
      <c r="A5712">
        <v>1901</v>
      </c>
      <c r="B5712" s="3" t="s">
        <v>5763</v>
      </c>
      <c r="C5712" s="5">
        <v>20737.25</v>
      </c>
      <c r="D5712" t="s">
        <v>742</v>
      </c>
    </row>
    <row r="5713" spans="1:4" x14ac:dyDescent="0.2">
      <c r="A5713">
        <v>4184</v>
      </c>
      <c r="B5713" s="3" t="s">
        <v>5764</v>
      </c>
      <c r="C5713" s="5">
        <v>4737.6000000000004</v>
      </c>
      <c r="D5713" t="s">
        <v>742</v>
      </c>
    </row>
    <row r="5714" spans="1:4" x14ac:dyDescent="0.2">
      <c r="A5714">
        <v>4582</v>
      </c>
      <c r="B5714" s="3" t="s">
        <v>5765</v>
      </c>
      <c r="C5714" s="5">
        <v>1229</v>
      </c>
      <c r="D5714" t="s">
        <v>742</v>
      </c>
    </row>
    <row r="5715" spans="1:4" x14ac:dyDescent="0.2">
      <c r="A5715">
        <v>863</v>
      </c>
      <c r="B5715" s="3" t="s">
        <v>5766</v>
      </c>
      <c r="C5715" s="5">
        <v>189033.5</v>
      </c>
      <c r="D5715" t="s">
        <v>742</v>
      </c>
    </row>
    <row r="5716" spans="1:4" x14ac:dyDescent="0.2">
      <c r="A5716">
        <v>3698</v>
      </c>
      <c r="B5716" s="3" t="s">
        <v>5767</v>
      </c>
      <c r="C5716" s="5">
        <v>5034</v>
      </c>
      <c r="D5716" t="s">
        <v>742</v>
      </c>
    </row>
    <row r="5717" spans="1:4" x14ac:dyDescent="0.2">
      <c r="A5717">
        <v>339</v>
      </c>
      <c r="B5717" s="3" t="s">
        <v>5768</v>
      </c>
      <c r="C5717" s="6">
        <v>-2251103.3199999998</v>
      </c>
      <c r="D5717" t="s">
        <v>742</v>
      </c>
    </row>
    <row r="5718" spans="1:4" x14ac:dyDescent="0.2">
      <c r="A5718">
        <v>255</v>
      </c>
      <c r="B5718" s="3" t="s">
        <v>5769</v>
      </c>
      <c r="C5718" s="5">
        <v>12473740.800000001</v>
      </c>
      <c r="D5718" t="s">
        <v>742</v>
      </c>
    </row>
    <row r="5719" spans="1:4" x14ac:dyDescent="0.2">
      <c r="A5719">
        <v>3961</v>
      </c>
      <c r="B5719" s="3" t="s">
        <v>5770</v>
      </c>
      <c r="C5719" s="5"/>
      <c r="D5719" t="s">
        <v>742</v>
      </c>
    </row>
    <row r="5720" spans="1:4" x14ac:dyDescent="0.2">
      <c r="A5720">
        <v>2751</v>
      </c>
      <c r="B5720" s="3" t="s">
        <v>5771</v>
      </c>
      <c r="C5720" s="5">
        <v>42098.720000000001</v>
      </c>
      <c r="D5720" t="s">
        <v>742</v>
      </c>
    </row>
    <row r="5721" spans="1:4" x14ac:dyDescent="0.2">
      <c r="A5721">
        <v>4727</v>
      </c>
      <c r="B5721" s="3" t="s">
        <v>5772</v>
      </c>
      <c r="C5721" s="5">
        <v>723.18</v>
      </c>
      <c r="D5721" t="s">
        <v>742</v>
      </c>
    </row>
    <row r="5722" spans="1:4" x14ac:dyDescent="0.2">
      <c r="A5722">
        <v>135</v>
      </c>
      <c r="B5722" s="3" t="s">
        <v>5773</v>
      </c>
      <c r="C5722" s="5">
        <v>17265586.649999999</v>
      </c>
      <c r="D5722" t="s">
        <v>742</v>
      </c>
    </row>
    <row r="5723" spans="1:4" x14ac:dyDescent="0.2">
      <c r="A5723">
        <v>3990</v>
      </c>
      <c r="B5723" s="3" t="s">
        <v>5774</v>
      </c>
      <c r="C5723" s="5"/>
      <c r="D5723" t="s">
        <v>742</v>
      </c>
    </row>
    <row r="5724" spans="1:4" x14ac:dyDescent="0.2">
      <c r="A5724">
        <v>3943</v>
      </c>
      <c r="B5724" s="3" t="s">
        <v>5775</v>
      </c>
      <c r="C5724" s="6">
        <v>-2242.6999999999998</v>
      </c>
      <c r="D5724" t="s">
        <v>742</v>
      </c>
    </row>
    <row r="5725" spans="1:4" x14ac:dyDescent="0.2">
      <c r="A5725">
        <v>5032</v>
      </c>
      <c r="B5725" s="3" t="s">
        <v>5776</v>
      </c>
      <c r="C5725" s="5">
        <v>45.24</v>
      </c>
      <c r="D5725" t="s">
        <v>742</v>
      </c>
    </row>
    <row r="5726" spans="1:4" x14ac:dyDescent="0.2">
      <c r="A5726">
        <v>3195</v>
      </c>
      <c r="B5726" s="3" t="s">
        <v>5777</v>
      </c>
      <c r="C5726" s="5">
        <v>23080.12</v>
      </c>
      <c r="D5726" t="s">
        <v>742</v>
      </c>
    </row>
    <row r="5727" spans="1:4" x14ac:dyDescent="0.2">
      <c r="A5727">
        <v>5737</v>
      </c>
      <c r="B5727" s="3" t="s">
        <v>5778</v>
      </c>
      <c r="C5727" s="6">
        <v>-3.22</v>
      </c>
      <c r="D5727" t="s">
        <v>742</v>
      </c>
    </row>
    <row r="5728" spans="1:4" x14ac:dyDescent="0.2">
      <c r="A5728">
        <v>1973</v>
      </c>
      <c r="B5728" s="3" t="s">
        <v>5779</v>
      </c>
      <c r="C5728" s="5">
        <v>2019.85</v>
      </c>
      <c r="D5728" t="s">
        <v>742</v>
      </c>
    </row>
    <row r="5729" spans="1:4" x14ac:dyDescent="0.2">
      <c r="A5729">
        <v>2172</v>
      </c>
      <c r="B5729" s="3" t="s">
        <v>5780</v>
      </c>
      <c r="C5729" s="5">
        <v>282618.18</v>
      </c>
      <c r="D5729" t="s">
        <v>742</v>
      </c>
    </row>
    <row r="5730" spans="1:4" x14ac:dyDescent="0.2">
      <c r="A5730">
        <v>1333</v>
      </c>
      <c r="B5730" s="3" t="s">
        <v>5781</v>
      </c>
      <c r="C5730" s="5">
        <v>1121769.8799999999</v>
      </c>
      <c r="D5730" t="s">
        <v>742</v>
      </c>
    </row>
    <row r="5731" spans="1:4" x14ac:dyDescent="0.2">
      <c r="A5731">
        <v>5738</v>
      </c>
      <c r="B5731" s="3" t="s">
        <v>5782</v>
      </c>
      <c r="C5731" s="5"/>
      <c r="D5731" t="s">
        <v>742</v>
      </c>
    </row>
    <row r="5732" spans="1:4" x14ac:dyDescent="0.2">
      <c r="A5732">
        <v>2113</v>
      </c>
      <c r="B5732" s="3" t="s">
        <v>5783</v>
      </c>
      <c r="C5732" s="5">
        <v>139626.48000000001</v>
      </c>
      <c r="D5732" t="s">
        <v>742</v>
      </c>
    </row>
    <row r="5733" spans="1:4" x14ac:dyDescent="0.2">
      <c r="A5733">
        <v>1574</v>
      </c>
      <c r="B5733" s="3" t="s">
        <v>5784</v>
      </c>
      <c r="C5733" s="5">
        <v>134164.72</v>
      </c>
      <c r="D5733" t="s">
        <v>742</v>
      </c>
    </row>
    <row r="5734" spans="1:4" x14ac:dyDescent="0.2">
      <c r="A5734">
        <v>561</v>
      </c>
      <c r="B5734" s="3" t="s">
        <v>5785</v>
      </c>
      <c r="C5734" s="5">
        <v>406051.22</v>
      </c>
      <c r="D5734" t="s">
        <v>742</v>
      </c>
    </row>
    <row r="5735" spans="1:4" x14ac:dyDescent="0.2">
      <c r="A5735">
        <v>1498</v>
      </c>
      <c r="B5735" s="3" t="s">
        <v>5786</v>
      </c>
      <c r="C5735" s="6">
        <v>-66885</v>
      </c>
      <c r="D5735" t="s">
        <v>742</v>
      </c>
    </row>
    <row r="5736" spans="1:4" x14ac:dyDescent="0.2">
      <c r="A5736">
        <v>2674</v>
      </c>
      <c r="B5736" s="3" t="s">
        <v>5787</v>
      </c>
      <c r="C5736" s="5">
        <v>36979.5</v>
      </c>
      <c r="D5736" t="s">
        <v>742</v>
      </c>
    </row>
    <row r="5737" spans="1:4" x14ac:dyDescent="0.2">
      <c r="A5737">
        <v>3536</v>
      </c>
      <c r="B5737" s="3" t="s">
        <v>5788</v>
      </c>
      <c r="C5737" s="5">
        <v>441.96</v>
      </c>
      <c r="D5737" t="s">
        <v>742</v>
      </c>
    </row>
    <row r="5738" spans="1:4" x14ac:dyDescent="0.2">
      <c r="A5738">
        <v>1783</v>
      </c>
      <c r="B5738" s="3" t="s">
        <v>5789</v>
      </c>
      <c r="C5738" s="6">
        <v>-19865.8</v>
      </c>
      <c r="D5738" t="s">
        <v>742</v>
      </c>
    </row>
    <row r="5739" spans="1:4" x14ac:dyDescent="0.2">
      <c r="A5739">
        <v>113</v>
      </c>
      <c r="B5739" s="3" t="s">
        <v>5790</v>
      </c>
      <c r="C5739" s="5">
        <v>45695553.600000001</v>
      </c>
      <c r="D5739" t="s">
        <v>742</v>
      </c>
    </row>
    <row r="5740" spans="1:4" x14ac:dyDescent="0.2">
      <c r="A5740">
        <v>4973</v>
      </c>
      <c r="B5740" s="3" t="s">
        <v>5791</v>
      </c>
      <c r="C5740" s="5">
        <v>235.84</v>
      </c>
      <c r="D5740" t="s">
        <v>742</v>
      </c>
    </row>
    <row r="5741" spans="1:4" x14ac:dyDescent="0.2">
      <c r="A5741">
        <v>4195</v>
      </c>
      <c r="B5741" s="3" t="s">
        <v>5792</v>
      </c>
      <c r="C5741" s="5">
        <v>3749.76</v>
      </c>
      <c r="D5741" t="s">
        <v>742</v>
      </c>
    </row>
    <row r="5742" spans="1:4" x14ac:dyDescent="0.2">
      <c r="A5742">
        <v>4271</v>
      </c>
      <c r="B5742" s="3" t="s">
        <v>5793</v>
      </c>
      <c r="C5742" s="5"/>
      <c r="D5742" t="s">
        <v>742</v>
      </c>
    </row>
    <row r="5743" spans="1:4" x14ac:dyDescent="0.2">
      <c r="A5743">
        <v>3857</v>
      </c>
      <c r="B5743" s="3" t="s">
        <v>5794</v>
      </c>
      <c r="C5743" s="5"/>
      <c r="D5743" t="s">
        <v>742</v>
      </c>
    </row>
    <row r="5744" spans="1:4" x14ac:dyDescent="0.2">
      <c r="A5744">
        <v>2779</v>
      </c>
      <c r="B5744" s="3" t="s">
        <v>5795</v>
      </c>
      <c r="C5744" s="6">
        <v>-103244.32</v>
      </c>
      <c r="D5744" t="s">
        <v>742</v>
      </c>
    </row>
    <row r="5745" spans="1:4" x14ac:dyDescent="0.2">
      <c r="A5745">
        <v>5047</v>
      </c>
      <c r="B5745" s="3" t="s">
        <v>5796</v>
      </c>
      <c r="C5745" s="6"/>
      <c r="D5745" t="s">
        <v>5797</v>
      </c>
    </row>
    <row r="5746" spans="1:4" x14ac:dyDescent="0.2">
      <c r="A5746">
        <v>3489</v>
      </c>
      <c r="B5746" s="3" t="s">
        <v>5798</v>
      </c>
      <c r="C5746" s="6"/>
      <c r="D5746" t="s">
        <v>5797</v>
      </c>
    </row>
  </sheetData>
  <mergeCells count="2">
    <mergeCell ref="A5:D5"/>
    <mergeCell ref="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Investor History Portfolio Repo</vt:lpstr>
      <vt:lpstr>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qguillot</cp:lastModifiedBy>
  <dcterms:created xsi:type="dcterms:W3CDTF">2016-05-27T12:51:06Z</dcterms:created>
  <dcterms:modified xsi:type="dcterms:W3CDTF">2016-05-30T08:49:11Z</dcterms:modified>
</cp:coreProperties>
</file>