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921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/>
  <c r="K6"/>
  <c r="J6"/>
  <c r="I6"/>
  <c r="K5"/>
  <c r="J5"/>
  <c r="I5"/>
  <c r="K4"/>
  <c r="J4"/>
  <c r="F4" l="1"/>
  <c r="F5"/>
  <c r="F6"/>
</calcChain>
</file>

<file path=xl/sharedStrings.xml><?xml version="1.0" encoding="utf-8"?>
<sst xmlns="http://schemas.openxmlformats.org/spreadsheetml/2006/main" count="19" uniqueCount="19">
  <si>
    <t>Je m'appelle Tom</t>
  </si>
  <si>
    <t>Pierre viendra</t>
  </si>
  <si>
    <t>Tom ne viendra pas</t>
  </si>
  <si>
    <t>Tom</t>
  </si>
  <si>
    <t>Je</t>
  </si>
  <si>
    <t>Je m'appelle</t>
  </si>
  <si>
    <t>…</t>
  </si>
  <si>
    <t>autre texte</t>
  </si>
  <si>
    <t>hfhs Maison pooietzj</t>
  </si>
  <si>
    <t>$^) maison 54er Maison maisons</t>
  </si>
  <si>
    <t>Maisons</t>
  </si>
  <si>
    <t>Et en supposant que les fragements ci-dessus peuvent être seuls ou non dans les cellules</t>
  </si>
  <si>
    <t>sf 54 maiSOn etze7 Maisons e8t8t</t>
  </si>
  <si>
    <t>rt mAIsons</t>
  </si>
  <si>
    <t>MAISON</t>
  </si>
  <si>
    <t>Merci pour votre aide :)</t>
  </si>
  <si>
    <t>Merci pour votre réponse précédente :)</t>
  </si>
  <si>
    <t>Alors en fait, pour reformuler, on peut prendre l'exemple suivant : supposons que je veuille connaître le nombre d'occurrence de maison sous toutes ses déclinaisons (peut importe la casse et singulier ou pluriel)</t>
  </si>
  <si>
    <t>En calculant à vu d'oeil, je dénombre 9 occurrences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</si>
</sst>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L30"/>
  <sheetViews>
    <sheetView tabSelected="1" workbookViewId="0">
      <selection activeCell="E34" sqref="E34"/>
    </sheetView>
  </sheetViews>
  <sheetFormatPr baseColWidth="10" defaultColWidth="11.42578125" defaultRowHeight="15"/>
  <cols>
    <col min="2" max="2" width="13.140625" customWidth="1"/>
  </cols>
  <sheetData>
    <row r="2" spans="3:12">
      <c r="I2" s="1" t="s">
        <v>3</v>
      </c>
      <c r="J2" s="1" t="s">
        <v>4</v>
      </c>
      <c r="K2" s="1" t="s">
        <v>5</v>
      </c>
      <c r="L2" s="1" t="s">
        <v>6</v>
      </c>
    </row>
    <row r="4" spans="3:12">
      <c r="C4" t="s">
        <v>0</v>
      </c>
      <c r="F4">
        <f>IFERROR(IF(SEARCH("Tom",C4,1)&gt;0,1,0),0)</f>
        <v>1</v>
      </c>
      <c r="I4" s="2">
        <f>COUNTIF(C4,"*"&amp;I2&amp;"*")</f>
        <v>1</v>
      </c>
      <c r="J4" s="2">
        <f>COUNTIF(C4,"*"&amp;J2&amp;"*")</f>
        <v>1</v>
      </c>
      <c r="K4" s="2">
        <f>COUNTIF(C4,"*"&amp;K2&amp;"*")</f>
        <v>1</v>
      </c>
    </row>
    <row r="5" spans="3:12">
      <c r="C5" t="s">
        <v>1</v>
      </c>
      <c r="F5">
        <f t="shared" ref="F5:F6" si="0">IFERROR(IF(SEARCH("Tom",C5,1)&gt;0,1,0),0)</f>
        <v>0</v>
      </c>
      <c r="I5" s="2">
        <f>COUNTIF(C5,"*"&amp;I2&amp;"*")</f>
        <v>0</v>
      </c>
      <c r="J5" s="2">
        <f>COUNTIF(C5,"*"&amp;J2&amp;"*")</f>
        <v>0</v>
      </c>
      <c r="K5" s="2">
        <f>COUNTIF(C5,"*"&amp;K2&amp;"*")</f>
        <v>0</v>
      </c>
    </row>
    <row r="6" spans="3:12">
      <c r="C6" t="s">
        <v>2</v>
      </c>
      <c r="F6">
        <f t="shared" si="0"/>
        <v>1</v>
      </c>
      <c r="I6" s="2">
        <f>COUNTIF(C6,"*"&amp;I2&amp;"*")</f>
        <v>1</v>
      </c>
      <c r="J6" s="2">
        <f>COUNTIF(C6,"*"&amp;J2&amp;"*")</f>
        <v>0</v>
      </c>
      <c r="K6" s="2">
        <f>COUNTIF(C6,"*"&amp;K2&amp;"*")</f>
        <v>0</v>
      </c>
    </row>
    <row r="12" spans="3:12">
      <c r="C12" t="s">
        <v>8</v>
      </c>
    </row>
    <row r="13" spans="3:12">
      <c r="C13" t="s">
        <v>12</v>
      </c>
    </row>
    <row r="14" spans="3:12">
      <c r="C14" t="s">
        <v>13</v>
      </c>
    </row>
    <row r="15" spans="3:12">
      <c r="C15" t="s">
        <v>9</v>
      </c>
    </row>
    <row r="16" spans="3:12">
      <c r="C16" t="s">
        <v>7</v>
      </c>
    </row>
    <row r="17" spans="1:3">
      <c r="C17" t="s">
        <v>14</v>
      </c>
    </row>
    <row r="18" spans="1:3">
      <c r="C18" t="s">
        <v>10</v>
      </c>
    </row>
    <row r="22" spans="1:3">
      <c r="B22" t="s">
        <v>16</v>
      </c>
    </row>
    <row r="24" spans="1:3">
      <c r="A24" t="s">
        <v>17</v>
      </c>
    </row>
    <row r="25" spans="1:3">
      <c r="A25" t="s">
        <v>11</v>
      </c>
    </row>
    <row r="27" spans="1:3">
      <c r="B27" t="s">
        <v>18</v>
      </c>
    </row>
    <row r="30" spans="1:3">
      <c r="B30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UserLM</cp:lastModifiedBy>
  <dcterms:created xsi:type="dcterms:W3CDTF">2016-05-26T14:47:22Z</dcterms:created>
  <dcterms:modified xsi:type="dcterms:W3CDTF">2016-07-27T09:58:41Z</dcterms:modified>
</cp:coreProperties>
</file>