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60" windowWidth="20115" windowHeight="8010" activeTab="1"/>
  </bookViews>
  <sheets>
    <sheet name="Activite" sheetId="1" r:id="rId1"/>
    <sheet name="Reponses" sheetId="2" r:id="rId2"/>
  </sheets>
  <externalReferences>
    <externalReference r:id="rId3"/>
  </externalReferences>
  <definedNames>
    <definedName name="CADRE">[1]F_ADDITION!$D$4:$D$9,[1]F_ADDITION!$E$4:$J$4,[1]F_ADDITION!$E$9:$J$9,[1]F_ADDITION!$J$5:$J$8,[1]F_ADDITION!$E$5:$E$6</definedName>
    <definedName name="colonnes">[1]CODE_ASCII!$R$11:$T$574</definedName>
    <definedName name="POLICE">[1]CODE_ASCII!$R$8:$S$8</definedName>
    <definedName name="QCM" localSheetId="1">[1]Activite!$B$1</definedName>
    <definedName name="QCM">Activite!$B$1</definedName>
    <definedName name="QUESTI">Activite!$A$1</definedName>
    <definedName name="Question" localSheetId="0">Activite!$A$1</definedName>
    <definedName name="Question">Activite!$B$1</definedName>
    <definedName name="Questions">Activite!$A:$A</definedName>
    <definedName name="Reponse" localSheetId="1">[1]Activite!$B$8</definedName>
    <definedName name="Reponse">Activite!$B$8</definedName>
    <definedName name="Res">Activite!$B$13</definedName>
    <definedName name="Z_TRAVAIL">[1]F_ADDITION!$F$5:$I$8,[1]F_ADDITION!$E$8</definedName>
  </definedNames>
  <calcPr calcId="145621"/>
</workbook>
</file>

<file path=xl/calcChain.xml><?xml version="1.0" encoding="utf-8"?>
<calcChain xmlns="http://schemas.openxmlformats.org/spreadsheetml/2006/main">
  <c r="D8" i="1" l="1"/>
  <c r="A5" i="1"/>
  <c r="A4" i="1"/>
  <c r="A3" i="1"/>
  <c r="A2" i="1"/>
</calcChain>
</file>

<file path=xl/sharedStrings.xml><?xml version="1.0" encoding="utf-8"?>
<sst xmlns="http://schemas.openxmlformats.org/spreadsheetml/2006/main" count="43" uniqueCount="42">
  <si>
    <t>Question numero :</t>
  </si>
  <si>
    <t>Votre réponse est :</t>
  </si>
  <si>
    <t>Votre résultat final pour l'instant est :</t>
  </si>
  <si>
    <t>Quel est la capitale de la France ?</t>
  </si>
  <si>
    <t>Pékin</t>
  </si>
  <si>
    <t>Madrid</t>
  </si>
  <si>
    <t>Paris</t>
  </si>
  <si>
    <t>Quel est la capitale de l'Italie  ?</t>
  </si>
  <si>
    <t>Rome</t>
  </si>
  <si>
    <t>Rabat</t>
  </si>
  <si>
    <t>Canberra</t>
  </si>
  <si>
    <t>Quel est la capitale du Japon ?</t>
  </si>
  <si>
    <t>New Delhi</t>
  </si>
  <si>
    <t>Moscou</t>
  </si>
  <si>
    <t>Tokyo</t>
  </si>
  <si>
    <t>Quel est la capitale du Canada ?</t>
  </si>
  <si>
    <t>Ottawa</t>
  </si>
  <si>
    <t>Berlin</t>
  </si>
  <si>
    <t>Quel est la capitale du Mexique ?</t>
  </si>
  <si>
    <t>Mexico</t>
  </si>
  <si>
    <t>Tirana</t>
  </si>
  <si>
    <t>Oslo</t>
  </si>
  <si>
    <t>Quel est la capitale des Etas Unis ?</t>
  </si>
  <si>
    <t>New York</t>
  </si>
  <si>
    <t>Washington</t>
  </si>
  <si>
    <t>Miami</t>
  </si>
  <si>
    <t>Quel est la capitale de la Syrie ?</t>
  </si>
  <si>
    <t>Jerusalem</t>
  </si>
  <si>
    <t>Damas</t>
  </si>
  <si>
    <t>Bagdad</t>
  </si>
  <si>
    <t>Quel est la capitale de la Palestine ?</t>
  </si>
  <si>
    <t>Ramallah</t>
  </si>
  <si>
    <t>Islamabad</t>
  </si>
  <si>
    <t>Sanaa</t>
  </si>
  <si>
    <t>Quel est la capitale de l'Argentine ?</t>
  </si>
  <si>
    <t>Brasilia</t>
  </si>
  <si>
    <t>Santiago</t>
  </si>
  <si>
    <t>Buenos Aires</t>
  </si>
  <si>
    <t>Quel est la capitale de l'Uruguay ?</t>
  </si>
  <si>
    <t>Sucre</t>
  </si>
  <si>
    <t>Montevideo</t>
  </si>
  <si>
    <t>Caracas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</si>
</sst>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36B8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4" borderId="0" xfId="0" applyFont="1" applyFill="1"/>
    <xf numFmtId="0" fontId="2" fillId="5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7" borderId="6" xfId="0" applyFont="1" applyFill="1" applyBorder="1"/>
    <xf numFmtId="0" fontId="2" fillId="8" borderId="1" xfId="0" applyFont="1" applyFill="1" applyBorder="1"/>
    <xf numFmtId="0" fontId="3" fillId="9" borderId="1" xfId="0" applyFont="1" applyFill="1" applyBorder="1"/>
    <xf numFmtId="0" fontId="2" fillId="10" borderId="6" xfId="0" applyFont="1" applyFill="1" applyBorder="1"/>
    <xf numFmtId="0" fontId="0" fillId="11" borderId="2" xfId="0" applyFill="1" applyBorder="1"/>
    <xf numFmtId="0" fontId="0" fillId="3" borderId="2" xfId="0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14" borderId="0" xfId="0" applyFill="1"/>
    <xf numFmtId="0" fontId="0" fillId="11" borderId="7" xfId="0" applyFill="1" applyBorder="1"/>
    <xf numFmtId="0" fontId="0" fillId="3" borderId="7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3" borderId="7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11" borderId="8" xfId="0" applyFill="1" applyBorder="1"/>
    <xf numFmtId="0" fontId="0" fillId="3" borderId="8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8" borderId="8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1</xdr:row>
          <xdr:rowOff>190500</xdr:rowOff>
        </xdr:from>
        <xdr:to>
          <xdr:col>3</xdr:col>
          <xdr:colOff>47625</xdr:colOff>
          <xdr:row>2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Reponse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3</xdr:row>
          <xdr:rowOff>47625</xdr:rowOff>
        </xdr:from>
        <xdr:to>
          <xdr:col>3</xdr:col>
          <xdr:colOff>38100</xdr:colOff>
          <xdr:row>4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Reponse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657225</xdr:colOff>
          <xdr:row>4</xdr:row>
          <xdr:rowOff>104775</xdr:rowOff>
        </xdr:from>
        <xdr:to>
          <xdr:col>3</xdr:col>
          <xdr:colOff>38100</xdr:colOff>
          <xdr:row>5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Reponse 3</a:t>
              </a:r>
            </a:p>
          </xdr:txBody>
        </xdr:sp>
        <xdr:clientData fPrintsWithSheet="0"/>
      </xdr:twoCellAnchor>
    </mc:Choice>
    <mc:Fallback/>
  </mc:AlternateContent>
  <xdr:oneCellAnchor>
    <xdr:from>
      <xdr:col>3</xdr:col>
      <xdr:colOff>587324</xdr:colOff>
      <xdr:row>0</xdr:row>
      <xdr:rowOff>0</xdr:rowOff>
    </xdr:from>
    <xdr:ext cx="7016857" cy="937629"/>
    <xdr:sp macro="" textlink="">
      <xdr:nvSpPr>
        <xdr:cNvPr id="5" name="Rectangle 4"/>
        <xdr:cNvSpPr/>
      </xdr:nvSpPr>
      <xdr:spPr>
        <a:xfrm>
          <a:off x="4587824" y="0"/>
          <a:ext cx="701685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Test de connaissance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6</xdr:row>
          <xdr:rowOff>200025</xdr:rowOff>
        </xdr:from>
        <xdr:to>
          <xdr:col>7</xdr:col>
          <xdr:colOff>600075</xdr:colOff>
          <xdr:row>9</xdr:row>
          <xdr:rowOff>180975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Question Suivante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581025</xdr:colOff>
      <xdr:row>13</xdr:row>
      <xdr:rowOff>47625</xdr:rowOff>
    </xdr:from>
    <xdr:to>
      <xdr:col>9</xdr:col>
      <xdr:colOff>574675</xdr:colOff>
      <xdr:row>32</xdr:row>
      <xdr:rowOff>50800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6925" y="2952750"/>
          <a:ext cx="3803650" cy="3803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28575</xdr:rowOff>
    </xdr:from>
    <xdr:to>
      <xdr:col>2</xdr:col>
      <xdr:colOff>125608</xdr:colOff>
      <xdr:row>29</xdr:row>
      <xdr:rowOff>27432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133725"/>
          <a:ext cx="3364108" cy="29992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76200</xdr:rowOff>
    </xdr:from>
    <xdr:ext cx="4801187" cy="937629"/>
    <xdr:sp macro="" textlink="">
      <xdr:nvSpPr>
        <xdr:cNvPr id="2" name="Rectangle 1"/>
        <xdr:cNvSpPr/>
      </xdr:nvSpPr>
      <xdr:spPr>
        <a:xfrm>
          <a:off x="0" y="2562225"/>
          <a:ext cx="480118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54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Reponses</a:t>
          </a:r>
          <a:r>
            <a:rPr lang="fr-FR" sz="54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qcm</a:t>
          </a:r>
          <a:endParaRPr lang="fr-FR" sz="54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oneCellAnchor>
  <xdr:twoCellAnchor editAs="oneCell">
    <xdr:from>
      <xdr:col>6</xdr:col>
      <xdr:colOff>142875</xdr:colOff>
      <xdr:row>3</xdr:row>
      <xdr:rowOff>114300</xdr:rowOff>
    </xdr:from>
    <xdr:to>
      <xdr:col>10</xdr:col>
      <xdr:colOff>333375</xdr:colOff>
      <xdr:row>20</xdr:row>
      <xdr:rowOff>104775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62875" y="685800"/>
          <a:ext cx="3238500" cy="3238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oj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"/>
      <sheetName val="MENU ACTIVITÉS"/>
      <sheetName val="SITES"/>
      <sheetName val="MACRO TITRAGE"/>
      <sheetName val="CANAL RGB"/>
      <sheetName val="POLICES IMPORTANTES"/>
      <sheetName val="CODE_ASCII"/>
      <sheetName val="F_ADDITION"/>
      <sheetName val="F_SOUSTRACTION"/>
      <sheetName val="F_MULTIPLICATION"/>
      <sheetName val="F_DIVISION"/>
      <sheetName val="Activite"/>
      <sheetName val="Reponses"/>
    </sheetNames>
    <definedNames>
      <definedName name="Bouton2_Cliquer"/>
      <definedName name="Bouton3_Cliquer"/>
      <definedName name="Bouton4_Cliquer"/>
      <definedName name="QuestionSuivante"/>
    </defined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R8" t="str">
            <v>Levenim MT</v>
          </cell>
        </row>
        <row r="11">
          <cell r="R11" t="str">
            <v>Calibri Light</v>
          </cell>
        </row>
        <row r="12">
          <cell r="R12" t="str">
            <v>Calibri</v>
          </cell>
        </row>
        <row r="13">
          <cell r="R13" t="str">
            <v>AcadEref</v>
          </cell>
        </row>
        <row r="14">
          <cell r="R14" t="str">
            <v>Agency FB</v>
          </cell>
        </row>
        <row r="15">
          <cell r="R15" t="str">
            <v>Aharoni</v>
          </cell>
        </row>
        <row r="16">
          <cell r="R16" t="str">
            <v>AIGDT</v>
          </cell>
        </row>
        <row r="17">
          <cell r="R17" t="str">
            <v>Aldhabi</v>
          </cell>
        </row>
        <row r="18">
          <cell r="R18" t="str">
            <v>Algerian</v>
          </cell>
        </row>
        <row r="19">
          <cell r="R19" t="str">
            <v>AmdtSymbols</v>
          </cell>
        </row>
        <row r="20">
          <cell r="R20" t="str">
            <v>AMGDT</v>
          </cell>
        </row>
        <row r="21">
          <cell r="R21" t="str">
            <v>Andalus</v>
          </cell>
        </row>
        <row r="22">
          <cell r="R22" t="str">
            <v>Angsana New</v>
          </cell>
        </row>
        <row r="23">
          <cell r="R23" t="str">
            <v>AngsanaUPC</v>
          </cell>
        </row>
        <row r="24">
          <cell r="R24" t="str">
            <v>Aparajita</v>
          </cell>
        </row>
        <row r="25">
          <cell r="R25" t="str">
            <v>Arabic Typesetting</v>
          </cell>
        </row>
        <row r="26">
          <cell r="R26" t="str">
            <v>Arial</v>
          </cell>
        </row>
        <row r="27">
          <cell r="R27" t="str">
            <v>Arial Black</v>
          </cell>
        </row>
        <row r="28">
          <cell r="R28" t="str">
            <v>Arial Narrow</v>
          </cell>
        </row>
        <row r="29">
          <cell r="R29" t="str">
            <v>Arial Rounded MT Bold</v>
          </cell>
        </row>
        <row r="30">
          <cell r="R30" t="str">
            <v>Arial Unicode MS</v>
          </cell>
        </row>
        <row r="31">
          <cell r="R31" t="str">
            <v>BankGothic Lt BT</v>
          </cell>
        </row>
        <row r="32">
          <cell r="R32" t="str">
            <v>BankGothic Md BT</v>
          </cell>
        </row>
        <row r="33">
          <cell r="R33" t="str">
            <v>Baskerville Old Face</v>
          </cell>
        </row>
        <row r="34">
          <cell r="R34" t="str">
            <v>Batang</v>
          </cell>
        </row>
        <row r="35">
          <cell r="R35" t="str">
            <v>BatangChe</v>
          </cell>
        </row>
        <row r="36">
          <cell r="R36" t="str">
            <v>Bauhaus 93</v>
          </cell>
        </row>
        <row r="37">
          <cell r="R37" t="str">
            <v>Bell MT</v>
          </cell>
        </row>
        <row r="38">
          <cell r="R38" t="str">
            <v>Berlin Sans FB</v>
          </cell>
        </row>
        <row r="39">
          <cell r="R39" t="str">
            <v>Berlin Sans FB Demi</v>
          </cell>
        </row>
        <row r="40">
          <cell r="R40" t="str">
            <v>Bernard MT Condensed</v>
          </cell>
        </row>
        <row r="41">
          <cell r="R41" t="str">
            <v>Blackadder ITC</v>
          </cell>
        </row>
        <row r="42">
          <cell r="R42" t="str">
            <v>Bodoni MT</v>
          </cell>
        </row>
        <row r="43">
          <cell r="R43" t="str">
            <v>Bodoni MT Black</v>
          </cell>
        </row>
        <row r="44">
          <cell r="R44" t="str">
            <v>Bodoni MT Condensed</v>
          </cell>
        </row>
        <row r="45">
          <cell r="R45" t="str">
            <v>Bodoni MT Poster Compressed</v>
          </cell>
        </row>
        <row r="46">
          <cell r="R46" t="str">
            <v>Book Antiqua</v>
          </cell>
        </row>
        <row r="47">
          <cell r="R47" t="str">
            <v>Bookman Old Style</v>
          </cell>
        </row>
        <row r="48">
          <cell r="R48" t="str">
            <v>Bookshelf Symbol 7</v>
          </cell>
        </row>
        <row r="49">
          <cell r="R49" t="str">
            <v>Bradley Hand ITC</v>
          </cell>
        </row>
        <row r="50">
          <cell r="R50" t="str">
            <v>Britannic Bold</v>
          </cell>
        </row>
        <row r="51">
          <cell r="R51" t="str">
            <v>Broadway</v>
          </cell>
        </row>
        <row r="52">
          <cell r="R52" t="str">
            <v>Browallia New</v>
          </cell>
        </row>
        <row r="53">
          <cell r="R53" t="str">
            <v>BrowalliaUPC</v>
          </cell>
        </row>
        <row r="54">
          <cell r="R54" t="str">
            <v>Brush Script MT</v>
          </cell>
        </row>
        <row r="55">
          <cell r="R55" t="str">
            <v>Buxton Sketch</v>
          </cell>
        </row>
        <row r="56">
          <cell r="R56" t="str">
            <v>Caladea</v>
          </cell>
        </row>
        <row r="57">
          <cell r="R57" t="str">
            <v>Calibri</v>
          </cell>
        </row>
        <row r="58">
          <cell r="R58" t="str">
            <v>Calibri Light</v>
          </cell>
        </row>
        <row r="59">
          <cell r="R59" t="str">
            <v>Californian FB</v>
          </cell>
        </row>
        <row r="60">
          <cell r="R60" t="str">
            <v>Calisto MT</v>
          </cell>
        </row>
        <row r="61">
          <cell r="R61" t="str">
            <v>Cambria</v>
          </cell>
        </row>
        <row r="62">
          <cell r="R62" t="str">
            <v>Cambria Math</v>
          </cell>
        </row>
        <row r="63">
          <cell r="R63" t="str">
            <v>Candara</v>
          </cell>
        </row>
        <row r="64">
          <cell r="R64" t="str">
            <v>Carlito</v>
          </cell>
        </row>
        <row r="65">
          <cell r="R65" t="str">
            <v>Castellar</v>
          </cell>
        </row>
        <row r="66">
          <cell r="R66" t="str">
            <v>Centaur</v>
          </cell>
        </row>
        <row r="67">
          <cell r="R67" t="str">
            <v>Century</v>
          </cell>
        </row>
        <row r="68">
          <cell r="R68" t="str">
            <v>Century Gothic</v>
          </cell>
        </row>
        <row r="69">
          <cell r="R69" t="str">
            <v>Century Schoolbook</v>
          </cell>
        </row>
        <row r="70">
          <cell r="R70" t="str">
            <v>Chiller</v>
          </cell>
        </row>
        <row r="71">
          <cell r="R71" t="str">
            <v>CityBlueprint</v>
          </cell>
        </row>
        <row r="72">
          <cell r="R72" t="str">
            <v>Colonna MT</v>
          </cell>
        </row>
        <row r="73">
          <cell r="R73" t="str">
            <v>Comic Sans MS</v>
          </cell>
        </row>
        <row r="74">
          <cell r="R74" t="str">
            <v>CommercialPi BT</v>
          </cell>
        </row>
        <row r="75">
          <cell r="R75" t="str">
            <v>CommercialScript BT</v>
          </cell>
        </row>
        <row r="76">
          <cell r="R76" t="str">
            <v>Complex</v>
          </cell>
        </row>
        <row r="77">
          <cell r="R77" t="str">
            <v>Consolas</v>
          </cell>
        </row>
        <row r="78">
          <cell r="R78" t="str">
            <v>Constantia</v>
          </cell>
        </row>
        <row r="79">
          <cell r="R79" t="str">
            <v>Cooper Black</v>
          </cell>
        </row>
        <row r="80">
          <cell r="R80" t="str">
            <v>Copperplate Gothic Bold</v>
          </cell>
        </row>
        <row r="81">
          <cell r="R81" t="str">
            <v>Copperplate Gothic Light</v>
          </cell>
        </row>
        <row r="82">
          <cell r="R82" t="str">
            <v>Corbel</v>
          </cell>
        </row>
        <row r="83">
          <cell r="R83" t="str">
            <v>Cordia New</v>
          </cell>
        </row>
        <row r="84">
          <cell r="R84" t="str">
            <v>CordiaUPC</v>
          </cell>
        </row>
        <row r="85">
          <cell r="R85" t="str">
            <v>CountryBlueprint</v>
          </cell>
        </row>
        <row r="86">
          <cell r="R86" t="str">
            <v>Courant</v>
          </cell>
        </row>
        <row r="87">
          <cell r="R87" t="str">
            <v>Courier New</v>
          </cell>
        </row>
        <row r="88">
          <cell r="R88" t="str">
            <v>Curlz MT</v>
          </cell>
        </row>
        <row r="89">
          <cell r="R89" t="str">
            <v>DaunPenh</v>
          </cell>
        </row>
        <row r="90">
          <cell r="R90" t="str">
            <v>David</v>
          </cell>
        </row>
        <row r="91">
          <cell r="R91" t="str">
            <v>DejaVu Sans</v>
          </cell>
        </row>
        <row r="92">
          <cell r="R92" t="str">
            <v>DejaVu Sans Condensed</v>
          </cell>
        </row>
        <row r="93">
          <cell r="R93" t="str">
            <v>DejaVu Sans Light</v>
          </cell>
        </row>
        <row r="94">
          <cell r="R94" t="str">
            <v>DejaVu Sans Mono</v>
          </cell>
        </row>
        <row r="95">
          <cell r="R95" t="str">
            <v>DejaVu Serif</v>
          </cell>
        </row>
        <row r="96">
          <cell r="R96" t="str">
            <v>DejaVu Serif Condensed</v>
          </cell>
        </row>
        <row r="97">
          <cell r="R97" t="str">
            <v>DengXian</v>
          </cell>
        </row>
        <row r="98">
          <cell r="R98" t="str">
            <v>DFKai-SB</v>
          </cell>
        </row>
        <row r="99">
          <cell r="R99" t="str">
            <v>DilleniaUPC</v>
          </cell>
        </row>
        <row r="100">
          <cell r="R100" t="str">
            <v>DokChampa</v>
          </cell>
        </row>
        <row r="101">
          <cell r="R101" t="str">
            <v>Dotum</v>
          </cell>
        </row>
        <row r="102">
          <cell r="R102" t="str">
            <v>DotumChe</v>
          </cell>
        </row>
        <row r="103">
          <cell r="R103" t="str">
            <v>Dutch801 Rm BT</v>
          </cell>
        </row>
        <row r="104">
          <cell r="R104" t="str">
            <v>Dutch801 XBd BT</v>
          </cell>
        </row>
        <row r="105">
          <cell r="R105" t="str">
            <v>Ebrima</v>
          </cell>
        </row>
        <row r="106">
          <cell r="R106" t="str">
            <v>Edwardian Script ITC</v>
          </cell>
        </row>
        <row r="107">
          <cell r="R107" t="str">
            <v>Elephant</v>
          </cell>
        </row>
        <row r="108">
          <cell r="R108" t="str">
            <v>Engravers MT</v>
          </cell>
        </row>
        <row r="109">
          <cell r="R109" t="str">
            <v>Eras Bold ITC</v>
          </cell>
        </row>
        <row r="110">
          <cell r="R110" t="str">
            <v>Eras Demi ITC</v>
          </cell>
        </row>
        <row r="111">
          <cell r="R111" t="str">
            <v>Eras Light ITC</v>
          </cell>
        </row>
        <row r="112">
          <cell r="R112" t="str">
            <v>Eras Medium ITC</v>
          </cell>
        </row>
        <row r="113">
          <cell r="R113" t="str">
            <v>ESSTIXEight</v>
          </cell>
        </row>
        <row r="114">
          <cell r="R114" t="str">
            <v>ESSTIXEleven</v>
          </cell>
        </row>
        <row r="115">
          <cell r="R115" t="str">
            <v>ESSTIXFifteen</v>
          </cell>
        </row>
        <row r="116">
          <cell r="R116" t="str">
            <v>ESSTIXFive</v>
          </cell>
        </row>
        <row r="117">
          <cell r="R117" t="str">
            <v>ESSTIXFour</v>
          </cell>
        </row>
        <row r="118">
          <cell r="R118" t="str">
            <v>ESSTIXFourteen</v>
          </cell>
        </row>
        <row r="119">
          <cell r="R119" t="str">
            <v>ESSTIXNine</v>
          </cell>
        </row>
        <row r="120">
          <cell r="R120" t="str">
            <v>ESSTIXOne</v>
          </cell>
        </row>
        <row r="121">
          <cell r="R121" t="str">
            <v>ESSTIXSeven</v>
          </cell>
        </row>
        <row r="122">
          <cell r="R122" t="str">
            <v>ESSTIXSeventeen</v>
          </cell>
        </row>
        <row r="123">
          <cell r="R123" t="str">
            <v>ESSTIXSix</v>
          </cell>
        </row>
        <row r="124">
          <cell r="R124" t="str">
            <v>ESSTIXSixteen</v>
          </cell>
        </row>
        <row r="125">
          <cell r="R125" t="str">
            <v>ESSTIXTen</v>
          </cell>
        </row>
        <row r="126">
          <cell r="R126" t="str">
            <v>ESSTIXThirteen</v>
          </cell>
        </row>
        <row r="127">
          <cell r="R127" t="str">
            <v>ESSTIXThree</v>
          </cell>
        </row>
        <row r="128">
          <cell r="R128" t="str">
            <v>ESSTIXTwelve</v>
          </cell>
        </row>
        <row r="129">
          <cell r="R129" t="str">
            <v>ESSTIXTwo</v>
          </cell>
        </row>
        <row r="130">
          <cell r="R130" t="str">
            <v>Estrangelo Edessa</v>
          </cell>
        </row>
        <row r="131">
          <cell r="R131" t="str">
            <v>EucrosiaUPC</v>
          </cell>
        </row>
        <row r="132">
          <cell r="R132" t="str">
            <v>Euphemia</v>
          </cell>
        </row>
        <row r="133">
          <cell r="R133" t="str">
            <v>EuroRoman</v>
          </cell>
        </row>
        <row r="134">
          <cell r="R134" t="str">
            <v>FangSong</v>
          </cell>
        </row>
        <row r="135">
          <cell r="R135" t="str">
            <v>Felix Titling</v>
          </cell>
        </row>
        <row r="136">
          <cell r="R136" t="str">
            <v>Footlight MT Light</v>
          </cell>
        </row>
        <row r="137">
          <cell r="R137" t="str">
            <v>Forte</v>
          </cell>
        </row>
        <row r="138">
          <cell r="R138" t="str">
            <v>Franklin Gothic Book</v>
          </cell>
        </row>
        <row r="139">
          <cell r="R139" t="str">
            <v>Franklin Gothic Demi</v>
          </cell>
        </row>
        <row r="140">
          <cell r="R140" t="str">
            <v>Franklin Gothic Demi Cond</v>
          </cell>
        </row>
        <row r="141">
          <cell r="R141" t="str">
            <v>Franklin Gothic Heavy</v>
          </cell>
        </row>
        <row r="142">
          <cell r="R142" t="str">
            <v>Franklin Gothic Medium</v>
          </cell>
        </row>
        <row r="143">
          <cell r="R143" t="str">
            <v>Franklin Gothic Medium Cond</v>
          </cell>
        </row>
        <row r="144">
          <cell r="R144" t="str">
            <v>FrankRuehl</v>
          </cell>
        </row>
        <row r="145">
          <cell r="R145" t="str">
            <v>FreesiaUPC</v>
          </cell>
        </row>
        <row r="146">
          <cell r="R146" t="str">
            <v>Freestyle Script</v>
          </cell>
        </row>
        <row r="147">
          <cell r="R147" t="str">
            <v>French Script MT</v>
          </cell>
        </row>
        <row r="148">
          <cell r="R148" t="str">
            <v>Gabriola</v>
          </cell>
        </row>
        <row r="149">
          <cell r="R149" t="str">
            <v>Gadugi</v>
          </cell>
        </row>
        <row r="150">
          <cell r="R150" t="str">
            <v>Garamond</v>
          </cell>
        </row>
        <row r="151">
          <cell r="R151" t="str">
            <v>Gautami</v>
          </cell>
        </row>
        <row r="152">
          <cell r="R152" t="str">
            <v>GDT</v>
          </cell>
        </row>
        <row r="153">
          <cell r="R153" t="str">
            <v>GENISO</v>
          </cell>
        </row>
        <row r="154">
          <cell r="R154" t="str">
            <v>Gentium Basic</v>
          </cell>
        </row>
        <row r="155">
          <cell r="R155" t="str">
            <v>Gentium Book Basic</v>
          </cell>
        </row>
        <row r="156">
          <cell r="R156" t="str">
            <v>Georgia</v>
          </cell>
        </row>
        <row r="157">
          <cell r="R157" t="str">
            <v>Gigi</v>
          </cell>
        </row>
        <row r="158">
          <cell r="R158" t="str">
            <v>Gil</v>
          </cell>
        </row>
        <row r="159">
          <cell r="R159" t="str">
            <v>Gill Sans MT</v>
          </cell>
        </row>
        <row r="160">
          <cell r="R160" t="str">
            <v>Gill Sans MT Condensed</v>
          </cell>
        </row>
        <row r="161">
          <cell r="R161" t="str">
            <v>Gill Sans MT Ext Condensed Bold</v>
          </cell>
        </row>
        <row r="162">
          <cell r="R162" t="str">
            <v>Gill Sans Ultra Bold</v>
          </cell>
        </row>
        <row r="163">
          <cell r="R163" t="str">
            <v>Gill Sans Ultra Bold Condensed</v>
          </cell>
        </row>
        <row r="164">
          <cell r="R164" t="str">
            <v>Gisha</v>
          </cell>
        </row>
        <row r="165">
          <cell r="R165" t="str">
            <v>Gloucester MT Extra Condensed</v>
          </cell>
        </row>
        <row r="166">
          <cell r="R166" t="str">
            <v>GOST Common</v>
          </cell>
        </row>
        <row r="167">
          <cell r="R167" t="str">
            <v>GothicE</v>
          </cell>
        </row>
        <row r="168">
          <cell r="R168" t="str">
            <v>GothicG</v>
          </cell>
        </row>
        <row r="169">
          <cell r="R169" t="str">
            <v>GothicI</v>
          </cell>
        </row>
        <row r="170">
          <cell r="R170" t="str">
            <v>Goudy Old Style</v>
          </cell>
        </row>
        <row r="171">
          <cell r="R171" t="str">
            <v>Goudy Stout</v>
          </cell>
        </row>
        <row r="172">
          <cell r="R172" t="str">
            <v>GreekC</v>
          </cell>
        </row>
        <row r="173">
          <cell r="R173" t="str">
            <v>GreekS</v>
          </cell>
        </row>
        <row r="174">
          <cell r="R174" t="str">
            <v>Gulim</v>
          </cell>
        </row>
        <row r="175">
          <cell r="R175" t="str">
            <v>GulimChe</v>
          </cell>
        </row>
        <row r="176">
          <cell r="R176" t="str">
            <v>Gungsuh</v>
          </cell>
        </row>
        <row r="177">
          <cell r="R177" t="str">
            <v>GungsuhChe</v>
          </cell>
        </row>
        <row r="178">
          <cell r="R178" t="str">
            <v>Haettenschweiler</v>
          </cell>
        </row>
        <row r="179">
          <cell r="R179" t="str">
            <v>Harlow Solid Italic</v>
          </cell>
        </row>
        <row r="180">
          <cell r="R180" t="str">
            <v>Harrington</v>
          </cell>
        </row>
        <row r="181">
          <cell r="R181" t="str">
            <v>Helonia</v>
          </cell>
        </row>
        <row r="182">
          <cell r="R182" t="str">
            <v>High Tower Text</v>
          </cell>
        </row>
        <row r="183">
          <cell r="R183" t="str">
            <v>Impact</v>
          </cell>
        </row>
        <row r="184">
          <cell r="R184" t="str">
            <v>Imprint MT Shadow</v>
          </cell>
        </row>
        <row r="185">
          <cell r="R185" t="str">
            <v>Informal Roman</v>
          </cell>
        </row>
        <row r="186">
          <cell r="R186" t="str">
            <v>IrisUPC</v>
          </cell>
        </row>
        <row r="187">
          <cell r="R187" t="str">
            <v>Iskoola Pota</v>
          </cell>
        </row>
        <row r="188">
          <cell r="R188" t="str">
            <v>ISOCP</v>
          </cell>
        </row>
        <row r="189">
          <cell r="R189" t="str">
            <v>ISOCP2</v>
          </cell>
        </row>
        <row r="190">
          <cell r="R190" t="str">
            <v>ISOCP3</v>
          </cell>
        </row>
        <row r="191">
          <cell r="R191" t="str">
            <v>ISOCPEUR</v>
          </cell>
        </row>
        <row r="192">
          <cell r="R192" t="str">
            <v>ISOCT</v>
          </cell>
        </row>
        <row r="193">
          <cell r="R193" t="str">
            <v>ISOCT2</v>
          </cell>
        </row>
        <row r="194">
          <cell r="R194" t="str">
            <v>ISOCT3</v>
          </cell>
        </row>
        <row r="195">
          <cell r="R195" t="str">
            <v>ISOCTEUR</v>
          </cell>
        </row>
        <row r="196">
          <cell r="R196" t="str">
            <v>Italic</v>
          </cell>
        </row>
        <row r="197">
          <cell r="R197" t="str">
            <v>ItalicC</v>
          </cell>
        </row>
        <row r="198">
          <cell r="R198" t="str">
            <v>ItalicT</v>
          </cell>
        </row>
        <row r="199">
          <cell r="R199" t="str">
            <v>JasmineUPC</v>
          </cell>
        </row>
        <row r="200">
          <cell r="R200" t="str">
            <v>Javanese Text</v>
          </cell>
        </row>
        <row r="201">
          <cell r="R201" t="str">
            <v>Jokerman</v>
          </cell>
        </row>
        <row r="202">
          <cell r="R202" t="str">
            <v>Juice ITC</v>
          </cell>
        </row>
        <row r="203">
          <cell r="R203" t="str">
            <v>KaiTi</v>
          </cell>
        </row>
        <row r="204">
          <cell r="R204" t="str">
            <v>Kalinga</v>
          </cell>
        </row>
        <row r="205">
          <cell r="R205" t="str">
            <v>Kartika</v>
          </cell>
        </row>
        <row r="206">
          <cell r="R206" t="str">
            <v>Khmer UI</v>
          </cell>
        </row>
        <row r="207">
          <cell r="R207" t="str">
            <v>KodchiangUPC</v>
          </cell>
        </row>
        <row r="208">
          <cell r="R208" t="str">
            <v>Kokila</v>
          </cell>
        </row>
        <row r="209">
          <cell r="R209" t="str">
            <v>Kristen ITC</v>
          </cell>
        </row>
        <row r="210">
          <cell r="R210" t="str">
            <v>Kunstler Script</v>
          </cell>
        </row>
        <row r="211">
          <cell r="R211" t="str">
            <v>Lao UI</v>
          </cell>
        </row>
        <row r="212">
          <cell r="R212" t="str">
            <v>Latha</v>
          </cell>
        </row>
        <row r="213">
          <cell r="R213" t="str">
            <v>Leelawadee</v>
          </cell>
        </row>
        <row r="214">
          <cell r="R214" t="str">
            <v>Leelawadee UI</v>
          </cell>
        </row>
        <row r="215">
          <cell r="R215" t="str">
            <v>Leelawadee UI Semilight</v>
          </cell>
        </row>
        <row r="216">
          <cell r="R216" t="str">
            <v>Levenim MT</v>
          </cell>
        </row>
        <row r="217">
          <cell r="R217" t="str">
            <v>Liberation Mono</v>
          </cell>
        </row>
        <row r="218">
          <cell r="R218" t="str">
            <v>Liberation Sans</v>
          </cell>
        </row>
        <row r="219">
          <cell r="R219" t="str">
            <v>Liberation Sans Narrow</v>
          </cell>
        </row>
        <row r="220">
          <cell r="R220" t="str">
            <v>Liberation Serif</v>
          </cell>
        </row>
        <row r="221">
          <cell r="R221" t="str">
            <v>LilyUPC</v>
          </cell>
        </row>
        <row r="222">
          <cell r="R222" t="str">
            <v>Linux Biolinum G</v>
          </cell>
        </row>
        <row r="223">
          <cell r="R223" t="str">
            <v>Linux Libertine Display G</v>
          </cell>
        </row>
        <row r="224">
          <cell r="R224" t="str">
            <v>Linux Libertine G</v>
          </cell>
        </row>
        <row r="225">
          <cell r="R225" t="str">
            <v>Lucida Bright</v>
          </cell>
        </row>
        <row r="226">
          <cell r="R226" t="str">
            <v>Lucida Calligraphy</v>
          </cell>
        </row>
        <row r="227">
          <cell r="R227" t="str">
            <v>Lucida Console</v>
          </cell>
        </row>
        <row r="228">
          <cell r="R228" t="str">
            <v>Lucida Fax</v>
          </cell>
        </row>
        <row r="229">
          <cell r="R229" t="str">
            <v>Lucida Handwriting</v>
          </cell>
        </row>
        <row r="230">
          <cell r="R230" t="str">
            <v>Lucida Sans</v>
          </cell>
        </row>
        <row r="231">
          <cell r="R231" t="str">
            <v>Lucida Sans Typewriter</v>
          </cell>
        </row>
        <row r="232">
          <cell r="R232" t="str">
            <v>Lucida Sans Unicode</v>
          </cell>
        </row>
        <row r="233">
          <cell r="R233" t="str">
            <v>Magneto</v>
          </cell>
        </row>
        <row r="234">
          <cell r="R234" t="str">
            <v>Maiandra GD</v>
          </cell>
        </row>
        <row r="235">
          <cell r="R235" t="str">
            <v>Malgun Gothic</v>
          </cell>
        </row>
        <row r="236">
          <cell r="R236" t="str">
            <v>Mangal</v>
          </cell>
        </row>
        <row r="237">
          <cell r="R237" t="str">
            <v>MaplePi</v>
          </cell>
        </row>
        <row r="238">
          <cell r="R238" t="str">
            <v>Marlett</v>
          </cell>
        </row>
        <row r="239">
          <cell r="R239" t="str">
            <v>Matura MT Script Capitals</v>
          </cell>
        </row>
        <row r="240">
          <cell r="R240" t="str">
            <v>Meiryo</v>
          </cell>
        </row>
        <row r="241">
          <cell r="R241" t="str">
            <v>Meiryo UI</v>
          </cell>
        </row>
        <row r="242">
          <cell r="R242" t="str">
            <v>Microsoft Himalaya</v>
          </cell>
        </row>
        <row r="243">
          <cell r="R243" t="str">
            <v>Microsoft JhengHei</v>
          </cell>
        </row>
        <row r="244">
          <cell r="R244" t="str">
            <v>Microsoft JhengHei Light</v>
          </cell>
        </row>
        <row r="245">
          <cell r="R245" t="str">
            <v>Microsoft JhengHei UI</v>
          </cell>
        </row>
        <row r="246">
          <cell r="R246" t="str">
            <v>Microsoft JhengHei UI Light</v>
          </cell>
        </row>
        <row r="247">
          <cell r="R247" t="str">
            <v>Microsoft MHei</v>
          </cell>
        </row>
        <row r="248">
          <cell r="R248" t="str">
            <v>Microsoft NeoGothic</v>
          </cell>
        </row>
        <row r="249">
          <cell r="R249" t="str">
            <v>Microsoft New Tai Lue</v>
          </cell>
        </row>
        <row r="250">
          <cell r="R250" t="str">
            <v>Microsoft PhagsPa</v>
          </cell>
        </row>
        <row r="251">
          <cell r="R251" t="str">
            <v>Microsoft Sans Serif</v>
          </cell>
        </row>
        <row r="252">
          <cell r="R252" t="str">
            <v>Microsoft Tai Le</v>
          </cell>
        </row>
        <row r="253">
          <cell r="R253" t="str">
            <v>Microsoft Uighur</v>
          </cell>
        </row>
        <row r="254">
          <cell r="R254" t="str">
            <v>Microsoft YaHei</v>
          </cell>
        </row>
        <row r="255">
          <cell r="R255" t="str">
            <v>Microsoft YaHei Light</v>
          </cell>
        </row>
        <row r="256">
          <cell r="R256" t="str">
            <v>Microsoft YaHei UI</v>
          </cell>
        </row>
        <row r="257">
          <cell r="R257" t="str">
            <v>Microsoft YaHei UI Light</v>
          </cell>
        </row>
        <row r="258">
          <cell r="R258" t="str">
            <v>Microsoft Yi Baiti</v>
          </cell>
        </row>
        <row r="259">
          <cell r="R259" t="str">
            <v>MingLiU</v>
          </cell>
        </row>
        <row r="260">
          <cell r="R260" t="str">
            <v>MingLiU_HKSCS</v>
          </cell>
        </row>
        <row r="261">
          <cell r="R261" t="str">
            <v>MingLiU_HKSCS-ExtB</v>
          </cell>
        </row>
        <row r="262">
          <cell r="R262" t="str">
            <v>MingLiU-ExtB</v>
          </cell>
        </row>
        <row r="263">
          <cell r="R263" t="str">
            <v>Miriam</v>
          </cell>
        </row>
        <row r="264">
          <cell r="R264" t="str">
            <v>Miriam Fixed</v>
          </cell>
        </row>
        <row r="265">
          <cell r="R265" t="str">
            <v>Mistral</v>
          </cell>
        </row>
        <row r="266">
          <cell r="R266" t="str">
            <v>Modern No. 20</v>
          </cell>
        </row>
        <row r="267">
          <cell r="R267" t="str">
            <v>Mongolian Baiti</v>
          </cell>
        </row>
        <row r="268">
          <cell r="R268" t="str">
            <v>Monospac821 BT</v>
          </cell>
        </row>
        <row r="269">
          <cell r="R269" t="str">
            <v>Monotxt</v>
          </cell>
        </row>
        <row r="270">
          <cell r="R270" t="str">
            <v>Monotype Corsiva</v>
          </cell>
        </row>
        <row r="271">
          <cell r="R271" t="str">
            <v>MoolBoran</v>
          </cell>
        </row>
        <row r="272">
          <cell r="R272" t="str">
            <v>MS Gothic</v>
          </cell>
        </row>
        <row r="273">
          <cell r="R273" t="str">
            <v>MS LineDraw</v>
          </cell>
        </row>
        <row r="274">
          <cell r="R274" t="str">
            <v>MS Mincho</v>
          </cell>
        </row>
        <row r="275">
          <cell r="R275" t="str">
            <v>MS Outlook</v>
          </cell>
        </row>
        <row r="276">
          <cell r="R276" t="str">
            <v>MS PGothic</v>
          </cell>
        </row>
        <row r="277">
          <cell r="R277" t="str">
            <v>MS PMincho</v>
          </cell>
        </row>
        <row r="278">
          <cell r="R278" t="str">
            <v>MS Reference Sans Serif</v>
          </cell>
        </row>
        <row r="279">
          <cell r="R279" t="str">
            <v>MS Reference Specialty</v>
          </cell>
        </row>
        <row r="280">
          <cell r="R280" t="str">
            <v>MS UI Gothic</v>
          </cell>
        </row>
        <row r="281">
          <cell r="R281" t="str">
            <v>MT Extra</v>
          </cell>
        </row>
        <row r="282">
          <cell r="R282" t="str">
            <v>MV Boli</v>
          </cell>
        </row>
        <row r="283">
          <cell r="R283" t="str">
            <v>Myanmar Text</v>
          </cell>
        </row>
        <row r="284">
          <cell r="R284" t="str">
            <v>Narkisim</v>
          </cell>
        </row>
        <row r="285">
          <cell r="R285" t="str">
            <v>Niagara Engraved</v>
          </cell>
        </row>
        <row r="286">
          <cell r="R286" t="str">
            <v>Niagara Solid</v>
          </cell>
        </row>
        <row r="287">
          <cell r="R287" t="str">
            <v>Nirmala UI</v>
          </cell>
        </row>
        <row r="288">
          <cell r="R288" t="str">
            <v>Nirmala UI Semilight</v>
          </cell>
        </row>
        <row r="289">
          <cell r="R289" t="str">
            <v>NSimSun</v>
          </cell>
        </row>
        <row r="290">
          <cell r="R290" t="str">
            <v>Nyala</v>
          </cell>
        </row>
        <row r="291">
          <cell r="R291" t="str">
            <v>OCR A Extended</v>
          </cell>
        </row>
        <row r="292">
          <cell r="R292" t="str">
            <v>Old English Text MT</v>
          </cell>
        </row>
        <row r="293">
          <cell r="R293" t="str">
            <v>Onyx</v>
          </cell>
        </row>
        <row r="294">
          <cell r="R294" t="str">
            <v>Open Sans</v>
          </cell>
        </row>
        <row r="295">
          <cell r="R295" t="str">
            <v>OpenSymbol</v>
          </cell>
        </row>
        <row r="296">
          <cell r="R296" t="str">
            <v>Palace Script MT</v>
          </cell>
        </row>
        <row r="297">
          <cell r="R297" t="str">
            <v>Palatino Linotype</v>
          </cell>
        </row>
        <row r="298">
          <cell r="R298" t="str">
            <v>PanRoman</v>
          </cell>
        </row>
        <row r="299">
          <cell r="R299" t="str">
            <v>Papyrus</v>
          </cell>
        </row>
        <row r="300">
          <cell r="R300" t="str">
            <v>Parchment</v>
          </cell>
        </row>
        <row r="301">
          <cell r="R301" t="str">
            <v>Perpetua</v>
          </cell>
        </row>
        <row r="302">
          <cell r="R302" t="str">
            <v>Perpetua Titling MT</v>
          </cell>
        </row>
        <row r="303">
          <cell r="R303" t="str">
            <v>Plantagenet Cherokee</v>
          </cell>
        </row>
        <row r="304">
          <cell r="R304" t="str">
            <v>Playbill</v>
          </cell>
        </row>
        <row r="305">
          <cell r="R305" t="str">
            <v>PMingLiU</v>
          </cell>
        </row>
        <row r="306">
          <cell r="R306" t="str">
            <v>PMingLiU-ExtB</v>
          </cell>
        </row>
        <row r="307">
          <cell r="R307" t="str">
            <v>Poor Richard</v>
          </cell>
        </row>
        <row r="308">
          <cell r="R308" t="str">
            <v>Pristina</v>
          </cell>
        </row>
        <row r="309">
          <cell r="R309" t="str">
            <v>Proxy 1</v>
          </cell>
        </row>
        <row r="310">
          <cell r="R310" t="str">
            <v>Proxy 2</v>
          </cell>
        </row>
        <row r="311">
          <cell r="R311" t="str">
            <v>Proxy 3</v>
          </cell>
        </row>
        <row r="312">
          <cell r="R312" t="str">
            <v>Proxy 4</v>
          </cell>
        </row>
        <row r="313">
          <cell r="R313" t="str">
            <v>Proxy 5</v>
          </cell>
        </row>
        <row r="314">
          <cell r="R314" t="str">
            <v>Proxy 6</v>
          </cell>
        </row>
        <row r="315">
          <cell r="R315" t="str">
            <v>Proxy 7</v>
          </cell>
        </row>
        <row r="316">
          <cell r="R316" t="str">
            <v>Proxy 8</v>
          </cell>
        </row>
        <row r="317">
          <cell r="R317" t="str">
            <v>Proxy 9</v>
          </cell>
        </row>
        <row r="318">
          <cell r="R318" t="str">
            <v>PT Serif</v>
          </cell>
        </row>
        <row r="319">
          <cell r="R319" t="str">
            <v>Raavi</v>
          </cell>
        </row>
        <row r="320">
          <cell r="R320" t="str">
            <v>Rage Italic</v>
          </cell>
        </row>
        <row r="321">
          <cell r="R321" t="str">
            <v>Ravie</v>
          </cell>
        </row>
        <row r="322">
          <cell r="R322" t="str">
            <v>Revit_HEB_DWG</v>
          </cell>
        </row>
        <row r="323">
          <cell r="R323" t="str">
            <v>Revit_HEB_Key</v>
          </cell>
        </row>
        <row r="324">
          <cell r="R324" t="str">
            <v>Revit_HEB_SHX</v>
          </cell>
        </row>
        <row r="325">
          <cell r="R325" t="str">
            <v>Rockwell</v>
          </cell>
        </row>
        <row r="326">
          <cell r="R326" t="str">
            <v>Rockwell Condensed</v>
          </cell>
        </row>
        <row r="327">
          <cell r="R327" t="str">
            <v>Rockwell Extra Bold</v>
          </cell>
        </row>
        <row r="328">
          <cell r="R328" t="str">
            <v>Rod</v>
          </cell>
        </row>
        <row r="329">
          <cell r="R329" t="str">
            <v>RomanC</v>
          </cell>
        </row>
        <row r="330">
          <cell r="R330" t="str">
            <v>RomanD</v>
          </cell>
        </row>
        <row r="331">
          <cell r="R331" t="str">
            <v>RomanS</v>
          </cell>
        </row>
        <row r="332">
          <cell r="R332" t="str">
            <v>RomanT</v>
          </cell>
        </row>
        <row r="333">
          <cell r="R333" t="str">
            <v>Romantic</v>
          </cell>
        </row>
        <row r="334">
          <cell r="R334" t="str">
            <v>Sakkal Majalla</v>
          </cell>
        </row>
        <row r="335">
          <cell r="R335" t="str">
            <v>SansSerif</v>
          </cell>
        </row>
        <row r="336">
          <cell r="R336" t="str">
            <v>Script MT Bold</v>
          </cell>
        </row>
        <row r="337">
          <cell r="R337" t="str">
            <v>ScriptC</v>
          </cell>
        </row>
        <row r="338">
          <cell r="R338" t="str">
            <v>ScriptS</v>
          </cell>
        </row>
        <row r="339">
          <cell r="R339" t="str">
            <v>Segoe Marker</v>
          </cell>
        </row>
        <row r="340">
          <cell r="R340" t="str">
            <v>Segoe Print</v>
          </cell>
        </row>
        <row r="341">
          <cell r="R341" t="str">
            <v>Segoe Script</v>
          </cell>
        </row>
        <row r="342">
          <cell r="R342" t="str">
            <v>Segoe UI</v>
          </cell>
        </row>
        <row r="343">
          <cell r="R343" t="str">
            <v>Segoe UI Black</v>
          </cell>
        </row>
        <row r="344">
          <cell r="R344" t="str">
            <v>Segoe UI Emoji</v>
          </cell>
        </row>
        <row r="345">
          <cell r="R345" t="str">
            <v>Segoe UI Light</v>
          </cell>
        </row>
        <row r="346">
          <cell r="R346" t="str">
            <v>Segoe UI Semibold</v>
          </cell>
        </row>
        <row r="347">
          <cell r="R347" t="str">
            <v>Segoe UI Semilight</v>
          </cell>
        </row>
        <row r="348">
          <cell r="R348" t="str">
            <v>Segoe UI Symbol</v>
          </cell>
        </row>
        <row r="349">
          <cell r="R349" t="str">
            <v>Segoe WP</v>
          </cell>
        </row>
        <row r="350">
          <cell r="R350" t="str">
            <v>Segoe WP Black</v>
          </cell>
        </row>
        <row r="351">
          <cell r="R351" t="str">
            <v>Segoe WP Light</v>
          </cell>
        </row>
        <row r="352">
          <cell r="R352" t="str">
            <v>Segoe WP Semibold</v>
          </cell>
        </row>
        <row r="353">
          <cell r="R353" t="str">
            <v>Segoe WP SemiLight</v>
          </cell>
        </row>
        <row r="354">
          <cell r="R354" t="str">
            <v>Shonar Bangla</v>
          </cell>
        </row>
        <row r="355">
          <cell r="R355" t="str">
            <v>Showcard Gothic</v>
          </cell>
        </row>
        <row r="356">
          <cell r="R356" t="str">
            <v>Shruti</v>
          </cell>
        </row>
        <row r="357">
          <cell r="R357" t="str">
            <v>SimHei</v>
          </cell>
        </row>
        <row r="358">
          <cell r="R358" t="str">
            <v>Simplex</v>
          </cell>
        </row>
        <row r="359">
          <cell r="R359" t="str">
            <v>Simplified Arabic</v>
          </cell>
        </row>
        <row r="360">
          <cell r="R360" t="str">
            <v>Simplified Arabic Fixed</v>
          </cell>
        </row>
        <row r="361">
          <cell r="R361" t="str">
            <v>SimSun</v>
          </cell>
        </row>
        <row r="362">
          <cell r="R362" t="str">
            <v>SimSun-ExtB</v>
          </cell>
        </row>
        <row r="363">
          <cell r="R363" t="str">
            <v>Sitka Banner</v>
          </cell>
        </row>
        <row r="364">
          <cell r="R364" t="str">
            <v>Sitka Display</v>
          </cell>
        </row>
        <row r="365">
          <cell r="R365" t="str">
            <v>Sitka Heading</v>
          </cell>
        </row>
        <row r="366">
          <cell r="R366" t="str">
            <v>Sitka Small</v>
          </cell>
        </row>
        <row r="367">
          <cell r="R367" t="str">
            <v>Sitka Subheading</v>
          </cell>
        </row>
        <row r="368">
          <cell r="R368" t="str">
            <v>Sitka Text</v>
          </cell>
        </row>
        <row r="369">
          <cell r="R369" t="str">
            <v>SketchFlow Print</v>
          </cell>
        </row>
        <row r="370">
          <cell r="R370" t="str">
            <v>Snap ITC</v>
          </cell>
        </row>
        <row r="371">
          <cell r="R371" t="str">
            <v>Source Code Pro</v>
          </cell>
        </row>
        <row r="372">
          <cell r="R372" t="str">
            <v>Source Sans Pro</v>
          </cell>
        </row>
        <row r="373">
          <cell r="R373" t="str">
            <v>Source Sans Pro Black</v>
          </cell>
        </row>
        <row r="374">
          <cell r="R374" t="str">
            <v>Source Sans Pro ExtraLight</v>
          </cell>
        </row>
        <row r="375">
          <cell r="R375" t="str">
            <v>Source Sans Pro Light</v>
          </cell>
        </row>
        <row r="376">
          <cell r="R376" t="str">
            <v>Source Sans Pro Semibold</v>
          </cell>
        </row>
        <row r="377">
          <cell r="R377" t="str">
            <v>Stencil</v>
          </cell>
        </row>
        <row r="378">
          <cell r="R378" t="str">
            <v>Stylus BT</v>
          </cell>
        </row>
        <row r="379">
          <cell r="R379" t="str">
            <v>SuperFrench</v>
          </cell>
        </row>
        <row r="380">
          <cell r="R380" t="str">
            <v>Swis721 BdCnOul BT</v>
          </cell>
        </row>
        <row r="381">
          <cell r="R381" t="str">
            <v>Swis721 BdOul BT</v>
          </cell>
        </row>
        <row r="382">
          <cell r="R382" t="str">
            <v>Swis721 Blk BT</v>
          </cell>
        </row>
        <row r="383">
          <cell r="R383" t="str">
            <v>Swis721 BlkCn BT</v>
          </cell>
        </row>
        <row r="384">
          <cell r="R384" t="str">
            <v>Swis721 BlkEx BT</v>
          </cell>
        </row>
        <row r="385">
          <cell r="R385" t="str">
            <v>Swis721 BlkOul BT</v>
          </cell>
        </row>
        <row r="386">
          <cell r="R386" t="str">
            <v>Swis721 BT</v>
          </cell>
        </row>
        <row r="387">
          <cell r="R387" t="str">
            <v>Swis721 Cn BT</v>
          </cell>
        </row>
        <row r="388">
          <cell r="R388" t="str">
            <v>Swis721 Ex BT</v>
          </cell>
        </row>
        <row r="389">
          <cell r="R389" t="str">
            <v>Swis721 Lt BT</v>
          </cell>
        </row>
        <row r="390">
          <cell r="R390" t="str">
            <v>Swis721 LtCn BT</v>
          </cell>
        </row>
        <row r="391">
          <cell r="R391" t="str">
            <v>Swis721 LtEx BT</v>
          </cell>
        </row>
        <row r="392">
          <cell r="R392" t="str">
            <v>Syastro</v>
          </cell>
        </row>
        <row r="393">
          <cell r="R393" t="str">
            <v>Sylfaen</v>
          </cell>
        </row>
        <row r="394">
          <cell r="R394" t="str">
            <v>Symap</v>
          </cell>
        </row>
        <row r="395">
          <cell r="R395" t="str">
            <v>Symath</v>
          </cell>
        </row>
        <row r="396">
          <cell r="R396" t="str">
            <v>Symbol</v>
          </cell>
        </row>
        <row r="397">
          <cell r="R397" t="str">
            <v>SymbolPi</v>
          </cell>
        </row>
        <row r="398">
          <cell r="R398" t="str">
            <v>Symeteo</v>
          </cell>
        </row>
        <row r="399">
          <cell r="R399" t="str">
            <v>Symusic</v>
          </cell>
        </row>
        <row r="400">
          <cell r="R400" t="str">
            <v>Tahoma</v>
          </cell>
        </row>
        <row r="401">
          <cell r="R401" t="str">
            <v>Technic</v>
          </cell>
        </row>
        <row r="402">
          <cell r="R402" t="str">
            <v>TechnicBold</v>
          </cell>
        </row>
        <row r="403">
          <cell r="R403" t="str">
            <v>TechnicLite</v>
          </cell>
        </row>
        <row r="404">
          <cell r="R404" t="str">
            <v>Tempus Sans ITC</v>
          </cell>
        </row>
        <row r="405">
          <cell r="R405" t="str">
            <v>Thames</v>
          </cell>
        </row>
        <row r="406">
          <cell r="R406" t="str">
            <v>Times New Roman</v>
          </cell>
        </row>
        <row r="407">
          <cell r="R407" t="str">
            <v>Traditional Arabic</v>
          </cell>
        </row>
        <row r="408">
          <cell r="R408" t="str">
            <v>Trebuchet MS</v>
          </cell>
        </row>
        <row r="409">
          <cell r="R409" t="str">
            <v>Tunga</v>
          </cell>
        </row>
        <row r="410">
          <cell r="R410" t="str">
            <v>Tw Cen MT</v>
          </cell>
        </row>
        <row r="411">
          <cell r="R411" t="str">
            <v>Tw Cen MT Condensed</v>
          </cell>
        </row>
        <row r="412">
          <cell r="R412" t="str">
            <v>Tw Cen MT Condensed Extra Bold</v>
          </cell>
        </row>
        <row r="413">
          <cell r="R413" t="str">
            <v>Txt</v>
          </cell>
        </row>
        <row r="414">
          <cell r="R414" t="str">
            <v>UniversalMath1 BT</v>
          </cell>
        </row>
        <row r="415">
          <cell r="R415" t="str">
            <v>Urdu Typesetting</v>
          </cell>
        </row>
        <row r="416">
          <cell r="R416" t="str">
            <v>Utsaah</v>
          </cell>
        </row>
        <row r="417">
          <cell r="R417" t="str">
            <v>Vani</v>
          </cell>
        </row>
        <row r="418">
          <cell r="R418" t="str">
            <v>Verdana</v>
          </cell>
        </row>
        <row r="419">
          <cell r="R419" t="str">
            <v>Vijaya</v>
          </cell>
        </row>
        <row r="420">
          <cell r="R420" t="str">
            <v>Viner Hand ITC</v>
          </cell>
        </row>
        <row r="421">
          <cell r="R421" t="str">
            <v>Vineta BT</v>
          </cell>
        </row>
        <row r="422">
          <cell r="R422" t="str">
            <v>Vivaldi</v>
          </cell>
        </row>
        <row r="423">
          <cell r="R423" t="str">
            <v>Vladimir Script</v>
          </cell>
        </row>
        <row r="424">
          <cell r="R424" t="str">
            <v>Vrinda</v>
          </cell>
        </row>
        <row r="425">
          <cell r="R425" t="str">
            <v>Webdings</v>
          </cell>
        </row>
        <row r="426">
          <cell r="R426" t="str">
            <v>Wide Latin</v>
          </cell>
        </row>
        <row r="427">
          <cell r="R427" t="str">
            <v>Wingdings</v>
          </cell>
        </row>
        <row r="428">
          <cell r="R428" t="str">
            <v>Wingdings 2</v>
          </cell>
        </row>
        <row r="429">
          <cell r="R429" t="str">
            <v>Wingdings 3</v>
          </cell>
        </row>
        <row r="430">
          <cell r="R430" t="str">
            <v>Yu Gothic</v>
          </cell>
        </row>
        <row r="431">
          <cell r="R431" t="str">
            <v>Yu Gothic Light</v>
          </cell>
        </row>
        <row r="432">
          <cell r="R432" t="str">
            <v>Yu Mincho</v>
          </cell>
        </row>
        <row r="433">
          <cell r="R433" t="str">
            <v>Yu Mincho Demibold</v>
          </cell>
        </row>
        <row r="434">
          <cell r="R434" t="str">
            <v>Yu Mincho Light</v>
          </cell>
        </row>
      </sheetData>
      <sheetData sheetId="7">
        <row r="5">
          <cell r="F5">
            <v>1</v>
          </cell>
          <cell r="G5">
            <v>0</v>
          </cell>
          <cell r="H5">
            <v>0</v>
          </cell>
          <cell r="I5">
            <v>1</v>
          </cell>
        </row>
        <row r="6">
          <cell r="F6">
            <v>2</v>
          </cell>
          <cell r="G6">
            <v>5</v>
          </cell>
          <cell r="H6">
            <v>1</v>
          </cell>
          <cell r="I6">
            <v>4</v>
          </cell>
        </row>
        <row r="7">
          <cell r="F7">
            <v>9</v>
          </cell>
          <cell r="G7">
            <v>0</v>
          </cell>
          <cell r="H7">
            <v>7</v>
          </cell>
          <cell r="I7">
            <v>8</v>
          </cell>
        </row>
        <row r="8">
          <cell r="E8">
            <v>1</v>
          </cell>
          <cell r="F8">
            <v>1</v>
          </cell>
          <cell r="G8">
            <v>5</v>
          </cell>
          <cell r="H8">
            <v>9</v>
          </cell>
          <cell r="I8">
            <v>2</v>
          </cell>
        </row>
      </sheetData>
      <sheetData sheetId="8"/>
      <sheetData sheetId="9"/>
      <sheetData sheetId="10"/>
      <sheetData sheetId="11">
        <row r="1">
          <cell r="B1">
            <v>1</v>
          </cell>
        </row>
        <row r="8">
          <cell r="B8">
            <v>1</v>
          </cell>
        </row>
      </sheetData>
      <sheetData sheetId="12">
        <row r="1">
          <cell r="A1" t="str">
            <v>Quel est la capitale de la France ?</v>
          </cell>
          <cell r="B1" t="str">
            <v>Pékin</v>
          </cell>
          <cell r="C1" t="str">
            <v>Madrid</v>
          </cell>
          <cell r="D1" t="str">
            <v>Paris</v>
          </cell>
          <cell r="E1">
            <v>3</v>
          </cell>
        </row>
        <row r="2">
          <cell r="A2" t="str">
            <v>Quel est la capitale de l'Italie  ?</v>
          </cell>
          <cell r="B2" t="str">
            <v>Rome</v>
          </cell>
          <cell r="C2" t="str">
            <v>Rabat</v>
          </cell>
          <cell r="D2" t="str">
            <v>Canberra</v>
          </cell>
          <cell r="E2">
            <v>1</v>
          </cell>
        </row>
        <row r="3">
          <cell r="A3" t="str">
            <v>Quel est la capitale du Japon ?</v>
          </cell>
          <cell r="B3" t="str">
            <v>New Delhi</v>
          </cell>
          <cell r="C3" t="str">
            <v>Moscou</v>
          </cell>
          <cell r="D3" t="str">
            <v>Tokyo</v>
          </cell>
          <cell r="E3">
            <v>3</v>
          </cell>
        </row>
        <row r="4">
          <cell r="A4" t="str">
            <v>Quel est la capitale du Canada ?</v>
          </cell>
          <cell r="B4" t="str">
            <v>Madrid</v>
          </cell>
          <cell r="C4" t="str">
            <v>Ottawa</v>
          </cell>
          <cell r="D4" t="str">
            <v>Berlin</v>
          </cell>
          <cell r="E4">
            <v>2</v>
          </cell>
        </row>
        <row r="5">
          <cell r="A5" t="str">
            <v>Quel est la capitale du Mexique ?</v>
          </cell>
          <cell r="B5" t="str">
            <v>Mexico</v>
          </cell>
          <cell r="C5" t="str">
            <v>Tirana</v>
          </cell>
          <cell r="D5" t="str">
            <v>Oslo</v>
          </cell>
          <cell r="E5">
            <v>1</v>
          </cell>
        </row>
        <row r="6">
          <cell r="A6" t="str">
            <v>Quel est la capitale des Etas Unis ?</v>
          </cell>
          <cell r="B6" t="str">
            <v>New York</v>
          </cell>
          <cell r="C6" t="str">
            <v>Washington</v>
          </cell>
          <cell r="D6" t="str">
            <v>Miami</v>
          </cell>
          <cell r="E6">
            <v>2</v>
          </cell>
        </row>
        <row r="7">
          <cell r="A7" t="str">
            <v>Quel est la capitale de la Syrie ?</v>
          </cell>
          <cell r="B7" t="str">
            <v>Jerusalem</v>
          </cell>
          <cell r="C7" t="str">
            <v>Damas</v>
          </cell>
          <cell r="D7" t="str">
            <v>Bagdad</v>
          </cell>
          <cell r="E7">
            <v>2</v>
          </cell>
        </row>
        <row r="8">
          <cell r="A8" t="str">
            <v>Quel est la capitale de la Palestine ?</v>
          </cell>
          <cell r="B8" t="str">
            <v>Ramallah</v>
          </cell>
          <cell r="C8" t="str">
            <v>Islamabad</v>
          </cell>
          <cell r="D8" t="str">
            <v>Sanaa</v>
          </cell>
          <cell r="E8">
            <v>1</v>
          </cell>
        </row>
        <row r="9">
          <cell r="A9" t="str">
            <v>Quel est la capitale de l'Argentine ?</v>
          </cell>
          <cell r="B9" t="str">
            <v>Brasilia</v>
          </cell>
          <cell r="C9" t="str">
            <v>Santiago</v>
          </cell>
          <cell r="D9" t="str">
            <v>Buenos Aires</v>
          </cell>
          <cell r="E9">
            <v>3</v>
          </cell>
        </row>
        <row r="10">
          <cell r="A10" t="str">
            <v>Quel est la capitale de l'Uruguay ?</v>
          </cell>
          <cell r="B10" t="str">
            <v>Sucre</v>
          </cell>
          <cell r="C10" t="str">
            <v>Montevideo</v>
          </cell>
          <cell r="D10" t="str">
            <v>Caracas</v>
          </cell>
          <cell r="E10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D13"/>
  <sheetViews>
    <sheetView workbookViewId="0">
      <selection activeCell="F13" sqref="F13"/>
    </sheetView>
  </sheetViews>
  <sheetFormatPr baseColWidth="10" defaultRowHeight="15.75" x14ac:dyDescent="0.25"/>
  <cols>
    <col min="1" max="1" width="37.140625" style="3" customWidth="1"/>
    <col min="2" max="3" width="11.42578125" style="3"/>
    <col min="4" max="4" width="19.42578125" style="3" customWidth="1"/>
    <col min="5" max="16384" width="11.42578125" style="3"/>
  </cols>
  <sheetData>
    <row r="1" spans="1:4" ht="16.5" customHeight="1" thickBot="1" x14ac:dyDescent="0.3">
      <c r="A1" s="1" t="s">
        <v>0</v>
      </c>
      <c r="B1" s="2">
        <v>1</v>
      </c>
    </row>
    <row r="2" spans="1:4" ht="16.5" thickBot="1" x14ac:dyDescent="0.3">
      <c r="A2" s="4" t="str">
        <f>INDEX([1]Reponses!A1:A10,QCM)</f>
        <v>Quel est la capitale de la France ?</v>
      </c>
    </row>
    <row r="3" spans="1:4" ht="20.25" customHeight="1" x14ac:dyDescent="0.25">
      <c r="A3" s="5" t="str">
        <f>INDEX([1]Reponses!B:B,Activite!B1)</f>
        <v>Pékin</v>
      </c>
    </row>
    <row r="4" spans="1:4" ht="21" customHeight="1" x14ac:dyDescent="0.25">
      <c r="A4" s="6" t="str">
        <f>INDEX([1]Reponses!C:C,B1)</f>
        <v>Madrid</v>
      </c>
    </row>
    <row r="5" spans="1:4" ht="25.5" customHeight="1" thickBot="1" x14ac:dyDescent="0.3">
      <c r="A5" s="7" t="str">
        <f>INDEX([1]Reponses!D:D,B1)</f>
        <v>Paris</v>
      </c>
    </row>
    <row r="7" spans="1:4" ht="16.5" thickBot="1" x14ac:dyDescent="0.3"/>
    <row r="8" spans="1:4" ht="16.5" thickBot="1" x14ac:dyDescent="0.3">
      <c r="A8" s="8" t="s">
        <v>1</v>
      </c>
      <c r="B8" s="9">
        <v>1</v>
      </c>
      <c r="D8" s="10" t="str">
        <f>IF(INDEX([1]Reponses!E:E,QCM) = Reponse,"Bonne reponse","Mauvaise reponse")</f>
        <v>Mauvaise reponse</v>
      </c>
    </row>
    <row r="12" spans="1:4" ht="16.5" thickBot="1" x14ac:dyDescent="0.3"/>
    <row r="13" spans="1:4" ht="16.5" thickBot="1" x14ac:dyDescent="0.3">
      <c r="A13" s="11" t="s">
        <v>2</v>
      </c>
      <c r="B13" s="9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2_Cliquer">
                <anchor moveWithCells="1" sizeWithCells="1">
                  <from>
                    <xdr:col>1</xdr:col>
                    <xdr:colOff>666750</xdr:colOff>
                    <xdr:row>1</xdr:row>
                    <xdr:rowOff>190500</xdr:rowOff>
                  </from>
                  <to>
                    <xdr:col>3</xdr:col>
                    <xdr:colOff>47625</xdr:colOff>
                    <xdr:row>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3_Cliquer">
                <anchor moveWithCells="1" sizeWithCells="1">
                  <from>
                    <xdr:col>1</xdr:col>
                    <xdr:colOff>666750</xdr:colOff>
                    <xdr:row>3</xdr:row>
                    <xdr:rowOff>47625</xdr:rowOff>
                  </from>
                  <to>
                    <xdr:col>3</xdr:col>
                    <xdr:colOff>38100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Bouton4_Cliquer">
                <anchor moveWithCells="1" sizeWithCells="1">
                  <from>
                    <xdr:col>1</xdr:col>
                    <xdr:colOff>657225</xdr:colOff>
                    <xdr:row>4</xdr:row>
                    <xdr:rowOff>104775</xdr:rowOff>
                  </from>
                  <to>
                    <xdr:col>3</xdr:col>
                    <xdr:colOff>38100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QuestionSuivante">
                <anchor moveWithCells="1" sizeWithCells="1">
                  <from>
                    <xdr:col>5</xdr:col>
                    <xdr:colOff>285750</xdr:colOff>
                    <xdr:row>6</xdr:row>
                    <xdr:rowOff>200025</xdr:rowOff>
                  </from>
                  <to>
                    <xdr:col>7</xdr:col>
                    <xdr:colOff>600075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0"/>
  <sheetViews>
    <sheetView tabSelected="1" workbookViewId="0">
      <selection activeCell="A24" sqref="A24"/>
    </sheetView>
  </sheetViews>
  <sheetFormatPr baseColWidth="10" defaultRowHeight="15" x14ac:dyDescent="0.25"/>
  <cols>
    <col min="1" max="1" width="45.5703125" style="17" customWidth="1"/>
    <col min="2" max="2" width="15.140625" style="17" customWidth="1"/>
    <col min="3" max="3" width="15.28515625" style="17" customWidth="1"/>
    <col min="4" max="4" width="15.42578125" style="17" customWidth="1"/>
    <col min="5" max="16384" width="11.42578125" style="17"/>
  </cols>
  <sheetData>
    <row r="1" spans="1:5" x14ac:dyDescent="0.25">
      <c r="A1" s="12" t="s">
        <v>3</v>
      </c>
      <c r="B1" s="13" t="s">
        <v>4</v>
      </c>
      <c r="C1" s="14" t="s">
        <v>5</v>
      </c>
      <c r="D1" s="15" t="s">
        <v>6</v>
      </c>
      <c r="E1" s="16">
        <v>3</v>
      </c>
    </row>
    <row r="2" spans="1:5" x14ac:dyDescent="0.25">
      <c r="A2" s="18" t="s">
        <v>7</v>
      </c>
      <c r="B2" s="19" t="s">
        <v>8</v>
      </c>
      <c r="C2" s="20" t="s">
        <v>9</v>
      </c>
      <c r="D2" s="21" t="s">
        <v>10</v>
      </c>
      <c r="E2" s="22">
        <v>1</v>
      </c>
    </row>
    <row r="3" spans="1:5" x14ac:dyDescent="0.25">
      <c r="A3" s="18" t="s">
        <v>11</v>
      </c>
      <c r="B3" s="19" t="s">
        <v>12</v>
      </c>
      <c r="C3" s="20" t="s">
        <v>13</v>
      </c>
      <c r="D3" s="21" t="s">
        <v>14</v>
      </c>
      <c r="E3" s="22">
        <v>3</v>
      </c>
    </row>
    <row r="4" spans="1:5" x14ac:dyDescent="0.25">
      <c r="A4" s="18" t="s">
        <v>15</v>
      </c>
      <c r="B4" s="19" t="s">
        <v>5</v>
      </c>
      <c r="C4" s="20" t="s">
        <v>16</v>
      </c>
      <c r="D4" s="21" t="s">
        <v>17</v>
      </c>
      <c r="E4" s="22">
        <v>2</v>
      </c>
    </row>
    <row r="5" spans="1:5" x14ac:dyDescent="0.25">
      <c r="A5" s="18" t="s">
        <v>18</v>
      </c>
      <c r="B5" s="19" t="s">
        <v>19</v>
      </c>
      <c r="C5" s="20" t="s">
        <v>20</v>
      </c>
      <c r="D5" s="21" t="s">
        <v>21</v>
      </c>
      <c r="E5" s="22">
        <v>1</v>
      </c>
    </row>
    <row r="6" spans="1:5" x14ac:dyDescent="0.25">
      <c r="A6" s="18" t="s">
        <v>22</v>
      </c>
      <c r="B6" s="19" t="s">
        <v>23</v>
      </c>
      <c r="C6" s="20" t="s">
        <v>24</v>
      </c>
      <c r="D6" s="21" t="s">
        <v>25</v>
      </c>
      <c r="E6" s="22">
        <v>2</v>
      </c>
    </row>
    <row r="7" spans="1:5" x14ac:dyDescent="0.25">
      <c r="A7" s="18" t="s">
        <v>26</v>
      </c>
      <c r="B7" s="19" t="s">
        <v>27</v>
      </c>
      <c r="C7" s="20" t="s">
        <v>28</v>
      </c>
      <c r="D7" s="21" t="s">
        <v>29</v>
      </c>
      <c r="E7" s="22">
        <v>2</v>
      </c>
    </row>
    <row r="8" spans="1:5" x14ac:dyDescent="0.25">
      <c r="A8" s="18" t="s">
        <v>30</v>
      </c>
      <c r="B8" s="19" t="s">
        <v>31</v>
      </c>
      <c r="C8" s="20" t="s">
        <v>32</v>
      </c>
      <c r="D8" s="21" t="s">
        <v>33</v>
      </c>
      <c r="E8" s="22">
        <v>1</v>
      </c>
    </row>
    <row r="9" spans="1:5" x14ac:dyDescent="0.25">
      <c r="A9" s="18" t="s">
        <v>34</v>
      </c>
      <c r="B9" s="19" t="s">
        <v>35</v>
      </c>
      <c r="C9" s="20" t="s">
        <v>36</v>
      </c>
      <c r="D9" s="21" t="s">
        <v>37</v>
      </c>
      <c r="E9" s="22">
        <v>3</v>
      </c>
    </row>
    <row r="10" spans="1:5" ht="15.75" thickBot="1" x14ac:dyDescent="0.3">
      <c r="A10" s="23" t="s">
        <v>38</v>
      </c>
      <c r="B10" s="24" t="s">
        <v>39</v>
      </c>
      <c r="C10" s="25" t="s">
        <v>40</v>
      </c>
      <c r="D10" s="26" t="s">
        <v>41</v>
      </c>
      <c r="E10" s="27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Activite</vt:lpstr>
      <vt:lpstr>Reponses</vt:lpstr>
      <vt:lpstr>QCM</vt:lpstr>
      <vt:lpstr>QUESTI</vt:lpstr>
      <vt:lpstr>Activite!Question</vt:lpstr>
      <vt:lpstr>Question</vt:lpstr>
      <vt:lpstr>Questions</vt:lpstr>
      <vt:lpstr>Reponse</vt:lpstr>
      <vt:lpstr>Res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Houry</dc:creator>
  <cp:lastModifiedBy>Soufiane Houry</cp:lastModifiedBy>
  <dcterms:created xsi:type="dcterms:W3CDTF">2016-05-24T18:26:27Z</dcterms:created>
  <dcterms:modified xsi:type="dcterms:W3CDTF">2016-05-24T18:28:23Z</dcterms:modified>
</cp:coreProperties>
</file>