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755"/>
  </bookViews>
  <sheets>
    <sheet name="Feuil1" sheetId="1" r:id="rId1"/>
    <sheet name="Feuil2" sheetId="2" r:id="rId2"/>
    <sheet name="Feuil3" sheetId="3" r:id="rId3"/>
    <sheet name="Feuil4" sheetId="5" r:id="rId4"/>
  </sheets>
  <definedNames>
    <definedName name="liste">OFFSET(Feuil2!$A$2,0,0,COUNTA(Feuil2!$A:$A)-1,1)</definedName>
    <definedName name="reference">OFFSET(Feuil2!$A$2,0,0,COUNTA(Feuil2!$A:$A)-1,2)</definedName>
  </definedNames>
  <calcPr calcId="144525"/>
</workbook>
</file>

<file path=xl/calcChain.xml><?xml version="1.0" encoding="utf-8"?>
<calcChain xmlns="http://schemas.openxmlformats.org/spreadsheetml/2006/main">
  <c r="A101" i="2" l="1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B90" i="2" s="1"/>
  <c r="A91" i="2"/>
  <c r="A92" i="2"/>
  <c r="A93" i="2"/>
  <c r="A94" i="2"/>
  <c r="B94" i="2" s="1"/>
  <c r="A95" i="2"/>
  <c r="A96" i="2"/>
  <c r="A97" i="2"/>
  <c r="A98" i="2"/>
  <c r="B98" i="2" s="1"/>
  <c r="A99" i="2"/>
  <c r="B99" i="2" s="1"/>
  <c r="A100" i="2"/>
  <c r="A2" i="2"/>
  <c r="A2" i="3" s="1"/>
  <c r="B2" i="2"/>
  <c r="A3" i="3" l="1"/>
  <c r="B95" i="2"/>
  <c r="B100" i="2"/>
  <c r="B96" i="2"/>
  <c r="B92" i="2"/>
  <c r="B88" i="2"/>
  <c r="B84" i="2"/>
  <c r="B80" i="2"/>
  <c r="B76" i="2"/>
  <c r="B72" i="2"/>
  <c r="B68" i="2"/>
  <c r="B64" i="2"/>
  <c r="B60" i="2"/>
  <c r="B56" i="2"/>
  <c r="B52" i="2"/>
  <c r="B48" i="2"/>
  <c r="B44" i="2"/>
  <c r="B40" i="2"/>
  <c r="B36" i="2"/>
  <c r="B32" i="2"/>
  <c r="B28" i="2"/>
  <c r="B24" i="2"/>
  <c r="B20" i="2"/>
  <c r="B16" i="2"/>
  <c r="B12" i="2"/>
  <c r="B8" i="2"/>
  <c r="B4" i="2"/>
  <c r="B998" i="2"/>
  <c r="B994" i="2"/>
  <c r="B990" i="2"/>
  <c r="B986" i="2"/>
  <c r="B982" i="2"/>
  <c r="B978" i="2"/>
  <c r="B974" i="2"/>
  <c r="B970" i="2"/>
  <c r="B966" i="2"/>
  <c r="B962" i="2"/>
  <c r="B958" i="2"/>
  <c r="B954" i="2"/>
  <c r="B950" i="2"/>
  <c r="B946" i="2"/>
  <c r="B942" i="2"/>
  <c r="B938" i="2"/>
  <c r="B934" i="2"/>
  <c r="B930" i="2"/>
  <c r="B926" i="2"/>
  <c r="B922" i="2"/>
  <c r="B918" i="2"/>
  <c r="B914" i="2"/>
  <c r="B910" i="2"/>
  <c r="B906" i="2"/>
  <c r="B902" i="2"/>
  <c r="B898" i="2"/>
  <c r="B894" i="2"/>
  <c r="B890" i="2"/>
  <c r="B886" i="2"/>
  <c r="B882" i="2"/>
  <c r="B878" i="2"/>
  <c r="B874" i="2"/>
  <c r="B870" i="2"/>
  <c r="B866" i="2"/>
  <c r="B862" i="2"/>
  <c r="B858" i="2"/>
  <c r="B854" i="2"/>
  <c r="B850" i="2"/>
  <c r="B846" i="2"/>
  <c r="B842" i="2"/>
  <c r="B838" i="2"/>
  <c r="B834" i="2"/>
  <c r="B830" i="2"/>
  <c r="B826" i="2"/>
  <c r="B822" i="2"/>
  <c r="B818" i="2"/>
  <c r="B814" i="2"/>
  <c r="B810" i="2"/>
  <c r="B806" i="2"/>
  <c r="B802" i="2"/>
  <c r="B798" i="2"/>
  <c r="B794" i="2"/>
  <c r="B790" i="2"/>
  <c r="B786" i="2"/>
  <c r="B782" i="2"/>
  <c r="B778" i="2"/>
  <c r="B774" i="2"/>
  <c r="B770" i="2"/>
  <c r="B766" i="2"/>
  <c r="B762" i="2"/>
  <c r="B758" i="2"/>
  <c r="B754" i="2"/>
  <c r="B750" i="2"/>
  <c r="B746" i="2"/>
  <c r="B742" i="2"/>
  <c r="B738" i="2"/>
  <c r="B734" i="2"/>
  <c r="B730" i="2"/>
  <c r="B726" i="2"/>
  <c r="B722" i="2"/>
  <c r="B718" i="2"/>
  <c r="B714" i="2"/>
  <c r="B710" i="2"/>
  <c r="B706" i="2"/>
  <c r="B702" i="2"/>
  <c r="B698" i="2"/>
  <c r="B694" i="2"/>
  <c r="B690" i="2"/>
  <c r="B686" i="2"/>
  <c r="B682" i="2"/>
  <c r="B678" i="2"/>
  <c r="B674" i="2"/>
  <c r="B670" i="2"/>
  <c r="B666" i="2"/>
  <c r="B662" i="2"/>
  <c r="B658" i="2"/>
  <c r="B654" i="2"/>
  <c r="B650" i="2"/>
  <c r="B646" i="2"/>
  <c r="B91" i="2"/>
  <c r="B97" i="2"/>
  <c r="B93" i="2"/>
  <c r="B89" i="2"/>
  <c r="B85" i="2"/>
  <c r="B81" i="2"/>
  <c r="B77" i="2"/>
  <c r="B73" i="2"/>
  <c r="B69" i="2"/>
  <c r="B65" i="2"/>
  <c r="B61" i="2"/>
  <c r="B57" i="2"/>
  <c r="B53" i="2"/>
  <c r="B49" i="2"/>
  <c r="B45" i="2"/>
  <c r="B41" i="2"/>
  <c r="B37" i="2"/>
  <c r="B33" i="2"/>
  <c r="B29" i="2"/>
  <c r="B25" i="2"/>
  <c r="B21" i="2"/>
  <c r="B17" i="2"/>
  <c r="B13" i="2"/>
  <c r="B9" i="2"/>
  <c r="B5" i="2"/>
  <c r="B999" i="2"/>
  <c r="B995" i="2"/>
  <c r="B991" i="2"/>
  <c r="B987" i="2"/>
  <c r="B983" i="2"/>
  <c r="B979" i="2"/>
  <c r="B975" i="2"/>
  <c r="B971" i="2"/>
  <c r="B967" i="2"/>
  <c r="B963" i="2"/>
  <c r="B959" i="2"/>
  <c r="B955" i="2"/>
  <c r="B951" i="2"/>
  <c r="B947" i="2"/>
  <c r="B943" i="2"/>
  <c r="B939" i="2"/>
  <c r="B935" i="2"/>
  <c r="B931" i="2"/>
  <c r="B927" i="2"/>
  <c r="B923" i="2"/>
  <c r="B919" i="2"/>
  <c r="B915" i="2"/>
  <c r="B911" i="2"/>
  <c r="B907" i="2"/>
  <c r="B903" i="2"/>
  <c r="B899" i="2"/>
  <c r="B895" i="2"/>
  <c r="B891" i="2"/>
  <c r="B887" i="2"/>
  <c r="B883" i="2"/>
  <c r="B879" i="2"/>
  <c r="B875" i="2"/>
  <c r="B871" i="2"/>
  <c r="B867" i="2"/>
  <c r="B863" i="2"/>
  <c r="B859" i="2"/>
  <c r="B855" i="2"/>
  <c r="B851" i="2"/>
  <c r="B847" i="2"/>
  <c r="B843" i="2"/>
  <c r="B839" i="2"/>
  <c r="B835" i="2"/>
  <c r="B831" i="2"/>
  <c r="B827" i="2"/>
  <c r="B823" i="2"/>
  <c r="B819" i="2"/>
  <c r="B815" i="2"/>
  <c r="B811" i="2"/>
  <c r="B807" i="2"/>
  <c r="B803" i="2"/>
  <c r="B799" i="2"/>
  <c r="B795" i="2"/>
  <c r="B791" i="2"/>
  <c r="B787" i="2"/>
  <c r="B783" i="2"/>
  <c r="B779" i="2"/>
  <c r="B775" i="2"/>
  <c r="B771" i="2"/>
  <c r="B767" i="2"/>
  <c r="B763" i="2"/>
  <c r="B759" i="2"/>
  <c r="B755" i="2"/>
  <c r="B751" i="2"/>
  <c r="B747" i="2"/>
  <c r="B743" i="2"/>
  <c r="B739" i="2"/>
  <c r="B735" i="2"/>
  <c r="B731" i="2"/>
  <c r="B727" i="2"/>
  <c r="B723" i="2"/>
  <c r="B719" i="2"/>
  <c r="B715" i="2"/>
  <c r="B711" i="2"/>
  <c r="B707" i="2"/>
  <c r="B703" i="2"/>
  <c r="B699" i="2"/>
  <c r="B695" i="2"/>
  <c r="B691" i="2"/>
  <c r="B687" i="2"/>
  <c r="B683" i="2"/>
  <c r="B679" i="2"/>
  <c r="B675" i="2"/>
  <c r="B671" i="2"/>
  <c r="B667" i="2"/>
  <c r="B663" i="2"/>
  <c r="B659" i="2"/>
  <c r="B655" i="2"/>
  <c r="B651" i="2"/>
  <c r="B647" i="2"/>
  <c r="B86" i="2"/>
  <c r="B82" i="2"/>
  <c r="B78" i="2"/>
  <c r="B74" i="2"/>
  <c r="B70" i="2"/>
  <c r="B66" i="2"/>
  <c r="B62" i="2"/>
  <c r="B58" i="2"/>
  <c r="B54" i="2"/>
  <c r="B50" i="2"/>
  <c r="B46" i="2"/>
  <c r="B42" i="2"/>
  <c r="B38" i="2"/>
  <c r="B34" i="2"/>
  <c r="B30" i="2"/>
  <c r="B26" i="2"/>
  <c r="B22" i="2"/>
  <c r="B18" i="2"/>
  <c r="B14" i="2"/>
  <c r="B10" i="2"/>
  <c r="B6" i="2"/>
  <c r="B1000" i="2"/>
  <c r="B996" i="2"/>
  <c r="B992" i="2"/>
  <c r="B988" i="2"/>
  <c r="B984" i="2"/>
  <c r="B980" i="2"/>
  <c r="B976" i="2"/>
  <c r="B972" i="2"/>
  <c r="B968" i="2"/>
  <c r="B964" i="2"/>
  <c r="B960" i="2"/>
  <c r="B956" i="2"/>
  <c r="B952" i="2"/>
  <c r="B948" i="2"/>
  <c r="B944" i="2"/>
  <c r="B940" i="2"/>
  <c r="B936" i="2"/>
  <c r="B932" i="2"/>
  <c r="B928" i="2"/>
  <c r="B924" i="2"/>
  <c r="B920" i="2"/>
  <c r="B916" i="2"/>
  <c r="B912" i="2"/>
  <c r="B908" i="2"/>
  <c r="B904" i="2"/>
  <c r="B900" i="2"/>
  <c r="B896" i="2"/>
  <c r="B892" i="2"/>
  <c r="B888" i="2"/>
  <c r="B884" i="2"/>
  <c r="B880" i="2"/>
  <c r="B876" i="2"/>
  <c r="B872" i="2"/>
  <c r="B868" i="2"/>
  <c r="B864" i="2"/>
  <c r="B860" i="2"/>
  <c r="B856" i="2"/>
  <c r="B852" i="2"/>
  <c r="B848" i="2"/>
  <c r="B844" i="2"/>
  <c r="B840" i="2"/>
  <c r="B836" i="2"/>
  <c r="B832" i="2"/>
  <c r="B828" i="2"/>
  <c r="B824" i="2"/>
  <c r="B820" i="2"/>
  <c r="B816" i="2"/>
  <c r="B812" i="2"/>
  <c r="B808" i="2"/>
  <c r="B804" i="2"/>
  <c r="B800" i="2"/>
  <c r="B796" i="2"/>
  <c r="B792" i="2"/>
  <c r="B788" i="2"/>
  <c r="B784" i="2"/>
  <c r="B780" i="2"/>
  <c r="B776" i="2"/>
  <c r="B772" i="2"/>
  <c r="B768" i="2"/>
  <c r="B764" i="2"/>
  <c r="B760" i="2"/>
  <c r="B756" i="2"/>
  <c r="B752" i="2"/>
  <c r="B748" i="2"/>
  <c r="B744" i="2"/>
  <c r="B740" i="2"/>
  <c r="B736" i="2"/>
  <c r="B732" i="2"/>
  <c r="B728" i="2"/>
  <c r="B724" i="2"/>
  <c r="B720" i="2"/>
  <c r="B716" i="2"/>
  <c r="B712" i="2"/>
  <c r="B708" i="2"/>
  <c r="B704" i="2"/>
  <c r="B700" i="2"/>
  <c r="B696" i="2"/>
  <c r="B692" i="2"/>
  <c r="B688" i="2"/>
  <c r="B684" i="2"/>
  <c r="B680" i="2"/>
  <c r="B676" i="2"/>
  <c r="B672" i="2"/>
  <c r="B668" i="2"/>
  <c r="B664" i="2"/>
  <c r="B660" i="2"/>
  <c r="B656" i="2"/>
  <c r="B652" i="2"/>
  <c r="B648" i="2"/>
  <c r="B644" i="2"/>
  <c r="B640" i="2"/>
  <c r="B636" i="2"/>
  <c r="B632" i="2"/>
  <c r="B87" i="2"/>
  <c r="B83" i="2"/>
  <c r="B79" i="2"/>
  <c r="B75" i="2"/>
  <c r="B71" i="2"/>
  <c r="B67" i="2"/>
  <c r="B63" i="2"/>
  <c r="B59" i="2"/>
  <c r="B55" i="2"/>
  <c r="B51" i="2"/>
  <c r="B47" i="2"/>
  <c r="B43" i="2"/>
  <c r="B39" i="2"/>
  <c r="B35" i="2"/>
  <c r="B31" i="2"/>
  <c r="B27" i="2"/>
  <c r="B23" i="2"/>
  <c r="B19" i="2"/>
  <c r="B15" i="2"/>
  <c r="B11" i="2"/>
  <c r="B7" i="2"/>
  <c r="B3" i="2"/>
  <c r="B997" i="2"/>
  <c r="B993" i="2"/>
  <c r="B989" i="2"/>
  <c r="B985" i="2"/>
  <c r="B981" i="2"/>
  <c r="B977" i="2"/>
  <c r="B973" i="2"/>
  <c r="B969" i="2"/>
  <c r="B965" i="2"/>
  <c r="B961" i="2"/>
  <c r="B957" i="2"/>
  <c r="B953" i="2"/>
  <c r="B949" i="2"/>
  <c r="B945" i="2"/>
  <c r="B941" i="2"/>
  <c r="B937" i="2"/>
  <c r="B933" i="2"/>
  <c r="B929" i="2"/>
  <c r="B925" i="2"/>
  <c r="B921" i="2"/>
  <c r="B917" i="2"/>
  <c r="B913" i="2"/>
  <c r="B909" i="2"/>
  <c r="B905" i="2"/>
  <c r="B901" i="2"/>
  <c r="B897" i="2"/>
  <c r="B893" i="2"/>
  <c r="B889" i="2"/>
  <c r="B885" i="2"/>
  <c r="B881" i="2"/>
  <c r="B877" i="2"/>
  <c r="B873" i="2"/>
  <c r="B869" i="2"/>
  <c r="B865" i="2"/>
  <c r="B861" i="2"/>
  <c r="B857" i="2"/>
  <c r="B853" i="2"/>
  <c r="B849" i="2"/>
  <c r="B845" i="2"/>
  <c r="B841" i="2"/>
  <c r="B837" i="2"/>
  <c r="B833" i="2"/>
  <c r="B829" i="2"/>
  <c r="B825" i="2"/>
  <c r="B821" i="2"/>
  <c r="B817" i="2"/>
  <c r="B813" i="2"/>
  <c r="B809" i="2"/>
  <c r="B805" i="2"/>
  <c r="B801" i="2"/>
  <c r="B797" i="2"/>
  <c r="B793" i="2"/>
  <c r="B789" i="2"/>
  <c r="B785" i="2"/>
  <c r="B781" i="2"/>
  <c r="B777" i="2"/>
  <c r="B773" i="2"/>
  <c r="B769" i="2"/>
  <c r="B765" i="2"/>
  <c r="B761" i="2"/>
  <c r="B757" i="2"/>
  <c r="B753" i="2"/>
  <c r="B749" i="2"/>
  <c r="B745" i="2"/>
  <c r="B741" i="2"/>
  <c r="B737" i="2"/>
  <c r="B733" i="2"/>
  <c r="B729" i="2"/>
  <c r="B725" i="2"/>
  <c r="B721" i="2"/>
  <c r="B717" i="2"/>
  <c r="B713" i="2"/>
  <c r="B709" i="2"/>
  <c r="B705" i="2"/>
  <c r="B701" i="2"/>
  <c r="B697" i="2"/>
  <c r="B693" i="2"/>
  <c r="B689" i="2"/>
  <c r="B685" i="2"/>
  <c r="B681" i="2"/>
  <c r="B677" i="2"/>
  <c r="B673" i="2"/>
  <c r="B669" i="2"/>
  <c r="B665" i="2"/>
  <c r="B661" i="2"/>
  <c r="B657" i="2"/>
  <c r="B653" i="2"/>
  <c r="B649" i="2"/>
  <c r="B645" i="2"/>
  <c r="B641" i="2"/>
  <c r="B637" i="2"/>
  <c r="B633" i="2"/>
  <c r="B629" i="2"/>
  <c r="B625" i="2"/>
  <c r="B621" i="2"/>
  <c r="B617" i="2"/>
  <c r="B642" i="2"/>
  <c r="B638" i="2"/>
  <c r="B634" i="2"/>
  <c r="B630" i="2"/>
  <c r="B626" i="2"/>
  <c r="B622" i="2"/>
  <c r="B618" i="2"/>
  <c r="B614" i="2"/>
  <c r="B610" i="2"/>
  <c r="B606" i="2"/>
  <c r="B602" i="2"/>
  <c r="B598" i="2"/>
  <c r="B594" i="2"/>
  <c r="B590" i="2"/>
  <c r="B586" i="2"/>
  <c r="B582" i="2"/>
  <c r="B578" i="2"/>
  <c r="B574" i="2"/>
  <c r="B570" i="2"/>
  <c r="B566" i="2"/>
  <c r="B562" i="2"/>
  <c r="B558" i="2"/>
  <c r="B554" i="2"/>
  <c r="B550" i="2"/>
  <c r="B546" i="2"/>
  <c r="B542" i="2"/>
  <c r="B538" i="2"/>
  <c r="B534" i="2"/>
  <c r="B530" i="2"/>
  <c r="B526" i="2"/>
  <c r="B522" i="2"/>
  <c r="B518" i="2"/>
  <c r="B514" i="2"/>
  <c r="B510" i="2"/>
  <c r="B506" i="2"/>
  <c r="B502" i="2"/>
  <c r="B498" i="2"/>
  <c r="B494" i="2"/>
  <c r="B490" i="2"/>
  <c r="B486" i="2"/>
  <c r="B482" i="2"/>
  <c r="B478" i="2"/>
  <c r="B474" i="2"/>
  <c r="B470" i="2"/>
  <c r="B466" i="2"/>
  <c r="B462" i="2"/>
  <c r="B458" i="2"/>
  <c r="B454" i="2"/>
  <c r="B450" i="2"/>
  <c r="B446" i="2"/>
  <c r="B442" i="2"/>
  <c r="B438" i="2"/>
  <c r="B434" i="2"/>
  <c r="B430" i="2"/>
  <c r="B426" i="2"/>
  <c r="B422" i="2"/>
  <c r="B418" i="2"/>
  <c r="B414" i="2"/>
  <c r="B410" i="2"/>
  <c r="B406" i="2"/>
  <c r="B402" i="2"/>
  <c r="B398" i="2"/>
  <c r="B394" i="2"/>
  <c r="B390" i="2"/>
  <c r="B386" i="2"/>
  <c r="B382" i="2"/>
  <c r="B378" i="2"/>
  <c r="B374" i="2"/>
  <c r="B370" i="2"/>
  <c r="B366" i="2"/>
  <c r="B362" i="2"/>
  <c r="B358" i="2"/>
  <c r="B354" i="2"/>
  <c r="B350" i="2"/>
  <c r="B346" i="2"/>
  <c r="B342" i="2"/>
  <c r="B338" i="2"/>
  <c r="B334" i="2"/>
  <c r="B330" i="2"/>
  <c r="B326" i="2"/>
  <c r="B322" i="2"/>
  <c r="B318" i="2"/>
  <c r="B314" i="2"/>
  <c r="B310" i="2"/>
  <c r="B306" i="2"/>
  <c r="B302" i="2"/>
  <c r="B298" i="2"/>
  <c r="B294" i="2"/>
  <c r="B290" i="2"/>
  <c r="B286" i="2"/>
  <c r="B282" i="2"/>
  <c r="B278" i="2"/>
  <c r="B274" i="2"/>
  <c r="B270" i="2"/>
  <c r="B266" i="2"/>
  <c r="B262" i="2"/>
  <c r="B258" i="2"/>
  <c r="B254" i="2"/>
  <c r="B250" i="2"/>
  <c r="B246" i="2"/>
  <c r="B242" i="2"/>
  <c r="B238" i="2"/>
  <c r="B234" i="2"/>
  <c r="B230" i="2"/>
  <c r="B226" i="2"/>
  <c r="B222" i="2"/>
  <c r="B218" i="2"/>
  <c r="B214" i="2"/>
  <c r="B210" i="2"/>
  <c r="B206" i="2"/>
  <c r="B202" i="2"/>
  <c r="B198" i="2"/>
  <c r="B194" i="2"/>
  <c r="B190" i="2"/>
  <c r="B186" i="2"/>
  <c r="B182" i="2"/>
  <c r="B178" i="2"/>
  <c r="B174" i="2"/>
  <c r="B170" i="2"/>
  <c r="B166" i="2"/>
  <c r="B162" i="2"/>
  <c r="B158" i="2"/>
  <c r="B154" i="2"/>
  <c r="B150" i="2"/>
  <c r="B146" i="2"/>
  <c r="B142" i="2"/>
  <c r="B138" i="2"/>
  <c r="B134" i="2"/>
  <c r="B130" i="2"/>
  <c r="B126" i="2"/>
  <c r="B122" i="2"/>
  <c r="B118" i="2"/>
  <c r="B114" i="2"/>
  <c r="B110" i="2"/>
  <c r="B106" i="2"/>
  <c r="B102" i="2"/>
  <c r="B643" i="2"/>
  <c r="B639" i="2"/>
  <c r="B635" i="2"/>
  <c r="B631" i="2"/>
  <c r="B627" i="2"/>
  <c r="B623" i="2"/>
  <c r="B619" i="2"/>
  <c r="B615" i="2"/>
  <c r="B611" i="2"/>
  <c r="B607" i="2"/>
  <c r="B603" i="2"/>
  <c r="B599" i="2"/>
  <c r="B595" i="2"/>
  <c r="B591" i="2"/>
  <c r="B587" i="2"/>
  <c r="B583" i="2"/>
  <c r="B579" i="2"/>
  <c r="B575" i="2"/>
  <c r="B571" i="2"/>
  <c r="B567" i="2"/>
  <c r="B563" i="2"/>
  <c r="B559" i="2"/>
  <c r="B555" i="2"/>
  <c r="B551" i="2"/>
  <c r="B547" i="2"/>
  <c r="B543" i="2"/>
  <c r="B539" i="2"/>
  <c r="B535" i="2"/>
  <c r="B531" i="2"/>
  <c r="B527" i="2"/>
  <c r="B523" i="2"/>
  <c r="B519" i="2"/>
  <c r="B515" i="2"/>
  <c r="B511" i="2"/>
  <c r="B507" i="2"/>
  <c r="B503" i="2"/>
  <c r="B499" i="2"/>
  <c r="B495" i="2"/>
  <c r="B491" i="2"/>
  <c r="B487" i="2"/>
  <c r="B483" i="2"/>
  <c r="B479" i="2"/>
  <c r="B475" i="2"/>
  <c r="B471" i="2"/>
  <c r="B467" i="2"/>
  <c r="B463" i="2"/>
  <c r="B459" i="2"/>
  <c r="B455" i="2"/>
  <c r="B451" i="2"/>
  <c r="B447" i="2"/>
  <c r="B443" i="2"/>
  <c r="B439" i="2"/>
  <c r="B435" i="2"/>
  <c r="B431" i="2"/>
  <c r="B427" i="2"/>
  <c r="B423" i="2"/>
  <c r="B419" i="2"/>
  <c r="B415" i="2"/>
  <c r="B411" i="2"/>
  <c r="B407" i="2"/>
  <c r="B403" i="2"/>
  <c r="B399" i="2"/>
  <c r="B395" i="2"/>
  <c r="B391" i="2"/>
  <c r="B387" i="2"/>
  <c r="B383" i="2"/>
  <c r="B379" i="2"/>
  <c r="B375" i="2"/>
  <c r="B371" i="2"/>
  <c r="B367" i="2"/>
  <c r="B363" i="2"/>
  <c r="B359" i="2"/>
  <c r="B355" i="2"/>
  <c r="B351" i="2"/>
  <c r="B347" i="2"/>
  <c r="B343" i="2"/>
  <c r="B339" i="2"/>
  <c r="B335" i="2"/>
  <c r="B331" i="2"/>
  <c r="B327" i="2"/>
  <c r="B323" i="2"/>
  <c r="B319" i="2"/>
  <c r="B315" i="2"/>
  <c r="B311" i="2"/>
  <c r="B307" i="2"/>
  <c r="B303" i="2"/>
  <c r="B299" i="2"/>
  <c r="B295" i="2"/>
  <c r="B291" i="2"/>
  <c r="B287" i="2"/>
  <c r="B283" i="2"/>
  <c r="B279" i="2"/>
  <c r="B275" i="2"/>
  <c r="B271" i="2"/>
  <c r="B267" i="2"/>
  <c r="B263" i="2"/>
  <c r="B259" i="2"/>
  <c r="B255" i="2"/>
  <c r="B251" i="2"/>
  <c r="B247" i="2"/>
  <c r="B243" i="2"/>
  <c r="B239" i="2"/>
  <c r="B235" i="2"/>
  <c r="B231" i="2"/>
  <c r="B227" i="2"/>
  <c r="B223" i="2"/>
  <c r="B219" i="2"/>
  <c r="B215" i="2"/>
  <c r="B211" i="2"/>
  <c r="B207" i="2"/>
  <c r="B203" i="2"/>
  <c r="B199" i="2"/>
  <c r="B195" i="2"/>
  <c r="B191" i="2"/>
  <c r="B187" i="2"/>
  <c r="B183" i="2"/>
  <c r="B179" i="2"/>
  <c r="B175" i="2"/>
  <c r="B171" i="2"/>
  <c r="B167" i="2"/>
  <c r="B163" i="2"/>
  <c r="B159" i="2"/>
  <c r="B155" i="2"/>
  <c r="B151" i="2"/>
  <c r="B147" i="2"/>
  <c r="B143" i="2"/>
  <c r="B139" i="2"/>
  <c r="B135" i="2"/>
  <c r="B131" i="2"/>
  <c r="B127" i="2"/>
  <c r="B123" i="2"/>
  <c r="B119" i="2"/>
  <c r="B115" i="2"/>
  <c r="B111" i="2"/>
  <c r="B107" i="2"/>
  <c r="B103" i="2"/>
  <c r="B628" i="2"/>
  <c r="B624" i="2"/>
  <c r="B620" i="2"/>
  <c r="B616" i="2"/>
  <c r="B612" i="2"/>
  <c r="B608" i="2"/>
  <c r="B604" i="2"/>
  <c r="B600" i="2"/>
  <c r="B596" i="2"/>
  <c r="B592" i="2"/>
  <c r="B588" i="2"/>
  <c r="B584" i="2"/>
  <c r="B580" i="2"/>
  <c r="B576" i="2"/>
  <c r="B572" i="2"/>
  <c r="B568" i="2"/>
  <c r="B564" i="2"/>
  <c r="B560" i="2"/>
  <c r="B556" i="2"/>
  <c r="B552" i="2"/>
  <c r="B548" i="2"/>
  <c r="B544" i="2"/>
  <c r="B540" i="2"/>
  <c r="B536" i="2"/>
  <c r="B532" i="2"/>
  <c r="B528" i="2"/>
  <c r="B524" i="2"/>
  <c r="B520" i="2"/>
  <c r="B516" i="2"/>
  <c r="B512" i="2"/>
  <c r="B508" i="2"/>
  <c r="B504" i="2"/>
  <c r="B500" i="2"/>
  <c r="B496" i="2"/>
  <c r="B492" i="2"/>
  <c r="B488" i="2"/>
  <c r="B484" i="2"/>
  <c r="B480" i="2"/>
  <c r="B476" i="2"/>
  <c r="B472" i="2"/>
  <c r="B468" i="2"/>
  <c r="B464" i="2"/>
  <c r="B460" i="2"/>
  <c r="B456" i="2"/>
  <c r="B452" i="2"/>
  <c r="B448" i="2"/>
  <c r="B444" i="2"/>
  <c r="B440" i="2"/>
  <c r="B436" i="2"/>
  <c r="B432" i="2"/>
  <c r="B428" i="2"/>
  <c r="B424" i="2"/>
  <c r="B420" i="2"/>
  <c r="B416" i="2"/>
  <c r="B412" i="2"/>
  <c r="B408" i="2"/>
  <c r="B404" i="2"/>
  <c r="B400" i="2"/>
  <c r="B396" i="2"/>
  <c r="B392" i="2"/>
  <c r="B388" i="2"/>
  <c r="B384" i="2"/>
  <c r="B380" i="2"/>
  <c r="B376" i="2"/>
  <c r="B372" i="2"/>
  <c r="B368" i="2"/>
  <c r="B364" i="2"/>
  <c r="B360" i="2"/>
  <c r="B356" i="2"/>
  <c r="B352" i="2"/>
  <c r="B348" i="2"/>
  <c r="B344" i="2"/>
  <c r="B340" i="2"/>
  <c r="B336" i="2"/>
  <c r="B332" i="2"/>
  <c r="B328" i="2"/>
  <c r="B324" i="2"/>
  <c r="B320" i="2"/>
  <c r="B316" i="2"/>
  <c r="B312" i="2"/>
  <c r="B308" i="2"/>
  <c r="B304" i="2"/>
  <c r="B300" i="2"/>
  <c r="B296" i="2"/>
  <c r="B292" i="2"/>
  <c r="B288" i="2"/>
  <c r="B284" i="2"/>
  <c r="B280" i="2"/>
  <c r="B276" i="2"/>
  <c r="B272" i="2"/>
  <c r="B268" i="2"/>
  <c r="B264" i="2"/>
  <c r="B260" i="2"/>
  <c r="B256" i="2"/>
  <c r="B252" i="2"/>
  <c r="B248" i="2"/>
  <c r="B244" i="2"/>
  <c r="B240" i="2"/>
  <c r="B236" i="2"/>
  <c r="B232" i="2"/>
  <c r="B228" i="2"/>
  <c r="B224" i="2"/>
  <c r="B220" i="2"/>
  <c r="B216" i="2"/>
  <c r="B212" i="2"/>
  <c r="B208" i="2"/>
  <c r="B204" i="2"/>
  <c r="B200" i="2"/>
  <c r="B196" i="2"/>
  <c r="B192" i="2"/>
  <c r="B188" i="2"/>
  <c r="B184" i="2"/>
  <c r="B180" i="2"/>
  <c r="B176" i="2"/>
  <c r="B172" i="2"/>
  <c r="B168" i="2"/>
  <c r="B164" i="2"/>
  <c r="B160" i="2"/>
  <c r="B156" i="2"/>
  <c r="B152" i="2"/>
  <c r="B148" i="2"/>
  <c r="B144" i="2"/>
  <c r="B140" i="2"/>
  <c r="B136" i="2"/>
  <c r="B132" i="2"/>
  <c r="B128" i="2"/>
  <c r="B124" i="2"/>
  <c r="B120" i="2"/>
  <c r="B116" i="2"/>
  <c r="B112" i="2"/>
  <c r="B108" i="2"/>
  <c r="B104" i="2"/>
  <c r="B613" i="2"/>
  <c r="B609" i="2"/>
  <c r="B605" i="2"/>
  <c r="B601" i="2"/>
  <c r="B597" i="2"/>
  <c r="B593" i="2"/>
  <c r="B589" i="2"/>
  <c r="B585" i="2"/>
  <c r="B581" i="2"/>
  <c r="B577" i="2"/>
  <c r="B573" i="2"/>
  <c r="B569" i="2"/>
  <c r="B565" i="2"/>
  <c r="B561" i="2"/>
  <c r="B557" i="2"/>
  <c r="B553" i="2"/>
  <c r="B549" i="2"/>
  <c r="B545" i="2"/>
  <c r="B541" i="2"/>
  <c r="B537" i="2"/>
  <c r="B533" i="2"/>
  <c r="B529" i="2"/>
  <c r="B525" i="2"/>
  <c r="B521" i="2"/>
  <c r="B517" i="2"/>
  <c r="B513" i="2"/>
  <c r="B509" i="2"/>
  <c r="B505" i="2"/>
  <c r="B501" i="2"/>
  <c r="B497" i="2"/>
  <c r="B493" i="2"/>
  <c r="B489" i="2"/>
  <c r="B485" i="2"/>
  <c r="B481" i="2"/>
  <c r="B477" i="2"/>
  <c r="B473" i="2"/>
  <c r="B469" i="2"/>
  <c r="B465" i="2"/>
  <c r="B461" i="2"/>
  <c r="B457" i="2"/>
  <c r="B453" i="2"/>
  <c r="B449" i="2"/>
  <c r="B445" i="2"/>
  <c r="B441" i="2"/>
  <c r="B437" i="2"/>
  <c r="B433" i="2"/>
  <c r="B429" i="2"/>
  <c r="B425" i="2"/>
  <c r="B421" i="2"/>
  <c r="B417" i="2"/>
  <c r="B413" i="2"/>
  <c r="B409" i="2"/>
  <c r="B405" i="2"/>
  <c r="B401" i="2"/>
  <c r="B397" i="2"/>
  <c r="B393" i="2"/>
  <c r="B389" i="2"/>
  <c r="B385" i="2"/>
  <c r="B381" i="2"/>
  <c r="B377" i="2"/>
  <c r="B373" i="2"/>
  <c r="B369" i="2"/>
  <c r="B365" i="2"/>
  <c r="B361" i="2"/>
  <c r="B357" i="2"/>
  <c r="B353" i="2"/>
  <c r="B349" i="2"/>
  <c r="B345" i="2"/>
  <c r="B341" i="2"/>
  <c r="B337" i="2"/>
  <c r="B333" i="2"/>
  <c r="B329" i="2"/>
  <c r="B325" i="2"/>
  <c r="B321" i="2"/>
  <c r="B317" i="2"/>
  <c r="B313" i="2"/>
  <c r="B309" i="2"/>
  <c r="B305" i="2"/>
  <c r="B301" i="2"/>
  <c r="B297" i="2"/>
  <c r="B293" i="2"/>
  <c r="B289" i="2"/>
  <c r="B285" i="2"/>
  <c r="B281" i="2"/>
  <c r="B277" i="2"/>
  <c r="B273" i="2"/>
  <c r="B269" i="2"/>
  <c r="B265" i="2"/>
  <c r="B261" i="2"/>
  <c r="B257" i="2"/>
  <c r="B253" i="2"/>
  <c r="B249" i="2"/>
  <c r="B245" i="2"/>
  <c r="B241" i="2"/>
  <c r="B237" i="2"/>
  <c r="B233" i="2"/>
  <c r="B229" i="2"/>
  <c r="B225" i="2"/>
  <c r="B221" i="2"/>
  <c r="B217" i="2"/>
  <c r="B213" i="2"/>
  <c r="B209" i="2"/>
  <c r="B205" i="2"/>
  <c r="B201" i="2"/>
  <c r="B197" i="2"/>
  <c r="B193" i="2"/>
  <c r="B189" i="2"/>
  <c r="B185" i="2"/>
  <c r="B181" i="2"/>
  <c r="B177" i="2"/>
  <c r="B173" i="2"/>
  <c r="B169" i="2"/>
  <c r="B165" i="2"/>
  <c r="B161" i="2"/>
  <c r="B157" i="2"/>
  <c r="B153" i="2"/>
  <c r="B149" i="2"/>
  <c r="B145" i="2"/>
  <c r="B141" i="2"/>
  <c r="B137" i="2"/>
  <c r="B133" i="2"/>
  <c r="B129" i="2"/>
  <c r="B125" i="2"/>
  <c r="B121" i="2"/>
  <c r="B117" i="2"/>
  <c r="B113" i="2"/>
  <c r="B109" i="2"/>
  <c r="B105" i="2"/>
  <c r="B101" i="2"/>
  <c r="A4" i="3"/>
  <c r="A5" i="3" l="1"/>
  <c r="A6" i="3" l="1"/>
  <c r="A7" i="3" l="1"/>
  <c r="A8" i="3" l="1"/>
  <c r="A9" i="3" l="1"/>
  <c r="A10" i="3" l="1"/>
  <c r="A11" i="3" l="1"/>
  <c r="A12" i="3" l="1"/>
  <c r="A13" i="3" l="1"/>
  <c r="A14" i="3" l="1"/>
  <c r="A15" i="3" l="1"/>
  <c r="A16" i="3" l="1"/>
  <c r="A17" i="3" l="1"/>
  <c r="A18" i="3" l="1"/>
  <c r="A19" i="3" l="1"/>
  <c r="A20" i="3" l="1"/>
  <c r="A21" i="3" l="1"/>
  <c r="A22" i="3" l="1"/>
  <c r="A23" i="3" l="1"/>
  <c r="A24" i="3" l="1"/>
  <c r="A25" i="3" l="1"/>
  <c r="A26" i="3" l="1"/>
  <c r="A27" i="3" l="1"/>
  <c r="A28" i="3" l="1"/>
  <c r="A29" i="3" l="1"/>
  <c r="A30" i="3" l="1"/>
  <c r="A31" i="3" l="1"/>
  <c r="A32" i="3" l="1"/>
  <c r="A33" i="3" l="1"/>
  <c r="A34" i="3" l="1"/>
  <c r="A35" i="3" l="1"/>
  <c r="A36" i="3" l="1"/>
  <c r="A37" i="3" l="1"/>
  <c r="A38" i="3" l="1"/>
  <c r="A39" i="3" l="1"/>
  <c r="A40" i="3" l="1"/>
  <c r="A41" i="3" l="1"/>
  <c r="A42" i="3" l="1"/>
  <c r="A43" i="3" l="1"/>
  <c r="A44" i="3" l="1"/>
  <c r="A45" i="3" l="1"/>
  <c r="A46" i="3" l="1"/>
  <c r="A47" i="3" l="1"/>
  <c r="A48" i="3" l="1"/>
  <c r="A49" i="3" l="1"/>
  <c r="A50" i="3" l="1"/>
  <c r="A51" i="3" l="1"/>
  <c r="A52" i="3" l="1"/>
  <c r="A53" i="3" l="1"/>
  <c r="A54" i="3" l="1"/>
  <c r="A55" i="3" l="1"/>
  <c r="A56" i="3" l="1"/>
  <c r="A57" i="3" l="1"/>
  <c r="A58" i="3" s="1"/>
  <c r="A59" i="3" l="1"/>
  <c r="A60" i="3" l="1"/>
  <c r="A61" i="3" l="1"/>
  <c r="A62" i="3" l="1"/>
  <c r="A63" i="3" l="1"/>
  <c r="A64" i="3" l="1"/>
  <c r="A65" i="3" l="1"/>
  <c r="A66" i="3" l="1"/>
  <c r="A67" i="3" l="1"/>
  <c r="A68" i="3" l="1"/>
  <c r="A69" i="3" l="1"/>
  <c r="A70" i="3" l="1"/>
  <c r="A71" i="3" l="1"/>
  <c r="A72" i="3" l="1"/>
  <c r="A73" i="3" l="1"/>
  <c r="A74" i="3" l="1"/>
  <c r="A75" i="3" l="1"/>
  <c r="A76" i="3" l="1"/>
  <c r="A77" i="3" l="1"/>
  <c r="A78" i="3" l="1"/>
  <c r="A79" i="3" l="1"/>
  <c r="A80" i="3" l="1"/>
  <c r="A81" i="3" l="1"/>
  <c r="A82" i="3" l="1"/>
  <c r="A83" i="3" l="1"/>
  <c r="A84" i="3" l="1"/>
  <c r="A85" i="3" l="1"/>
  <c r="A86" i="3" l="1"/>
  <c r="A87" i="3" l="1"/>
  <c r="A88" i="3" l="1"/>
  <c r="A89" i="3" l="1"/>
  <c r="A90" i="3" l="1"/>
  <c r="A91" i="3" l="1"/>
  <c r="A92" i="3" l="1"/>
  <c r="A93" i="3" l="1"/>
  <c r="A94" i="3" l="1"/>
  <c r="A95" i="3" l="1"/>
  <c r="A96" i="3" l="1"/>
  <c r="A97" i="3" l="1"/>
  <c r="A98" i="3" l="1"/>
  <c r="A99" i="3" l="1"/>
  <c r="A100" i="3" s="1"/>
  <c r="A101" i="3" l="1"/>
  <c r="A102" i="3" l="1"/>
  <c r="A103" i="3" l="1"/>
  <c r="A104" i="3" l="1"/>
  <c r="A105" i="3" l="1"/>
  <c r="A106" i="3" l="1"/>
  <c r="A107" i="3" l="1"/>
  <c r="A108" i="3" l="1"/>
  <c r="A109" i="3" l="1"/>
  <c r="A110" i="3" l="1"/>
  <c r="A111" i="3" l="1"/>
  <c r="A112" i="3" l="1"/>
  <c r="A113" i="3" l="1"/>
  <c r="A114" i="3" l="1"/>
  <c r="A115" i="3" l="1"/>
  <c r="A116" i="3" l="1"/>
  <c r="A117" i="3" l="1"/>
  <c r="A118" i="3" l="1"/>
  <c r="A119" i="3" l="1"/>
  <c r="A120" i="3" l="1"/>
  <c r="A121" i="3" l="1"/>
  <c r="A122" i="3" l="1"/>
  <c r="A123" i="3" l="1"/>
  <c r="A124" i="3" l="1"/>
  <c r="A125" i="3" l="1"/>
  <c r="A126" i="3" l="1"/>
  <c r="A127" i="3" l="1"/>
  <c r="A128" i="3" l="1"/>
  <c r="A129" i="3" l="1"/>
  <c r="A130" i="3" l="1"/>
  <c r="A131" i="3" l="1"/>
  <c r="A132" i="3" l="1"/>
  <c r="A133" i="3" l="1"/>
  <c r="A134" i="3" l="1"/>
  <c r="A135" i="3" l="1"/>
  <c r="A136" i="3" s="1"/>
  <c r="A137" i="3" l="1"/>
  <c r="A138" i="3" l="1"/>
  <c r="A139" i="3" l="1"/>
  <c r="A140" i="3" l="1"/>
  <c r="A141" i="3" l="1"/>
  <c r="A142" i="3" l="1"/>
  <c r="A143" i="3" l="1"/>
  <c r="A144" i="3" l="1"/>
  <c r="A145" i="3" l="1"/>
  <c r="A146" i="3" l="1"/>
  <c r="A147" i="3" l="1"/>
  <c r="A148" i="3" l="1"/>
  <c r="A149" i="3" l="1"/>
  <c r="A150" i="3" l="1"/>
  <c r="A151" i="3" l="1"/>
  <c r="A152" i="3" l="1"/>
  <c r="A153" i="3" l="1"/>
  <c r="A154" i="3" l="1"/>
  <c r="A155" i="3" l="1"/>
  <c r="A156" i="3" l="1"/>
  <c r="A157" i="3" s="1"/>
  <c r="A158" i="3" l="1"/>
  <c r="A159" i="3" l="1"/>
  <c r="A160" i="3" l="1"/>
  <c r="A161" i="3" l="1"/>
  <c r="A162" i="3" s="1"/>
  <c r="A163" i="3" l="1"/>
  <c r="A164" i="3" l="1"/>
  <c r="A165" i="3" s="1"/>
  <c r="A166" i="3" l="1"/>
  <c r="A167" i="3" s="1"/>
  <c r="A168" i="3" s="1"/>
  <c r="A169" i="3" l="1"/>
  <c r="A170" i="3" l="1"/>
  <c r="A171" i="3" l="1"/>
  <c r="A172" i="3" l="1"/>
  <c r="A173" i="3" l="1"/>
  <c r="A174" i="3" l="1"/>
  <c r="A175" i="3" l="1"/>
  <c r="A176" i="3" l="1"/>
  <c r="A177" i="3" l="1"/>
  <c r="A178" i="3" l="1"/>
  <c r="A179" i="3" l="1"/>
  <c r="A180" i="3" s="1"/>
  <c r="A181" i="3" l="1"/>
  <c r="A182" i="3" l="1"/>
  <c r="A183" i="3" l="1"/>
  <c r="A184" i="3" l="1"/>
  <c r="A185" i="3" l="1"/>
  <c r="A186" i="3" l="1"/>
  <c r="A187" i="3" l="1"/>
  <c r="A188" i="3" l="1"/>
  <c r="A189" i="3" l="1"/>
  <c r="A190" i="3" l="1"/>
  <c r="A191" i="3" l="1"/>
  <c r="A192" i="3" l="1"/>
  <c r="A193" i="3" l="1"/>
  <c r="A194" i="3" l="1"/>
  <c r="A195" i="3" l="1"/>
  <c r="A196" i="3" l="1"/>
  <c r="A197" i="3" l="1"/>
  <c r="A198" i="3" s="1"/>
  <c r="A199" i="3" l="1"/>
  <c r="A200" i="3" l="1"/>
  <c r="A201" i="3" s="1"/>
  <c r="A202" i="3" s="1"/>
  <c r="A203" i="3" l="1"/>
  <c r="A204" i="3" l="1"/>
  <c r="A205" i="3" l="1"/>
  <c r="A206" i="3" l="1"/>
  <c r="A207" i="3" l="1"/>
  <c r="A208" i="3" l="1"/>
  <c r="A209" i="3" l="1"/>
  <c r="A210" i="3" l="1"/>
  <c r="A211" i="3" l="1"/>
  <c r="A212" i="3" l="1"/>
  <c r="A213" i="3" s="1"/>
  <c r="A214" i="3" l="1"/>
  <c r="A215" i="3" l="1"/>
  <c r="A216" i="3" l="1"/>
  <c r="A217" i="3" s="1"/>
  <c r="A218" i="3" l="1"/>
  <c r="A219" i="3" l="1"/>
  <c r="A220" i="3" l="1"/>
  <c r="A221" i="3" s="1"/>
  <c r="A222" i="3" l="1"/>
  <c r="A223" i="3" l="1"/>
  <c r="A224" i="3" l="1"/>
  <c r="A225" i="3" l="1"/>
  <c r="A226" i="3" l="1"/>
  <c r="A227" i="3" l="1"/>
  <c r="A228" i="3" l="1"/>
  <c r="A229" i="3" l="1"/>
  <c r="A230" i="3" l="1"/>
  <c r="A231" i="3" l="1"/>
  <c r="A232" i="3" l="1"/>
  <c r="A233" i="3" l="1"/>
  <c r="A234" i="3" l="1"/>
  <c r="A235" i="3" l="1"/>
  <c r="A236" i="3" l="1"/>
  <c r="A237" i="3" s="1"/>
  <c r="A238" i="3" l="1"/>
  <c r="A239" i="3" l="1"/>
  <c r="A240" i="3" s="1"/>
  <c r="A241" i="3" l="1"/>
  <c r="A242" i="3" l="1"/>
  <c r="A243" i="3" l="1"/>
  <c r="A244" i="3" l="1"/>
  <c r="A245" i="3" l="1"/>
  <c r="A246" i="3" l="1"/>
  <c r="A247" i="3" l="1"/>
  <c r="A248" i="3" l="1"/>
  <c r="A249" i="3" l="1"/>
  <c r="A250" i="3" l="1"/>
  <c r="A251" i="3" l="1"/>
  <c r="A252" i="3" l="1"/>
  <c r="A253" i="3" s="1"/>
  <c r="A254" i="3" s="1"/>
  <c r="A255" i="3" l="1"/>
  <c r="A256" i="3" l="1"/>
  <c r="A257" i="3" l="1"/>
  <c r="A258" i="3" l="1"/>
  <c r="A259" i="3" l="1"/>
  <c r="A260" i="3" l="1"/>
  <c r="A261" i="3" l="1"/>
  <c r="A262" i="3" l="1"/>
  <c r="A263" i="3" l="1"/>
  <c r="A264" i="3" l="1"/>
  <c r="A265" i="3" l="1"/>
  <c r="A266" i="3" l="1"/>
  <c r="A267" i="3" l="1"/>
  <c r="A268" i="3" l="1"/>
  <c r="A269" i="3" l="1"/>
  <c r="A270" i="3" s="1"/>
  <c r="A271" i="3" l="1"/>
  <c r="A272" i="3" l="1"/>
  <c r="A273" i="3" l="1"/>
  <c r="A274" i="3" l="1"/>
  <c r="A275" i="3" l="1"/>
  <c r="A276" i="3" l="1"/>
  <c r="A277" i="3" l="1"/>
  <c r="A278" i="3" l="1"/>
  <c r="A279" i="3" l="1"/>
  <c r="A280" i="3" l="1"/>
  <c r="A281" i="3" l="1"/>
  <c r="A282" i="3" l="1"/>
  <c r="A283" i="3" l="1"/>
  <c r="A284" i="3" l="1"/>
  <c r="A285" i="3" l="1"/>
  <c r="A286" i="3" l="1"/>
  <c r="A287" i="3" l="1"/>
  <c r="A288" i="3" l="1"/>
  <c r="A289" i="3" l="1"/>
  <c r="A290" i="3" l="1"/>
  <c r="A291" i="3" l="1"/>
  <c r="A292" i="3" l="1"/>
  <c r="A293" i="3" l="1"/>
  <c r="A294" i="3" l="1"/>
  <c r="A295" i="3" l="1"/>
  <c r="A296" i="3" l="1"/>
  <c r="A297" i="3" l="1"/>
  <c r="A298" i="3" l="1"/>
  <c r="A299" i="3" l="1"/>
  <c r="A300" i="3" l="1"/>
  <c r="A301" i="3" l="1"/>
  <c r="A302" i="3" l="1"/>
  <c r="A303" i="3" s="1"/>
  <c r="A304" i="3" l="1"/>
  <c r="A305" i="3" l="1"/>
  <c r="A306" i="3" l="1"/>
  <c r="A307" i="3" s="1"/>
  <c r="A308" i="3" l="1"/>
  <c r="A309" i="3" l="1"/>
  <c r="A310" i="3" l="1"/>
  <c r="A311" i="3" s="1"/>
  <c r="A312" i="3" l="1"/>
  <c r="A313" i="3" s="1"/>
  <c r="A314" i="3" l="1"/>
  <c r="A315" i="3" l="1"/>
  <c r="A316" i="3" l="1"/>
  <c r="A317" i="3" l="1"/>
  <c r="A318" i="3" l="1"/>
  <c r="A319" i="3" s="1"/>
  <c r="A320" i="3" l="1"/>
  <c r="A321" i="3" l="1"/>
  <c r="A322" i="3" l="1"/>
  <c r="A323" i="3" l="1"/>
  <c r="A324" i="3" l="1"/>
  <c r="A325" i="3" l="1"/>
  <c r="A326" i="3" l="1"/>
  <c r="A327" i="3" l="1"/>
  <c r="A328" i="3" l="1"/>
  <c r="A329" i="3" l="1"/>
  <c r="A330" i="3" l="1"/>
  <c r="A331" i="3" l="1"/>
  <c r="A332" i="3" l="1"/>
  <c r="A333" i="3" l="1"/>
  <c r="A334" i="3" l="1"/>
  <c r="A335" i="3" l="1"/>
  <c r="A336" i="3" l="1"/>
  <c r="A337" i="3" l="1"/>
  <c r="A338" i="3" s="1"/>
  <c r="A339" i="3" l="1"/>
  <c r="A340" i="3" l="1"/>
  <c r="A341" i="3" s="1"/>
  <c r="A342" i="3" l="1"/>
  <c r="A343" i="3" s="1"/>
  <c r="A344" i="3" l="1"/>
  <c r="A345" i="3" l="1"/>
  <c r="A346" i="3" l="1"/>
  <c r="A347" i="3" l="1"/>
  <c r="A348" i="3" l="1"/>
  <c r="A349" i="3" l="1"/>
  <c r="A350" i="3" l="1"/>
  <c r="A351" i="3" l="1"/>
  <c r="A352" i="3" l="1"/>
  <c r="A353" i="3" l="1"/>
  <c r="A354" i="3" l="1"/>
  <c r="A355" i="3" l="1"/>
  <c r="A356" i="3" l="1"/>
  <c r="A357" i="3" s="1"/>
  <c r="A358" i="3" l="1"/>
  <c r="A359" i="3" l="1"/>
  <c r="A360" i="3" l="1"/>
  <c r="A361" i="3" l="1"/>
  <c r="A362" i="3" l="1"/>
  <c r="A363" i="3" l="1"/>
  <c r="A364" i="3" l="1"/>
  <c r="A365" i="3" l="1"/>
  <c r="A366" i="3" l="1"/>
  <c r="A367" i="3" l="1"/>
  <c r="A368" i="3" l="1"/>
  <c r="A369" i="3" l="1"/>
  <c r="A370" i="3" l="1"/>
  <c r="A371" i="3" l="1"/>
  <c r="A372" i="3" l="1"/>
  <c r="A373" i="3" l="1"/>
  <c r="A374" i="3" l="1"/>
  <c r="A375" i="3" l="1"/>
  <c r="A376" i="3" l="1"/>
  <c r="A377" i="3" l="1"/>
  <c r="A378" i="3" l="1"/>
  <c r="A379" i="3" l="1"/>
  <c r="A380" i="3" l="1"/>
  <c r="A381" i="3" l="1"/>
  <c r="A382" i="3" l="1"/>
  <c r="A383" i="3" l="1"/>
  <c r="A384" i="3" l="1"/>
  <c r="A385" i="3" l="1"/>
  <c r="A386" i="3" l="1"/>
  <c r="A387" i="3" l="1"/>
  <c r="A388" i="3" l="1"/>
  <c r="A389" i="3" l="1"/>
  <c r="A390" i="3" l="1"/>
  <c r="A391" i="3" l="1"/>
  <c r="A392" i="3" l="1"/>
  <c r="A393" i="3" l="1"/>
  <c r="A394" i="3" l="1"/>
  <c r="A395" i="3" l="1"/>
  <c r="A396" i="3" l="1"/>
  <c r="A397" i="3" l="1"/>
  <c r="A398" i="3" l="1"/>
  <c r="A399" i="3" l="1"/>
  <c r="A400" i="3" l="1"/>
  <c r="A401" i="3" l="1"/>
  <c r="A402" i="3" l="1"/>
  <c r="A403" i="3" l="1"/>
  <c r="A404" i="3" l="1"/>
  <c r="A405" i="3" l="1"/>
  <c r="A406" i="3" l="1"/>
  <c r="A407" i="3" l="1"/>
  <c r="A408" i="3" l="1"/>
  <c r="A409" i="3" l="1"/>
  <c r="A410" i="3" l="1"/>
  <c r="A411" i="3" l="1"/>
  <c r="A412" i="3" l="1"/>
  <c r="A413" i="3" l="1"/>
  <c r="A414" i="3" l="1"/>
  <c r="A415" i="3" l="1"/>
  <c r="A416" i="3" l="1"/>
  <c r="A417" i="3" l="1"/>
  <c r="A418" i="3" s="1"/>
  <c r="A419" i="3" l="1"/>
  <c r="A420" i="3" l="1"/>
  <c r="A421" i="3" l="1"/>
  <c r="A422" i="3" l="1"/>
  <c r="A423" i="3" l="1"/>
  <c r="A424" i="3" l="1"/>
  <c r="A425" i="3" l="1"/>
  <c r="A426" i="3" l="1"/>
  <c r="A427" i="3" l="1"/>
  <c r="A428" i="3" l="1"/>
  <c r="A429" i="3" l="1"/>
  <c r="A430" i="3" l="1"/>
  <c r="A431" i="3" l="1"/>
  <c r="A432" i="3" l="1"/>
  <c r="A433" i="3" l="1"/>
  <c r="A434" i="3" s="1"/>
  <c r="A435" i="3" l="1"/>
  <c r="A436" i="3" l="1"/>
  <c r="A437" i="3" s="1"/>
  <c r="A438" i="3" l="1"/>
  <c r="A439" i="3" l="1"/>
  <c r="A440" i="3" l="1"/>
  <c r="A441" i="3" l="1"/>
  <c r="A442" i="3" l="1"/>
  <c r="A443" i="3" l="1"/>
  <c r="A444" i="3" l="1"/>
  <c r="A445" i="3" l="1"/>
  <c r="A446" i="3" l="1"/>
  <c r="A447" i="3" l="1"/>
  <c r="A448" i="3" l="1"/>
  <c r="A449" i="3" l="1"/>
  <c r="A450" i="3" l="1"/>
  <c r="A451" i="3" l="1"/>
  <c r="A452" i="3" l="1"/>
  <c r="A453" i="3" l="1"/>
  <c r="A454" i="3" l="1"/>
  <c r="A455" i="3" l="1"/>
  <c r="A456" i="3" l="1"/>
  <c r="A457" i="3" l="1"/>
  <c r="A458" i="3" l="1"/>
  <c r="A459" i="3" l="1"/>
  <c r="A460" i="3" l="1"/>
  <c r="A461" i="3" l="1"/>
  <c r="A462" i="3" s="1"/>
  <c r="A463" i="3" l="1"/>
  <c r="A464" i="3" l="1"/>
  <c r="A465" i="3" s="1"/>
  <c r="A466" i="3" l="1"/>
  <c r="A467" i="3" l="1"/>
  <c r="A468" i="3" l="1"/>
  <c r="A469" i="3" l="1"/>
  <c r="A470" i="3" l="1"/>
  <c r="A471" i="3" s="1"/>
  <c r="A472" i="3" l="1"/>
  <c r="A473" i="3" l="1"/>
  <c r="A474" i="3" l="1"/>
  <c r="A475" i="3" l="1"/>
  <c r="A476" i="3" l="1"/>
  <c r="A477" i="3" s="1"/>
  <c r="A478" i="3" l="1"/>
  <c r="A479" i="3" l="1"/>
  <c r="A480" i="3" l="1"/>
  <c r="A481" i="3" l="1"/>
  <c r="A482" i="3" l="1"/>
  <c r="A483" i="3" l="1"/>
  <c r="A484" i="3" l="1"/>
  <c r="A485" i="3" l="1"/>
  <c r="A486" i="3" l="1"/>
  <c r="A487" i="3" l="1"/>
  <c r="A488" i="3" l="1"/>
  <c r="A489" i="3" l="1"/>
  <c r="A490" i="3" l="1"/>
  <c r="A491" i="3" l="1"/>
  <c r="A492" i="3" s="1"/>
  <c r="A493" i="3" l="1"/>
  <c r="A494" i="3" l="1"/>
  <c r="A495" i="3" l="1"/>
  <c r="A496" i="3" l="1"/>
  <c r="A497" i="3" s="1"/>
  <c r="A498" i="3" l="1"/>
  <c r="A499" i="3" l="1"/>
  <c r="A500" i="3" l="1"/>
  <c r="A501" i="3" l="1"/>
  <c r="A502" i="3" l="1"/>
  <c r="A503" i="3" l="1"/>
  <c r="A504" i="3" l="1"/>
  <c r="A505" i="3" l="1"/>
  <c r="A506" i="3" l="1"/>
  <c r="A507" i="3" l="1"/>
  <c r="A508" i="3" l="1"/>
  <c r="A509" i="3" l="1"/>
  <c r="A510" i="3" l="1"/>
  <c r="A511" i="3" l="1"/>
  <c r="A512" i="3" l="1"/>
  <c r="A513" i="3" l="1"/>
  <c r="A514" i="3" l="1"/>
  <c r="A515" i="3" l="1"/>
  <c r="A516" i="3" l="1"/>
  <c r="A517" i="3" l="1"/>
  <c r="A518" i="3" l="1"/>
  <c r="A519" i="3" l="1"/>
  <c r="A520" i="3" l="1"/>
  <c r="A521" i="3" l="1"/>
  <c r="A522" i="3" s="1"/>
  <c r="A523" i="3" l="1"/>
  <c r="A524" i="3" s="1"/>
  <c r="A525" i="3" s="1"/>
  <c r="A526" i="3" l="1"/>
  <c r="A527" i="3" l="1"/>
  <c r="A528" i="3" l="1"/>
  <c r="A529" i="3" l="1"/>
  <c r="A530" i="3" l="1"/>
  <c r="A531" i="3" l="1"/>
  <c r="A532" i="3" l="1"/>
  <c r="A533" i="3" l="1"/>
  <c r="A534" i="3" l="1"/>
  <c r="A535" i="3" l="1"/>
  <c r="A536" i="3" l="1"/>
  <c r="A537" i="3" l="1"/>
  <c r="A538" i="3" l="1"/>
  <c r="A539" i="3" l="1"/>
  <c r="A540" i="3" l="1"/>
  <c r="A541" i="3" l="1"/>
  <c r="A542" i="3" l="1"/>
  <c r="A543" i="3" l="1"/>
  <c r="A544" i="3" l="1"/>
  <c r="A545" i="3" s="1"/>
  <c r="A546" i="3" l="1"/>
  <c r="A547" i="3" l="1"/>
  <c r="A548" i="3" s="1"/>
  <c r="A549" i="3" l="1"/>
  <c r="A550" i="3" l="1"/>
  <c r="A551" i="3" l="1"/>
  <c r="A552" i="3" l="1"/>
  <c r="A553" i="3" l="1"/>
  <c r="A554" i="3" l="1"/>
  <c r="A555" i="3" l="1"/>
  <c r="A556" i="3" l="1"/>
  <c r="A557" i="3" l="1"/>
  <c r="A558" i="3" l="1"/>
  <c r="A559" i="3" l="1"/>
  <c r="A560" i="3" l="1"/>
  <c r="A561" i="3" l="1"/>
  <c r="A562" i="3" l="1"/>
  <c r="A563" i="3" l="1"/>
  <c r="A564" i="3" l="1"/>
  <c r="A565" i="3" l="1"/>
  <c r="A566" i="3" l="1"/>
  <c r="A567" i="3" l="1"/>
  <c r="A568" i="3" l="1"/>
  <c r="A569" i="3" l="1"/>
  <c r="A570" i="3" l="1"/>
  <c r="A571" i="3" l="1"/>
  <c r="A572" i="3" l="1"/>
  <c r="A573" i="3" s="1"/>
  <c r="A574" i="3" l="1"/>
  <c r="A575" i="3" l="1"/>
  <c r="A576" i="3" s="1"/>
  <c r="A577" i="3" l="1"/>
  <c r="A578" i="3" l="1"/>
  <c r="A579" i="3" s="1"/>
  <c r="A580" i="3" l="1"/>
  <c r="A581" i="3" l="1"/>
  <c r="A582" i="3" l="1"/>
  <c r="A583" i="3" l="1"/>
  <c r="A584" i="3" l="1"/>
  <c r="A585" i="3" s="1"/>
  <c r="A586" i="3" l="1"/>
  <c r="A587" i="3" l="1"/>
  <c r="A588" i="3" l="1"/>
  <c r="A589" i="3" l="1"/>
  <c r="A590" i="3" l="1"/>
  <c r="A591" i="3" l="1"/>
  <c r="A592" i="3" s="1"/>
  <c r="A593" i="3" l="1"/>
  <c r="A594" i="3" s="1"/>
  <c r="A595" i="3" l="1"/>
  <c r="A596" i="3" s="1"/>
  <c r="A597" i="3" l="1"/>
  <c r="A598" i="3" l="1"/>
  <c r="A599" i="3" l="1"/>
  <c r="A600" i="3" l="1"/>
  <c r="A601" i="3" l="1"/>
  <c r="A602" i="3" l="1"/>
  <c r="A603" i="3" l="1"/>
  <c r="A604" i="3" l="1"/>
  <c r="A605" i="3" l="1"/>
  <c r="A606" i="3" l="1"/>
  <c r="A607" i="3" l="1"/>
  <c r="A608" i="3" l="1"/>
  <c r="A609" i="3" l="1"/>
  <c r="A610" i="3" l="1"/>
  <c r="A611" i="3" l="1"/>
  <c r="A612" i="3" l="1"/>
  <c r="A613" i="3" l="1"/>
  <c r="A614" i="3" l="1"/>
  <c r="A615" i="3" l="1"/>
  <c r="A616" i="3" l="1"/>
  <c r="A617" i="3" l="1"/>
  <c r="A618" i="3" l="1"/>
  <c r="A619" i="3" l="1"/>
  <c r="A620" i="3" l="1"/>
  <c r="A621" i="3" l="1"/>
  <c r="A622" i="3" l="1"/>
  <c r="A623" i="3" l="1"/>
  <c r="A624" i="3" l="1"/>
  <c r="A625" i="3" l="1"/>
  <c r="A626" i="3" l="1"/>
  <c r="A627" i="3" l="1"/>
  <c r="A628" i="3" l="1"/>
  <c r="A629" i="3" l="1"/>
  <c r="A630" i="3" s="1"/>
  <c r="A631" i="3" l="1"/>
  <c r="A632" i="3" l="1"/>
  <c r="A633" i="3" s="1"/>
  <c r="A634" i="3" l="1"/>
  <c r="A635" i="3" l="1"/>
  <c r="A636" i="3" l="1"/>
  <c r="A637" i="3" l="1"/>
  <c r="A638" i="3" l="1"/>
  <c r="A639" i="3" s="1"/>
  <c r="A640" i="3" l="1"/>
  <c r="A641" i="3" l="1"/>
  <c r="A642" i="3" l="1"/>
  <c r="A643" i="3" l="1"/>
  <c r="A644" i="3" l="1"/>
  <c r="A645" i="3" s="1"/>
  <c r="A646" i="3" l="1"/>
  <c r="A647" i="3" l="1"/>
  <c r="A648" i="3" s="1"/>
  <c r="A649" i="3" s="1"/>
  <c r="A650" i="3" s="1"/>
  <c r="A651" i="3" s="1"/>
  <c r="A652" i="3" s="1"/>
  <c r="A653" i="3" s="1"/>
  <c r="A654" i="3" s="1"/>
  <c r="A655" i="3" s="1"/>
  <c r="A656" i="3" s="1"/>
  <c r="A657" i="3" s="1"/>
  <c r="A658" i="3" s="1"/>
  <c r="A659" i="3" s="1"/>
  <c r="A660" i="3" s="1"/>
  <c r="A661" i="3" s="1"/>
  <c r="A662" i="3" s="1"/>
  <c r="A663" i="3" s="1"/>
  <c r="A664" i="3" s="1"/>
  <c r="A665" i="3" s="1"/>
  <c r="A666" i="3" s="1"/>
  <c r="A667" i="3" s="1"/>
  <c r="A668" i="3" s="1"/>
  <c r="A669" i="3" s="1"/>
  <c r="A670" i="3" s="1"/>
  <c r="A671" i="3" s="1"/>
  <c r="A672" i="3" s="1"/>
  <c r="A673" i="3" s="1"/>
  <c r="A674" i="3" s="1"/>
  <c r="A675" i="3" s="1"/>
  <c r="A676" i="3" s="1"/>
  <c r="A677" i="3" s="1"/>
  <c r="A678" i="3" s="1"/>
  <c r="A679" i="3" s="1"/>
  <c r="A680" i="3" s="1"/>
  <c r="A681" i="3" s="1"/>
  <c r="A682" i="3" s="1"/>
  <c r="A683" i="3" s="1"/>
  <c r="A684" i="3" s="1"/>
  <c r="A685" i="3" s="1"/>
  <c r="A686" i="3" s="1"/>
  <c r="A687" i="3" s="1"/>
  <c r="A688" i="3" s="1"/>
  <c r="A689" i="3" s="1"/>
  <c r="A690" i="3" s="1"/>
  <c r="A691" i="3" s="1"/>
  <c r="A692" i="3" s="1"/>
  <c r="A693" i="3" s="1"/>
  <c r="A694" i="3" s="1"/>
  <c r="A695" i="3" s="1"/>
  <c r="A696" i="3" s="1"/>
  <c r="A697" i="3" s="1"/>
  <c r="A698" i="3" s="1"/>
  <c r="A699" i="3" s="1"/>
  <c r="A700" i="3" s="1"/>
  <c r="A701" i="3" s="1"/>
  <c r="A702" i="3" s="1"/>
  <c r="A703" i="3" s="1"/>
  <c r="A704" i="3" s="1"/>
  <c r="A705" i="3" s="1"/>
  <c r="A706" i="3" s="1"/>
  <c r="A707" i="3" s="1"/>
  <c r="A708" i="3" s="1"/>
  <c r="A709" i="3" s="1"/>
  <c r="A710" i="3" s="1"/>
  <c r="A711" i="3" s="1"/>
  <c r="A712" i="3" s="1"/>
  <c r="A713" i="3" s="1"/>
  <c r="A714" i="3" s="1"/>
  <c r="A715" i="3" s="1"/>
  <c r="A716" i="3" s="1"/>
  <c r="A717" i="3" s="1"/>
  <c r="A718" i="3" s="1"/>
  <c r="A719" i="3" s="1"/>
  <c r="A720" i="3" s="1"/>
  <c r="A721" i="3" s="1"/>
  <c r="A722" i="3" s="1"/>
  <c r="A723" i="3" s="1"/>
  <c r="A724" i="3" s="1"/>
  <c r="A725" i="3" s="1"/>
  <c r="A726" i="3" s="1"/>
  <c r="A727" i="3" s="1"/>
  <c r="A728" i="3" s="1"/>
  <c r="A729" i="3" s="1"/>
  <c r="A730" i="3" s="1"/>
  <c r="A731" i="3" s="1"/>
  <c r="A732" i="3" s="1"/>
  <c r="A733" i="3" s="1"/>
  <c r="A734" i="3" s="1"/>
  <c r="A735" i="3" s="1"/>
  <c r="A736" i="3" s="1"/>
  <c r="A737" i="3" s="1"/>
  <c r="A738" i="3" s="1"/>
  <c r="A739" i="3" s="1"/>
  <c r="A740" i="3" s="1"/>
  <c r="A741" i="3" s="1"/>
  <c r="A742" i="3" s="1"/>
  <c r="A743" i="3" s="1"/>
  <c r="A744" i="3" s="1"/>
  <c r="A745" i="3" s="1"/>
  <c r="A746" i="3" s="1"/>
  <c r="A747" i="3" s="1"/>
  <c r="A748" i="3" s="1"/>
  <c r="A749" i="3" s="1"/>
  <c r="A750" i="3" s="1"/>
  <c r="A751" i="3" s="1"/>
  <c r="A752" i="3" s="1"/>
  <c r="A753" i="3" s="1"/>
  <c r="A754" i="3" s="1"/>
  <c r="A755" i="3" s="1"/>
  <c r="A756" i="3" s="1"/>
  <c r="A757" i="3" s="1"/>
  <c r="A758" i="3" s="1"/>
  <c r="A759" i="3" s="1"/>
  <c r="A760" i="3" s="1"/>
  <c r="A761" i="3" s="1"/>
  <c r="A762" i="3" s="1"/>
  <c r="A763" i="3" s="1"/>
  <c r="A764" i="3" s="1"/>
  <c r="A765" i="3" s="1"/>
  <c r="A766" i="3" s="1"/>
  <c r="A767" i="3" s="1"/>
  <c r="A768" i="3" s="1"/>
  <c r="A769" i="3" s="1"/>
  <c r="A770" i="3" s="1"/>
  <c r="A771" i="3" s="1"/>
  <c r="A772" i="3" s="1"/>
  <c r="A773" i="3" s="1"/>
  <c r="A774" i="3" s="1"/>
  <c r="A775" i="3" s="1"/>
  <c r="A776" i="3" s="1"/>
  <c r="A777" i="3" s="1"/>
  <c r="A778" i="3" s="1"/>
  <c r="A779" i="3" s="1"/>
  <c r="A780" i="3" s="1"/>
  <c r="A781" i="3" s="1"/>
  <c r="A782" i="3" s="1"/>
  <c r="A783" i="3" s="1"/>
  <c r="A784" i="3" s="1"/>
  <c r="A785" i="3" s="1"/>
  <c r="A786" i="3" s="1"/>
  <c r="A787" i="3" s="1"/>
  <c r="A788" i="3" s="1"/>
  <c r="A789" i="3" s="1"/>
  <c r="A790" i="3" s="1"/>
  <c r="A791" i="3" s="1"/>
  <c r="A792" i="3" s="1"/>
  <c r="A793" i="3" s="1"/>
  <c r="A794" i="3" s="1"/>
  <c r="A795" i="3" s="1"/>
  <c r="A796" i="3" s="1"/>
  <c r="A797" i="3" s="1"/>
  <c r="A798" i="3" s="1"/>
  <c r="A799" i="3" s="1"/>
  <c r="A800" i="3" s="1"/>
  <c r="A801" i="3" s="1"/>
  <c r="A802" i="3" s="1"/>
  <c r="A803" i="3" s="1"/>
  <c r="A804" i="3" s="1"/>
  <c r="A805" i="3" s="1"/>
  <c r="A806" i="3" s="1"/>
  <c r="A807" i="3" s="1"/>
  <c r="A808" i="3" s="1"/>
  <c r="A809" i="3" s="1"/>
  <c r="A810" i="3" s="1"/>
  <c r="A811" i="3" s="1"/>
  <c r="A812" i="3" s="1"/>
  <c r="A813" i="3" s="1"/>
  <c r="A814" i="3" s="1"/>
  <c r="A815" i="3" s="1"/>
  <c r="A816" i="3" s="1"/>
  <c r="A817" i="3" s="1"/>
  <c r="A818" i="3" s="1"/>
  <c r="A819" i="3" s="1"/>
  <c r="A820" i="3" s="1"/>
  <c r="A821" i="3" s="1"/>
  <c r="A822" i="3" s="1"/>
  <c r="A823" i="3" s="1"/>
  <c r="A824" i="3" s="1"/>
  <c r="A825" i="3" s="1"/>
  <c r="A826" i="3" s="1"/>
  <c r="A827" i="3" s="1"/>
  <c r="A828" i="3" s="1"/>
  <c r="A829" i="3" s="1"/>
  <c r="A830" i="3" s="1"/>
  <c r="A831" i="3" s="1"/>
  <c r="A832" i="3" s="1"/>
  <c r="A833" i="3" s="1"/>
  <c r="A834" i="3" s="1"/>
  <c r="A835" i="3" s="1"/>
  <c r="A836" i="3" s="1"/>
  <c r="A837" i="3" s="1"/>
  <c r="A838" i="3" s="1"/>
  <c r="A839" i="3" s="1"/>
  <c r="A840" i="3" s="1"/>
  <c r="A841" i="3" s="1"/>
  <c r="A842" i="3" s="1"/>
  <c r="A843" i="3" s="1"/>
  <c r="A844" i="3" s="1"/>
  <c r="A845" i="3" s="1"/>
  <c r="A846" i="3" s="1"/>
  <c r="A847" i="3" s="1"/>
  <c r="A848" i="3" s="1"/>
  <c r="A849" i="3" s="1"/>
  <c r="A850" i="3" s="1"/>
  <c r="A851" i="3" s="1"/>
  <c r="A852" i="3" s="1"/>
  <c r="A853" i="3" s="1"/>
  <c r="A854" i="3" s="1"/>
  <c r="A855" i="3" s="1"/>
  <c r="A856" i="3" s="1"/>
  <c r="A857" i="3" s="1"/>
  <c r="A858" i="3" s="1"/>
  <c r="A859" i="3" s="1"/>
  <c r="A860" i="3" s="1"/>
  <c r="A861" i="3" s="1"/>
  <c r="A862" i="3" s="1"/>
  <c r="A863" i="3" s="1"/>
  <c r="A864" i="3" s="1"/>
  <c r="A865" i="3" s="1"/>
  <c r="A866" i="3" s="1"/>
  <c r="A867" i="3" s="1"/>
  <c r="A868" i="3" s="1"/>
  <c r="A869" i="3" s="1"/>
  <c r="A870" i="3" s="1"/>
  <c r="A871" i="3" s="1"/>
  <c r="A872" i="3" s="1"/>
  <c r="A873" i="3" s="1"/>
  <c r="A874" i="3" s="1"/>
  <c r="A875" i="3" s="1"/>
  <c r="A876" i="3" s="1"/>
  <c r="A877" i="3" s="1"/>
  <c r="A878" i="3" s="1"/>
  <c r="A879" i="3" s="1"/>
  <c r="A880" i="3" s="1"/>
  <c r="A881" i="3" s="1"/>
  <c r="A882" i="3" s="1"/>
  <c r="A883" i="3" s="1"/>
  <c r="A884" i="3" s="1"/>
  <c r="A885" i="3" s="1"/>
  <c r="A886" i="3" s="1"/>
  <c r="A887" i="3" s="1"/>
  <c r="A888" i="3" s="1"/>
  <c r="A889" i="3" s="1"/>
  <c r="A890" i="3" s="1"/>
  <c r="A891" i="3" s="1"/>
  <c r="A892" i="3" s="1"/>
  <c r="A893" i="3" s="1"/>
  <c r="A894" i="3" s="1"/>
  <c r="A895" i="3" s="1"/>
  <c r="A896" i="3" s="1"/>
  <c r="A897" i="3" s="1"/>
  <c r="A898" i="3" s="1"/>
  <c r="A899" i="3" s="1"/>
  <c r="A900" i="3" s="1"/>
  <c r="A901" i="3" s="1"/>
  <c r="A902" i="3" s="1"/>
  <c r="A903" i="3" s="1"/>
  <c r="A904" i="3" s="1"/>
  <c r="A905" i="3" s="1"/>
  <c r="A906" i="3" s="1"/>
  <c r="A907" i="3" s="1"/>
  <c r="A908" i="3" s="1"/>
  <c r="A909" i="3" s="1"/>
  <c r="A910" i="3" s="1"/>
  <c r="A911" i="3" s="1"/>
  <c r="A912" i="3" s="1"/>
  <c r="A913" i="3" s="1"/>
  <c r="A914" i="3" s="1"/>
  <c r="A915" i="3" s="1"/>
  <c r="A916" i="3" s="1"/>
  <c r="A917" i="3" s="1"/>
  <c r="A918" i="3" s="1"/>
  <c r="A919" i="3" s="1"/>
  <c r="A920" i="3" s="1"/>
  <c r="A921" i="3" s="1"/>
  <c r="A922" i="3" s="1"/>
  <c r="A923" i="3" s="1"/>
  <c r="A924" i="3" s="1"/>
  <c r="A925" i="3" s="1"/>
  <c r="A926" i="3" s="1"/>
  <c r="A927" i="3" s="1"/>
  <c r="A928" i="3" s="1"/>
  <c r="A929" i="3" s="1"/>
  <c r="A930" i="3" s="1"/>
  <c r="A931" i="3" s="1"/>
  <c r="A932" i="3" s="1"/>
  <c r="A933" i="3" s="1"/>
  <c r="A934" i="3" s="1"/>
  <c r="A935" i="3" s="1"/>
  <c r="A936" i="3" s="1"/>
  <c r="A937" i="3" s="1"/>
  <c r="A938" i="3" s="1"/>
  <c r="A939" i="3" s="1"/>
  <c r="A940" i="3" s="1"/>
  <c r="A941" i="3" s="1"/>
  <c r="A942" i="3" s="1"/>
  <c r="A943" i="3" s="1"/>
  <c r="A944" i="3" s="1"/>
  <c r="A945" i="3" s="1"/>
  <c r="A946" i="3" s="1"/>
  <c r="A947" i="3" s="1"/>
  <c r="A948" i="3" s="1"/>
  <c r="A949" i="3" s="1"/>
  <c r="A950" i="3" s="1"/>
  <c r="A951" i="3" s="1"/>
  <c r="A952" i="3" s="1"/>
  <c r="A953" i="3" s="1"/>
  <c r="A954" i="3" s="1"/>
  <c r="A955" i="3" s="1"/>
  <c r="A956" i="3" s="1"/>
  <c r="A957" i="3" s="1"/>
  <c r="A958" i="3" s="1"/>
  <c r="A959" i="3" s="1"/>
  <c r="A960" i="3" s="1"/>
  <c r="A961" i="3" s="1"/>
  <c r="A962" i="3" s="1"/>
  <c r="A963" i="3" s="1"/>
  <c r="A964" i="3" s="1"/>
  <c r="A965" i="3" s="1"/>
  <c r="A966" i="3" s="1"/>
  <c r="A967" i="3" s="1"/>
  <c r="A968" i="3" s="1"/>
  <c r="A969" i="3" s="1"/>
  <c r="A970" i="3" s="1"/>
  <c r="A971" i="3" s="1"/>
  <c r="A972" i="3" s="1"/>
  <c r="A973" i="3" s="1"/>
  <c r="A974" i="3" s="1"/>
  <c r="A975" i="3" s="1"/>
  <c r="A976" i="3" s="1"/>
  <c r="A977" i="3" s="1"/>
  <c r="A978" i="3" s="1"/>
  <c r="A979" i="3" s="1"/>
  <c r="A980" i="3" s="1"/>
  <c r="A981" i="3" s="1"/>
  <c r="A982" i="3" s="1"/>
  <c r="A983" i="3" s="1"/>
  <c r="A984" i="3" s="1"/>
  <c r="A985" i="3" s="1"/>
  <c r="A986" i="3" s="1"/>
  <c r="A987" i="3" s="1"/>
  <c r="A988" i="3" s="1"/>
  <c r="A989" i="3" s="1"/>
  <c r="A990" i="3" s="1"/>
  <c r="A991" i="3" s="1"/>
  <c r="A992" i="3" s="1"/>
  <c r="A993" i="3" s="1"/>
  <c r="A994" i="3" s="1"/>
  <c r="A995" i="3" s="1"/>
  <c r="A996" i="3" s="1"/>
  <c r="A997" i="3" s="1"/>
  <c r="A998" i="3" s="1"/>
  <c r="A999" i="3" s="1"/>
  <c r="A1000" i="3" s="1"/>
</calcChain>
</file>

<file path=xl/sharedStrings.xml><?xml version="1.0" encoding="utf-8"?>
<sst xmlns="http://schemas.openxmlformats.org/spreadsheetml/2006/main" count="148" uniqueCount="146">
  <si>
    <t>REFERENCE</t>
  </si>
  <si>
    <t>Quantités totales</t>
  </si>
  <si>
    <t>Référence</t>
  </si>
  <si>
    <t>Désignation</t>
  </si>
  <si>
    <t>Qté
Inventaire</t>
  </si>
  <si>
    <t>C15048983</t>
  </si>
  <si>
    <t>MONITEUR 22 PACKARD DVI</t>
  </si>
  <si>
    <t>C15062609</t>
  </si>
  <si>
    <t>MONITEUR 17</t>
  </si>
  <si>
    <t>C15063021</t>
  </si>
  <si>
    <t>PACKARD BELL 19" VGA 191W</t>
  </si>
  <si>
    <t>C15063204</t>
  </si>
  <si>
    <t>HANNS.G 15" VGA</t>
  </si>
  <si>
    <t>C15063736</t>
  </si>
  <si>
    <t>SAMSUNG 22" WIDE VGA/DVI 226BW</t>
  </si>
  <si>
    <t>C15063831</t>
  </si>
  <si>
    <t>PACKARD BELLE 22" VGA/DVI</t>
  </si>
  <si>
    <t>C15063939</t>
  </si>
  <si>
    <t>ACER LCD 22" P221W</t>
  </si>
  <si>
    <t>C15074668</t>
  </si>
  <si>
    <t>ACER 23" VGA X233H</t>
  </si>
  <si>
    <t>C15074885</t>
  </si>
  <si>
    <t>ACER 22" VGA X223W</t>
  </si>
  <si>
    <t>C15075159</t>
  </si>
  <si>
    <t>HP 21" VGA 2159V</t>
  </si>
  <si>
    <t>C15075165</t>
  </si>
  <si>
    <t>PACKARD BELL 22" VGA X2  MAESTRO 220W</t>
  </si>
  <si>
    <t>C15075783</t>
  </si>
  <si>
    <t>PACKARD 19" WIDE DVI/VGA</t>
  </si>
  <si>
    <t>C15086050</t>
  </si>
  <si>
    <t>VIEWSONIC 23" LED VGA/DVI VX2336S</t>
  </si>
  <si>
    <t>C15086694</t>
  </si>
  <si>
    <t>PACKARD BELL 15" VGA</t>
  </si>
  <si>
    <t>C15086995</t>
  </si>
  <si>
    <t>PACKARD 19" WIDE VGA M9WNE5</t>
  </si>
  <si>
    <t>C15087195</t>
  </si>
  <si>
    <t>SEEZEN 19" WIDE VGA</t>
  </si>
  <si>
    <t>C15097950</t>
  </si>
  <si>
    <t>ECRAN LCD ACER22</t>
  </si>
  <si>
    <t>C15098082</t>
  </si>
  <si>
    <t>SONY 19" WIDE VGA/DVI/RCA/YUV</t>
  </si>
  <si>
    <t>C15098413</t>
  </si>
  <si>
    <t>HP 1702</t>
  </si>
  <si>
    <t>C15098627</t>
  </si>
  <si>
    <t>IIYAME 22 VGA</t>
  </si>
  <si>
    <t>C15098802</t>
  </si>
  <si>
    <t>HP 17" VGA F1723</t>
  </si>
  <si>
    <t>C15098834</t>
  </si>
  <si>
    <t>ECRAN 17" VGA</t>
  </si>
  <si>
    <t>C15099282</t>
  </si>
  <si>
    <t>SONY 19" VGA</t>
  </si>
  <si>
    <t>C15109602</t>
  </si>
  <si>
    <t>HP 17' VGA F1723</t>
  </si>
  <si>
    <t>C15100069</t>
  </si>
  <si>
    <t>CAPTIVA 19" WIDE VGA E1902W</t>
  </si>
  <si>
    <t>C15100320</t>
  </si>
  <si>
    <t>FUJITSU 20" WIDE DVI/VGA LED</t>
  </si>
  <si>
    <t>C15100343</t>
  </si>
  <si>
    <t>PACKARD 19" WIDE VGA/DVI</t>
  </si>
  <si>
    <t>C15100975</t>
  </si>
  <si>
    <t>HP 17" VGA HP1702</t>
  </si>
  <si>
    <t>C15101168</t>
  </si>
  <si>
    <t>PHILIPS 22" VGA/DVI WIDE</t>
  </si>
  <si>
    <t>C15101411</t>
  </si>
  <si>
    <t>YUSMART 17" VGA</t>
  </si>
  <si>
    <t>C15101432</t>
  </si>
  <si>
    <t>SAMSUNG 22" VGA B2230</t>
  </si>
  <si>
    <t>C15112585</t>
  </si>
  <si>
    <t>HP 17" VGA VS17</t>
  </si>
  <si>
    <t>C15112729</t>
  </si>
  <si>
    <t>SONIC LCD 17" VGA</t>
  </si>
  <si>
    <t>C15112920</t>
  </si>
  <si>
    <t>DELL 19" WIDE VGA/DVI</t>
  </si>
  <si>
    <t>C15123785</t>
  </si>
  <si>
    <t>HP 22" VGA/DVI</t>
  </si>
  <si>
    <t>C15124099</t>
  </si>
  <si>
    <t>C15124391</t>
  </si>
  <si>
    <t>HP 20" WIDE VGA HP 2009V</t>
  </si>
  <si>
    <t>C15124668</t>
  </si>
  <si>
    <t>YUSMART 22" VGA 229RP-P</t>
  </si>
  <si>
    <t>C16015415</t>
  </si>
  <si>
    <t>LCD 17</t>
  </si>
  <si>
    <t>C16015716</t>
  </si>
  <si>
    <t>ECRAN LCD 17" VGA</t>
  </si>
  <si>
    <t>C16015667</t>
  </si>
  <si>
    <t>ECRAN  20 HP</t>
  </si>
  <si>
    <t>C16015922</t>
  </si>
  <si>
    <t>ECRAN SENSY 19" VGA/DVI WIDE</t>
  </si>
  <si>
    <t>C16016177</t>
  </si>
  <si>
    <t>ECRAN ACER 19" WIDE VGA</t>
  </si>
  <si>
    <t>C16016257</t>
  </si>
  <si>
    <t>MIRAI 19" VGA/DVI</t>
  </si>
  <si>
    <t>C16026881</t>
  </si>
  <si>
    <t>ECRAN SAMSUNG 23" VGA/DVI</t>
  </si>
  <si>
    <t>C16026952</t>
  </si>
  <si>
    <t>EMACHINES 22</t>
  </si>
  <si>
    <t>C16027133</t>
  </si>
  <si>
    <t>ECRAN BENQ 22" VGA E2200HDA</t>
  </si>
  <si>
    <t>C16027395</t>
  </si>
  <si>
    <t>ECRAN FUJITSU 19" VGRA BLANC</t>
  </si>
  <si>
    <t>C16027419</t>
  </si>
  <si>
    <t>ECRAN PHILIPS 22" VGA</t>
  </si>
  <si>
    <t>C16027843</t>
  </si>
  <si>
    <t>ECRAN HP 23" VGA/DVI HP 2310I</t>
  </si>
  <si>
    <t>C1602L7860</t>
  </si>
  <si>
    <t>ACER 22" VGA/DVI P224W</t>
  </si>
  <si>
    <t>C16038337</t>
  </si>
  <si>
    <t>ECRAN COMPAQ 20" VGA/DVI</t>
  </si>
  <si>
    <t>C16038430</t>
  </si>
  <si>
    <t>ECRAN LG FLATRON 15" VGA 563LE</t>
  </si>
  <si>
    <t>C16038528</t>
  </si>
  <si>
    <t>ECRAN IIYAMA 27" VGA/DVI/HDMI</t>
  </si>
  <si>
    <t>C16038779</t>
  </si>
  <si>
    <t>ECRAN 19" LG FLATRON</t>
  </si>
  <si>
    <t>C16038840</t>
  </si>
  <si>
    <t>IIYAMA 27" HDMI/VGA/DVI SS PIED</t>
  </si>
  <si>
    <t>C16039076</t>
  </si>
  <si>
    <t>ECRAN AOC 23" 3D E2352PHZ</t>
  </si>
  <si>
    <t>C1603L9166</t>
  </si>
  <si>
    <t>ECRAN ASUS 15" VGA</t>
  </si>
  <si>
    <t>C16039249</t>
  </si>
  <si>
    <t>HP 19" VGA</t>
  </si>
  <si>
    <t>C16039268</t>
  </si>
  <si>
    <t>PHILIPS 15" VGA</t>
  </si>
  <si>
    <t>C16039345</t>
  </si>
  <si>
    <t>HP 19" WIDE VGA/DVI</t>
  </si>
  <si>
    <t>C1503L7147B</t>
  </si>
  <si>
    <t>PHILIPS 20" SSHDMI SSDVI 20IE</t>
  </si>
  <si>
    <t>C16049806</t>
  </si>
  <si>
    <t>HP 22" VGA V220</t>
  </si>
  <si>
    <t>C16049876</t>
  </si>
  <si>
    <t>HP 21" VGA HP2159V</t>
  </si>
  <si>
    <t>C16049993</t>
  </si>
  <si>
    <t>LCD 17 POUCES</t>
  </si>
  <si>
    <t>C16040240</t>
  </si>
  <si>
    <t>HP 20" VGA W2007V</t>
  </si>
  <si>
    <t>C16040508</t>
  </si>
  <si>
    <t>ECRAN 19" VGA VIEWSONIC VA912</t>
  </si>
  <si>
    <t>C16040821</t>
  </si>
  <si>
    <t>ESSENTIEL B 18.5" LED VGA</t>
  </si>
  <si>
    <t>C16040832</t>
  </si>
  <si>
    <t>ECRAN COMPAQ 21" VGA</t>
  </si>
  <si>
    <t>C16041060</t>
  </si>
  <si>
    <t>HP 17" L1706</t>
  </si>
  <si>
    <t>C16041181</t>
  </si>
  <si>
    <t>VIEWSONIC 19" ECRAN VGA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</si>
</sst>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###0"/>
  </numFmts>
  <fonts count="3" x14ac:knownFonts="1">
    <font>
      <sz val="11"/>
      <color theme="1"/>
      <name val="Calibri"/>
      <family val="2"/>
      <scheme val="minor"/>
    </font>
    <font>
      <sz val="10"/>
      <name val="Arial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9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1" applyNumberFormat="1" applyFont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2" fillId="0" borderId="0" xfId="1" applyNumberFormat="1" applyFont="1" applyFill="1" applyBorder="1" applyAlignment="1" applyProtection="1">
      <alignment horizontal="left" vertical="center"/>
    </xf>
    <xf numFmtId="0" fontId="1" fillId="0" borderId="0" xfId="1" applyNumberFormat="1" applyFont="1" applyFill="1" applyBorder="1" applyAlignment="1" applyProtection="1">
      <alignment horizontal="left" vertical="center"/>
    </xf>
    <xf numFmtId="165" fontId="1" fillId="0" borderId="0" xfId="1" applyNumberFormat="1" applyFont="1" applyFill="1" applyBorder="1" applyAlignment="1" applyProtection="1">
      <alignment horizontal="right" vertical="center"/>
    </xf>
    <xf numFmtId="0" fontId="1" fillId="0" borderId="0" xfId="2" applyFont="1"/>
  </cellXfs>
  <cellStyles count="3">
    <cellStyle name="NiveauLigne_4" xfId="1" builtinId="1" iLevel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5"/>
  <sheetViews>
    <sheetView tabSelected="1" zoomScale="130" zoomScaleNormal="130" workbookViewId="0">
      <selection activeCell="C5" sqref="C5"/>
    </sheetView>
  </sheetViews>
  <sheetFormatPr baseColWidth="10" defaultRowHeight="15" x14ac:dyDescent="0.25"/>
  <cols>
    <col min="1" max="1" width="12.5703125" bestFit="1" customWidth="1"/>
    <col min="2" max="2" width="42.140625" bestFit="1" customWidth="1"/>
    <col min="3" max="3" width="8.7109375" bestFit="1" customWidth="1"/>
    <col min="4" max="16384" width="11.42578125" style="2"/>
  </cols>
  <sheetData>
    <row r="1" spans="1:3" ht="25.5" x14ac:dyDescent="0.25">
      <c r="A1" s="3" t="s">
        <v>2</v>
      </c>
      <c r="B1" s="3" t="s">
        <v>3</v>
      </c>
      <c r="C1" s="4" t="s">
        <v>4</v>
      </c>
    </row>
    <row r="2" spans="1:3" x14ac:dyDescent="0.25">
      <c r="A2" s="5" t="s">
        <v>5</v>
      </c>
      <c r="B2" s="6" t="s">
        <v>6</v>
      </c>
      <c r="C2" s="7">
        <v>10</v>
      </c>
    </row>
    <row r="3" spans="1:3" x14ac:dyDescent="0.25">
      <c r="A3" s="5" t="s">
        <v>7</v>
      </c>
      <c r="B3" s="6" t="s">
        <v>8</v>
      </c>
      <c r="C3" s="7">
        <v>9</v>
      </c>
    </row>
    <row r="4" spans="1:3" x14ac:dyDescent="0.25">
      <c r="A4" s="5" t="s">
        <v>9</v>
      </c>
      <c r="B4" s="6" t="s">
        <v>10</v>
      </c>
      <c r="C4" s="7">
        <v>0</v>
      </c>
    </row>
    <row r="5" spans="1:3" x14ac:dyDescent="0.25">
      <c r="A5" s="5" t="s">
        <v>11</v>
      </c>
      <c r="B5" s="6" t="s">
        <v>12</v>
      </c>
      <c r="C5" s="7">
        <v>1</v>
      </c>
    </row>
    <row r="6" spans="1:3" x14ac:dyDescent="0.25">
      <c r="A6" s="5" t="s">
        <v>13</v>
      </c>
      <c r="B6" s="6" t="s">
        <v>14</v>
      </c>
      <c r="C6" s="7">
        <v>1</v>
      </c>
    </row>
    <row r="7" spans="1:3" x14ac:dyDescent="0.25">
      <c r="A7" s="5" t="s">
        <v>15</v>
      </c>
      <c r="B7" s="6" t="s">
        <v>16</v>
      </c>
      <c r="C7" s="7">
        <v>1</v>
      </c>
    </row>
    <row r="8" spans="1:3" x14ac:dyDescent="0.25">
      <c r="A8" s="6" t="s">
        <v>17</v>
      </c>
      <c r="B8" s="6" t="s">
        <v>18</v>
      </c>
      <c r="C8" s="7">
        <v>1</v>
      </c>
    </row>
    <row r="9" spans="1:3" x14ac:dyDescent="0.25">
      <c r="A9" s="6" t="s">
        <v>19</v>
      </c>
      <c r="B9" s="6" t="s">
        <v>20</v>
      </c>
      <c r="C9" s="7">
        <v>1</v>
      </c>
    </row>
    <row r="10" spans="1:3" x14ac:dyDescent="0.25">
      <c r="A10" s="5" t="s">
        <v>21</v>
      </c>
      <c r="B10" s="6" t="s">
        <v>22</v>
      </c>
      <c r="C10" s="7">
        <v>1</v>
      </c>
    </row>
    <row r="11" spans="1:3" x14ac:dyDescent="0.25">
      <c r="A11" s="6" t="s">
        <v>23</v>
      </c>
      <c r="B11" s="6" t="s">
        <v>24</v>
      </c>
      <c r="C11" s="7">
        <v>1</v>
      </c>
    </row>
    <row r="12" spans="1:3" x14ac:dyDescent="0.25">
      <c r="A12" s="6" t="s">
        <v>25</v>
      </c>
      <c r="B12" s="6" t="s">
        <v>26</v>
      </c>
      <c r="C12" s="7">
        <v>1</v>
      </c>
    </row>
    <row r="13" spans="1:3" x14ac:dyDescent="0.25">
      <c r="A13" s="6" t="s">
        <v>27</v>
      </c>
      <c r="B13" s="6" t="s">
        <v>28</v>
      </c>
      <c r="C13" s="7">
        <v>1</v>
      </c>
    </row>
    <row r="14" spans="1:3" x14ac:dyDescent="0.25">
      <c r="A14" s="6" t="s">
        <v>29</v>
      </c>
      <c r="B14" s="6" t="s">
        <v>30</v>
      </c>
      <c r="C14" s="7">
        <v>1</v>
      </c>
    </row>
    <row r="15" spans="1:3" x14ac:dyDescent="0.25">
      <c r="A15" s="6" t="s">
        <v>31</v>
      </c>
      <c r="B15" s="6" t="s">
        <v>32</v>
      </c>
      <c r="C15" s="7">
        <v>1</v>
      </c>
    </row>
    <row r="16" spans="1:3" x14ac:dyDescent="0.25">
      <c r="A16" s="6" t="s">
        <v>33</v>
      </c>
      <c r="B16" s="6" t="s">
        <v>34</v>
      </c>
      <c r="C16" s="7">
        <v>1</v>
      </c>
    </row>
    <row r="17" spans="1:3" x14ac:dyDescent="0.25">
      <c r="A17" s="6" t="s">
        <v>35</v>
      </c>
      <c r="B17" s="6" t="s">
        <v>36</v>
      </c>
      <c r="C17" s="7">
        <v>1</v>
      </c>
    </row>
    <row r="18" spans="1:3" x14ac:dyDescent="0.25">
      <c r="A18" s="6" t="s">
        <v>37</v>
      </c>
      <c r="B18" s="6" t="s">
        <v>38</v>
      </c>
      <c r="C18" s="7">
        <v>1</v>
      </c>
    </row>
    <row r="19" spans="1:3" x14ac:dyDescent="0.25">
      <c r="A19" s="6" t="s">
        <v>39</v>
      </c>
      <c r="B19" s="6" t="s">
        <v>40</v>
      </c>
      <c r="C19" s="7">
        <v>1</v>
      </c>
    </row>
    <row r="20" spans="1:3" x14ac:dyDescent="0.25">
      <c r="A20" s="6" t="s">
        <v>41</v>
      </c>
      <c r="B20" s="6" t="s">
        <v>42</v>
      </c>
      <c r="C20" s="7">
        <v>1</v>
      </c>
    </row>
    <row r="21" spans="1:3" x14ac:dyDescent="0.25">
      <c r="A21" s="6" t="s">
        <v>43</v>
      </c>
      <c r="B21" s="6" t="s">
        <v>44</v>
      </c>
      <c r="C21" s="7">
        <v>1</v>
      </c>
    </row>
    <row r="22" spans="1:3" x14ac:dyDescent="0.25">
      <c r="A22" s="6" t="s">
        <v>45</v>
      </c>
      <c r="B22" s="6" t="s">
        <v>46</v>
      </c>
      <c r="C22" s="7">
        <v>1</v>
      </c>
    </row>
    <row r="23" spans="1:3" x14ac:dyDescent="0.25">
      <c r="A23" s="6" t="s">
        <v>47</v>
      </c>
      <c r="B23" s="6" t="s">
        <v>48</v>
      </c>
      <c r="C23" s="7">
        <v>1</v>
      </c>
    </row>
    <row r="24" spans="1:3" x14ac:dyDescent="0.25">
      <c r="A24" s="6" t="s">
        <v>49</v>
      </c>
      <c r="B24" s="6" t="s">
        <v>50</v>
      </c>
      <c r="C24" s="7">
        <v>1</v>
      </c>
    </row>
    <row r="25" spans="1:3" x14ac:dyDescent="0.25">
      <c r="A25" s="6" t="s">
        <v>51</v>
      </c>
      <c r="B25" s="6" t="s">
        <v>52</v>
      </c>
      <c r="C25" s="7">
        <v>1</v>
      </c>
    </row>
    <row r="26" spans="1:3" x14ac:dyDescent="0.25">
      <c r="A26" s="6" t="s">
        <v>53</v>
      </c>
      <c r="B26" s="6" t="s">
        <v>54</v>
      </c>
      <c r="C26" s="7">
        <v>1</v>
      </c>
    </row>
    <row r="27" spans="1:3" x14ac:dyDescent="0.25">
      <c r="A27" s="6" t="s">
        <v>55</v>
      </c>
      <c r="B27" s="6" t="s">
        <v>56</v>
      </c>
      <c r="C27" s="7">
        <v>1</v>
      </c>
    </row>
    <row r="28" spans="1:3" x14ac:dyDescent="0.25">
      <c r="A28" s="6" t="s">
        <v>57</v>
      </c>
      <c r="B28" s="6" t="s">
        <v>58</v>
      </c>
      <c r="C28" s="7">
        <v>1</v>
      </c>
    </row>
    <row r="29" spans="1:3" x14ac:dyDescent="0.25">
      <c r="A29" s="6" t="s">
        <v>59</v>
      </c>
      <c r="B29" s="6" t="s">
        <v>60</v>
      </c>
      <c r="C29" s="7">
        <v>1</v>
      </c>
    </row>
    <row r="30" spans="1:3" x14ac:dyDescent="0.25">
      <c r="A30" s="6" t="s">
        <v>61</v>
      </c>
      <c r="B30" s="6" t="s">
        <v>62</v>
      </c>
      <c r="C30" s="7">
        <v>1</v>
      </c>
    </row>
    <row r="31" spans="1:3" x14ac:dyDescent="0.25">
      <c r="A31" s="6" t="s">
        <v>63</v>
      </c>
      <c r="B31" s="6" t="s">
        <v>64</v>
      </c>
      <c r="C31" s="7">
        <v>1</v>
      </c>
    </row>
    <row r="32" spans="1:3" x14ac:dyDescent="0.25">
      <c r="A32" s="6" t="s">
        <v>65</v>
      </c>
      <c r="B32" s="6" t="s">
        <v>66</v>
      </c>
      <c r="C32" s="7">
        <v>1</v>
      </c>
    </row>
    <row r="33" spans="1:3" x14ac:dyDescent="0.25">
      <c r="A33" s="6" t="s">
        <v>67</v>
      </c>
      <c r="B33" s="6" t="s">
        <v>68</v>
      </c>
      <c r="C33" s="7">
        <v>1</v>
      </c>
    </row>
    <row r="34" spans="1:3" x14ac:dyDescent="0.25">
      <c r="A34" s="6" t="s">
        <v>69</v>
      </c>
      <c r="B34" s="6" t="s">
        <v>70</v>
      </c>
      <c r="C34" s="7">
        <v>1</v>
      </c>
    </row>
    <row r="35" spans="1:3" x14ac:dyDescent="0.25">
      <c r="A35" s="6" t="s">
        <v>71</v>
      </c>
      <c r="B35" s="6" t="s">
        <v>72</v>
      </c>
      <c r="C35" s="7">
        <v>1</v>
      </c>
    </row>
    <row r="36" spans="1:3" x14ac:dyDescent="0.25">
      <c r="A36" s="6" t="s">
        <v>73</v>
      </c>
      <c r="B36" s="6" t="s">
        <v>74</v>
      </c>
      <c r="C36" s="7">
        <v>1</v>
      </c>
    </row>
    <row r="37" spans="1:3" x14ac:dyDescent="0.25">
      <c r="A37" s="6" t="s">
        <v>75</v>
      </c>
      <c r="B37" s="6" t="s">
        <v>8</v>
      </c>
      <c r="C37" s="7">
        <v>1</v>
      </c>
    </row>
    <row r="38" spans="1:3" x14ac:dyDescent="0.25">
      <c r="A38" s="6" t="s">
        <v>76</v>
      </c>
      <c r="B38" s="6" t="s">
        <v>77</v>
      </c>
      <c r="C38" s="7">
        <v>1</v>
      </c>
    </row>
    <row r="39" spans="1:3" x14ac:dyDescent="0.25">
      <c r="A39" s="6" t="s">
        <v>78</v>
      </c>
      <c r="B39" s="6" t="s">
        <v>79</v>
      </c>
      <c r="C39" s="7">
        <v>1</v>
      </c>
    </row>
    <row r="40" spans="1:3" x14ac:dyDescent="0.25">
      <c r="A40" s="6" t="s">
        <v>80</v>
      </c>
      <c r="B40" s="6" t="s">
        <v>81</v>
      </c>
      <c r="C40" s="7">
        <v>1</v>
      </c>
    </row>
    <row r="41" spans="1:3" x14ac:dyDescent="0.25">
      <c r="A41" s="6" t="s">
        <v>82</v>
      </c>
      <c r="B41" s="6" t="s">
        <v>83</v>
      </c>
      <c r="C41" s="7">
        <v>1</v>
      </c>
    </row>
    <row r="42" spans="1:3" x14ac:dyDescent="0.25">
      <c r="A42" s="6" t="s">
        <v>84</v>
      </c>
      <c r="B42" s="6" t="s">
        <v>85</v>
      </c>
      <c r="C42" s="7">
        <v>1</v>
      </c>
    </row>
    <row r="43" spans="1:3" x14ac:dyDescent="0.25">
      <c r="A43" s="6" t="s">
        <v>86</v>
      </c>
      <c r="B43" s="6" t="s">
        <v>87</v>
      </c>
      <c r="C43" s="7">
        <v>1</v>
      </c>
    </row>
    <row r="44" spans="1:3" x14ac:dyDescent="0.25">
      <c r="A44" s="6" t="s">
        <v>88</v>
      </c>
      <c r="B44" s="6" t="s">
        <v>89</v>
      </c>
      <c r="C44" s="7">
        <v>1</v>
      </c>
    </row>
    <row r="45" spans="1:3" x14ac:dyDescent="0.25">
      <c r="A45" s="6" t="s">
        <v>90</v>
      </c>
      <c r="B45" s="6" t="s">
        <v>91</v>
      </c>
      <c r="C45" s="7">
        <v>1</v>
      </c>
    </row>
    <row r="46" spans="1:3" x14ac:dyDescent="0.25">
      <c r="A46" s="5" t="s">
        <v>92</v>
      </c>
      <c r="B46" s="6" t="s">
        <v>93</v>
      </c>
      <c r="C46" s="7">
        <v>1</v>
      </c>
    </row>
    <row r="47" spans="1:3" x14ac:dyDescent="0.25">
      <c r="A47" s="6" t="s">
        <v>94</v>
      </c>
      <c r="B47" s="6" t="s">
        <v>95</v>
      </c>
      <c r="C47" s="7">
        <v>1</v>
      </c>
    </row>
    <row r="48" spans="1:3" x14ac:dyDescent="0.25">
      <c r="A48" s="6" t="s">
        <v>96</v>
      </c>
      <c r="B48" s="6" t="s">
        <v>97</v>
      </c>
      <c r="C48" s="7">
        <v>1</v>
      </c>
    </row>
    <row r="49" spans="1:3" x14ac:dyDescent="0.25">
      <c r="A49" s="5" t="s">
        <v>98</v>
      </c>
      <c r="B49" s="6" t="s">
        <v>99</v>
      </c>
      <c r="C49" s="7">
        <v>1</v>
      </c>
    </row>
    <row r="50" spans="1:3" x14ac:dyDescent="0.25">
      <c r="A50" s="5" t="s">
        <v>100</v>
      </c>
      <c r="B50" s="6" t="s">
        <v>101</v>
      </c>
      <c r="C50" s="7">
        <v>1</v>
      </c>
    </row>
    <row r="51" spans="1:3" x14ac:dyDescent="0.25">
      <c r="A51" s="6" t="s">
        <v>102</v>
      </c>
      <c r="B51" s="6" t="s">
        <v>103</v>
      </c>
      <c r="C51" s="7">
        <v>1</v>
      </c>
    </row>
    <row r="52" spans="1:3" x14ac:dyDescent="0.25">
      <c r="A52" s="6" t="s">
        <v>104</v>
      </c>
      <c r="B52" s="6" t="s">
        <v>105</v>
      </c>
      <c r="C52" s="7">
        <v>1</v>
      </c>
    </row>
    <row r="53" spans="1:3" x14ac:dyDescent="0.25">
      <c r="A53" s="6" t="s">
        <v>106</v>
      </c>
      <c r="B53" s="6" t="s">
        <v>107</v>
      </c>
      <c r="C53" s="7">
        <v>1</v>
      </c>
    </row>
    <row r="54" spans="1:3" x14ac:dyDescent="0.25">
      <c r="A54" s="6" t="s">
        <v>108</v>
      </c>
      <c r="B54" s="6" t="s">
        <v>109</v>
      </c>
      <c r="C54" s="7">
        <v>1</v>
      </c>
    </row>
    <row r="55" spans="1:3" x14ac:dyDescent="0.25">
      <c r="A55" s="6" t="s">
        <v>110</v>
      </c>
      <c r="B55" s="6" t="s">
        <v>111</v>
      </c>
      <c r="C55" s="7">
        <v>1</v>
      </c>
    </row>
    <row r="56" spans="1:3" x14ac:dyDescent="0.25">
      <c r="A56" s="6" t="s">
        <v>112</v>
      </c>
      <c r="B56" s="6" t="s">
        <v>113</v>
      </c>
      <c r="C56" s="7">
        <v>1</v>
      </c>
    </row>
    <row r="57" spans="1:3" x14ac:dyDescent="0.25">
      <c r="A57" s="6" t="s">
        <v>114</v>
      </c>
      <c r="B57" s="6" t="s">
        <v>115</v>
      </c>
      <c r="C57" s="7">
        <v>1</v>
      </c>
    </row>
    <row r="58" spans="1:3" x14ac:dyDescent="0.25">
      <c r="A58" s="6" t="s">
        <v>116</v>
      </c>
      <c r="B58" s="6" t="s">
        <v>117</v>
      </c>
      <c r="C58" s="7">
        <v>1</v>
      </c>
    </row>
    <row r="59" spans="1:3" x14ac:dyDescent="0.25">
      <c r="A59" s="6" t="s">
        <v>118</v>
      </c>
      <c r="B59" s="6" t="s">
        <v>119</v>
      </c>
      <c r="C59" s="7">
        <v>1</v>
      </c>
    </row>
    <row r="60" spans="1:3" x14ac:dyDescent="0.25">
      <c r="A60" s="6" t="s">
        <v>120</v>
      </c>
      <c r="B60" s="6" t="s">
        <v>121</v>
      </c>
      <c r="C60" s="7">
        <v>1</v>
      </c>
    </row>
    <row r="61" spans="1:3" x14ac:dyDescent="0.25">
      <c r="A61" s="6" t="s">
        <v>122</v>
      </c>
      <c r="B61" s="6" t="s">
        <v>123</v>
      </c>
      <c r="C61" s="7">
        <v>1</v>
      </c>
    </row>
    <row r="62" spans="1:3" x14ac:dyDescent="0.25">
      <c r="A62" s="6" t="s">
        <v>124</v>
      </c>
      <c r="B62" s="6" t="s">
        <v>125</v>
      </c>
      <c r="C62" s="7">
        <v>1</v>
      </c>
    </row>
    <row r="63" spans="1:3" x14ac:dyDescent="0.25">
      <c r="A63" s="6" t="s">
        <v>126</v>
      </c>
      <c r="B63" s="6" t="s">
        <v>127</v>
      </c>
      <c r="C63" s="7">
        <v>1</v>
      </c>
    </row>
    <row r="64" spans="1:3" x14ac:dyDescent="0.25">
      <c r="A64" s="6" t="s">
        <v>128</v>
      </c>
      <c r="B64" s="6" t="s">
        <v>129</v>
      </c>
      <c r="C64" s="7">
        <v>1</v>
      </c>
    </row>
    <row r="65" spans="1:3" x14ac:dyDescent="0.25">
      <c r="A65" s="6" t="s">
        <v>130</v>
      </c>
      <c r="B65" s="6" t="s">
        <v>131</v>
      </c>
      <c r="C65" s="7">
        <v>1</v>
      </c>
    </row>
    <row r="66" spans="1:3" x14ac:dyDescent="0.25">
      <c r="A66" s="6" t="s">
        <v>132</v>
      </c>
      <c r="B66" s="6" t="s">
        <v>133</v>
      </c>
      <c r="C66" s="7">
        <v>1</v>
      </c>
    </row>
    <row r="67" spans="1:3" x14ac:dyDescent="0.25">
      <c r="A67" s="6" t="s">
        <v>134</v>
      </c>
      <c r="B67" s="6" t="s">
        <v>135</v>
      </c>
      <c r="C67" s="7">
        <v>1</v>
      </c>
    </row>
    <row r="68" spans="1:3" x14ac:dyDescent="0.25">
      <c r="A68" s="5" t="s">
        <v>136</v>
      </c>
      <c r="B68" s="6" t="s">
        <v>137</v>
      </c>
      <c r="C68" s="7">
        <v>3</v>
      </c>
    </row>
    <row r="69" spans="1:3" x14ac:dyDescent="0.25">
      <c r="A69" s="6" t="s">
        <v>138</v>
      </c>
      <c r="B69" s="6" t="s">
        <v>139</v>
      </c>
      <c r="C69" s="7">
        <v>1</v>
      </c>
    </row>
    <row r="70" spans="1:3" x14ac:dyDescent="0.25">
      <c r="A70" s="6" t="s">
        <v>140</v>
      </c>
      <c r="B70" s="6" t="s">
        <v>141</v>
      </c>
      <c r="C70" s="7">
        <v>1</v>
      </c>
    </row>
    <row r="71" spans="1:3" x14ac:dyDescent="0.25">
      <c r="A71" s="6" t="s">
        <v>142</v>
      </c>
      <c r="B71" s="6" t="s">
        <v>143</v>
      </c>
      <c r="C71" s="7">
        <v>1</v>
      </c>
    </row>
    <row r="72" spans="1:3" x14ac:dyDescent="0.25">
      <c r="A72" s="6" t="s">
        <v>144</v>
      </c>
      <c r="B72" s="6" t="s">
        <v>145</v>
      </c>
      <c r="C72" s="7">
        <v>1</v>
      </c>
    </row>
    <row r="73" spans="1:3" x14ac:dyDescent="0.25">
      <c r="A73" s="8"/>
      <c r="B73" s="8"/>
      <c r="C73" s="7"/>
    </row>
    <row r="74" spans="1:3" x14ac:dyDescent="0.25">
      <c r="A74" s="8"/>
      <c r="B74" s="8"/>
      <c r="C74" s="7"/>
    </row>
    <row r="75" spans="1:3" x14ac:dyDescent="0.25">
      <c r="A75" s="8"/>
      <c r="B75" s="8"/>
      <c r="C75" s="7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>
      <selection activeCell="A2" sqref="A2"/>
    </sheetView>
  </sheetViews>
  <sheetFormatPr baseColWidth="10" defaultRowHeight="15" x14ac:dyDescent="0.25"/>
  <cols>
    <col min="1" max="1" width="14" bestFit="1" customWidth="1"/>
  </cols>
  <sheetData>
    <row r="1" spans="1:2" x14ac:dyDescent="0.25">
      <c r="A1" s="1" t="s">
        <v>0</v>
      </c>
      <c r="B1" t="s">
        <v>1</v>
      </c>
    </row>
    <row r="2" spans="1:2" x14ac:dyDescent="0.25">
      <c r="A2" s="1" t="str">
        <f>Feuil1!A2</f>
        <v>C15048983</v>
      </c>
      <c r="B2">
        <f>SUMIF(Feuil1!A:A,Feuil2!A2,Feuil1!C:C)</f>
        <v>10</v>
      </c>
    </row>
    <row r="3" spans="1:2" x14ac:dyDescent="0.25">
      <c r="A3" s="1" t="str">
        <f>Feuil1!A3</f>
        <v>C15062609</v>
      </c>
      <c r="B3">
        <f>SUMIF(Feuil1!A:A,Feuil2!A3,Feuil1!C:C)</f>
        <v>9</v>
      </c>
    </row>
    <row r="4" spans="1:2" x14ac:dyDescent="0.25">
      <c r="A4" s="1" t="str">
        <f>Feuil1!A4</f>
        <v>C15063021</v>
      </c>
      <c r="B4">
        <f>SUMIF(Feuil1!A:A,Feuil2!A4,Feuil1!C:C)</f>
        <v>0</v>
      </c>
    </row>
    <row r="5" spans="1:2" x14ac:dyDescent="0.25">
      <c r="A5" s="1" t="str">
        <f>Feuil1!A5</f>
        <v>C15063204</v>
      </c>
      <c r="B5">
        <f>SUMIF(Feuil1!A:A,Feuil2!A5,Feuil1!C:C)</f>
        <v>1</v>
      </c>
    </row>
    <row r="6" spans="1:2" x14ac:dyDescent="0.25">
      <c r="A6" s="1" t="str">
        <f>Feuil1!A6</f>
        <v>C15063736</v>
      </c>
      <c r="B6">
        <f>SUMIF(Feuil1!A:A,Feuil2!A6,Feuil1!C:C)</f>
        <v>1</v>
      </c>
    </row>
    <row r="7" spans="1:2" x14ac:dyDescent="0.25">
      <c r="A7" s="1" t="str">
        <f>Feuil1!A7</f>
        <v>C15063831</v>
      </c>
      <c r="B7">
        <f>SUMIF(Feuil1!A:A,Feuil2!A7,Feuil1!C:C)</f>
        <v>1</v>
      </c>
    </row>
    <row r="8" spans="1:2" x14ac:dyDescent="0.25">
      <c r="A8" s="1" t="str">
        <f>Feuil1!A8</f>
        <v>C15063939</v>
      </c>
      <c r="B8">
        <f>SUMIF(Feuil1!A:A,Feuil2!A8,Feuil1!C:C)</f>
        <v>1</v>
      </c>
    </row>
    <row r="9" spans="1:2" x14ac:dyDescent="0.25">
      <c r="A9" s="1" t="str">
        <f>Feuil1!A9</f>
        <v>C15074668</v>
      </c>
      <c r="B9">
        <f>SUMIF(Feuil1!A:A,Feuil2!A9,Feuil1!C:C)</f>
        <v>1</v>
      </c>
    </row>
    <row r="10" spans="1:2" x14ac:dyDescent="0.25">
      <c r="A10" s="1" t="str">
        <f>Feuil1!A10</f>
        <v>C15074885</v>
      </c>
      <c r="B10">
        <f>SUMIF(Feuil1!A:A,Feuil2!A10,Feuil1!C:C)</f>
        <v>1</v>
      </c>
    </row>
    <row r="11" spans="1:2" x14ac:dyDescent="0.25">
      <c r="A11" s="1" t="str">
        <f>Feuil1!A11</f>
        <v>C15075159</v>
      </c>
      <c r="B11">
        <f>SUMIF(Feuil1!A:A,Feuil2!A11,Feuil1!C:C)</f>
        <v>1</v>
      </c>
    </row>
    <row r="12" spans="1:2" x14ac:dyDescent="0.25">
      <c r="A12" s="1" t="str">
        <f>Feuil1!A12</f>
        <v>C15075165</v>
      </c>
      <c r="B12">
        <f>SUMIF(Feuil1!A:A,Feuil2!A12,Feuil1!C:C)</f>
        <v>1</v>
      </c>
    </row>
    <row r="13" spans="1:2" x14ac:dyDescent="0.25">
      <c r="A13" s="1" t="str">
        <f>Feuil1!A13</f>
        <v>C15075783</v>
      </c>
      <c r="B13">
        <f>SUMIF(Feuil1!A:A,Feuil2!A13,Feuil1!C:C)</f>
        <v>1</v>
      </c>
    </row>
    <row r="14" spans="1:2" x14ac:dyDescent="0.25">
      <c r="A14" s="1" t="str">
        <f>Feuil1!A14</f>
        <v>C15086050</v>
      </c>
      <c r="B14">
        <f>SUMIF(Feuil1!A:A,Feuil2!A14,Feuil1!C:C)</f>
        <v>1</v>
      </c>
    </row>
    <row r="15" spans="1:2" x14ac:dyDescent="0.25">
      <c r="A15" s="1" t="str">
        <f>Feuil1!A15</f>
        <v>C15086694</v>
      </c>
      <c r="B15">
        <f>SUMIF(Feuil1!A:A,Feuil2!A15,Feuil1!C:C)</f>
        <v>1</v>
      </c>
    </row>
    <row r="16" spans="1:2" x14ac:dyDescent="0.25">
      <c r="A16" s="1" t="str">
        <f>Feuil1!A16</f>
        <v>C15086995</v>
      </c>
      <c r="B16">
        <f>SUMIF(Feuil1!A:A,Feuil2!A16,Feuil1!C:C)</f>
        <v>1</v>
      </c>
    </row>
    <row r="17" spans="1:2" x14ac:dyDescent="0.25">
      <c r="A17" s="1" t="str">
        <f>Feuil1!A17</f>
        <v>C15087195</v>
      </c>
      <c r="B17">
        <f>SUMIF(Feuil1!A:A,Feuil2!A17,Feuil1!C:C)</f>
        <v>1</v>
      </c>
    </row>
    <row r="18" spans="1:2" x14ac:dyDescent="0.25">
      <c r="A18" s="1" t="str">
        <f>Feuil1!A18</f>
        <v>C15097950</v>
      </c>
      <c r="B18">
        <f>SUMIF(Feuil1!A:A,Feuil2!A18,Feuil1!C:C)</f>
        <v>1</v>
      </c>
    </row>
    <row r="19" spans="1:2" x14ac:dyDescent="0.25">
      <c r="A19" s="1" t="str">
        <f>Feuil1!A19</f>
        <v>C15098082</v>
      </c>
      <c r="B19">
        <f>SUMIF(Feuil1!A:A,Feuil2!A19,Feuil1!C:C)</f>
        <v>1</v>
      </c>
    </row>
    <row r="20" spans="1:2" x14ac:dyDescent="0.25">
      <c r="A20" s="1" t="str">
        <f>Feuil1!A20</f>
        <v>C15098413</v>
      </c>
      <c r="B20">
        <f>SUMIF(Feuil1!A:A,Feuil2!A20,Feuil1!C:C)</f>
        <v>1</v>
      </c>
    </row>
    <row r="21" spans="1:2" x14ac:dyDescent="0.25">
      <c r="A21" s="1" t="str">
        <f>Feuil1!A21</f>
        <v>C15098627</v>
      </c>
      <c r="B21">
        <f>SUMIF(Feuil1!A:A,Feuil2!A21,Feuil1!C:C)</f>
        <v>1</v>
      </c>
    </row>
    <row r="22" spans="1:2" x14ac:dyDescent="0.25">
      <c r="A22" s="1" t="str">
        <f>Feuil1!A22</f>
        <v>C15098802</v>
      </c>
      <c r="B22">
        <f>SUMIF(Feuil1!A:A,Feuil2!A22,Feuil1!C:C)</f>
        <v>1</v>
      </c>
    </row>
    <row r="23" spans="1:2" x14ac:dyDescent="0.25">
      <c r="A23" s="1" t="str">
        <f>Feuil1!A23</f>
        <v>C15098834</v>
      </c>
      <c r="B23">
        <f>SUMIF(Feuil1!A:A,Feuil2!A23,Feuil1!C:C)</f>
        <v>1</v>
      </c>
    </row>
    <row r="24" spans="1:2" x14ac:dyDescent="0.25">
      <c r="A24" s="1" t="str">
        <f>Feuil1!A24</f>
        <v>C15099282</v>
      </c>
      <c r="B24">
        <f>SUMIF(Feuil1!A:A,Feuil2!A24,Feuil1!C:C)</f>
        <v>1</v>
      </c>
    </row>
    <row r="25" spans="1:2" x14ac:dyDescent="0.25">
      <c r="A25" s="1" t="str">
        <f>Feuil1!A25</f>
        <v>C15109602</v>
      </c>
      <c r="B25">
        <f>SUMIF(Feuil1!A:A,Feuil2!A25,Feuil1!C:C)</f>
        <v>1</v>
      </c>
    </row>
    <row r="26" spans="1:2" x14ac:dyDescent="0.25">
      <c r="A26" s="1" t="str">
        <f>Feuil1!A26</f>
        <v>C15100069</v>
      </c>
      <c r="B26">
        <f>SUMIF(Feuil1!A:A,Feuil2!A26,Feuil1!C:C)</f>
        <v>1</v>
      </c>
    </row>
    <row r="27" spans="1:2" x14ac:dyDescent="0.25">
      <c r="A27" s="1" t="str">
        <f>Feuil1!A27</f>
        <v>C15100320</v>
      </c>
      <c r="B27">
        <f>SUMIF(Feuil1!A:A,Feuil2!A27,Feuil1!C:C)</f>
        <v>1</v>
      </c>
    </row>
    <row r="28" spans="1:2" x14ac:dyDescent="0.25">
      <c r="A28" s="1" t="str">
        <f>Feuil1!A28</f>
        <v>C15100343</v>
      </c>
      <c r="B28">
        <f>SUMIF(Feuil1!A:A,Feuil2!A28,Feuil1!C:C)</f>
        <v>1</v>
      </c>
    </row>
    <row r="29" spans="1:2" x14ac:dyDescent="0.25">
      <c r="A29" s="1" t="str">
        <f>Feuil1!A29</f>
        <v>C15100975</v>
      </c>
      <c r="B29">
        <f>SUMIF(Feuil1!A:A,Feuil2!A29,Feuil1!C:C)</f>
        <v>1</v>
      </c>
    </row>
    <row r="30" spans="1:2" x14ac:dyDescent="0.25">
      <c r="A30" s="1" t="str">
        <f>Feuil1!A30</f>
        <v>C15101168</v>
      </c>
      <c r="B30">
        <f>SUMIF(Feuil1!A:A,Feuil2!A30,Feuil1!C:C)</f>
        <v>1</v>
      </c>
    </row>
    <row r="31" spans="1:2" x14ac:dyDescent="0.25">
      <c r="A31" s="1" t="str">
        <f>Feuil1!A31</f>
        <v>C15101411</v>
      </c>
      <c r="B31">
        <f>SUMIF(Feuil1!A:A,Feuil2!A31,Feuil1!C:C)</f>
        <v>1</v>
      </c>
    </row>
    <row r="32" spans="1:2" x14ac:dyDescent="0.25">
      <c r="A32" s="1" t="str">
        <f>Feuil1!A32</f>
        <v>C15101432</v>
      </c>
      <c r="B32">
        <f>SUMIF(Feuil1!A:A,Feuil2!A32,Feuil1!C:C)</f>
        <v>1</v>
      </c>
    </row>
    <row r="33" spans="1:2" x14ac:dyDescent="0.25">
      <c r="A33" s="1" t="str">
        <f>Feuil1!A33</f>
        <v>C15112585</v>
      </c>
      <c r="B33">
        <f>SUMIF(Feuil1!A:A,Feuil2!A33,Feuil1!C:C)</f>
        <v>1</v>
      </c>
    </row>
    <row r="34" spans="1:2" x14ac:dyDescent="0.25">
      <c r="A34" s="1" t="str">
        <f>Feuil1!A34</f>
        <v>C15112729</v>
      </c>
      <c r="B34">
        <f>SUMIF(Feuil1!A:A,Feuil2!A34,Feuil1!C:C)</f>
        <v>1</v>
      </c>
    </row>
    <row r="35" spans="1:2" x14ac:dyDescent="0.25">
      <c r="A35" s="1" t="str">
        <f>Feuil1!A35</f>
        <v>C15112920</v>
      </c>
      <c r="B35">
        <f>SUMIF(Feuil1!A:A,Feuil2!A35,Feuil1!C:C)</f>
        <v>1</v>
      </c>
    </row>
    <row r="36" spans="1:2" x14ac:dyDescent="0.25">
      <c r="A36" s="1" t="str">
        <f>Feuil1!A36</f>
        <v>C15123785</v>
      </c>
      <c r="B36">
        <f>SUMIF(Feuil1!A:A,Feuil2!A36,Feuil1!C:C)</f>
        <v>1</v>
      </c>
    </row>
    <row r="37" spans="1:2" x14ac:dyDescent="0.25">
      <c r="A37" s="1" t="str">
        <f>Feuil1!A37</f>
        <v>C15124099</v>
      </c>
      <c r="B37">
        <f>SUMIF(Feuil1!A:A,Feuil2!A37,Feuil1!C:C)</f>
        <v>1</v>
      </c>
    </row>
    <row r="38" spans="1:2" x14ac:dyDescent="0.25">
      <c r="A38" s="1" t="str">
        <f>Feuil1!A38</f>
        <v>C15124391</v>
      </c>
      <c r="B38">
        <f>SUMIF(Feuil1!A:A,Feuil2!A38,Feuil1!C:C)</f>
        <v>1</v>
      </c>
    </row>
    <row r="39" spans="1:2" x14ac:dyDescent="0.25">
      <c r="A39" s="1" t="str">
        <f>Feuil1!A39</f>
        <v>C15124668</v>
      </c>
      <c r="B39">
        <f>SUMIF(Feuil1!A:A,Feuil2!A39,Feuil1!C:C)</f>
        <v>1</v>
      </c>
    </row>
    <row r="40" spans="1:2" x14ac:dyDescent="0.25">
      <c r="A40" s="1" t="str">
        <f>Feuil1!A40</f>
        <v>C16015415</v>
      </c>
      <c r="B40">
        <f>SUMIF(Feuil1!A:A,Feuil2!A40,Feuil1!C:C)</f>
        <v>1</v>
      </c>
    </row>
    <row r="41" spans="1:2" x14ac:dyDescent="0.25">
      <c r="A41" s="1" t="str">
        <f>Feuil1!A41</f>
        <v>C16015716</v>
      </c>
      <c r="B41">
        <f>SUMIF(Feuil1!A:A,Feuil2!A41,Feuil1!C:C)</f>
        <v>1</v>
      </c>
    </row>
    <row r="42" spans="1:2" x14ac:dyDescent="0.25">
      <c r="A42" s="1" t="str">
        <f>Feuil1!A42</f>
        <v>C16015667</v>
      </c>
      <c r="B42">
        <f>SUMIF(Feuil1!A:A,Feuil2!A42,Feuil1!C:C)</f>
        <v>1</v>
      </c>
    </row>
    <row r="43" spans="1:2" x14ac:dyDescent="0.25">
      <c r="A43" s="1" t="str">
        <f>Feuil1!A43</f>
        <v>C16015922</v>
      </c>
      <c r="B43">
        <f>SUMIF(Feuil1!A:A,Feuil2!A43,Feuil1!C:C)</f>
        <v>1</v>
      </c>
    </row>
    <row r="44" spans="1:2" x14ac:dyDescent="0.25">
      <c r="A44" s="1" t="str">
        <f>Feuil1!A44</f>
        <v>C16016177</v>
      </c>
      <c r="B44">
        <f>SUMIF(Feuil1!A:A,Feuil2!A44,Feuil1!C:C)</f>
        <v>1</v>
      </c>
    </row>
    <row r="45" spans="1:2" x14ac:dyDescent="0.25">
      <c r="A45" s="1" t="str">
        <f>Feuil1!A45</f>
        <v>C16016257</v>
      </c>
      <c r="B45">
        <f>SUMIF(Feuil1!A:A,Feuil2!A45,Feuil1!C:C)</f>
        <v>1</v>
      </c>
    </row>
    <row r="46" spans="1:2" x14ac:dyDescent="0.25">
      <c r="A46" s="1" t="str">
        <f>Feuil1!A46</f>
        <v>C16026881</v>
      </c>
      <c r="B46">
        <f>SUMIF(Feuil1!A:A,Feuil2!A46,Feuil1!C:C)</f>
        <v>1</v>
      </c>
    </row>
    <row r="47" spans="1:2" x14ac:dyDescent="0.25">
      <c r="A47" s="1" t="str">
        <f>Feuil1!A47</f>
        <v>C16026952</v>
      </c>
      <c r="B47">
        <f>SUMIF(Feuil1!A:A,Feuil2!A47,Feuil1!C:C)</f>
        <v>1</v>
      </c>
    </row>
    <row r="48" spans="1:2" x14ac:dyDescent="0.25">
      <c r="A48" s="1" t="str">
        <f>Feuil1!A48</f>
        <v>C16027133</v>
      </c>
      <c r="B48">
        <f>SUMIF(Feuil1!A:A,Feuil2!A48,Feuil1!C:C)</f>
        <v>1</v>
      </c>
    </row>
    <row r="49" spans="1:2" x14ac:dyDescent="0.25">
      <c r="A49" s="1" t="str">
        <f>Feuil1!A49</f>
        <v>C16027395</v>
      </c>
      <c r="B49">
        <f>SUMIF(Feuil1!A:A,Feuil2!A49,Feuil1!C:C)</f>
        <v>1</v>
      </c>
    </row>
    <row r="50" spans="1:2" x14ac:dyDescent="0.25">
      <c r="A50" s="1" t="str">
        <f>Feuil1!A50</f>
        <v>C16027419</v>
      </c>
      <c r="B50">
        <f>SUMIF(Feuil1!A:A,Feuil2!A50,Feuil1!C:C)</f>
        <v>1</v>
      </c>
    </row>
    <row r="51" spans="1:2" x14ac:dyDescent="0.25">
      <c r="A51" s="1" t="str">
        <f>Feuil1!A51</f>
        <v>C16027843</v>
      </c>
      <c r="B51">
        <f>SUMIF(Feuil1!A:A,Feuil2!A51,Feuil1!C:C)</f>
        <v>1</v>
      </c>
    </row>
    <row r="52" spans="1:2" x14ac:dyDescent="0.25">
      <c r="A52" s="1" t="str">
        <f>Feuil1!A52</f>
        <v>C1602L7860</v>
      </c>
      <c r="B52">
        <f>SUMIF(Feuil1!A:A,Feuil2!A52,Feuil1!C:C)</f>
        <v>1</v>
      </c>
    </row>
    <row r="53" spans="1:2" x14ac:dyDescent="0.25">
      <c r="A53" s="1" t="str">
        <f>Feuil1!A53</f>
        <v>C16038337</v>
      </c>
      <c r="B53">
        <f>SUMIF(Feuil1!A:A,Feuil2!A53,Feuil1!C:C)</f>
        <v>1</v>
      </c>
    </row>
    <row r="54" spans="1:2" x14ac:dyDescent="0.25">
      <c r="A54" s="1" t="str">
        <f>Feuil1!A54</f>
        <v>C16038430</v>
      </c>
      <c r="B54">
        <f>SUMIF(Feuil1!A:A,Feuil2!A54,Feuil1!C:C)</f>
        <v>1</v>
      </c>
    </row>
    <row r="55" spans="1:2" x14ac:dyDescent="0.25">
      <c r="A55" s="1" t="str">
        <f>Feuil1!A55</f>
        <v>C16038528</v>
      </c>
      <c r="B55">
        <f>SUMIF(Feuil1!A:A,Feuil2!A55,Feuil1!C:C)</f>
        <v>1</v>
      </c>
    </row>
    <row r="56" spans="1:2" x14ac:dyDescent="0.25">
      <c r="A56" s="1" t="str">
        <f>Feuil1!A56</f>
        <v>C16038779</v>
      </c>
      <c r="B56">
        <f>SUMIF(Feuil1!A:A,Feuil2!A56,Feuil1!C:C)</f>
        <v>1</v>
      </c>
    </row>
    <row r="57" spans="1:2" x14ac:dyDescent="0.25">
      <c r="A57" s="1" t="str">
        <f>Feuil1!A57</f>
        <v>C16038840</v>
      </c>
      <c r="B57">
        <f>SUMIF(Feuil1!A:A,Feuil2!A57,Feuil1!C:C)</f>
        <v>1</v>
      </c>
    </row>
    <row r="58" spans="1:2" x14ac:dyDescent="0.25">
      <c r="A58" s="1" t="str">
        <f>Feuil1!A58</f>
        <v>C16039076</v>
      </c>
      <c r="B58">
        <f>SUMIF(Feuil1!A:A,Feuil2!A58,Feuil1!C:C)</f>
        <v>1</v>
      </c>
    </row>
    <row r="59" spans="1:2" x14ac:dyDescent="0.25">
      <c r="A59" s="1" t="str">
        <f>Feuil1!A59</f>
        <v>C1603L9166</v>
      </c>
      <c r="B59">
        <f>SUMIF(Feuil1!A:A,Feuil2!A59,Feuil1!C:C)</f>
        <v>1</v>
      </c>
    </row>
    <row r="60" spans="1:2" x14ac:dyDescent="0.25">
      <c r="A60" s="1" t="str">
        <f>Feuil1!A60</f>
        <v>C16039249</v>
      </c>
      <c r="B60">
        <f>SUMIF(Feuil1!A:A,Feuil2!A60,Feuil1!C:C)</f>
        <v>1</v>
      </c>
    </row>
    <row r="61" spans="1:2" x14ac:dyDescent="0.25">
      <c r="A61" s="1" t="str">
        <f>Feuil1!A61</f>
        <v>C16039268</v>
      </c>
      <c r="B61">
        <f>SUMIF(Feuil1!A:A,Feuil2!A61,Feuil1!C:C)</f>
        <v>1</v>
      </c>
    </row>
    <row r="62" spans="1:2" x14ac:dyDescent="0.25">
      <c r="A62" s="1" t="str">
        <f>Feuil1!A62</f>
        <v>C16039345</v>
      </c>
      <c r="B62">
        <f>SUMIF(Feuil1!A:A,Feuil2!A62,Feuil1!C:C)</f>
        <v>1</v>
      </c>
    </row>
    <row r="63" spans="1:2" x14ac:dyDescent="0.25">
      <c r="A63" s="1" t="str">
        <f>Feuil1!A63</f>
        <v>C1503L7147B</v>
      </c>
      <c r="B63">
        <f>SUMIF(Feuil1!A:A,Feuil2!A63,Feuil1!C:C)</f>
        <v>1</v>
      </c>
    </row>
    <row r="64" spans="1:2" x14ac:dyDescent="0.25">
      <c r="A64" s="1" t="str">
        <f>Feuil1!A64</f>
        <v>C16049806</v>
      </c>
      <c r="B64">
        <f>SUMIF(Feuil1!A:A,Feuil2!A64,Feuil1!C:C)</f>
        <v>1</v>
      </c>
    </row>
    <row r="65" spans="1:2" x14ac:dyDescent="0.25">
      <c r="A65" s="1" t="str">
        <f>Feuil1!A65</f>
        <v>C16049876</v>
      </c>
      <c r="B65">
        <f>SUMIF(Feuil1!A:A,Feuil2!A65,Feuil1!C:C)</f>
        <v>1</v>
      </c>
    </row>
    <row r="66" spans="1:2" x14ac:dyDescent="0.25">
      <c r="A66" s="1" t="str">
        <f>Feuil1!A66</f>
        <v>C16049993</v>
      </c>
      <c r="B66">
        <f>SUMIF(Feuil1!A:A,Feuil2!A66,Feuil1!C:C)</f>
        <v>1</v>
      </c>
    </row>
    <row r="67" spans="1:2" x14ac:dyDescent="0.25">
      <c r="A67" s="1" t="str">
        <f>Feuil1!A67</f>
        <v>C16040240</v>
      </c>
      <c r="B67">
        <f>SUMIF(Feuil1!A:A,Feuil2!A67,Feuil1!C:C)</f>
        <v>1</v>
      </c>
    </row>
    <row r="68" spans="1:2" x14ac:dyDescent="0.25">
      <c r="A68" s="1" t="str">
        <f>Feuil1!A68</f>
        <v>C16040508</v>
      </c>
      <c r="B68">
        <f>SUMIF(Feuil1!A:A,Feuil2!A68,Feuil1!C:C)</f>
        <v>3</v>
      </c>
    </row>
    <row r="69" spans="1:2" x14ac:dyDescent="0.25">
      <c r="A69" s="1" t="str">
        <f>Feuil1!A69</f>
        <v>C16040821</v>
      </c>
      <c r="B69">
        <f>SUMIF(Feuil1!A:A,Feuil2!A69,Feuil1!C:C)</f>
        <v>1</v>
      </c>
    </row>
    <row r="70" spans="1:2" x14ac:dyDescent="0.25">
      <c r="A70" s="1" t="str">
        <f>Feuil1!A70</f>
        <v>C16040832</v>
      </c>
      <c r="B70">
        <f>SUMIF(Feuil1!A:A,Feuil2!A70,Feuil1!C:C)</f>
        <v>1</v>
      </c>
    </row>
    <row r="71" spans="1:2" x14ac:dyDescent="0.25">
      <c r="A71" s="1" t="str">
        <f>Feuil1!A71</f>
        <v>C16041060</v>
      </c>
      <c r="B71">
        <f>SUMIF(Feuil1!A:A,Feuil2!A71,Feuil1!C:C)</f>
        <v>1</v>
      </c>
    </row>
    <row r="72" spans="1:2" x14ac:dyDescent="0.25">
      <c r="A72" s="1" t="str">
        <f>Feuil1!A72</f>
        <v>C16041181</v>
      </c>
      <c r="B72">
        <f>SUMIF(Feuil1!A:A,Feuil2!A72,Feuil1!C:C)</f>
        <v>1</v>
      </c>
    </row>
    <row r="73" spans="1:2" x14ac:dyDescent="0.25">
      <c r="A73" s="1">
        <f>Feuil1!A73</f>
        <v>0</v>
      </c>
      <c r="B73">
        <f>SUMIF(Feuil1!A:A,Feuil2!A73,Feuil1!C:C)</f>
        <v>0</v>
      </c>
    </row>
    <row r="74" spans="1:2" x14ac:dyDescent="0.25">
      <c r="A74" s="1">
        <f>Feuil1!A74</f>
        <v>0</v>
      </c>
      <c r="B74">
        <f>SUMIF(Feuil1!A:A,Feuil2!A74,Feuil1!C:C)</f>
        <v>0</v>
      </c>
    </row>
    <row r="75" spans="1:2" x14ac:dyDescent="0.25">
      <c r="A75" s="1">
        <f>Feuil1!A75</f>
        <v>0</v>
      </c>
      <c r="B75">
        <f>SUMIF(Feuil1!A:A,Feuil2!A75,Feuil1!C:C)</f>
        <v>0</v>
      </c>
    </row>
    <row r="76" spans="1:2" x14ac:dyDescent="0.25">
      <c r="A76" s="1">
        <f>Feuil1!A76</f>
        <v>0</v>
      </c>
      <c r="B76">
        <f>SUMIF(Feuil1!A:A,Feuil2!A76,Feuil1!C:C)</f>
        <v>0</v>
      </c>
    </row>
    <row r="77" spans="1:2" x14ac:dyDescent="0.25">
      <c r="A77" s="1">
        <f>Feuil1!A77</f>
        <v>0</v>
      </c>
      <c r="B77">
        <f>SUMIF(Feuil1!A:A,Feuil2!A77,Feuil1!C:C)</f>
        <v>0</v>
      </c>
    </row>
    <row r="78" spans="1:2" x14ac:dyDescent="0.25">
      <c r="A78" s="1">
        <f>Feuil1!A78</f>
        <v>0</v>
      </c>
      <c r="B78">
        <f>SUMIF(Feuil1!A:A,Feuil2!A78,Feuil1!C:C)</f>
        <v>0</v>
      </c>
    </row>
    <row r="79" spans="1:2" x14ac:dyDescent="0.25">
      <c r="A79" s="1">
        <f>Feuil1!A79</f>
        <v>0</v>
      </c>
      <c r="B79">
        <f>SUMIF(Feuil1!A:A,Feuil2!A79,Feuil1!C:C)</f>
        <v>0</v>
      </c>
    </row>
    <row r="80" spans="1:2" x14ac:dyDescent="0.25">
      <c r="A80" s="1">
        <f>Feuil1!A80</f>
        <v>0</v>
      </c>
      <c r="B80">
        <f>SUMIF(Feuil1!A:A,Feuil2!A80,Feuil1!C:C)</f>
        <v>0</v>
      </c>
    </row>
    <row r="81" spans="1:2" x14ac:dyDescent="0.25">
      <c r="A81" s="1">
        <f>Feuil1!A81</f>
        <v>0</v>
      </c>
      <c r="B81">
        <f>SUMIF(Feuil1!A:A,Feuil2!A81,Feuil1!C:C)</f>
        <v>0</v>
      </c>
    </row>
    <row r="82" spans="1:2" x14ac:dyDescent="0.25">
      <c r="A82" s="1">
        <f>Feuil1!A82</f>
        <v>0</v>
      </c>
      <c r="B82">
        <f>SUMIF(Feuil1!A:A,Feuil2!A82,Feuil1!C:C)</f>
        <v>0</v>
      </c>
    </row>
    <row r="83" spans="1:2" x14ac:dyDescent="0.25">
      <c r="A83" s="1">
        <f>Feuil1!A83</f>
        <v>0</v>
      </c>
      <c r="B83">
        <f>SUMIF(Feuil1!A:A,Feuil2!A83,Feuil1!C:C)</f>
        <v>0</v>
      </c>
    </row>
    <row r="84" spans="1:2" x14ac:dyDescent="0.25">
      <c r="A84" s="1">
        <f>Feuil1!A84</f>
        <v>0</v>
      </c>
      <c r="B84">
        <f>SUMIF(Feuil1!A:A,Feuil2!A84,Feuil1!C:C)</f>
        <v>0</v>
      </c>
    </row>
    <row r="85" spans="1:2" x14ac:dyDescent="0.25">
      <c r="A85" s="1">
        <f>Feuil1!A85</f>
        <v>0</v>
      </c>
      <c r="B85">
        <f>SUMIF(Feuil1!A:A,Feuil2!A85,Feuil1!C:C)</f>
        <v>0</v>
      </c>
    </row>
    <row r="86" spans="1:2" x14ac:dyDescent="0.25">
      <c r="A86" s="1">
        <f>Feuil1!A86</f>
        <v>0</v>
      </c>
      <c r="B86">
        <f>SUMIF(Feuil1!A:A,Feuil2!A86,Feuil1!C:C)</f>
        <v>0</v>
      </c>
    </row>
    <row r="87" spans="1:2" x14ac:dyDescent="0.25">
      <c r="A87" s="1">
        <f>Feuil1!A87</f>
        <v>0</v>
      </c>
      <c r="B87">
        <f>SUMIF(Feuil1!A:A,Feuil2!A87,Feuil1!C:C)</f>
        <v>0</v>
      </c>
    </row>
    <row r="88" spans="1:2" x14ac:dyDescent="0.25">
      <c r="A88" s="1">
        <f>Feuil1!A88</f>
        <v>0</v>
      </c>
      <c r="B88">
        <f>SUMIF(Feuil1!A:A,Feuil2!A88,Feuil1!C:C)</f>
        <v>0</v>
      </c>
    </row>
    <row r="89" spans="1:2" x14ac:dyDescent="0.25">
      <c r="A89" s="1">
        <f>Feuil1!A89</f>
        <v>0</v>
      </c>
      <c r="B89">
        <f>SUMIF(Feuil1!A:A,Feuil2!A89,Feuil1!C:C)</f>
        <v>0</v>
      </c>
    </row>
    <row r="90" spans="1:2" x14ac:dyDescent="0.25">
      <c r="A90" s="1">
        <f>Feuil1!A90</f>
        <v>0</v>
      </c>
      <c r="B90">
        <f>SUMIF(Feuil1!A:A,Feuil2!A90,Feuil1!C:C)</f>
        <v>0</v>
      </c>
    </row>
    <row r="91" spans="1:2" x14ac:dyDescent="0.25">
      <c r="A91" s="1">
        <f>Feuil1!A91</f>
        <v>0</v>
      </c>
      <c r="B91">
        <f>SUMIF(Feuil1!A:A,Feuil2!A91,Feuil1!C:C)</f>
        <v>0</v>
      </c>
    </row>
    <row r="92" spans="1:2" x14ac:dyDescent="0.25">
      <c r="A92" s="1">
        <f>Feuil1!A92</f>
        <v>0</v>
      </c>
      <c r="B92">
        <f>SUMIF(Feuil1!A:A,Feuil2!A92,Feuil1!C:C)</f>
        <v>0</v>
      </c>
    </row>
    <row r="93" spans="1:2" x14ac:dyDescent="0.25">
      <c r="A93" s="1">
        <f>Feuil1!A93</f>
        <v>0</v>
      </c>
      <c r="B93">
        <f>SUMIF(Feuil1!A:A,Feuil2!A93,Feuil1!C:C)</f>
        <v>0</v>
      </c>
    </row>
    <row r="94" spans="1:2" x14ac:dyDescent="0.25">
      <c r="A94" s="1">
        <f>Feuil1!A94</f>
        <v>0</v>
      </c>
      <c r="B94">
        <f>SUMIF(Feuil1!A:A,Feuil2!A94,Feuil1!C:C)</f>
        <v>0</v>
      </c>
    </row>
    <row r="95" spans="1:2" x14ac:dyDescent="0.25">
      <c r="A95" s="1">
        <f>Feuil1!A95</f>
        <v>0</v>
      </c>
      <c r="B95">
        <f>SUMIF(Feuil1!A:A,Feuil2!A95,Feuil1!C:C)</f>
        <v>0</v>
      </c>
    </row>
    <row r="96" spans="1:2" x14ac:dyDescent="0.25">
      <c r="A96" s="1">
        <f>Feuil1!A96</f>
        <v>0</v>
      </c>
      <c r="B96">
        <f>SUMIF(Feuil1!A:A,Feuil2!A96,Feuil1!C:C)</f>
        <v>0</v>
      </c>
    </row>
    <row r="97" spans="1:2" x14ac:dyDescent="0.25">
      <c r="A97" s="1">
        <f>Feuil1!A97</f>
        <v>0</v>
      </c>
      <c r="B97">
        <f>SUMIF(Feuil1!A:A,Feuil2!A97,Feuil1!C:C)</f>
        <v>0</v>
      </c>
    </row>
    <row r="98" spans="1:2" x14ac:dyDescent="0.25">
      <c r="A98" s="1">
        <f>Feuil1!A98</f>
        <v>0</v>
      </c>
      <c r="B98">
        <f>SUMIF(Feuil1!A:A,Feuil2!A98,Feuil1!C:C)</f>
        <v>0</v>
      </c>
    </row>
    <row r="99" spans="1:2" x14ac:dyDescent="0.25">
      <c r="A99" s="1">
        <f>Feuil1!A99</f>
        <v>0</v>
      </c>
      <c r="B99">
        <f>SUMIF(Feuil1!A:A,Feuil2!A99,Feuil1!C:C)</f>
        <v>0</v>
      </c>
    </row>
    <row r="100" spans="1:2" x14ac:dyDescent="0.25">
      <c r="A100" s="1">
        <f>Feuil1!A100</f>
        <v>0</v>
      </c>
      <c r="B100">
        <f>SUMIF(Feuil1!A:A,Feuil2!A100,Feuil1!C:C)</f>
        <v>0</v>
      </c>
    </row>
    <row r="101" spans="1:2" x14ac:dyDescent="0.25">
      <c r="A101" s="1">
        <f>Feuil1!A101</f>
        <v>0</v>
      </c>
      <c r="B101">
        <f>SUMIF(Feuil1!A:A,Feuil2!A101,Feuil1!C:C)</f>
        <v>0</v>
      </c>
    </row>
    <row r="102" spans="1:2" x14ac:dyDescent="0.25">
      <c r="A102" s="1">
        <f>Feuil1!A102</f>
        <v>0</v>
      </c>
      <c r="B102">
        <f>SUMIF(Feuil1!A:A,Feuil2!A102,Feuil1!C:C)</f>
        <v>0</v>
      </c>
    </row>
    <row r="103" spans="1:2" x14ac:dyDescent="0.25">
      <c r="A103" s="1">
        <f>Feuil1!A103</f>
        <v>0</v>
      </c>
      <c r="B103">
        <f>SUMIF(Feuil1!A:A,Feuil2!A103,Feuil1!C:C)</f>
        <v>0</v>
      </c>
    </row>
    <row r="104" spans="1:2" x14ac:dyDescent="0.25">
      <c r="A104" s="1">
        <f>Feuil1!A104</f>
        <v>0</v>
      </c>
      <c r="B104">
        <f>SUMIF(Feuil1!A:A,Feuil2!A104,Feuil1!C:C)</f>
        <v>0</v>
      </c>
    </row>
    <row r="105" spans="1:2" x14ac:dyDescent="0.25">
      <c r="A105" s="1">
        <f>Feuil1!A105</f>
        <v>0</v>
      </c>
      <c r="B105">
        <f>SUMIF(Feuil1!A:A,Feuil2!A105,Feuil1!C:C)</f>
        <v>0</v>
      </c>
    </row>
    <row r="106" spans="1:2" x14ac:dyDescent="0.25">
      <c r="A106" s="1">
        <f>Feuil1!A106</f>
        <v>0</v>
      </c>
      <c r="B106">
        <f>SUMIF(Feuil1!A:A,Feuil2!A106,Feuil1!C:C)</f>
        <v>0</v>
      </c>
    </row>
    <row r="107" spans="1:2" x14ac:dyDescent="0.25">
      <c r="A107" s="1">
        <f>Feuil1!A107</f>
        <v>0</v>
      </c>
      <c r="B107">
        <f>SUMIF(Feuil1!A:A,Feuil2!A107,Feuil1!C:C)</f>
        <v>0</v>
      </c>
    </row>
    <row r="108" spans="1:2" x14ac:dyDescent="0.25">
      <c r="A108" s="1">
        <f>Feuil1!A108</f>
        <v>0</v>
      </c>
      <c r="B108">
        <f>SUMIF(Feuil1!A:A,Feuil2!A108,Feuil1!C:C)</f>
        <v>0</v>
      </c>
    </row>
    <row r="109" spans="1:2" x14ac:dyDescent="0.25">
      <c r="A109" s="1">
        <f>Feuil1!A109</f>
        <v>0</v>
      </c>
      <c r="B109">
        <f>SUMIF(Feuil1!A:A,Feuil2!A109,Feuil1!C:C)</f>
        <v>0</v>
      </c>
    </row>
    <row r="110" spans="1:2" x14ac:dyDescent="0.25">
      <c r="A110" s="1">
        <f>Feuil1!A110</f>
        <v>0</v>
      </c>
      <c r="B110">
        <f>SUMIF(Feuil1!A:A,Feuil2!A110,Feuil1!C:C)</f>
        <v>0</v>
      </c>
    </row>
    <row r="111" spans="1:2" x14ac:dyDescent="0.25">
      <c r="A111" s="1">
        <f>Feuil1!A111</f>
        <v>0</v>
      </c>
      <c r="B111">
        <f>SUMIF(Feuil1!A:A,Feuil2!A111,Feuil1!C:C)</f>
        <v>0</v>
      </c>
    </row>
    <row r="112" spans="1:2" x14ac:dyDescent="0.25">
      <c r="A112" s="1">
        <f>Feuil1!A112</f>
        <v>0</v>
      </c>
      <c r="B112">
        <f>SUMIF(Feuil1!A:A,Feuil2!A112,Feuil1!C:C)</f>
        <v>0</v>
      </c>
    </row>
    <row r="113" spans="1:2" x14ac:dyDescent="0.25">
      <c r="A113" s="1">
        <f>Feuil1!A113</f>
        <v>0</v>
      </c>
      <c r="B113">
        <f>SUMIF(Feuil1!A:A,Feuil2!A113,Feuil1!C:C)</f>
        <v>0</v>
      </c>
    </row>
    <row r="114" spans="1:2" x14ac:dyDescent="0.25">
      <c r="A114" s="1">
        <f>Feuil1!A114</f>
        <v>0</v>
      </c>
      <c r="B114">
        <f>SUMIF(Feuil1!A:A,Feuil2!A114,Feuil1!C:C)</f>
        <v>0</v>
      </c>
    </row>
    <row r="115" spans="1:2" x14ac:dyDescent="0.25">
      <c r="A115" s="1">
        <f>Feuil1!A115</f>
        <v>0</v>
      </c>
      <c r="B115">
        <f>SUMIF(Feuil1!A:A,Feuil2!A115,Feuil1!C:C)</f>
        <v>0</v>
      </c>
    </row>
    <row r="116" spans="1:2" x14ac:dyDescent="0.25">
      <c r="A116" s="1">
        <f>Feuil1!A116</f>
        <v>0</v>
      </c>
      <c r="B116">
        <f>SUMIF(Feuil1!A:A,Feuil2!A116,Feuil1!C:C)</f>
        <v>0</v>
      </c>
    </row>
    <row r="117" spans="1:2" x14ac:dyDescent="0.25">
      <c r="A117" s="1">
        <f>Feuil1!A117</f>
        <v>0</v>
      </c>
      <c r="B117">
        <f>SUMIF(Feuil1!A:A,Feuil2!A117,Feuil1!C:C)</f>
        <v>0</v>
      </c>
    </row>
    <row r="118" spans="1:2" x14ac:dyDescent="0.25">
      <c r="A118" s="1">
        <f>Feuil1!A118</f>
        <v>0</v>
      </c>
      <c r="B118">
        <f>SUMIF(Feuil1!A:A,Feuil2!A118,Feuil1!C:C)</f>
        <v>0</v>
      </c>
    </row>
    <row r="119" spans="1:2" x14ac:dyDescent="0.25">
      <c r="A119" s="1">
        <f>Feuil1!A119</f>
        <v>0</v>
      </c>
      <c r="B119">
        <f>SUMIF(Feuil1!A:A,Feuil2!A119,Feuil1!C:C)</f>
        <v>0</v>
      </c>
    </row>
    <row r="120" spans="1:2" x14ac:dyDescent="0.25">
      <c r="A120" s="1">
        <f>Feuil1!A120</f>
        <v>0</v>
      </c>
      <c r="B120">
        <f>SUMIF(Feuil1!A:A,Feuil2!A120,Feuil1!C:C)</f>
        <v>0</v>
      </c>
    </row>
    <row r="121" spans="1:2" x14ac:dyDescent="0.25">
      <c r="A121" s="1">
        <f>Feuil1!A121</f>
        <v>0</v>
      </c>
      <c r="B121">
        <f>SUMIF(Feuil1!A:A,Feuil2!A121,Feuil1!C:C)</f>
        <v>0</v>
      </c>
    </row>
    <row r="122" spans="1:2" x14ac:dyDescent="0.25">
      <c r="A122" s="1">
        <f>Feuil1!A122</f>
        <v>0</v>
      </c>
      <c r="B122">
        <f>SUMIF(Feuil1!A:A,Feuil2!A122,Feuil1!C:C)</f>
        <v>0</v>
      </c>
    </row>
    <row r="123" spans="1:2" x14ac:dyDescent="0.25">
      <c r="A123" s="1">
        <f>Feuil1!A123</f>
        <v>0</v>
      </c>
      <c r="B123">
        <f>SUMIF(Feuil1!A:A,Feuil2!A123,Feuil1!C:C)</f>
        <v>0</v>
      </c>
    </row>
    <row r="124" spans="1:2" x14ac:dyDescent="0.25">
      <c r="A124" s="1">
        <f>Feuil1!A124</f>
        <v>0</v>
      </c>
      <c r="B124">
        <f>SUMIF(Feuil1!A:A,Feuil2!A124,Feuil1!C:C)</f>
        <v>0</v>
      </c>
    </row>
    <row r="125" spans="1:2" x14ac:dyDescent="0.25">
      <c r="A125" s="1">
        <f>Feuil1!A125</f>
        <v>0</v>
      </c>
      <c r="B125">
        <f>SUMIF(Feuil1!A:A,Feuil2!A125,Feuil1!C:C)</f>
        <v>0</v>
      </c>
    </row>
    <row r="126" spans="1:2" x14ac:dyDescent="0.25">
      <c r="A126" s="1">
        <f>Feuil1!A126</f>
        <v>0</v>
      </c>
      <c r="B126">
        <f>SUMIF(Feuil1!A:A,Feuil2!A126,Feuil1!C:C)</f>
        <v>0</v>
      </c>
    </row>
    <row r="127" spans="1:2" x14ac:dyDescent="0.25">
      <c r="A127" s="1">
        <f>Feuil1!A127</f>
        <v>0</v>
      </c>
      <c r="B127">
        <f>SUMIF(Feuil1!A:A,Feuil2!A127,Feuil1!C:C)</f>
        <v>0</v>
      </c>
    </row>
    <row r="128" spans="1:2" x14ac:dyDescent="0.25">
      <c r="A128" s="1">
        <f>Feuil1!A128</f>
        <v>0</v>
      </c>
      <c r="B128">
        <f>SUMIF(Feuil1!A:A,Feuil2!A128,Feuil1!C:C)</f>
        <v>0</v>
      </c>
    </row>
    <row r="129" spans="1:2" x14ac:dyDescent="0.25">
      <c r="A129" s="1">
        <f>Feuil1!A129</f>
        <v>0</v>
      </c>
      <c r="B129">
        <f>SUMIF(Feuil1!A:A,Feuil2!A129,Feuil1!C:C)</f>
        <v>0</v>
      </c>
    </row>
    <row r="130" spans="1:2" x14ac:dyDescent="0.25">
      <c r="A130" s="1">
        <f>Feuil1!A130</f>
        <v>0</v>
      </c>
      <c r="B130">
        <f>SUMIF(Feuil1!A:A,Feuil2!A130,Feuil1!C:C)</f>
        <v>0</v>
      </c>
    </row>
    <row r="131" spans="1:2" x14ac:dyDescent="0.25">
      <c r="A131" s="1">
        <f>Feuil1!A131</f>
        <v>0</v>
      </c>
      <c r="B131">
        <f>SUMIF(Feuil1!A:A,Feuil2!A131,Feuil1!C:C)</f>
        <v>0</v>
      </c>
    </row>
    <row r="132" spans="1:2" x14ac:dyDescent="0.25">
      <c r="A132" s="1">
        <f>Feuil1!A132</f>
        <v>0</v>
      </c>
      <c r="B132">
        <f>SUMIF(Feuil1!A:A,Feuil2!A132,Feuil1!C:C)</f>
        <v>0</v>
      </c>
    </row>
    <row r="133" spans="1:2" x14ac:dyDescent="0.25">
      <c r="A133" s="1">
        <f>Feuil1!A133</f>
        <v>0</v>
      </c>
      <c r="B133">
        <f>SUMIF(Feuil1!A:A,Feuil2!A133,Feuil1!C:C)</f>
        <v>0</v>
      </c>
    </row>
    <row r="134" spans="1:2" x14ac:dyDescent="0.25">
      <c r="A134" s="1">
        <f>Feuil1!A134</f>
        <v>0</v>
      </c>
      <c r="B134">
        <f>SUMIF(Feuil1!A:A,Feuil2!A134,Feuil1!C:C)</f>
        <v>0</v>
      </c>
    </row>
    <row r="135" spans="1:2" x14ac:dyDescent="0.25">
      <c r="A135" s="1">
        <f>Feuil1!A135</f>
        <v>0</v>
      </c>
      <c r="B135">
        <f>SUMIF(Feuil1!A:A,Feuil2!A135,Feuil1!C:C)</f>
        <v>0</v>
      </c>
    </row>
    <row r="136" spans="1:2" x14ac:dyDescent="0.25">
      <c r="A136" s="1">
        <f>Feuil1!A136</f>
        <v>0</v>
      </c>
      <c r="B136">
        <f>SUMIF(Feuil1!A:A,Feuil2!A136,Feuil1!C:C)</f>
        <v>0</v>
      </c>
    </row>
    <row r="137" spans="1:2" x14ac:dyDescent="0.25">
      <c r="A137" s="1">
        <f>Feuil1!A137</f>
        <v>0</v>
      </c>
      <c r="B137">
        <f>SUMIF(Feuil1!A:A,Feuil2!A137,Feuil1!C:C)</f>
        <v>0</v>
      </c>
    </row>
    <row r="138" spans="1:2" x14ac:dyDescent="0.25">
      <c r="A138" s="1">
        <f>Feuil1!A138</f>
        <v>0</v>
      </c>
      <c r="B138">
        <f>SUMIF(Feuil1!A:A,Feuil2!A138,Feuil1!C:C)</f>
        <v>0</v>
      </c>
    </row>
    <row r="139" spans="1:2" x14ac:dyDescent="0.25">
      <c r="A139" s="1">
        <f>Feuil1!A139</f>
        <v>0</v>
      </c>
      <c r="B139">
        <f>SUMIF(Feuil1!A:A,Feuil2!A139,Feuil1!C:C)</f>
        <v>0</v>
      </c>
    </row>
    <row r="140" spans="1:2" x14ac:dyDescent="0.25">
      <c r="A140" s="1">
        <f>Feuil1!A140</f>
        <v>0</v>
      </c>
      <c r="B140">
        <f>SUMIF(Feuil1!A:A,Feuil2!A140,Feuil1!C:C)</f>
        <v>0</v>
      </c>
    </row>
    <row r="141" spans="1:2" x14ac:dyDescent="0.25">
      <c r="A141" s="1">
        <f>Feuil1!A141</f>
        <v>0</v>
      </c>
      <c r="B141">
        <f>SUMIF(Feuil1!A:A,Feuil2!A141,Feuil1!C:C)</f>
        <v>0</v>
      </c>
    </row>
    <row r="142" spans="1:2" x14ac:dyDescent="0.25">
      <c r="A142" s="1">
        <f>Feuil1!A142</f>
        <v>0</v>
      </c>
      <c r="B142">
        <f>SUMIF(Feuil1!A:A,Feuil2!A142,Feuil1!C:C)</f>
        <v>0</v>
      </c>
    </row>
    <row r="143" spans="1:2" x14ac:dyDescent="0.25">
      <c r="A143" s="1">
        <f>Feuil1!A143</f>
        <v>0</v>
      </c>
      <c r="B143">
        <f>SUMIF(Feuil1!A:A,Feuil2!A143,Feuil1!C:C)</f>
        <v>0</v>
      </c>
    </row>
    <row r="144" spans="1:2" x14ac:dyDescent="0.25">
      <c r="A144" s="1">
        <f>Feuil1!A144</f>
        <v>0</v>
      </c>
      <c r="B144">
        <f>SUMIF(Feuil1!A:A,Feuil2!A144,Feuil1!C:C)</f>
        <v>0</v>
      </c>
    </row>
    <row r="145" spans="1:2" x14ac:dyDescent="0.25">
      <c r="A145" s="1">
        <f>Feuil1!A145</f>
        <v>0</v>
      </c>
      <c r="B145">
        <f>SUMIF(Feuil1!A:A,Feuil2!A145,Feuil1!C:C)</f>
        <v>0</v>
      </c>
    </row>
    <row r="146" spans="1:2" x14ac:dyDescent="0.25">
      <c r="A146" s="1">
        <f>Feuil1!A146</f>
        <v>0</v>
      </c>
      <c r="B146">
        <f>SUMIF(Feuil1!A:A,Feuil2!A146,Feuil1!C:C)</f>
        <v>0</v>
      </c>
    </row>
    <row r="147" spans="1:2" x14ac:dyDescent="0.25">
      <c r="A147" s="1">
        <f>Feuil1!A147</f>
        <v>0</v>
      </c>
      <c r="B147">
        <f>SUMIF(Feuil1!A:A,Feuil2!A147,Feuil1!C:C)</f>
        <v>0</v>
      </c>
    </row>
    <row r="148" spans="1:2" x14ac:dyDescent="0.25">
      <c r="A148" s="1">
        <f>Feuil1!A148</f>
        <v>0</v>
      </c>
      <c r="B148">
        <f>SUMIF(Feuil1!A:A,Feuil2!A148,Feuil1!C:C)</f>
        <v>0</v>
      </c>
    </row>
    <row r="149" spans="1:2" x14ac:dyDescent="0.25">
      <c r="A149" s="1">
        <f>Feuil1!A149</f>
        <v>0</v>
      </c>
      <c r="B149">
        <f>SUMIF(Feuil1!A:A,Feuil2!A149,Feuil1!C:C)</f>
        <v>0</v>
      </c>
    </row>
    <row r="150" spans="1:2" x14ac:dyDescent="0.25">
      <c r="A150" s="1">
        <f>Feuil1!A150</f>
        <v>0</v>
      </c>
      <c r="B150">
        <f>SUMIF(Feuil1!A:A,Feuil2!A150,Feuil1!C:C)</f>
        <v>0</v>
      </c>
    </row>
    <row r="151" spans="1:2" x14ac:dyDescent="0.25">
      <c r="A151" s="1">
        <f>Feuil1!A151</f>
        <v>0</v>
      </c>
      <c r="B151">
        <f>SUMIF(Feuil1!A:A,Feuil2!A151,Feuil1!C:C)</f>
        <v>0</v>
      </c>
    </row>
    <row r="152" spans="1:2" x14ac:dyDescent="0.25">
      <c r="A152" s="1">
        <f>Feuil1!A152</f>
        <v>0</v>
      </c>
      <c r="B152">
        <f>SUMIF(Feuil1!A:A,Feuil2!A152,Feuil1!C:C)</f>
        <v>0</v>
      </c>
    </row>
    <row r="153" spans="1:2" x14ac:dyDescent="0.25">
      <c r="A153" s="1">
        <f>Feuil1!A153</f>
        <v>0</v>
      </c>
      <c r="B153">
        <f>SUMIF(Feuil1!A:A,Feuil2!A153,Feuil1!C:C)</f>
        <v>0</v>
      </c>
    </row>
    <row r="154" spans="1:2" x14ac:dyDescent="0.25">
      <c r="A154" s="1">
        <f>Feuil1!A154</f>
        <v>0</v>
      </c>
      <c r="B154">
        <f>SUMIF(Feuil1!A:A,Feuil2!A154,Feuil1!C:C)</f>
        <v>0</v>
      </c>
    </row>
    <row r="155" spans="1:2" x14ac:dyDescent="0.25">
      <c r="A155" s="1">
        <f>Feuil1!A155</f>
        <v>0</v>
      </c>
      <c r="B155">
        <f>SUMIF(Feuil1!A:A,Feuil2!A155,Feuil1!C:C)</f>
        <v>0</v>
      </c>
    </row>
    <row r="156" spans="1:2" x14ac:dyDescent="0.25">
      <c r="A156" s="1">
        <f>Feuil1!A156</f>
        <v>0</v>
      </c>
      <c r="B156">
        <f>SUMIF(Feuil1!A:A,Feuil2!A156,Feuil1!C:C)</f>
        <v>0</v>
      </c>
    </row>
    <row r="157" spans="1:2" x14ac:dyDescent="0.25">
      <c r="A157" s="1">
        <f>Feuil1!A157</f>
        <v>0</v>
      </c>
      <c r="B157">
        <f>SUMIF(Feuil1!A:A,Feuil2!A157,Feuil1!C:C)</f>
        <v>0</v>
      </c>
    </row>
    <row r="158" spans="1:2" x14ac:dyDescent="0.25">
      <c r="A158" s="1">
        <f>Feuil1!A158</f>
        <v>0</v>
      </c>
      <c r="B158">
        <f>SUMIF(Feuil1!A:A,Feuil2!A158,Feuil1!C:C)</f>
        <v>0</v>
      </c>
    </row>
    <row r="159" spans="1:2" x14ac:dyDescent="0.25">
      <c r="A159" s="1">
        <f>Feuil1!A159</f>
        <v>0</v>
      </c>
      <c r="B159">
        <f>SUMIF(Feuil1!A:A,Feuil2!A159,Feuil1!C:C)</f>
        <v>0</v>
      </c>
    </row>
    <row r="160" spans="1:2" x14ac:dyDescent="0.25">
      <c r="A160" s="1">
        <f>Feuil1!A160</f>
        <v>0</v>
      </c>
      <c r="B160">
        <f>SUMIF(Feuil1!A:A,Feuil2!A160,Feuil1!C:C)</f>
        <v>0</v>
      </c>
    </row>
    <row r="161" spans="1:2" x14ac:dyDescent="0.25">
      <c r="A161" s="1">
        <f>Feuil1!A161</f>
        <v>0</v>
      </c>
      <c r="B161">
        <f>SUMIF(Feuil1!A:A,Feuil2!A161,Feuil1!C:C)</f>
        <v>0</v>
      </c>
    </row>
    <row r="162" spans="1:2" x14ac:dyDescent="0.25">
      <c r="A162" s="1">
        <f>Feuil1!A162</f>
        <v>0</v>
      </c>
      <c r="B162">
        <f>SUMIF(Feuil1!A:A,Feuil2!A162,Feuil1!C:C)</f>
        <v>0</v>
      </c>
    </row>
    <row r="163" spans="1:2" x14ac:dyDescent="0.25">
      <c r="A163" s="1">
        <f>Feuil1!A163</f>
        <v>0</v>
      </c>
      <c r="B163">
        <f>SUMIF(Feuil1!A:A,Feuil2!A163,Feuil1!C:C)</f>
        <v>0</v>
      </c>
    </row>
    <row r="164" spans="1:2" x14ac:dyDescent="0.25">
      <c r="A164" s="1">
        <f>Feuil1!A164</f>
        <v>0</v>
      </c>
      <c r="B164">
        <f>SUMIF(Feuil1!A:A,Feuil2!A164,Feuil1!C:C)</f>
        <v>0</v>
      </c>
    </row>
    <row r="165" spans="1:2" x14ac:dyDescent="0.25">
      <c r="A165" s="1">
        <f>Feuil1!A165</f>
        <v>0</v>
      </c>
      <c r="B165">
        <f>SUMIF(Feuil1!A:A,Feuil2!A165,Feuil1!C:C)</f>
        <v>0</v>
      </c>
    </row>
    <row r="166" spans="1:2" x14ac:dyDescent="0.25">
      <c r="A166" s="1">
        <f>Feuil1!A166</f>
        <v>0</v>
      </c>
      <c r="B166">
        <f>SUMIF(Feuil1!A:A,Feuil2!A166,Feuil1!C:C)</f>
        <v>0</v>
      </c>
    </row>
    <row r="167" spans="1:2" x14ac:dyDescent="0.25">
      <c r="A167" s="1">
        <f>Feuil1!A167</f>
        <v>0</v>
      </c>
      <c r="B167">
        <f>SUMIF(Feuil1!A:A,Feuil2!A167,Feuil1!C:C)</f>
        <v>0</v>
      </c>
    </row>
    <row r="168" spans="1:2" x14ac:dyDescent="0.25">
      <c r="A168" s="1">
        <f>Feuil1!A168</f>
        <v>0</v>
      </c>
      <c r="B168">
        <f>SUMIF(Feuil1!A:A,Feuil2!A168,Feuil1!C:C)</f>
        <v>0</v>
      </c>
    </row>
    <row r="169" spans="1:2" x14ac:dyDescent="0.25">
      <c r="A169" s="1">
        <f>Feuil1!A169</f>
        <v>0</v>
      </c>
      <c r="B169">
        <f>SUMIF(Feuil1!A:A,Feuil2!A169,Feuil1!C:C)</f>
        <v>0</v>
      </c>
    </row>
    <row r="170" spans="1:2" x14ac:dyDescent="0.25">
      <c r="A170" s="1">
        <f>Feuil1!A170</f>
        <v>0</v>
      </c>
      <c r="B170">
        <f>SUMIF(Feuil1!A:A,Feuil2!A170,Feuil1!C:C)</f>
        <v>0</v>
      </c>
    </row>
    <row r="171" spans="1:2" x14ac:dyDescent="0.25">
      <c r="A171" s="1">
        <f>Feuil1!A171</f>
        <v>0</v>
      </c>
      <c r="B171">
        <f>SUMIF(Feuil1!A:A,Feuil2!A171,Feuil1!C:C)</f>
        <v>0</v>
      </c>
    </row>
    <row r="172" spans="1:2" x14ac:dyDescent="0.25">
      <c r="A172" s="1">
        <f>Feuil1!A172</f>
        <v>0</v>
      </c>
      <c r="B172">
        <f>SUMIF(Feuil1!A:A,Feuil2!A172,Feuil1!C:C)</f>
        <v>0</v>
      </c>
    </row>
    <row r="173" spans="1:2" x14ac:dyDescent="0.25">
      <c r="A173" s="1">
        <f>Feuil1!A173</f>
        <v>0</v>
      </c>
      <c r="B173">
        <f>SUMIF(Feuil1!A:A,Feuil2!A173,Feuil1!C:C)</f>
        <v>0</v>
      </c>
    </row>
    <row r="174" spans="1:2" x14ac:dyDescent="0.25">
      <c r="A174" s="1">
        <f>Feuil1!A174</f>
        <v>0</v>
      </c>
      <c r="B174">
        <f>SUMIF(Feuil1!A:A,Feuil2!A174,Feuil1!C:C)</f>
        <v>0</v>
      </c>
    </row>
    <row r="175" spans="1:2" x14ac:dyDescent="0.25">
      <c r="A175" s="1">
        <f>Feuil1!A175</f>
        <v>0</v>
      </c>
      <c r="B175">
        <f>SUMIF(Feuil1!A:A,Feuil2!A175,Feuil1!C:C)</f>
        <v>0</v>
      </c>
    </row>
    <row r="176" spans="1:2" x14ac:dyDescent="0.25">
      <c r="A176" s="1">
        <f>Feuil1!A176</f>
        <v>0</v>
      </c>
      <c r="B176">
        <f>SUMIF(Feuil1!A:A,Feuil2!A176,Feuil1!C:C)</f>
        <v>0</v>
      </c>
    </row>
    <row r="177" spans="1:2" x14ac:dyDescent="0.25">
      <c r="A177" s="1">
        <f>Feuil1!A177</f>
        <v>0</v>
      </c>
      <c r="B177">
        <f>SUMIF(Feuil1!A:A,Feuil2!A177,Feuil1!C:C)</f>
        <v>0</v>
      </c>
    </row>
    <row r="178" spans="1:2" x14ac:dyDescent="0.25">
      <c r="A178" s="1">
        <f>Feuil1!A178</f>
        <v>0</v>
      </c>
      <c r="B178">
        <f>SUMIF(Feuil1!A:A,Feuil2!A178,Feuil1!C:C)</f>
        <v>0</v>
      </c>
    </row>
    <row r="179" spans="1:2" x14ac:dyDescent="0.25">
      <c r="A179" s="1">
        <f>Feuil1!A179</f>
        <v>0</v>
      </c>
      <c r="B179">
        <f>SUMIF(Feuil1!A:A,Feuil2!A179,Feuil1!C:C)</f>
        <v>0</v>
      </c>
    </row>
    <row r="180" spans="1:2" x14ac:dyDescent="0.25">
      <c r="A180" s="1">
        <f>Feuil1!A180</f>
        <v>0</v>
      </c>
      <c r="B180">
        <f>SUMIF(Feuil1!A:A,Feuil2!A180,Feuil1!C:C)</f>
        <v>0</v>
      </c>
    </row>
    <row r="181" spans="1:2" x14ac:dyDescent="0.25">
      <c r="A181" s="1">
        <f>Feuil1!A181</f>
        <v>0</v>
      </c>
      <c r="B181">
        <f>SUMIF(Feuil1!A:A,Feuil2!A181,Feuil1!C:C)</f>
        <v>0</v>
      </c>
    </row>
    <row r="182" spans="1:2" x14ac:dyDescent="0.25">
      <c r="A182" s="1">
        <f>Feuil1!A182</f>
        <v>0</v>
      </c>
      <c r="B182">
        <f>SUMIF(Feuil1!A:A,Feuil2!A182,Feuil1!C:C)</f>
        <v>0</v>
      </c>
    </row>
    <row r="183" spans="1:2" x14ac:dyDescent="0.25">
      <c r="A183" s="1">
        <f>Feuil1!A183</f>
        <v>0</v>
      </c>
      <c r="B183">
        <f>SUMIF(Feuil1!A:A,Feuil2!A183,Feuil1!C:C)</f>
        <v>0</v>
      </c>
    </row>
    <row r="184" spans="1:2" x14ac:dyDescent="0.25">
      <c r="A184" s="1">
        <f>Feuil1!A184</f>
        <v>0</v>
      </c>
      <c r="B184">
        <f>SUMIF(Feuil1!A:A,Feuil2!A184,Feuil1!C:C)</f>
        <v>0</v>
      </c>
    </row>
    <row r="185" spans="1:2" x14ac:dyDescent="0.25">
      <c r="A185" s="1">
        <f>Feuil1!A185</f>
        <v>0</v>
      </c>
      <c r="B185">
        <f>SUMIF(Feuil1!A:A,Feuil2!A185,Feuil1!C:C)</f>
        <v>0</v>
      </c>
    </row>
    <row r="186" spans="1:2" x14ac:dyDescent="0.25">
      <c r="A186" s="1">
        <f>Feuil1!A186</f>
        <v>0</v>
      </c>
      <c r="B186">
        <f>SUMIF(Feuil1!A:A,Feuil2!A186,Feuil1!C:C)</f>
        <v>0</v>
      </c>
    </row>
    <row r="187" spans="1:2" x14ac:dyDescent="0.25">
      <c r="A187" s="1">
        <f>Feuil1!A187</f>
        <v>0</v>
      </c>
      <c r="B187">
        <f>SUMIF(Feuil1!A:A,Feuil2!A187,Feuil1!C:C)</f>
        <v>0</v>
      </c>
    </row>
    <row r="188" spans="1:2" x14ac:dyDescent="0.25">
      <c r="A188" s="1">
        <f>Feuil1!A188</f>
        <v>0</v>
      </c>
      <c r="B188">
        <f>SUMIF(Feuil1!A:A,Feuil2!A188,Feuil1!C:C)</f>
        <v>0</v>
      </c>
    </row>
    <row r="189" spans="1:2" x14ac:dyDescent="0.25">
      <c r="A189" s="1">
        <f>Feuil1!A189</f>
        <v>0</v>
      </c>
      <c r="B189">
        <f>SUMIF(Feuil1!A:A,Feuil2!A189,Feuil1!C:C)</f>
        <v>0</v>
      </c>
    </row>
    <row r="190" spans="1:2" x14ac:dyDescent="0.25">
      <c r="A190" s="1">
        <f>Feuil1!A190</f>
        <v>0</v>
      </c>
      <c r="B190">
        <f>SUMIF(Feuil1!A:A,Feuil2!A190,Feuil1!C:C)</f>
        <v>0</v>
      </c>
    </row>
    <row r="191" spans="1:2" x14ac:dyDescent="0.25">
      <c r="A191" s="1">
        <f>Feuil1!A191</f>
        <v>0</v>
      </c>
      <c r="B191">
        <f>SUMIF(Feuil1!A:A,Feuil2!A191,Feuil1!C:C)</f>
        <v>0</v>
      </c>
    </row>
    <row r="192" spans="1:2" x14ac:dyDescent="0.25">
      <c r="A192" s="1">
        <f>Feuil1!A192</f>
        <v>0</v>
      </c>
      <c r="B192">
        <f>SUMIF(Feuil1!A:A,Feuil2!A192,Feuil1!C:C)</f>
        <v>0</v>
      </c>
    </row>
    <row r="193" spans="1:2" x14ac:dyDescent="0.25">
      <c r="A193" s="1">
        <f>Feuil1!A193</f>
        <v>0</v>
      </c>
      <c r="B193">
        <f>SUMIF(Feuil1!A:A,Feuil2!A193,Feuil1!C:C)</f>
        <v>0</v>
      </c>
    </row>
    <row r="194" spans="1:2" x14ac:dyDescent="0.25">
      <c r="A194" s="1">
        <f>Feuil1!A194</f>
        <v>0</v>
      </c>
      <c r="B194">
        <f>SUMIF(Feuil1!A:A,Feuil2!A194,Feuil1!C:C)</f>
        <v>0</v>
      </c>
    </row>
    <row r="195" spans="1:2" x14ac:dyDescent="0.25">
      <c r="A195" s="1">
        <f>Feuil1!A195</f>
        <v>0</v>
      </c>
      <c r="B195">
        <f>SUMIF(Feuil1!A:A,Feuil2!A195,Feuil1!C:C)</f>
        <v>0</v>
      </c>
    </row>
    <row r="196" spans="1:2" x14ac:dyDescent="0.25">
      <c r="A196" s="1">
        <f>Feuil1!A196</f>
        <v>0</v>
      </c>
      <c r="B196">
        <f>SUMIF(Feuil1!A:A,Feuil2!A196,Feuil1!C:C)</f>
        <v>0</v>
      </c>
    </row>
    <row r="197" spans="1:2" x14ac:dyDescent="0.25">
      <c r="A197" s="1">
        <f>Feuil1!A197</f>
        <v>0</v>
      </c>
      <c r="B197">
        <f>SUMIF(Feuil1!A:A,Feuil2!A197,Feuil1!C:C)</f>
        <v>0</v>
      </c>
    </row>
    <row r="198" spans="1:2" x14ac:dyDescent="0.25">
      <c r="A198" s="1">
        <f>Feuil1!A198</f>
        <v>0</v>
      </c>
      <c r="B198">
        <f>SUMIF(Feuil1!A:A,Feuil2!A198,Feuil1!C:C)</f>
        <v>0</v>
      </c>
    </row>
    <row r="199" spans="1:2" x14ac:dyDescent="0.25">
      <c r="A199" s="1">
        <f>Feuil1!A199</f>
        <v>0</v>
      </c>
      <c r="B199">
        <f>SUMIF(Feuil1!A:A,Feuil2!A199,Feuil1!C:C)</f>
        <v>0</v>
      </c>
    </row>
    <row r="200" spans="1:2" x14ac:dyDescent="0.25">
      <c r="A200" s="1">
        <f>Feuil1!A200</f>
        <v>0</v>
      </c>
      <c r="B200">
        <f>SUMIF(Feuil1!A:A,Feuil2!A200,Feuil1!C:C)</f>
        <v>0</v>
      </c>
    </row>
    <row r="201" spans="1:2" x14ac:dyDescent="0.25">
      <c r="A201" s="1">
        <f>Feuil1!A201</f>
        <v>0</v>
      </c>
      <c r="B201">
        <f>SUMIF(Feuil1!A:A,Feuil2!A201,Feuil1!C:C)</f>
        <v>0</v>
      </c>
    </row>
    <row r="202" spans="1:2" x14ac:dyDescent="0.25">
      <c r="A202" s="1">
        <f>Feuil1!A202</f>
        <v>0</v>
      </c>
      <c r="B202">
        <f>SUMIF(Feuil1!A:A,Feuil2!A202,Feuil1!C:C)</f>
        <v>0</v>
      </c>
    </row>
    <row r="203" spans="1:2" x14ac:dyDescent="0.25">
      <c r="A203" s="1">
        <f>Feuil1!A203</f>
        <v>0</v>
      </c>
      <c r="B203">
        <f>SUMIF(Feuil1!A:A,Feuil2!A203,Feuil1!C:C)</f>
        <v>0</v>
      </c>
    </row>
    <row r="204" spans="1:2" x14ac:dyDescent="0.25">
      <c r="A204" s="1">
        <f>Feuil1!A204</f>
        <v>0</v>
      </c>
      <c r="B204">
        <f>SUMIF(Feuil1!A:A,Feuil2!A204,Feuil1!C:C)</f>
        <v>0</v>
      </c>
    </row>
    <row r="205" spans="1:2" x14ac:dyDescent="0.25">
      <c r="A205" s="1">
        <f>Feuil1!A205</f>
        <v>0</v>
      </c>
      <c r="B205">
        <f>SUMIF(Feuil1!A:A,Feuil2!A205,Feuil1!C:C)</f>
        <v>0</v>
      </c>
    </row>
    <row r="206" spans="1:2" x14ac:dyDescent="0.25">
      <c r="A206" s="1">
        <f>Feuil1!A206</f>
        <v>0</v>
      </c>
      <c r="B206">
        <f>SUMIF(Feuil1!A:A,Feuil2!A206,Feuil1!C:C)</f>
        <v>0</v>
      </c>
    </row>
    <row r="207" spans="1:2" x14ac:dyDescent="0.25">
      <c r="A207" s="1">
        <f>Feuil1!A207</f>
        <v>0</v>
      </c>
      <c r="B207">
        <f>SUMIF(Feuil1!A:A,Feuil2!A207,Feuil1!C:C)</f>
        <v>0</v>
      </c>
    </row>
    <row r="208" spans="1:2" x14ac:dyDescent="0.25">
      <c r="A208" s="1">
        <f>Feuil1!A208</f>
        <v>0</v>
      </c>
      <c r="B208">
        <f>SUMIF(Feuil1!A:A,Feuil2!A208,Feuil1!C:C)</f>
        <v>0</v>
      </c>
    </row>
    <row r="209" spans="1:2" x14ac:dyDescent="0.25">
      <c r="A209" s="1">
        <f>Feuil1!A209</f>
        <v>0</v>
      </c>
      <c r="B209">
        <f>SUMIF(Feuil1!A:A,Feuil2!A209,Feuil1!C:C)</f>
        <v>0</v>
      </c>
    </row>
    <row r="210" spans="1:2" x14ac:dyDescent="0.25">
      <c r="A210" s="1">
        <f>Feuil1!A210</f>
        <v>0</v>
      </c>
      <c r="B210">
        <f>SUMIF(Feuil1!A:A,Feuil2!A210,Feuil1!C:C)</f>
        <v>0</v>
      </c>
    </row>
    <row r="211" spans="1:2" x14ac:dyDescent="0.25">
      <c r="A211" s="1">
        <f>Feuil1!A211</f>
        <v>0</v>
      </c>
      <c r="B211">
        <f>SUMIF(Feuil1!A:A,Feuil2!A211,Feuil1!C:C)</f>
        <v>0</v>
      </c>
    </row>
    <row r="212" spans="1:2" x14ac:dyDescent="0.25">
      <c r="A212" s="1">
        <f>Feuil1!A212</f>
        <v>0</v>
      </c>
      <c r="B212">
        <f>SUMIF(Feuil1!A:A,Feuil2!A212,Feuil1!C:C)</f>
        <v>0</v>
      </c>
    </row>
    <row r="213" spans="1:2" x14ac:dyDescent="0.25">
      <c r="A213" s="1">
        <f>Feuil1!A213</f>
        <v>0</v>
      </c>
      <c r="B213">
        <f>SUMIF(Feuil1!A:A,Feuil2!A213,Feuil1!C:C)</f>
        <v>0</v>
      </c>
    </row>
    <row r="214" spans="1:2" x14ac:dyDescent="0.25">
      <c r="A214" s="1">
        <f>Feuil1!A214</f>
        <v>0</v>
      </c>
      <c r="B214">
        <f>SUMIF(Feuil1!A:A,Feuil2!A214,Feuil1!C:C)</f>
        <v>0</v>
      </c>
    </row>
    <row r="215" spans="1:2" x14ac:dyDescent="0.25">
      <c r="A215" s="1">
        <f>Feuil1!A215</f>
        <v>0</v>
      </c>
      <c r="B215">
        <f>SUMIF(Feuil1!A:A,Feuil2!A215,Feuil1!C:C)</f>
        <v>0</v>
      </c>
    </row>
    <row r="216" spans="1:2" x14ac:dyDescent="0.25">
      <c r="A216" s="1">
        <f>Feuil1!A216</f>
        <v>0</v>
      </c>
      <c r="B216">
        <f>SUMIF(Feuil1!A:A,Feuil2!A216,Feuil1!C:C)</f>
        <v>0</v>
      </c>
    </row>
    <row r="217" spans="1:2" x14ac:dyDescent="0.25">
      <c r="A217" s="1">
        <f>Feuil1!A217</f>
        <v>0</v>
      </c>
      <c r="B217">
        <f>SUMIF(Feuil1!A:A,Feuil2!A217,Feuil1!C:C)</f>
        <v>0</v>
      </c>
    </row>
    <row r="218" spans="1:2" x14ac:dyDescent="0.25">
      <c r="A218" s="1">
        <f>Feuil1!A218</f>
        <v>0</v>
      </c>
      <c r="B218">
        <f>SUMIF(Feuil1!A:A,Feuil2!A218,Feuil1!C:C)</f>
        <v>0</v>
      </c>
    </row>
    <row r="219" spans="1:2" x14ac:dyDescent="0.25">
      <c r="A219" s="1">
        <f>Feuil1!A219</f>
        <v>0</v>
      </c>
      <c r="B219">
        <f>SUMIF(Feuil1!A:A,Feuil2!A219,Feuil1!C:C)</f>
        <v>0</v>
      </c>
    </row>
    <row r="220" spans="1:2" x14ac:dyDescent="0.25">
      <c r="A220" s="1">
        <f>Feuil1!A220</f>
        <v>0</v>
      </c>
      <c r="B220">
        <f>SUMIF(Feuil1!A:A,Feuil2!A220,Feuil1!C:C)</f>
        <v>0</v>
      </c>
    </row>
    <row r="221" spans="1:2" x14ac:dyDescent="0.25">
      <c r="A221" s="1">
        <f>Feuil1!A221</f>
        <v>0</v>
      </c>
      <c r="B221">
        <f>SUMIF(Feuil1!A:A,Feuil2!A221,Feuil1!C:C)</f>
        <v>0</v>
      </c>
    </row>
    <row r="222" spans="1:2" x14ac:dyDescent="0.25">
      <c r="A222" s="1">
        <f>Feuil1!A222</f>
        <v>0</v>
      </c>
      <c r="B222">
        <f>SUMIF(Feuil1!A:A,Feuil2!A222,Feuil1!C:C)</f>
        <v>0</v>
      </c>
    </row>
    <row r="223" spans="1:2" x14ac:dyDescent="0.25">
      <c r="A223" s="1">
        <f>Feuil1!A223</f>
        <v>0</v>
      </c>
      <c r="B223">
        <f>SUMIF(Feuil1!A:A,Feuil2!A223,Feuil1!C:C)</f>
        <v>0</v>
      </c>
    </row>
    <row r="224" spans="1:2" x14ac:dyDescent="0.25">
      <c r="A224" s="1">
        <f>Feuil1!A224</f>
        <v>0</v>
      </c>
      <c r="B224">
        <f>SUMIF(Feuil1!A:A,Feuil2!A224,Feuil1!C:C)</f>
        <v>0</v>
      </c>
    </row>
    <row r="225" spans="1:2" x14ac:dyDescent="0.25">
      <c r="A225" s="1">
        <f>Feuil1!A225</f>
        <v>0</v>
      </c>
      <c r="B225">
        <f>SUMIF(Feuil1!A:A,Feuil2!A225,Feuil1!C:C)</f>
        <v>0</v>
      </c>
    </row>
    <row r="226" spans="1:2" x14ac:dyDescent="0.25">
      <c r="A226" s="1">
        <f>Feuil1!A226</f>
        <v>0</v>
      </c>
      <c r="B226">
        <f>SUMIF(Feuil1!A:A,Feuil2!A226,Feuil1!C:C)</f>
        <v>0</v>
      </c>
    </row>
    <row r="227" spans="1:2" x14ac:dyDescent="0.25">
      <c r="A227" s="1">
        <f>Feuil1!A227</f>
        <v>0</v>
      </c>
      <c r="B227">
        <f>SUMIF(Feuil1!A:A,Feuil2!A227,Feuil1!C:C)</f>
        <v>0</v>
      </c>
    </row>
    <row r="228" spans="1:2" x14ac:dyDescent="0.25">
      <c r="A228" s="1">
        <f>Feuil1!A228</f>
        <v>0</v>
      </c>
      <c r="B228">
        <f>SUMIF(Feuil1!A:A,Feuil2!A228,Feuil1!C:C)</f>
        <v>0</v>
      </c>
    </row>
    <row r="229" spans="1:2" x14ac:dyDescent="0.25">
      <c r="A229" s="1">
        <f>Feuil1!A229</f>
        <v>0</v>
      </c>
      <c r="B229">
        <f>SUMIF(Feuil1!A:A,Feuil2!A229,Feuil1!C:C)</f>
        <v>0</v>
      </c>
    </row>
    <row r="230" spans="1:2" x14ac:dyDescent="0.25">
      <c r="A230" s="1">
        <f>Feuil1!A230</f>
        <v>0</v>
      </c>
      <c r="B230">
        <f>SUMIF(Feuil1!A:A,Feuil2!A230,Feuil1!C:C)</f>
        <v>0</v>
      </c>
    </row>
    <row r="231" spans="1:2" x14ac:dyDescent="0.25">
      <c r="A231" s="1">
        <f>Feuil1!A231</f>
        <v>0</v>
      </c>
      <c r="B231">
        <f>SUMIF(Feuil1!A:A,Feuil2!A231,Feuil1!C:C)</f>
        <v>0</v>
      </c>
    </row>
    <row r="232" spans="1:2" x14ac:dyDescent="0.25">
      <c r="A232" s="1">
        <f>Feuil1!A232</f>
        <v>0</v>
      </c>
      <c r="B232">
        <f>SUMIF(Feuil1!A:A,Feuil2!A232,Feuil1!C:C)</f>
        <v>0</v>
      </c>
    </row>
    <row r="233" spans="1:2" x14ac:dyDescent="0.25">
      <c r="A233" s="1">
        <f>Feuil1!A233</f>
        <v>0</v>
      </c>
      <c r="B233">
        <f>SUMIF(Feuil1!A:A,Feuil2!A233,Feuil1!C:C)</f>
        <v>0</v>
      </c>
    </row>
    <row r="234" spans="1:2" x14ac:dyDescent="0.25">
      <c r="A234" s="1">
        <f>Feuil1!A234</f>
        <v>0</v>
      </c>
      <c r="B234">
        <f>SUMIF(Feuil1!A:A,Feuil2!A234,Feuil1!C:C)</f>
        <v>0</v>
      </c>
    </row>
    <row r="235" spans="1:2" x14ac:dyDescent="0.25">
      <c r="A235" s="1">
        <f>Feuil1!A235</f>
        <v>0</v>
      </c>
      <c r="B235">
        <f>SUMIF(Feuil1!A:A,Feuil2!A235,Feuil1!C:C)</f>
        <v>0</v>
      </c>
    </row>
    <row r="236" spans="1:2" x14ac:dyDescent="0.25">
      <c r="A236" s="1">
        <f>Feuil1!A236</f>
        <v>0</v>
      </c>
      <c r="B236">
        <f>SUMIF(Feuil1!A:A,Feuil2!A236,Feuil1!C:C)</f>
        <v>0</v>
      </c>
    </row>
    <row r="237" spans="1:2" x14ac:dyDescent="0.25">
      <c r="A237" s="1">
        <f>Feuil1!A237</f>
        <v>0</v>
      </c>
      <c r="B237">
        <f>SUMIF(Feuil1!A:A,Feuil2!A237,Feuil1!C:C)</f>
        <v>0</v>
      </c>
    </row>
    <row r="238" spans="1:2" x14ac:dyDescent="0.25">
      <c r="A238" s="1">
        <f>Feuil1!A238</f>
        <v>0</v>
      </c>
      <c r="B238">
        <f>SUMIF(Feuil1!A:A,Feuil2!A238,Feuil1!C:C)</f>
        <v>0</v>
      </c>
    </row>
    <row r="239" spans="1:2" x14ac:dyDescent="0.25">
      <c r="A239" s="1">
        <f>Feuil1!A239</f>
        <v>0</v>
      </c>
      <c r="B239">
        <f>SUMIF(Feuil1!A:A,Feuil2!A239,Feuil1!C:C)</f>
        <v>0</v>
      </c>
    </row>
    <row r="240" spans="1:2" x14ac:dyDescent="0.25">
      <c r="A240" s="1">
        <f>Feuil1!A240</f>
        <v>0</v>
      </c>
      <c r="B240">
        <f>SUMIF(Feuil1!A:A,Feuil2!A240,Feuil1!C:C)</f>
        <v>0</v>
      </c>
    </row>
    <row r="241" spans="1:2" x14ac:dyDescent="0.25">
      <c r="A241" s="1">
        <f>Feuil1!A241</f>
        <v>0</v>
      </c>
      <c r="B241">
        <f>SUMIF(Feuil1!A:A,Feuil2!A241,Feuil1!C:C)</f>
        <v>0</v>
      </c>
    </row>
    <row r="242" spans="1:2" x14ac:dyDescent="0.25">
      <c r="A242" s="1">
        <f>Feuil1!A242</f>
        <v>0</v>
      </c>
      <c r="B242">
        <f>SUMIF(Feuil1!A:A,Feuil2!A242,Feuil1!C:C)</f>
        <v>0</v>
      </c>
    </row>
    <row r="243" spans="1:2" x14ac:dyDescent="0.25">
      <c r="A243" s="1">
        <f>Feuil1!A243</f>
        <v>0</v>
      </c>
      <c r="B243">
        <f>SUMIF(Feuil1!A:A,Feuil2!A243,Feuil1!C:C)</f>
        <v>0</v>
      </c>
    </row>
    <row r="244" spans="1:2" x14ac:dyDescent="0.25">
      <c r="A244" s="1">
        <f>Feuil1!A244</f>
        <v>0</v>
      </c>
      <c r="B244">
        <f>SUMIF(Feuil1!A:A,Feuil2!A244,Feuil1!C:C)</f>
        <v>0</v>
      </c>
    </row>
    <row r="245" spans="1:2" x14ac:dyDescent="0.25">
      <c r="A245" s="1">
        <f>Feuil1!A245</f>
        <v>0</v>
      </c>
      <c r="B245">
        <f>SUMIF(Feuil1!A:A,Feuil2!A245,Feuil1!C:C)</f>
        <v>0</v>
      </c>
    </row>
    <row r="246" spans="1:2" x14ac:dyDescent="0.25">
      <c r="A246" s="1">
        <f>Feuil1!A246</f>
        <v>0</v>
      </c>
      <c r="B246">
        <f>SUMIF(Feuil1!A:A,Feuil2!A246,Feuil1!C:C)</f>
        <v>0</v>
      </c>
    </row>
    <row r="247" spans="1:2" x14ac:dyDescent="0.25">
      <c r="A247" s="1">
        <f>Feuil1!A247</f>
        <v>0</v>
      </c>
      <c r="B247">
        <f>SUMIF(Feuil1!A:A,Feuil2!A247,Feuil1!C:C)</f>
        <v>0</v>
      </c>
    </row>
    <row r="248" spans="1:2" x14ac:dyDescent="0.25">
      <c r="A248" s="1">
        <f>Feuil1!A248</f>
        <v>0</v>
      </c>
      <c r="B248">
        <f>SUMIF(Feuil1!A:A,Feuil2!A248,Feuil1!C:C)</f>
        <v>0</v>
      </c>
    </row>
    <row r="249" spans="1:2" x14ac:dyDescent="0.25">
      <c r="A249" s="1">
        <f>Feuil1!A249</f>
        <v>0</v>
      </c>
      <c r="B249">
        <f>SUMIF(Feuil1!A:A,Feuil2!A249,Feuil1!C:C)</f>
        <v>0</v>
      </c>
    </row>
    <row r="250" spans="1:2" x14ac:dyDescent="0.25">
      <c r="A250" s="1">
        <f>Feuil1!A250</f>
        <v>0</v>
      </c>
      <c r="B250">
        <f>SUMIF(Feuil1!A:A,Feuil2!A250,Feuil1!C:C)</f>
        <v>0</v>
      </c>
    </row>
    <row r="251" spans="1:2" x14ac:dyDescent="0.25">
      <c r="A251" s="1">
        <f>Feuil1!A251</f>
        <v>0</v>
      </c>
      <c r="B251">
        <f>SUMIF(Feuil1!A:A,Feuil2!A251,Feuil1!C:C)</f>
        <v>0</v>
      </c>
    </row>
    <row r="252" spans="1:2" x14ac:dyDescent="0.25">
      <c r="A252" s="1">
        <f>Feuil1!A252</f>
        <v>0</v>
      </c>
      <c r="B252">
        <f>SUMIF(Feuil1!A:A,Feuil2!A252,Feuil1!C:C)</f>
        <v>0</v>
      </c>
    </row>
    <row r="253" spans="1:2" x14ac:dyDescent="0.25">
      <c r="A253" s="1">
        <f>Feuil1!A253</f>
        <v>0</v>
      </c>
      <c r="B253">
        <f>SUMIF(Feuil1!A:A,Feuil2!A253,Feuil1!C:C)</f>
        <v>0</v>
      </c>
    </row>
    <row r="254" spans="1:2" x14ac:dyDescent="0.25">
      <c r="A254" s="1">
        <f>Feuil1!A254</f>
        <v>0</v>
      </c>
      <c r="B254">
        <f>SUMIF(Feuil1!A:A,Feuil2!A254,Feuil1!C:C)</f>
        <v>0</v>
      </c>
    </row>
    <row r="255" spans="1:2" x14ac:dyDescent="0.25">
      <c r="A255" s="1">
        <f>Feuil1!A255</f>
        <v>0</v>
      </c>
      <c r="B255">
        <f>SUMIF(Feuil1!A:A,Feuil2!A255,Feuil1!C:C)</f>
        <v>0</v>
      </c>
    </row>
    <row r="256" spans="1:2" x14ac:dyDescent="0.25">
      <c r="A256" s="1">
        <f>Feuil1!A256</f>
        <v>0</v>
      </c>
      <c r="B256">
        <f>SUMIF(Feuil1!A:A,Feuil2!A256,Feuil1!C:C)</f>
        <v>0</v>
      </c>
    </row>
    <row r="257" spans="1:2" x14ac:dyDescent="0.25">
      <c r="A257" s="1">
        <f>Feuil1!A257</f>
        <v>0</v>
      </c>
      <c r="B257">
        <f>SUMIF(Feuil1!A:A,Feuil2!A257,Feuil1!C:C)</f>
        <v>0</v>
      </c>
    </row>
    <row r="258" spans="1:2" x14ac:dyDescent="0.25">
      <c r="A258" s="1">
        <f>Feuil1!A258</f>
        <v>0</v>
      </c>
      <c r="B258">
        <f>SUMIF(Feuil1!A:A,Feuil2!A258,Feuil1!C:C)</f>
        <v>0</v>
      </c>
    </row>
    <row r="259" spans="1:2" x14ac:dyDescent="0.25">
      <c r="A259" s="1">
        <f>Feuil1!A259</f>
        <v>0</v>
      </c>
      <c r="B259">
        <f>SUMIF(Feuil1!A:A,Feuil2!A259,Feuil1!C:C)</f>
        <v>0</v>
      </c>
    </row>
    <row r="260" spans="1:2" x14ac:dyDescent="0.25">
      <c r="A260" s="1">
        <f>Feuil1!A260</f>
        <v>0</v>
      </c>
      <c r="B260">
        <f>SUMIF(Feuil1!A:A,Feuil2!A260,Feuil1!C:C)</f>
        <v>0</v>
      </c>
    </row>
    <row r="261" spans="1:2" x14ac:dyDescent="0.25">
      <c r="A261" s="1">
        <f>Feuil1!A261</f>
        <v>0</v>
      </c>
      <c r="B261">
        <f>SUMIF(Feuil1!A:A,Feuil2!A261,Feuil1!C:C)</f>
        <v>0</v>
      </c>
    </row>
    <row r="262" spans="1:2" x14ac:dyDescent="0.25">
      <c r="A262" s="1">
        <f>Feuil1!A262</f>
        <v>0</v>
      </c>
      <c r="B262">
        <f>SUMIF(Feuil1!A:A,Feuil2!A262,Feuil1!C:C)</f>
        <v>0</v>
      </c>
    </row>
    <row r="263" spans="1:2" x14ac:dyDescent="0.25">
      <c r="A263" s="1">
        <f>Feuil1!A263</f>
        <v>0</v>
      </c>
      <c r="B263">
        <f>SUMIF(Feuil1!A:A,Feuil2!A263,Feuil1!C:C)</f>
        <v>0</v>
      </c>
    </row>
    <row r="264" spans="1:2" x14ac:dyDescent="0.25">
      <c r="A264" s="1">
        <f>Feuil1!A264</f>
        <v>0</v>
      </c>
      <c r="B264">
        <f>SUMIF(Feuil1!A:A,Feuil2!A264,Feuil1!C:C)</f>
        <v>0</v>
      </c>
    </row>
    <row r="265" spans="1:2" x14ac:dyDescent="0.25">
      <c r="A265" s="1">
        <f>Feuil1!A265</f>
        <v>0</v>
      </c>
      <c r="B265">
        <f>SUMIF(Feuil1!A:A,Feuil2!A265,Feuil1!C:C)</f>
        <v>0</v>
      </c>
    </row>
    <row r="266" spans="1:2" x14ac:dyDescent="0.25">
      <c r="A266" s="1">
        <f>Feuil1!A266</f>
        <v>0</v>
      </c>
      <c r="B266">
        <f>SUMIF(Feuil1!A:A,Feuil2!A266,Feuil1!C:C)</f>
        <v>0</v>
      </c>
    </row>
    <row r="267" spans="1:2" x14ac:dyDescent="0.25">
      <c r="A267" s="1">
        <f>Feuil1!A267</f>
        <v>0</v>
      </c>
      <c r="B267">
        <f>SUMIF(Feuil1!A:A,Feuil2!A267,Feuil1!C:C)</f>
        <v>0</v>
      </c>
    </row>
    <row r="268" spans="1:2" x14ac:dyDescent="0.25">
      <c r="A268" s="1">
        <f>Feuil1!A268</f>
        <v>0</v>
      </c>
      <c r="B268">
        <f>SUMIF(Feuil1!A:A,Feuil2!A268,Feuil1!C:C)</f>
        <v>0</v>
      </c>
    </row>
    <row r="269" spans="1:2" x14ac:dyDescent="0.25">
      <c r="A269" s="1">
        <f>Feuil1!A269</f>
        <v>0</v>
      </c>
      <c r="B269">
        <f>SUMIF(Feuil1!A:A,Feuil2!A269,Feuil1!C:C)</f>
        <v>0</v>
      </c>
    </row>
    <row r="270" spans="1:2" x14ac:dyDescent="0.25">
      <c r="A270" s="1">
        <f>Feuil1!A270</f>
        <v>0</v>
      </c>
      <c r="B270">
        <f>SUMIF(Feuil1!A:A,Feuil2!A270,Feuil1!C:C)</f>
        <v>0</v>
      </c>
    </row>
    <row r="271" spans="1:2" x14ac:dyDescent="0.25">
      <c r="A271" s="1">
        <f>Feuil1!A271</f>
        <v>0</v>
      </c>
      <c r="B271">
        <f>SUMIF(Feuil1!A:A,Feuil2!A271,Feuil1!C:C)</f>
        <v>0</v>
      </c>
    </row>
    <row r="272" spans="1:2" x14ac:dyDescent="0.25">
      <c r="A272" s="1">
        <f>Feuil1!A272</f>
        <v>0</v>
      </c>
      <c r="B272">
        <f>SUMIF(Feuil1!A:A,Feuil2!A272,Feuil1!C:C)</f>
        <v>0</v>
      </c>
    </row>
    <row r="273" spans="1:2" x14ac:dyDescent="0.25">
      <c r="A273" s="1">
        <f>Feuil1!A273</f>
        <v>0</v>
      </c>
      <c r="B273">
        <f>SUMIF(Feuil1!A:A,Feuil2!A273,Feuil1!C:C)</f>
        <v>0</v>
      </c>
    </row>
    <row r="274" spans="1:2" x14ac:dyDescent="0.25">
      <c r="A274" s="1">
        <f>Feuil1!A274</f>
        <v>0</v>
      </c>
      <c r="B274">
        <f>SUMIF(Feuil1!A:A,Feuil2!A274,Feuil1!C:C)</f>
        <v>0</v>
      </c>
    </row>
    <row r="275" spans="1:2" x14ac:dyDescent="0.25">
      <c r="A275" s="1">
        <f>Feuil1!A275</f>
        <v>0</v>
      </c>
      <c r="B275">
        <f>SUMIF(Feuil1!A:A,Feuil2!A275,Feuil1!C:C)</f>
        <v>0</v>
      </c>
    </row>
    <row r="276" spans="1:2" x14ac:dyDescent="0.25">
      <c r="A276" s="1">
        <f>Feuil1!A276</f>
        <v>0</v>
      </c>
      <c r="B276">
        <f>SUMIF(Feuil1!A:A,Feuil2!A276,Feuil1!C:C)</f>
        <v>0</v>
      </c>
    </row>
    <row r="277" spans="1:2" x14ac:dyDescent="0.25">
      <c r="A277" s="1">
        <f>Feuil1!A277</f>
        <v>0</v>
      </c>
      <c r="B277">
        <f>SUMIF(Feuil1!A:A,Feuil2!A277,Feuil1!C:C)</f>
        <v>0</v>
      </c>
    </row>
    <row r="278" spans="1:2" x14ac:dyDescent="0.25">
      <c r="A278" s="1">
        <f>Feuil1!A278</f>
        <v>0</v>
      </c>
      <c r="B278">
        <f>SUMIF(Feuil1!A:A,Feuil2!A278,Feuil1!C:C)</f>
        <v>0</v>
      </c>
    </row>
    <row r="279" spans="1:2" x14ac:dyDescent="0.25">
      <c r="A279" s="1">
        <f>Feuil1!A279</f>
        <v>0</v>
      </c>
      <c r="B279">
        <f>SUMIF(Feuil1!A:A,Feuil2!A279,Feuil1!C:C)</f>
        <v>0</v>
      </c>
    </row>
    <row r="280" spans="1:2" x14ac:dyDescent="0.25">
      <c r="A280" s="1">
        <f>Feuil1!A280</f>
        <v>0</v>
      </c>
      <c r="B280">
        <f>SUMIF(Feuil1!A:A,Feuil2!A280,Feuil1!C:C)</f>
        <v>0</v>
      </c>
    </row>
    <row r="281" spans="1:2" x14ac:dyDescent="0.25">
      <c r="A281" s="1">
        <f>Feuil1!A281</f>
        <v>0</v>
      </c>
      <c r="B281">
        <f>SUMIF(Feuil1!A:A,Feuil2!A281,Feuil1!C:C)</f>
        <v>0</v>
      </c>
    </row>
    <row r="282" spans="1:2" x14ac:dyDescent="0.25">
      <c r="A282" s="1">
        <f>Feuil1!A282</f>
        <v>0</v>
      </c>
      <c r="B282">
        <f>SUMIF(Feuil1!A:A,Feuil2!A282,Feuil1!C:C)</f>
        <v>0</v>
      </c>
    </row>
    <row r="283" spans="1:2" x14ac:dyDescent="0.25">
      <c r="A283" s="1">
        <f>Feuil1!A283</f>
        <v>0</v>
      </c>
      <c r="B283">
        <f>SUMIF(Feuil1!A:A,Feuil2!A283,Feuil1!C:C)</f>
        <v>0</v>
      </c>
    </row>
    <row r="284" spans="1:2" x14ac:dyDescent="0.25">
      <c r="A284" s="1">
        <f>Feuil1!A284</f>
        <v>0</v>
      </c>
      <c r="B284">
        <f>SUMIF(Feuil1!A:A,Feuil2!A284,Feuil1!C:C)</f>
        <v>0</v>
      </c>
    </row>
    <row r="285" spans="1:2" x14ac:dyDescent="0.25">
      <c r="A285" s="1">
        <f>Feuil1!A285</f>
        <v>0</v>
      </c>
      <c r="B285">
        <f>SUMIF(Feuil1!A:A,Feuil2!A285,Feuil1!C:C)</f>
        <v>0</v>
      </c>
    </row>
    <row r="286" spans="1:2" x14ac:dyDescent="0.25">
      <c r="A286" s="1">
        <f>Feuil1!A286</f>
        <v>0</v>
      </c>
      <c r="B286">
        <f>SUMIF(Feuil1!A:A,Feuil2!A286,Feuil1!C:C)</f>
        <v>0</v>
      </c>
    </row>
    <row r="287" spans="1:2" x14ac:dyDescent="0.25">
      <c r="A287" s="1">
        <f>Feuil1!A287</f>
        <v>0</v>
      </c>
      <c r="B287">
        <f>SUMIF(Feuil1!A:A,Feuil2!A287,Feuil1!C:C)</f>
        <v>0</v>
      </c>
    </row>
    <row r="288" spans="1:2" x14ac:dyDescent="0.25">
      <c r="A288" s="1">
        <f>Feuil1!A288</f>
        <v>0</v>
      </c>
      <c r="B288">
        <f>SUMIF(Feuil1!A:A,Feuil2!A288,Feuil1!C:C)</f>
        <v>0</v>
      </c>
    </row>
    <row r="289" spans="1:2" x14ac:dyDescent="0.25">
      <c r="A289" s="1">
        <f>Feuil1!A289</f>
        <v>0</v>
      </c>
      <c r="B289">
        <f>SUMIF(Feuil1!A:A,Feuil2!A289,Feuil1!C:C)</f>
        <v>0</v>
      </c>
    </row>
    <row r="290" spans="1:2" x14ac:dyDescent="0.25">
      <c r="A290" s="1">
        <f>Feuil1!A290</f>
        <v>0</v>
      </c>
      <c r="B290">
        <f>SUMIF(Feuil1!A:A,Feuil2!A290,Feuil1!C:C)</f>
        <v>0</v>
      </c>
    </row>
    <row r="291" spans="1:2" x14ac:dyDescent="0.25">
      <c r="A291" s="1">
        <f>Feuil1!A291</f>
        <v>0</v>
      </c>
      <c r="B291">
        <f>SUMIF(Feuil1!A:A,Feuil2!A291,Feuil1!C:C)</f>
        <v>0</v>
      </c>
    </row>
    <row r="292" spans="1:2" x14ac:dyDescent="0.25">
      <c r="A292" s="1">
        <f>Feuil1!A292</f>
        <v>0</v>
      </c>
      <c r="B292">
        <f>SUMIF(Feuil1!A:A,Feuil2!A292,Feuil1!C:C)</f>
        <v>0</v>
      </c>
    </row>
    <row r="293" spans="1:2" x14ac:dyDescent="0.25">
      <c r="A293" s="1">
        <f>Feuil1!A293</f>
        <v>0</v>
      </c>
      <c r="B293">
        <f>SUMIF(Feuil1!A:A,Feuil2!A293,Feuil1!C:C)</f>
        <v>0</v>
      </c>
    </row>
    <row r="294" spans="1:2" x14ac:dyDescent="0.25">
      <c r="A294" s="1">
        <f>Feuil1!A294</f>
        <v>0</v>
      </c>
      <c r="B294">
        <f>SUMIF(Feuil1!A:A,Feuil2!A294,Feuil1!C:C)</f>
        <v>0</v>
      </c>
    </row>
    <row r="295" spans="1:2" x14ac:dyDescent="0.25">
      <c r="A295" s="1">
        <f>Feuil1!A295</f>
        <v>0</v>
      </c>
      <c r="B295">
        <f>SUMIF(Feuil1!A:A,Feuil2!A295,Feuil1!C:C)</f>
        <v>0</v>
      </c>
    </row>
    <row r="296" spans="1:2" x14ac:dyDescent="0.25">
      <c r="A296" s="1">
        <f>Feuil1!A296</f>
        <v>0</v>
      </c>
      <c r="B296">
        <f>SUMIF(Feuil1!A:A,Feuil2!A296,Feuil1!C:C)</f>
        <v>0</v>
      </c>
    </row>
    <row r="297" spans="1:2" x14ac:dyDescent="0.25">
      <c r="A297" s="1">
        <f>Feuil1!A297</f>
        <v>0</v>
      </c>
      <c r="B297">
        <f>SUMIF(Feuil1!A:A,Feuil2!A297,Feuil1!C:C)</f>
        <v>0</v>
      </c>
    </row>
    <row r="298" spans="1:2" x14ac:dyDescent="0.25">
      <c r="A298" s="1">
        <f>Feuil1!A298</f>
        <v>0</v>
      </c>
      <c r="B298">
        <f>SUMIF(Feuil1!A:A,Feuil2!A298,Feuil1!C:C)</f>
        <v>0</v>
      </c>
    </row>
    <row r="299" spans="1:2" x14ac:dyDescent="0.25">
      <c r="A299" s="1">
        <f>Feuil1!A299</f>
        <v>0</v>
      </c>
      <c r="B299">
        <f>SUMIF(Feuil1!A:A,Feuil2!A299,Feuil1!C:C)</f>
        <v>0</v>
      </c>
    </row>
    <row r="300" spans="1:2" x14ac:dyDescent="0.25">
      <c r="A300" s="1">
        <f>Feuil1!A300</f>
        <v>0</v>
      </c>
      <c r="B300">
        <f>SUMIF(Feuil1!A:A,Feuil2!A300,Feuil1!C:C)</f>
        <v>0</v>
      </c>
    </row>
    <row r="301" spans="1:2" x14ac:dyDescent="0.25">
      <c r="A301" s="1">
        <f>Feuil1!A301</f>
        <v>0</v>
      </c>
      <c r="B301">
        <f>SUMIF(Feuil1!A:A,Feuil2!A301,Feuil1!C:C)</f>
        <v>0</v>
      </c>
    </row>
    <row r="302" spans="1:2" x14ac:dyDescent="0.25">
      <c r="A302" s="1">
        <f>Feuil1!A302</f>
        <v>0</v>
      </c>
      <c r="B302">
        <f>SUMIF(Feuil1!A:A,Feuil2!A302,Feuil1!C:C)</f>
        <v>0</v>
      </c>
    </row>
    <row r="303" spans="1:2" x14ac:dyDescent="0.25">
      <c r="A303" s="1">
        <f>Feuil1!A303</f>
        <v>0</v>
      </c>
      <c r="B303">
        <f>SUMIF(Feuil1!A:A,Feuil2!A303,Feuil1!C:C)</f>
        <v>0</v>
      </c>
    </row>
    <row r="304" spans="1:2" x14ac:dyDescent="0.25">
      <c r="A304" s="1">
        <f>Feuil1!A304</f>
        <v>0</v>
      </c>
      <c r="B304">
        <f>SUMIF(Feuil1!A:A,Feuil2!A304,Feuil1!C:C)</f>
        <v>0</v>
      </c>
    </row>
    <row r="305" spans="1:2" x14ac:dyDescent="0.25">
      <c r="A305" s="1">
        <f>Feuil1!A305</f>
        <v>0</v>
      </c>
      <c r="B305">
        <f>SUMIF(Feuil1!A:A,Feuil2!A305,Feuil1!C:C)</f>
        <v>0</v>
      </c>
    </row>
    <row r="306" spans="1:2" x14ac:dyDescent="0.25">
      <c r="A306" s="1">
        <f>Feuil1!A306</f>
        <v>0</v>
      </c>
      <c r="B306">
        <f>SUMIF(Feuil1!A:A,Feuil2!A306,Feuil1!C:C)</f>
        <v>0</v>
      </c>
    </row>
    <row r="307" spans="1:2" x14ac:dyDescent="0.25">
      <c r="A307" s="1">
        <f>Feuil1!A307</f>
        <v>0</v>
      </c>
      <c r="B307">
        <f>SUMIF(Feuil1!A:A,Feuil2!A307,Feuil1!C:C)</f>
        <v>0</v>
      </c>
    </row>
    <row r="308" spans="1:2" x14ac:dyDescent="0.25">
      <c r="A308" s="1">
        <f>Feuil1!A308</f>
        <v>0</v>
      </c>
      <c r="B308">
        <f>SUMIF(Feuil1!A:A,Feuil2!A308,Feuil1!C:C)</f>
        <v>0</v>
      </c>
    </row>
    <row r="309" spans="1:2" x14ac:dyDescent="0.25">
      <c r="A309" s="1">
        <f>Feuil1!A309</f>
        <v>0</v>
      </c>
      <c r="B309">
        <f>SUMIF(Feuil1!A:A,Feuil2!A309,Feuil1!C:C)</f>
        <v>0</v>
      </c>
    </row>
    <row r="310" spans="1:2" x14ac:dyDescent="0.25">
      <c r="A310" s="1">
        <f>Feuil1!A310</f>
        <v>0</v>
      </c>
      <c r="B310">
        <f>SUMIF(Feuil1!A:A,Feuil2!A310,Feuil1!C:C)</f>
        <v>0</v>
      </c>
    </row>
    <row r="311" spans="1:2" x14ac:dyDescent="0.25">
      <c r="A311" s="1">
        <f>Feuil1!A311</f>
        <v>0</v>
      </c>
      <c r="B311">
        <f>SUMIF(Feuil1!A:A,Feuil2!A311,Feuil1!C:C)</f>
        <v>0</v>
      </c>
    </row>
    <row r="312" spans="1:2" x14ac:dyDescent="0.25">
      <c r="A312" s="1">
        <f>Feuil1!A312</f>
        <v>0</v>
      </c>
      <c r="B312">
        <f>SUMIF(Feuil1!A:A,Feuil2!A312,Feuil1!C:C)</f>
        <v>0</v>
      </c>
    </row>
    <row r="313" spans="1:2" x14ac:dyDescent="0.25">
      <c r="A313" s="1">
        <f>Feuil1!A313</f>
        <v>0</v>
      </c>
      <c r="B313">
        <f>SUMIF(Feuil1!A:A,Feuil2!A313,Feuil1!C:C)</f>
        <v>0</v>
      </c>
    </row>
    <row r="314" spans="1:2" x14ac:dyDescent="0.25">
      <c r="A314" s="1">
        <f>Feuil1!A314</f>
        <v>0</v>
      </c>
      <c r="B314">
        <f>SUMIF(Feuil1!A:A,Feuil2!A314,Feuil1!C:C)</f>
        <v>0</v>
      </c>
    </row>
    <row r="315" spans="1:2" x14ac:dyDescent="0.25">
      <c r="A315" s="1">
        <f>Feuil1!A315</f>
        <v>0</v>
      </c>
      <c r="B315">
        <f>SUMIF(Feuil1!A:A,Feuil2!A315,Feuil1!C:C)</f>
        <v>0</v>
      </c>
    </row>
    <row r="316" spans="1:2" x14ac:dyDescent="0.25">
      <c r="A316" s="1">
        <f>Feuil1!A316</f>
        <v>0</v>
      </c>
      <c r="B316">
        <f>SUMIF(Feuil1!A:A,Feuil2!A316,Feuil1!C:C)</f>
        <v>0</v>
      </c>
    </row>
    <row r="317" spans="1:2" x14ac:dyDescent="0.25">
      <c r="A317" s="1">
        <f>Feuil1!A317</f>
        <v>0</v>
      </c>
      <c r="B317">
        <f>SUMIF(Feuil1!A:A,Feuil2!A317,Feuil1!C:C)</f>
        <v>0</v>
      </c>
    </row>
    <row r="318" spans="1:2" x14ac:dyDescent="0.25">
      <c r="A318" s="1">
        <f>Feuil1!A318</f>
        <v>0</v>
      </c>
      <c r="B318">
        <f>SUMIF(Feuil1!A:A,Feuil2!A318,Feuil1!C:C)</f>
        <v>0</v>
      </c>
    </row>
    <row r="319" spans="1:2" x14ac:dyDescent="0.25">
      <c r="A319" s="1">
        <f>Feuil1!A319</f>
        <v>0</v>
      </c>
      <c r="B319">
        <f>SUMIF(Feuil1!A:A,Feuil2!A319,Feuil1!C:C)</f>
        <v>0</v>
      </c>
    </row>
    <row r="320" spans="1:2" x14ac:dyDescent="0.25">
      <c r="A320" s="1">
        <f>Feuil1!A320</f>
        <v>0</v>
      </c>
      <c r="B320">
        <f>SUMIF(Feuil1!A:A,Feuil2!A320,Feuil1!C:C)</f>
        <v>0</v>
      </c>
    </row>
    <row r="321" spans="1:2" x14ac:dyDescent="0.25">
      <c r="A321" s="1">
        <f>Feuil1!A321</f>
        <v>0</v>
      </c>
      <c r="B321">
        <f>SUMIF(Feuil1!A:A,Feuil2!A321,Feuil1!C:C)</f>
        <v>0</v>
      </c>
    </row>
    <row r="322" spans="1:2" x14ac:dyDescent="0.25">
      <c r="A322" s="1">
        <f>Feuil1!A322</f>
        <v>0</v>
      </c>
      <c r="B322">
        <f>SUMIF(Feuil1!A:A,Feuil2!A322,Feuil1!C:C)</f>
        <v>0</v>
      </c>
    </row>
    <row r="323" spans="1:2" x14ac:dyDescent="0.25">
      <c r="A323" s="1">
        <f>Feuil1!A323</f>
        <v>0</v>
      </c>
      <c r="B323">
        <f>SUMIF(Feuil1!A:A,Feuil2!A323,Feuil1!C:C)</f>
        <v>0</v>
      </c>
    </row>
    <row r="324" spans="1:2" x14ac:dyDescent="0.25">
      <c r="A324" s="1">
        <f>Feuil1!A324</f>
        <v>0</v>
      </c>
      <c r="B324">
        <f>SUMIF(Feuil1!A:A,Feuil2!A324,Feuil1!C:C)</f>
        <v>0</v>
      </c>
    </row>
    <row r="325" spans="1:2" x14ac:dyDescent="0.25">
      <c r="A325" s="1">
        <f>Feuil1!A325</f>
        <v>0</v>
      </c>
      <c r="B325">
        <f>SUMIF(Feuil1!A:A,Feuil2!A325,Feuil1!C:C)</f>
        <v>0</v>
      </c>
    </row>
    <row r="326" spans="1:2" x14ac:dyDescent="0.25">
      <c r="A326" s="1">
        <f>Feuil1!A326</f>
        <v>0</v>
      </c>
      <c r="B326">
        <f>SUMIF(Feuil1!A:A,Feuil2!A326,Feuil1!C:C)</f>
        <v>0</v>
      </c>
    </row>
    <row r="327" spans="1:2" x14ac:dyDescent="0.25">
      <c r="A327" s="1">
        <f>Feuil1!A327</f>
        <v>0</v>
      </c>
      <c r="B327">
        <f>SUMIF(Feuil1!A:A,Feuil2!A327,Feuil1!C:C)</f>
        <v>0</v>
      </c>
    </row>
    <row r="328" spans="1:2" x14ac:dyDescent="0.25">
      <c r="A328" s="1">
        <f>Feuil1!A328</f>
        <v>0</v>
      </c>
      <c r="B328">
        <f>SUMIF(Feuil1!A:A,Feuil2!A328,Feuil1!C:C)</f>
        <v>0</v>
      </c>
    </row>
    <row r="329" spans="1:2" x14ac:dyDescent="0.25">
      <c r="A329" s="1">
        <f>Feuil1!A329</f>
        <v>0</v>
      </c>
      <c r="B329">
        <f>SUMIF(Feuil1!A:A,Feuil2!A329,Feuil1!C:C)</f>
        <v>0</v>
      </c>
    </row>
    <row r="330" spans="1:2" x14ac:dyDescent="0.25">
      <c r="A330" s="1">
        <f>Feuil1!A330</f>
        <v>0</v>
      </c>
      <c r="B330">
        <f>SUMIF(Feuil1!A:A,Feuil2!A330,Feuil1!C:C)</f>
        <v>0</v>
      </c>
    </row>
    <row r="331" spans="1:2" x14ac:dyDescent="0.25">
      <c r="A331" s="1">
        <f>Feuil1!A331</f>
        <v>0</v>
      </c>
      <c r="B331">
        <f>SUMIF(Feuil1!A:A,Feuil2!A331,Feuil1!C:C)</f>
        <v>0</v>
      </c>
    </row>
    <row r="332" spans="1:2" x14ac:dyDescent="0.25">
      <c r="A332" s="1">
        <f>Feuil1!A332</f>
        <v>0</v>
      </c>
      <c r="B332">
        <f>SUMIF(Feuil1!A:A,Feuil2!A332,Feuil1!C:C)</f>
        <v>0</v>
      </c>
    </row>
    <row r="333" spans="1:2" x14ac:dyDescent="0.25">
      <c r="A333" s="1">
        <f>Feuil1!A333</f>
        <v>0</v>
      </c>
      <c r="B333">
        <f>SUMIF(Feuil1!A:A,Feuil2!A333,Feuil1!C:C)</f>
        <v>0</v>
      </c>
    </row>
    <row r="334" spans="1:2" x14ac:dyDescent="0.25">
      <c r="A334" s="1">
        <f>Feuil1!A334</f>
        <v>0</v>
      </c>
      <c r="B334">
        <f>SUMIF(Feuil1!A:A,Feuil2!A334,Feuil1!C:C)</f>
        <v>0</v>
      </c>
    </row>
    <row r="335" spans="1:2" x14ac:dyDescent="0.25">
      <c r="A335" s="1">
        <f>Feuil1!A335</f>
        <v>0</v>
      </c>
      <c r="B335">
        <f>SUMIF(Feuil1!A:A,Feuil2!A335,Feuil1!C:C)</f>
        <v>0</v>
      </c>
    </row>
    <row r="336" spans="1:2" x14ac:dyDescent="0.25">
      <c r="A336" s="1">
        <f>Feuil1!A336</f>
        <v>0</v>
      </c>
      <c r="B336">
        <f>SUMIF(Feuil1!A:A,Feuil2!A336,Feuil1!C:C)</f>
        <v>0</v>
      </c>
    </row>
    <row r="337" spans="1:2" x14ac:dyDescent="0.25">
      <c r="A337" s="1">
        <f>Feuil1!A337</f>
        <v>0</v>
      </c>
      <c r="B337">
        <f>SUMIF(Feuil1!A:A,Feuil2!A337,Feuil1!C:C)</f>
        <v>0</v>
      </c>
    </row>
    <row r="338" spans="1:2" x14ac:dyDescent="0.25">
      <c r="A338" s="1">
        <f>Feuil1!A338</f>
        <v>0</v>
      </c>
      <c r="B338">
        <f>SUMIF(Feuil1!A:A,Feuil2!A338,Feuil1!C:C)</f>
        <v>0</v>
      </c>
    </row>
    <row r="339" spans="1:2" x14ac:dyDescent="0.25">
      <c r="A339" s="1">
        <f>Feuil1!A339</f>
        <v>0</v>
      </c>
      <c r="B339">
        <f>SUMIF(Feuil1!A:A,Feuil2!A339,Feuil1!C:C)</f>
        <v>0</v>
      </c>
    </row>
    <row r="340" spans="1:2" x14ac:dyDescent="0.25">
      <c r="A340" s="1">
        <f>Feuil1!A340</f>
        <v>0</v>
      </c>
      <c r="B340">
        <f>SUMIF(Feuil1!A:A,Feuil2!A340,Feuil1!C:C)</f>
        <v>0</v>
      </c>
    </row>
    <row r="341" spans="1:2" x14ac:dyDescent="0.25">
      <c r="A341" s="1">
        <f>Feuil1!A341</f>
        <v>0</v>
      </c>
      <c r="B341">
        <f>SUMIF(Feuil1!A:A,Feuil2!A341,Feuil1!C:C)</f>
        <v>0</v>
      </c>
    </row>
    <row r="342" spans="1:2" x14ac:dyDescent="0.25">
      <c r="A342" s="1">
        <f>Feuil1!A342</f>
        <v>0</v>
      </c>
      <c r="B342">
        <f>SUMIF(Feuil1!A:A,Feuil2!A342,Feuil1!C:C)</f>
        <v>0</v>
      </c>
    </row>
    <row r="343" spans="1:2" x14ac:dyDescent="0.25">
      <c r="A343" s="1">
        <f>Feuil1!A343</f>
        <v>0</v>
      </c>
      <c r="B343">
        <f>SUMIF(Feuil1!A:A,Feuil2!A343,Feuil1!C:C)</f>
        <v>0</v>
      </c>
    </row>
    <row r="344" spans="1:2" x14ac:dyDescent="0.25">
      <c r="A344" s="1">
        <f>Feuil1!A344</f>
        <v>0</v>
      </c>
      <c r="B344">
        <f>SUMIF(Feuil1!A:A,Feuil2!A344,Feuil1!C:C)</f>
        <v>0</v>
      </c>
    </row>
    <row r="345" spans="1:2" x14ac:dyDescent="0.25">
      <c r="A345" s="1">
        <f>Feuil1!A345</f>
        <v>0</v>
      </c>
      <c r="B345">
        <f>SUMIF(Feuil1!A:A,Feuil2!A345,Feuil1!C:C)</f>
        <v>0</v>
      </c>
    </row>
    <row r="346" spans="1:2" x14ac:dyDescent="0.25">
      <c r="A346" s="1">
        <f>Feuil1!A346</f>
        <v>0</v>
      </c>
      <c r="B346">
        <f>SUMIF(Feuil1!A:A,Feuil2!A346,Feuil1!C:C)</f>
        <v>0</v>
      </c>
    </row>
    <row r="347" spans="1:2" x14ac:dyDescent="0.25">
      <c r="A347" s="1">
        <f>Feuil1!A347</f>
        <v>0</v>
      </c>
      <c r="B347">
        <f>SUMIF(Feuil1!A:A,Feuil2!A347,Feuil1!C:C)</f>
        <v>0</v>
      </c>
    </row>
    <row r="348" spans="1:2" x14ac:dyDescent="0.25">
      <c r="A348" s="1">
        <f>Feuil1!A348</f>
        <v>0</v>
      </c>
      <c r="B348">
        <f>SUMIF(Feuil1!A:A,Feuil2!A348,Feuil1!C:C)</f>
        <v>0</v>
      </c>
    </row>
    <row r="349" spans="1:2" x14ac:dyDescent="0.25">
      <c r="A349" s="1">
        <f>Feuil1!A349</f>
        <v>0</v>
      </c>
      <c r="B349">
        <f>SUMIF(Feuil1!A:A,Feuil2!A349,Feuil1!C:C)</f>
        <v>0</v>
      </c>
    </row>
    <row r="350" spans="1:2" x14ac:dyDescent="0.25">
      <c r="A350" s="1">
        <f>Feuil1!A350</f>
        <v>0</v>
      </c>
      <c r="B350">
        <f>SUMIF(Feuil1!A:A,Feuil2!A350,Feuil1!C:C)</f>
        <v>0</v>
      </c>
    </row>
    <row r="351" spans="1:2" x14ac:dyDescent="0.25">
      <c r="A351" s="1">
        <f>Feuil1!A351</f>
        <v>0</v>
      </c>
      <c r="B351">
        <f>SUMIF(Feuil1!A:A,Feuil2!A351,Feuil1!C:C)</f>
        <v>0</v>
      </c>
    </row>
    <row r="352" spans="1:2" x14ac:dyDescent="0.25">
      <c r="A352" s="1">
        <f>Feuil1!A352</f>
        <v>0</v>
      </c>
      <c r="B352">
        <f>SUMIF(Feuil1!A:A,Feuil2!A352,Feuil1!C:C)</f>
        <v>0</v>
      </c>
    </row>
    <row r="353" spans="1:2" x14ac:dyDescent="0.25">
      <c r="A353" s="1">
        <f>Feuil1!A353</f>
        <v>0</v>
      </c>
      <c r="B353">
        <f>SUMIF(Feuil1!A:A,Feuil2!A353,Feuil1!C:C)</f>
        <v>0</v>
      </c>
    </row>
    <row r="354" spans="1:2" x14ac:dyDescent="0.25">
      <c r="A354" s="1">
        <f>Feuil1!A354</f>
        <v>0</v>
      </c>
      <c r="B354">
        <f>SUMIF(Feuil1!A:A,Feuil2!A354,Feuil1!C:C)</f>
        <v>0</v>
      </c>
    </row>
    <row r="355" spans="1:2" x14ac:dyDescent="0.25">
      <c r="A355" s="1">
        <f>Feuil1!A355</f>
        <v>0</v>
      </c>
      <c r="B355">
        <f>SUMIF(Feuil1!A:A,Feuil2!A355,Feuil1!C:C)</f>
        <v>0</v>
      </c>
    </row>
    <row r="356" spans="1:2" x14ac:dyDescent="0.25">
      <c r="A356" s="1">
        <f>Feuil1!A356</f>
        <v>0</v>
      </c>
      <c r="B356">
        <f>SUMIF(Feuil1!A:A,Feuil2!A356,Feuil1!C:C)</f>
        <v>0</v>
      </c>
    </row>
    <row r="357" spans="1:2" x14ac:dyDescent="0.25">
      <c r="A357" s="1">
        <f>Feuil1!A357</f>
        <v>0</v>
      </c>
      <c r="B357">
        <f>SUMIF(Feuil1!A:A,Feuil2!A357,Feuil1!C:C)</f>
        <v>0</v>
      </c>
    </row>
    <row r="358" spans="1:2" x14ac:dyDescent="0.25">
      <c r="A358" s="1">
        <f>Feuil1!A358</f>
        <v>0</v>
      </c>
      <c r="B358">
        <f>SUMIF(Feuil1!A:A,Feuil2!A358,Feuil1!C:C)</f>
        <v>0</v>
      </c>
    </row>
    <row r="359" spans="1:2" x14ac:dyDescent="0.25">
      <c r="A359" s="1">
        <f>Feuil1!A359</f>
        <v>0</v>
      </c>
      <c r="B359">
        <f>SUMIF(Feuil1!A:A,Feuil2!A359,Feuil1!C:C)</f>
        <v>0</v>
      </c>
    </row>
    <row r="360" spans="1:2" x14ac:dyDescent="0.25">
      <c r="A360" s="1">
        <f>Feuil1!A360</f>
        <v>0</v>
      </c>
      <c r="B360">
        <f>SUMIF(Feuil1!A:A,Feuil2!A360,Feuil1!C:C)</f>
        <v>0</v>
      </c>
    </row>
    <row r="361" spans="1:2" x14ac:dyDescent="0.25">
      <c r="A361" s="1">
        <f>Feuil1!A361</f>
        <v>0</v>
      </c>
      <c r="B361">
        <f>SUMIF(Feuil1!A:A,Feuil2!A361,Feuil1!C:C)</f>
        <v>0</v>
      </c>
    </row>
    <row r="362" spans="1:2" x14ac:dyDescent="0.25">
      <c r="A362" s="1">
        <f>Feuil1!A362</f>
        <v>0</v>
      </c>
      <c r="B362">
        <f>SUMIF(Feuil1!A:A,Feuil2!A362,Feuil1!C:C)</f>
        <v>0</v>
      </c>
    </row>
    <row r="363" spans="1:2" x14ac:dyDescent="0.25">
      <c r="A363" s="1">
        <f>Feuil1!A363</f>
        <v>0</v>
      </c>
      <c r="B363">
        <f>SUMIF(Feuil1!A:A,Feuil2!A363,Feuil1!C:C)</f>
        <v>0</v>
      </c>
    </row>
    <row r="364" spans="1:2" x14ac:dyDescent="0.25">
      <c r="A364" s="1">
        <f>Feuil1!A364</f>
        <v>0</v>
      </c>
      <c r="B364">
        <f>SUMIF(Feuil1!A:A,Feuil2!A364,Feuil1!C:C)</f>
        <v>0</v>
      </c>
    </row>
    <row r="365" spans="1:2" x14ac:dyDescent="0.25">
      <c r="A365" s="1">
        <f>Feuil1!A365</f>
        <v>0</v>
      </c>
      <c r="B365">
        <f>SUMIF(Feuil1!A:A,Feuil2!A365,Feuil1!C:C)</f>
        <v>0</v>
      </c>
    </row>
    <row r="366" spans="1:2" x14ac:dyDescent="0.25">
      <c r="A366" s="1">
        <f>Feuil1!A366</f>
        <v>0</v>
      </c>
      <c r="B366">
        <f>SUMIF(Feuil1!A:A,Feuil2!A366,Feuil1!C:C)</f>
        <v>0</v>
      </c>
    </row>
    <row r="367" spans="1:2" x14ac:dyDescent="0.25">
      <c r="A367" s="1">
        <f>Feuil1!A367</f>
        <v>0</v>
      </c>
      <c r="B367">
        <f>SUMIF(Feuil1!A:A,Feuil2!A367,Feuil1!C:C)</f>
        <v>0</v>
      </c>
    </row>
    <row r="368" spans="1:2" x14ac:dyDescent="0.25">
      <c r="A368" s="1">
        <f>Feuil1!A368</f>
        <v>0</v>
      </c>
      <c r="B368">
        <f>SUMIF(Feuil1!A:A,Feuil2!A368,Feuil1!C:C)</f>
        <v>0</v>
      </c>
    </row>
    <row r="369" spans="1:2" x14ac:dyDescent="0.25">
      <c r="A369" s="1">
        <f>Feuil1!A369</f>
        <v>0</v>
      </c>
      <c r="B369">
        <f>SUMIF(Feuil1!A:A,Feuil2!A369,Feuil1!C:C)</f>
        <v>0</v>
      </c>
    </row>
    <row r="370" spans="1:2" x14ac:dyDescent="0.25">
      <c r="A370" s="1">
        <f>Feuil1!A370</f>
        <v>0</v>
      </c>
      <c r="B370">
        <f>SUMIF(Feuil1!A:A,Feuil2!A370,Feuil1!C:C)</f>
        <v>0</v>
      </c>
    </row>
    <row r="371" spans="1:2" x14ac:dyDescent="0.25">
      <c r="A371" s="1">
        <f>Feuil1!A371</f>
        <v>0</v>
      </c>
      <c r="B371">
        <f>SUMIF(Feuil1!A:A,Feuil2!A371,Feuil1!C:C)</f>
        <v>0</v>
      </c>
    </row>
    <row r="372" spans="1:2" x14ac:dyDescent="0.25">
      <c r="A372" s="1">
        <f>Feuil1!A372</f>
        <v>0</v>
      </c>
      <c r="B372">
        <f>SUMIF(Feuil1!A:A,Feuil2!A372,Feuil1!C:C)</f>
        <v>0</v>
      </c>
    </row>
    <row r="373" spans="1:2" x14ac:dyDescent="0.25">
      <c r="A373" s="1">
        <f>Feuil1!A373</f>
        <v>0</v>
      </c>
      <c r="B373">
        <f>SUMIF(Feuil1!A:A,Feuil2!A373,Feuil1!C:C)</f>
        <v>0</v>
      </c>
    </row>
    <row r="374" spans="1:2" x14ac:dyDescent="0.25">
      <c r="A374" s="1">
        <f>Feuil1!A374</f>
        <v>0</v>
      </c>
      <c r="B374">
        <f>SUMIF(Feuil1!A:A,Feuil2!A374,Feuil1!C:C)</f>
        <v>0</v>
      </c>
    </row>
    <row r="375" spans="1:2" x14ac:dyDescent="0.25">
      <c r="A375" s="1">
        <f>Feuil1!A375</f>
        <v>0</v>
      </c>
      <c r="B375">
        <f>SUMIF(Feuil1!A:A,Feuil2!A375,Feuil1!C:C)</f>
        <v>0</v>
      </c>
    </row>
    <row r="376" spans="1:2" x14ac:dyDescent="0.25">
      <c r="A376" s="1">
        <f>Feuil1!A376</f>
        <v>0</v>
      </c>
      <c r="B376">
        <f>SUMIF(Feuil1!A:A,Feuil2!A376,Feuil1!C:C)</f>
        <v>0</v>
      </c>
    </row>
    <row r="377" spans="1:2" x14ac:dyDescent="0.25">
      <c r="A377" s="1">
        <f>Feuil1!A377</f>
        <v>0</v>
      </c>
      <c r="B377">
        <f>SUMIF(Feuil1!A:A,Feuil2!A377,Feuil1!C:C)</f>
        <v>0</v>
      </c>
    </row>
    <row r="378" spans="1:2" x14ac:dyDescent="0.25">
      <c r="A378" s="1">
        <f>Feuil1!A378</f>
        <v>0</v>
      </c>
      <c r="B378">
        <f>SUMIF(Feuil1!A:A,Feuil2!A378,Feuil1!C:C)</f>
        <v>0</v>
      </c>
    </row>
    <row r="379" spans="1:2" x14ac:dyDescent="0.25">
      <c r="A379" s="1">
        <f>Feuil1!A379</f>
        <v>0</v>
      </c>
      <c r="B379">
        <f>SUMIF(Feuil1!A:A,Feuil2!A379,Feuil1!C:C)</f>
        <v>0</v>
      </c>
    </row>
    <row r="380" spans="1:2" x14ac:dyDescent="0.25">
      <c r="A380" s="1">
        <f>Feuil1!A380</f>
        <v>0</v>
      </c>
      <c r="B380">
        <f>SUMIF(Feuil1!A:A,Feuil2!A380,Feuil1!C:C)</f>
        <v>0</v>
      </c>
    </row>
    <row r="381" spans="1:2" x14ac:dyDescent="0.25">
      <c r="A381" s="1">
        <f>Feuil1!A381</f>
        <v>0</v>
      </c>
      <c r="B381">
        <f>SUMIF(Feuil1!A:A,Feuil2!A381,Feuil1!C:C)</f>
        <v>0</v>
      </c>
    </row>
    <row r="382" spans="1:2" x14ac:dyDescent="0.25">
      <c r="A382" s="1">
        <f>Feuil1!A382</f>
        <v>0</v>
      </c>
      <c r="B382">
        <f>SUMIF(Feuil1!A:A,Feuil2!A382,Feuil1!C:C)</f>
        <v>0</v>
      </c>
    </row>
    <row r="383" spans="1:2" x14ac:dyDescent="0.25">
      <c r="A383" s="1">
        <f>Feuil1!A383</f>
        <v>0</v>
      </c>
      <c r="B383">
        <f>SUMIF(Feuil1!A:A,Feuil2!A383,Feuil1!C:C)</f>
        <v>0</v>
      </c>
    </row>
    <row r="384" spans="1:2" x14ac:dyDescent="0.25">
      <c r="A384" s="1">
        <f>Feuil1!A384</f>
        <v>0</v>
      </c>
      <c r="B384">
        <f>SUMIF(Feuil1!A:A,Feuil2!A384,Feuil1!C:C)</f>
        <v>0</v>
      </c>
    </row>
    <row r="385" spans="1:2" x14ac:dyDescent="0.25">
      <c r="A385" s="1">
        <f>Feuil1!A385</f>
        <v>0</v>
      </c>
      <c r="B385">
        <f>SUMIF(Feuil1!A:A,Feuil2!A385,Feuil1!C:C)</f>
        <v>0</v>
      </c>
    </row>
    <row r="386" spans="1:2" x14ac:dyDescent="0.25">
      <c r="A386" s="1">
        <f>Feuil1!A386</f>
        <v>0</v>
      </c>
      <c r="B386">
        <f>SUMIF(Feuil1!A:A,Feuil2!A386,Feuil1!C:C)</f>
        <v>0</v>
      </c>
    </row>
    <row r="387" spans="1:2" x14ac:dyDescent="0.25">
      <c r="A387" s="1">
        <f>Feuil1!A387</f>
        <v>0</v>
      </c>
      <c r="B387">
        <f>SUMIF(Feuil1!A:A,Feuil2!A387,Feuil1!C:C)</f>
        <v>0</v>
      </c>
    </row>
    <row r="388" spans="1:2" x14ac:dyDescent="0.25">
      <c r="A388" s="1">
        <f>Feuil1!A388</f>
        <v>0</v>
      </c>
      <c r="B388">
        <f>SUMIF(Feuil1!A:A,Feuil2!A388,Feuil1!C:C)</f>
        <v>0</v>
      </c>
    </row>
    <row r="389" spans="1:2" x14ac:dyDescent="0.25">
      <c r="A389" s="1">
        <f>Feuil1!A389</f>
        <v>0</v>
      </c>
      <c r="B389">
        <f>SUMIF(Feuil1!A:A,Feuil2!A389,Feuil1!C:C)</f>
        <v>0</v>
      </c>
    </row>
    <row r="390" spans="1:2" x14ac:dyDescent="0.25">
      <c r="A390" s="1">
        <f>Feuil1!A390</f>
        <v>0</v>
      </c>
      <c r="B390">
        <f>SUMIF(Feuil1!A:A,Feuil2!A390,Feuil1!C:C)</f>
        <v>0</v>
      </c>
    </row>
    <row r="391" spans="1:2" x14ac:dyDescent="0.25">
      <c r="A391" s="1">
        <f>Feuil1!A391</f>
        <v>0</v>
      </c>
      <c r="B391">
        <f>SUMIF(Feuil1!A:A,Feuil2!A391,Feuil1!C:C)</f>
        <v>0</v>
      </c>
    </row>
    <row r="392" spans="1:2" x14ac:dyDescent="0.25">
      <c r="A392" s="1">
        <f>Feuil1!A392</f>
        <v>0</v>
      </c>
      <c r="B392">
        <f>SUMIF(Feuil1!A:A,Feuil2!A392,Feuil1!C:C)</f>
        <v>0</v>
      </c>
    </row>
    <row r="393" spans="1:2" x14ac:dyDescent="0.25">
      <c r="A393" s="1">
        <f>Feuil1!A393</f>
        <v>0</v>
      </c>
      <c r="B393">
        <f>SUMIF(Feuil1!A:A,Feuil2!A393,Feuil1!C:C)</f>
        <v>0</v>
      </c>
    </row>
    <row r="394" spans="1:2" x14ac:dyDescent="0.25">
      <c r="A394" s="1">
        <f>Feuil1!A394</f>
        <v>0</v>
      </c>
      <c r="B394">
        <f>SUMIF(Feuil1!A:A,Feuil2!A394,Feuil1!C:C)</f>
        <v>0</v>
      </c>
    </row>
    <row r="395" spans="1:2" x14ac:dyDescent="0.25">
      <c r="A395" s="1">
        <f>Feuil1!A395</f>
        <v>0</v>
      </c>
      <c r="B395">
        <f>SUMIF(Feuil1!A:A,Feuil2!A395,Feuil1!C:C)</f>
        <v>0</v>
      </c>
    </row>
    <row r="396" spans="1:2" x14ac:dyDescent="0.25">
      <c r="A396" s="1">
        <f>Feuil1!A396</f>
        <v>0</v>
      </c>
      <c r="B396">
        <f>SUMIF(Feuil1!A:A,Feuil2!A396,Feuil1!C:C)</f>
        <v>0</v>
      </c>
    </row>
    <row r="397" spans="1:2" x14ac:dyDescent="0.25">
      <c r="A397" s="1">
        <f>Feuil1!A397</f>
        <v>0</v>
      </c>
      <c r="B397">
        <f>SUMIF(Feuil1!A:A,Feuil2!A397,Feuil1!C:C)</f>
        <v>0</v>
      </c>
    </row>
    <row r="398" spans="1:2" x14ac:dyDescent="0.25">
      <c r="A398" s="1">
        <f>Feuil1!A398</f>
        <v>0</v>
      </c>
      <c r="B398">
        <f>SUMIF(Feuil1!A:A,Feuil2!A398,Feuil1!C:C)</f>
        <v>0</v>
      </c>
    </row>
    <row r="399" spans="1:2" x14ac:dyDescent="0.25">
      <c r="A399" s="1">
        <f>Feuil1!A399</f>
        <v>0</v>
      </c>
      <c r="B399">
        <f>SUMIF(Feuil1!A:A,Feuil2!A399,Feuil1!C:C)</f>
        <v>0</v>
      </c>
    </row>
    <row r="400" spans="1:2" x14ac:dyDescent="0.25">
      <c r="A400" s="1">
        <f>Feuil1!A400</f>
        <v>0</v>
      </c>
      <c r="B400">
        <f>SUMIF(Feuil1!A:A,Feuil2!A400,Feuil1!C:C)</f>
        <v>0</v>
      </c>
    </row>
    <row r="401" spans="1:2" x14ac:dyDescent="0.25">
      <c r="A401" s="1">
        <f>Feuil1!A401</f>
        <v>0</v>
      </c>
      <c r="B401">
        <f>SUMIF(Feuil1!A:A,Feuil2!A401,Feuil1!C:C)</f>
        <v>0</v>
      </c>
    </row>
    <row r="402" spans="1:2" x14ac:dyDescent="0.25">
      <c r="A402" s="1">
        <f>Feuil1!A402</f>
        <v>0</v>
      </c>
      <c r="B402">
        <f>SUMIF(Feuil1!A:A,Feuil2!A402,Feuil1!C:C)</f>
        <v>0</v>
      </c>
    </row>
    <row r="403" spans="1:2" x14ac:dyDescent="0.25">
      <c r="A403" s="1">
        <f>Feuil1!A403</f>
        <v>0</v>
      </c>
      <c r="B403">
        <f>SUMIF(Feuil1!A:A,Feuil2!A403,Feuil1!C:C)</f>
        <v>0</v>
      </c>
    </row>
    <row r="404" spans="1:2" x14ac:dyDescent="0.25">
      <c r="A404" s="1">
        <f>Feuil1!A404</f>
        <v>0</v>
      </c>
      <c r="B404">
        <f>SUMIF(Feuil1!A:A,Feuil2!A404,Feuil1!C:C)</f>
        <v>0</v>
      </c>
    </row>
    <row r="405" spans="1:2" x14ac:dyDescent="0.25">
      <c r="A405" s="1">
        <f>Feuil1!A405</f>
        <v>0</v>
      </c>
      <c r="B405">
        <f>SUMIF(Feuil1!A:A,Feuil2!A405,Feuil1!C:C)</f>
        <v>0</v>
      </c>
    </row>
    <row r="406" spans="1:2" x14ac:dyDescent="0.25">
      <c r="A406" s="1">
        <f>Feuil1!A406</f>
        <v>0</v>
      </c>
      <c r="B406">
        <f>SUMIF(Feuil1!A:A,Feuil2!A406,Feuil1!C:C)</f>
        <v>0</v>
      </c>
    </row>
    <row r="407" spans="1:2" x14ac:dyDescent="0.25">
      <c r="A407" s="1">
        <f>Feuil1!A407</f>
        <v>0</v>
      </c>
      <c r="B407">
        <f>SUMIF(Feuil1!A:A,Feuil2!A407,Feuil1!C:C)</f>
        <v>0</v>
      </c>
    </row>
    <row r="408" spans="1:2" x14ac:dyDescent="0.25">
      <c r="A408" s="1">
        <f>Feuil1!A408</f>
        <v>0</v>
      </c>
      <c r="B408">
        <f>SUMIF(Feuil1!A:A,Feuil2!A408,Feuil1!C:C)</f>
        <v>0</v>
      </c>
    </row>
    <row r="409" spans="1:2" x14ac:dyDescent="0.25">
      <c r="A409" s="1">
        <f>Feuil1!A409</f>
        <v>0</v>
      </c>
      <c r="B409">
        <f>SUMIF(Feuil1!A:A,Feuil2!A409,Feuil1!C:C)</f>
        <v>0</v>
      </c>
    </row>
    <row r="410" spans="1:2" x14ac:dyDescent="0.25">
      <c r="A410" s="1">
        <f>Feuil1!A410</f>
        <v>0</v>
      </c>
      <c r="B410">
        <f>SUMIF(Feuil1!A:A,Feuil2!A410,Feuil1!C:C)</f>
        <v>0</v>
      </c>
    </row>
    <row r="411" spans="1:2" x14ac:dyDescent="0.25">
      <c r="A411" s="1">
        <f>Feuil1!A411</f>
        <v>0</v>
      </c>
      <c r="B411">
        <f>SUMIF(Feuil1!A:A,Feuil2!A411,Feuil1!C:C)</f>
        <v>0</v>
      </c>
    </row>
    <row r="412" spans="1:2" x14ac:dyDescent="0.25">
      <c r="A412" s="1">
        <f>Feuil1!A412</f>
        <v>0</v>
      </c>
      <c r="B412">
        <f>SUMIF(Feuil1!A:A,Feuil2!A412,Feuil1!C:C)</f>
        <v>0</v>
      </c>
    </row>
    <row r="413" spans="1:2" x14ac:dyDescent="0.25">
      <c r="A413" s="1">
        <f>Feuil1!A413</f>
        <v>0</v>
      </c>
      <c r="B413">
        <f>SUMIF(Feuil1!A:A,Feuil2!A413,Feuil1!C:C)</f>
        <v>0</v>
      </c>
    </row>
    <row r="414" spans="1:2" x14ac:dyDescent="0.25">
      <c r="A414" s="1">
        <f>Feuil1!A414</f>
        <v>0</v>
      </c>
      <c r="B414">
        <f>SUMIF(Feuil1!A:A,Feuil2!A414,Feuil1!C:C)</f>
        <v>0</v>
      </c>
    </row>
    <row r="415" spans="1:2" x14ac:dyDescent="0.25">
      <c r="A415" s="1">
        <f>Feuil1!A415</f>
        <v>0</v>
      </c>
      <c r="B415">
        <f>SUMIF(Feuil1!A:A,Feuil2!A415,Feuil1!C:C)</f>
        <v>0</v>
      </c>
    </row>
    <row r="416" spans="1:2" x14ac:dyDescent="0.25">
      <c r="A416" s="1">
        <f>Feuil1!A416</f>
        <v>0</v>
      </c>
      <c r="B416">
        <f>SUMIF(Feuil1!A:A,Feuil2!A416,Feuil1!C:C)</f>
        <v>0</v>
      </c>
    </row>
    <row r="417" spans="1:2" x14ac:dyDescent="0.25">
      <c r="A417" s="1">
        <f>Feuil1!A417</f>
        <v>0</v>
      </c>
      <c r="B417">
        <f>SUMIF(Feuil1!A:A,Feuil2!A417,Feuil1!C:C)</f>
        <v>0</v>
      </c>
    </row>
    <row r="418" spans="1:2" x14ac:dyDescent="0.25">
      <c r="A418" s="1">
        <f>Feuil1!A418</f>
        <v>0</v>
      </c>
      <c r="B418">
        <f>SUMIF(Feuil1!A:A,Feuil2!A418,Feuil1!C:C)</f>
        <v>0</v>
      </c>
    </row>
    <row r="419" spans="1:2" x14ac:dyDescent="0.25">
      <c r="A419" s="1">
        <f>Feuil1!A419</f>
        <v>0</v>
      </c>
      <c r="B419">
        <f>SUMIF(Feuil1!A:A,Feuil2!A419,Feuil1!C:C)</f>
        <v>0</v>
      </c>
    </row>
    <row r="420" spans="1:2" x14ac:dyDescent="0.25">
      <c r="A420" s="1">
        <f>Feuil1!A420</f>
        <v>0</v>
      </c>
      <c r="B420">
        <f>SUMIF(Feuil1!A:A,Feuil2!A420,Feuil1!C:C)</f>
        <v>0</v>
      </c>
    </row>
    <row r="421" spans="1:2" x14ac:dyDescent="0.25">
      <c r="A421" s="1">
        <f>Feuil1!A421</f>
        <v>0</v>
      </c>
      <c r="B421">
        <f>SUMIF(Feuil1!A:A,Feuil2!A421,Feuil1!C:C)</f>
        <v>0</v>
      </c>
    </row>
    <row r="422" spans="1:2" x14ac:dyDescent="0.25">
      <c r="A422" s="1">
        <f>Feuil1!A422</f>
        <v>0</v>
      </c>
      <c r="B422">
        <f>SUMIF(Feuil1!A:A,Feuil2!A422,Feuil1!C:C)</f>
        <v>0</v>
      </c>
    </row>
    <row r="423" spans="1:2" x14ac:dyDescent="0.25">
      <c r="A423" s="1">
        <f>Feuil1!A423</f>
        <v>0</v>
      </c>
      <c r="B423">
        <f>SUMIF(Feuil1!A:A,Feuil2!A423,Feuil1!C:C)</f>
        <v>0</v>
      </c>
    </row>
    <row r="424" spans="1:2" x14ac:dyDescent="0.25">
      <c r="A424" s="1">
        <f>Feuil1!A424</f>
        <v>0</v>
      </c>
      <c r="B424">
        <f>SUMIF(Feuil1!A:A,Feuil2!A424,Feuil1!C:C)</f>
        <v>0</v>
      </c>
    </row>
    <row r="425" spans="1:2" x14ac:dyDescent="0.25">
      <c r="A425" s="1">
        <f>Feuil1!A425</f>
        <v>0</v>
      </c>
      <c r="B425">
        <f>SUMIF(Feuil1!A:A,Feuil2!A425,Feuil1!C:C)</f>
        <v>0</v>
      </c>
    </row>
    <row r="426" spans="1:2" x14ac:dyDescent="0.25">
      <c r="A426" s="1">
        <f>Feuil1!A426</f>
        <v>0</v>
      </c>
      <c r="B426">
        <f>SUMIF(Feuil1!A:A,Feuil2!A426,Feuil1!C:C)</f>
        <v>0</v>
      </c>
    </row>
    <row r="427" spans="1:2" x14ac:dyDescent="0.25">
      <c r="A427" s="1">
        <f>Feuil1!A427</f>
        <v>0</v>
      </c>
      <c r="B427">
        <f>SUMIF(Feuil1!A:A,Feuil2!A427,Feuil1!C:C)</f>
        <v>0</v>
      </c>
    </row>
    <row r="428" spans="1:2" x14ac:dyDescent="0.25">
      <c r="A428" s="1">
        <f>Feuil1!A428</f>
        <v>0</v>
      </c>
      <c r="B428">
        <f>SUMIF(Feuil1!A:A,Feuil2!A428,Feuil1!C:C)</f>
        <v>0</v>
      </c>
    </row>
    <row r="429" spans="1:2" x14ac:dyDescent="0.25">
      <c r="A429" s="1">
        <f>Feuil1!A429</f>
        <v>0</v>
      </c>
      <c r="B429">
        <f>SUMIF(Feuil1!A:A,Feuil2!A429,Feuil1!C:C)</f>
        <v>0</v>
      </c>
    </row>
    <row r="430" spans="1:2" x14ac:dyDescent="0.25">
      <c r="A430" s="1">
        <f>Feuil1!A430</f>
        <v>0</v>
      </c>
      <c r="B430">
        <f>SUMIF(Feuil1!A:A,Feuil2!A430,Feuil1!C:C)</f>
        <v>0</v>
      </c>
    </row>
    <row r="431" spans="1:2" x14ac:dyDescent="0.25">
      <c r="A431" s="1">
        <f>Feuil1!A431</f>
        <v>0</v>
      </c>
      <c r="B431">
        <f>SUMIF(Feuil1!A:A,Feuil2!A431,Feuil1!C:C)</f>
        <v>0</v>
      </c>
    </row>
    <row r="432" spans="1:2" x14ac:dyDescent="0.25">
      <c r="A432" s="1">
        <f>Feuil1!A432</f>
        <v>0</v>
      </c>
      <c r="B432">
        <f>SUMIF(Feuil1!A:A,Feuil2!A432,Feuil1!C:C)</f>
        <v>0</v>
      </c>
    </row>
    <row r="433" spans="1:2" x14ac:dyDescent="0.25">
      <c r="A433" s="1">
        <f>Feuil1!A433</f>
        <v>0</v>
      </c>
      <c r="B433">
        <f>SUMIF(Feuil1!A:A,Feuil2!A433,Feuil1!C:C)</f>
        <v>0</v>
      </c>
    </row>
    <row r="434" spans="1:2" x14ac:dyDescent="0.25">
      <c r="A434" s="1">
        <f>Feuil1!A434</f>
        <v>0</v>
      </c>
      <c r="B434">
        <f>SUMIF(Feuil1!A:A,Feuil2!A434,Feuil1!C:C)</f>
        <v>0</v>
      </c>
    </row>
    <row r="435" spans="1:2" x14ac:dyDescent="0.25">
      <c r="A435" s="1">
        <f>Feuil1!A435</f>
        <v>0</v>
      </c>
      <c r="B435">
        <f>SUMIF(Feuil1!A:A,Feuil2!A435,Feuil1!C:C)</f>
        <v>0</v>
      </c>
    </row>
    <row r="436" spans="1:2" x14ac:dyDescent="0.25">
      <c r="A436" s="1">
        <f>Feuil1!A436</f>
        <v>0</v>
      </c>
      <c r="B436">
        <f>SUMIF(Feuil1!A:A,Feuil2!A436,Feuil1!C:C)</f>
        <v>0</v>
      </c>
    </row>
    <row r="437" spans="1:2" x14ac:dyDescent="0.25">
      <c r="A437" s="1">
        <f>Feuil1!A437</f>
        <v>0</v>
      </c>
      <c r="B437">
        <f>SUMIF(Feuil1!A:A,Feuil2!A437,Feuil1!C:C)</f>
        <v>0</v>
      </c>
    </row>
    <row r="438" spans="1:2" x14ac:dyDescent="0.25">
      <c r="A438" s="1">
        <f>Feuil1!A438</f>
        <v>0</v>
      </c>
      <c r="B438">
        <f>SUMIF(Feuil1!A:A,Feuil2!A438,Feuil1!C:C)</f>
        <v>0</v>
      </c>
    </row>
    <row r="439" spans="1:2" x14ac:dyDescent="0.25">
      <c r="A439" s="1">
        <f>Feuil1!A439</f>
        <v>0</v>
      </c>
      <c r="B439">
        <f>SUMIF(Feuil1!A:A,Feuil2!A439,Feuil1!C:C)</f>
        <v>0</v>
      </c>
    </row>
    <row r="440" spans="1:2" x14ac:dyDescent="0.25">
      <c r="A440" s="1">
        <f>Feuil1!A440</f>
        <v>0</v>
      </c>
      <c r="B440">
        <f>SUMIF(Feuil1!A:A,Feuil2!A440,Feuil1!C:C)</f>
        <v>0</v>
      </c>
    </row>
    <row r="441" spans="1:2" x14ac:dyDescent="0.25">
      <c r="A441" s="1">
        <f>Feuil1!A441</f>
        <v>0</v>
      </c>
      <c r="B441">
        <f>SUMIF(Feuil1!A:A,Feuil2!A441,Feuil1!C:C)</f>
        <v>0</v>
      </c>
    </row>
    <row r="442" spans="1:2" x14ac:dyDescent="0.25">
      <c r="A442" s="1">
        <f>Feuil1!A442</f>
        <v>0</v>
      </c>
      <c r="B442">
        <f>SUMIF(Feuil1!A:A,Feuil2!A442,Feuil1!C:C)</f>
        <v>0</v>
      </c>
    </row>
    <row r="443" spans="1:2" x14ac:dyDescent="0.25">
      <c r="A443" s="1">
        <f>Feuil1!A443</f>
        <v>0</v>
      </c>
      <c r="B443">
        <f>SUMIF(Feuil1!A:A,Feuil2!A443,Feuil1!C:C)</f>
        <v>0</v>
      </c>
    </row>
    <row r="444" spans="1:2" x14ac:dyDescent="0.25">
      <c r="A444" s="1">
        <f>Feuil1!A444</f>
        <v>0</v>
      </c>
      <c r="B444">
        <f>SUMIF(Feuil1!A:A,Feuil2!A444,Feuil1!C:C)</f>
        <v>0</v>
      </c>
    </row>
    <row r="445" spans="1:2" x14ac:dyDescent="0.25">
      <c r="A445" s="1">
        <f>Feuil1!A445</f>
        <v>0</v>
      </c>
      <c r="B445">
        <f>SUMIF(Feuil1!A:A,Feuil2!A445,Feuil1!C:C)</f>
        <v>0</v>
      </c>
    </row>
    <row r="446" spans="1:2" x14ac:dyDescent="0.25">
      <c r="A446" s="1">
        <f>Feuil1!A446</f>
        <v>0</v>
      </c>
      <c r="B446">
        <f>SUMIF(Feuil1!A:A,Feuil2!A446,Feuil1!C:C)</f>
        <v>0</v>
      </c>
    </row>
    <row r="447" spans="1:2" x14ac:dyDescent="0.25">
      <c r="A447" s="1">
        <f>Feuil1!A447</f>
        <v>0</v>
      </c>
      <c r="B447">
        <f>SUMIF(Feuil1!A:A,Feuil2!A447,Feuil1!C:C)</f>
        <v>0</v>
      </c>
    </row>
    <row r="448" spans="1:2" x14ac:dyDescent="0.25">
      <c r="A448" s="1">
        <f>Feuil1!A448</f>
        <v>0</v>
      </c>
      <c r="B448">
        <f>SUMIF(Feuil1!A:A,Feuil2!A448,Feuil1!C:C)</f>
        <v>0</v>
      </c>
    </row>
    <row r="449" spans="1:2" x14ac:dyDescent="0.25">
      <c r="A449" s="1">
        <f>Feuil1!A449</f>
        <v>0</v>
      </c>
      <c r="B449">
        <f>SUMIF(Feuil1!A:A,Feuil2!A449,Feuil1!C:C)</f>
        <v>0</v>
      </c>
    </row>
    <row r="450" spans="1:2" x14ac:dyDescent="0.25">
      <c r="A450" s="1">
        <f>Feuil1!A450</f>
        <v>0</v>
      </c>
      <c r="B450">
        <f>SUMIF(Feuil1!A:A,Feuil2!A450,Feuil1!C:C)</f>
        <v>0</v>
      </c>
    </row>
    <row r="451" spans="1:2" x14ac:dyDescent="0.25">
      <c r="A451" s="1">
        <f>Feuil1!A451</f>
        <v>0</v>
      </c>
      <c r="B451">
        <f>SUMIF(Feuil1!A:A,Feuil2!A451,Feuil1!C:C)</f>
        <v>0</v>
      </c>
    </row>
    <row r="452" spans="1:2" x14ac:dyDescent="0.25">
      <c r="A452" s="1">
        <f>Feuil1!A452</f>
        <v>0</v>
      </c>
      <c r="B452">
        <f>SUMIF(Feuil1!A:A,Feuil2!A452,Feuil1!C:C)</f>
        <v>0</v>
      </c>
    </row>
    <row r="453" spans="1:2" x14ac:dyDescent="0.25">
      <c r="A453" s="1">
        <f>Feuil1!A453</f>
        <v>0</v>
      </c>
      <c r="B453">
        <f>SUMIF(Feuil1!A:A,Feuil2!A453,Feuil1!C:C)</f>
        <v>0</v>
      </c>
    </row>
    <row r="454" spans="1:2" x14ac:dyDescent="0.25">
      <c r="A454" s="1">
        <f>Feuil1!A454</f>
        <v>0</v>
      </c>
      <c r="B454">
        <f>SUMIF(Feuil1!A:A,Feuil2!A454,Feuil1!C:C)</f>
        <v>0</v>
      </c>
    </row>
    <row r="455" spans="1:2" x14ac:dyDescent="0.25">
      <c r="A455" s="1">
        <f>Feuil1!A455</f>
        <v>0</v>
      </c>
      <c r="B455">
        <f>SUMIF(Feuil1!A:A,Feuil2!A455,Feuil1!C:C)</f>
        <v>0</v>
      </c>
    </row>
    <row r="456" spans="1:2" x14ac:dyDescent="0.25">
      <c r="A456" s="1">
        <f>Feuil1!A456</f>
        <v>0</v>
      </c>
      <c r="B456">
        <f>SUMIF(Feuil1!A:A,Feuil2!A456,Feuil1!C:C)</f>
        <v>0</v>
      </c>
    </row>
    <row r="457" spans="1:2" x14ac:dyDescent="0.25">
      <c r="A457" s="1">
        <f>Feuil1!A457</f>
        <v>0</v>
      </c>
      <c r="B457">
        <f>SUMIF(Feuil1!A:A,Feuil2!A457,Feuil1!C:C)</f>
        <v>0</v>
      </c>
    </row>
    <row r="458" spans="1:2" x14ac:dyDescent="0.25">
      <c r="A458" s="1">
        <f>Feuil1!A458</f>
        <v>0</v>
      </c>
      <c r="B458">
        <f>SUMIF(Feuil1!A:A,Feuil2!A458,Feuil1!C:C)</f>
        <v>0</v>
      </c>
    </row>
    <row r="459" spans="1:2" x14ac:dyDescent="0.25">
      <c r="A459" s="1">
        <f>Feuil1!A459</f>
        <v>0</v>
      </c>
      <c r="B459">
        <f>SUMIF(Feuil1!A:A,Feuil2!A459,Feuil1!C:C)</f>
        <v>0</v>
      </c>
    </row>
    <row r="460" spans="1:2" x14ac:dyDescent="0.25">
      <c r="A460" s="1">
        <f>Feuil1!A460</f>
        <v>0</v>
      </c>
      <c r="B460">
        <f>SUMIF(Feuil1!A:A,Feuil2!A460,Feuil1!C:C)</f>
        <v>0</v>
      </c>
    </row>
    <row r="461" spans="1:2" x14ac:dyDescent="0.25">
      <c r="A461" s="1">
        <f>Feuil1!A461</f>
        <v>0</v>
      </c>
      <c r="B461">
        <f>SUMIF(Feuil1!A:A,Feuil2!A461,Feuil1!C:C)</f>
        <v>0</v>
      </c>
    </row>
    <row r="462" spans="1:2" x14ac:dyDescent="0.25">
      <c r="A462" s="1">
        <f>Feuil1!A462</f>
        <v>0</v>
      </c>
      <c r="B462">
        <f>SUMIF(Feuil1!A:A,Feuil2!A462,Feuil1!C:C)</f>
        <v>0</v>
      </c>
    </row>
    <row r="463" spans="1:2" x14ac:dyDescent="0.25">
      <c r="A463" s="1">
        <f>Feuil1!A463</f>
        <v>0</v>
      </c>
      <c r="B463">
        <f>SUMIF(Feuil1!A:A,Feuil2!A463,Feuil1!C:C)</f>
        <v>0</v>
      </c>
    </row>
    <row r="464" spans="1:2" x14ac:dyDescent="0.25">
      <c r="A464" s="1">
        <f>Feuil1!A464</f>
        <v>0</v>
      </c>
      <c r="B464">
        <f>SUMIF(Feuil1!A:A,Feuil2!A464,Feuil1!C:C)</f>
        <v>0</v>
      </c>
    </row>
    <row r="465" spans="1:2" x14ac:dyDescent="0.25">
      <c r="A465" s="1">
        <f>Feuil1!A465</f>
        <v>0</v>
      </c>
      <c r="B465">
        <f>SUMIF(Feuil1!A:A,Feuil2!A465,Feuil1!C:C)</f>
        <v>0</v>
      </c>
    </row>
    <row r="466" spans="1:2" x14ac:dyDescent="0.25">
      <c r="A466" s="1">
        <f>Feuil1!A466</f>
        <v>0</v>
      </c>
      <c r="B466">
        <f>SUMIF(Feuil1!A:A,Feuil2!A466,Feuil1!C:C)</f>
        <v>0</v>
      </c>
    </row>
    <row r="467" spans="1:2" x14ac:dyDescent="0.25">
      <c r="A467" s="1">
        <f>Feuil1!A467</f>
        <v>0</v>
      </c>
      <c r="B467">
        <f>SUMIF(Feuil1!A:A,Feuil2!A467,Feuil1!C:C)</f>
        <v>0</v>
      </c>
    </row>
    <row r="468" spans="1:2" x14ac:dyDescent="0.25">
      <c r="A468" s="1">
        <f>Feuil1!A468</f>
        <v>0</v>
      </c>
      <c r="B468">
        <f>SUMIF(Feuil1!A:A,Feuil2!A468,Feuil1!C:C)</f>
        <v>0</v>
      </c>
    </row>
    <row r="469" spans="1:2" x14ac:dyDescent="0.25">
      <c r="A469" s="1">
        <f>Feuil1!A469</f>
        <v>0</v>
      </c>
      <c r="B469">
        <f>SUMIF(Feuil1!A:A,Feuil2!A469,Feuil1!C:C)</f>
        <v>0</v>
      </c>
    </row>
    <row r="470" spans="1:2" x14ac:dyDescent="0.25">
      <c r="A470" s="1">
        <f>Feuil1!A470</f>
        <v>0</v>
      </c>
      <c r="B470">
        <f>SUMIF(Feuil1!A:A,Feuil2!A470,Feuil1!C:C)</f>
        <v>0</v>
      </c>
    </row>
    <row r="471" spans="1:2" x14ac:dyDescent="0.25">
      <c r="A471" s="1">
        <f>Feuil1!A471</f>
        <v>0</v>
      </c>
      <c r="B471">
        <f>SUMIF(Feuil1!A:A,Feuil2!A471,Feuil1!C:C)</f>
        <v>0</v>
      </c>
    </row>
    <row r="472" spans="1:2" x14ac:dyDescent="0.25">
      <c r="A472" s="1">
        <f>Feuil1!A472</f>
        <v>0</v>
      </c>
      <c r="B472">
        <f>SUMIF(Feuil1!A:A,Feuil2!A472,Feuil1!C:C)</f>
        <v>0</v>
      </c>
    </row>
    <row r="473" spans="1:2" x14ac:dyDescent="0.25">
      <c r="A473" s="1">
        <f>Feuil1!A473</f>
        <v>0</v>
      </c>
      <c r="B473">
        <f>SUMIF(Feuil1!A:A,Feuil2!A473,Feuil1!C:C)</f>
        <v>0</v>
      </c>
    </row>
    <row r="474" spans="1:2" x14ac:dyDescent="0.25">
      <c r="A474" s="1">
        <f>Feuil1!A474</f>
        <v>0</v>
      </c>
      <c r="B474">
        <f>SUMIF(Feuil1!A:A,Feuil2!A474,Feuil1!C:C)</f>
        <v>0</v>
      </c>
    </row>
    <row r="475" spans="1:2" x14ac:dyDescent="0.25">
      <c r="A475" s="1">
        <f>Feuil1!A475</f>
        <v>0</v>
      </c>
      <c r="B475">
        <f>SUMIF(Feuil1!A:A,Feuil2!A475,Feuil1!C:C)</f>
        <v>0</v>
      </c>
    </row>
    <row r="476" spans="1:2" x14ac:dyDescent="0.25">
      <c r="A476" s="1">
        <f>Feuil1!A476</f>
        <v>0</v>
      </c>
      <c r="B476">
        <f>SUMIF(Feuil1!A:A,Feuil2!A476,Feuil1!C:C)</f>
        <v>0</v>
      </c>
    </row>
    <row r="477" spans="1:2" x14ac:dyDescent="0.25">
      <c r="A477" s="1">
        <f>Feuil1!A477</f>
        <v>0</v>
      </c>
      <c r="B477">
        <f>SUMIF(Feuil1!A:A,Feuil2!A477,Feuil1!C:C)</f>
        <v>0</v>
      </c>
    </row>
    <row r="478" spans="1:2" x14ac:dyDescent="0.25">
      <c r="A478" s="1">
        <f>Feuil1!A478</f>
        <v>0</v>
      </c>
      <c r="B478">
        <f>SUMIF(Feuil1!A:A,Feuil2!A478,Feuil1!C:C)</f>
        <v>0</v>
      </c>
    </row>
    <row r="479" spans="1:2" x14ac:dyDescent="0.25">
      <c r="A479" s="1">
        <f>Feuil1!A479</f>
        <v>0</v>
      </c>
      <c r="B479">
        <f>SUMIF(Feuil1!A:A,Feuil2!A479,Feuil1!C:C)</f>
        <v>0</v>
      </c>
    </row>
    <row r="480" spans="1:2" x14ac:dyDescent="0.25">
      <c r="A480" s="1">
        <f>Feuil1!A480</f>
        <v>0</v>
      </c>
      <c r="B480">
        <f>SUMIF(Feuil1!A:A,Feuil2!A480,Feuil1!C:C)</f>
        <v>0</v>
      </c>
    </row>
    <row r="481" spans="1:2" x14ac:dyDescent="0.25">
      <c r="A481" s="1">
        <f>Feuil1!A481</f>
        <v>0</v>
      </c>
      <c r="B481">
        <f>SUMIF(Feuil1!A:A,Feuil2!A481,Feuil1!C:C)</f>
        <v>0</v>
      </c>
    </row>
    <row r="482" spans="1:2" x14ac:dyDescent="0.25">
      <c r="A482" s="1">
        <f>Feuil1!A482</f>
        <v>0</v>
      </c>
      <c r="B482">
        <f>SUMIF(Feuil1!A:A,Feuil2!A482,Feuil1!C:C)</f>
        <v>0</v>
      </c>
    </row>
    <row r="483" spans="1:2" x14ac:dyDescent="0.25">
      <c r="A483" s="1">
        <f>Feuil1!A483</f>
        <v>0</v>
      </c>
      <c r="B483">
        <f>SUMIF(Feuil1!A:A,Feuil2!A483,Feuil1!C:C)</f>
        <v>0</v>
      </c>
    </row>
    <row r="484" spans="1:2" x14ac:dyDescent="0.25">
      <c r="A484" s="1">
        <f>Feuil1!A484</f>
        <v>0</v>
      </c>
      <c r="B484">
        <f>SUMIF(Feuil1!A:A,Feuil2!A484,Feuil1!C:C)</f>
        <v>0</v>
      </c>
    </row>
    <row r="485" spans="1:2" x14ac:dyDescent="0.25">
      <c r="A485" s="1">
        <f>Feuil1!A485</f>
        <v>0</v>
      </c>
      <c r="B485">
        <f>SUMIF(Feuil1!A:A,Feuil2!A485,Feuil1!C:C)</f>
        <v>0</v>
      </c>
    </row>
    <row r="486" spans="1:2" x14ac:dyDescent="0.25">
      <c r="A486" s="1">
        <f>Feuil1!A486</f>
        <v>0</v>
      </c>
      <c r="B486">
        <f>SUMIF(Feuil1!A:A,Feuil2!A486,Feuil1!C:C)</f>
        <v>0</v>
      </c>
    </row>
    <row r="487" spans="1:2" x14ac:dyDescent="0.25">
      <c r="A487" s="1">
        <f>Feuil1!A487</f>
        <v>0</v>
      </c>
      <c r="B487">
        <f>SUMIF(Feuil1!A:A,Feuil2!A487,Feuil1!C:C)</f>
        <v>0</v>
      </c>
    </row>
    <row r="488" spans="1:2" x14ac:dyDescent="0.25">
      <c r="A488" s="1">
        <f>Feuil1!A488</f>
        <v>0</v>
      </c>
      <c r="B488">
        <f>SUMIF(Feuil1!A:A,Feuil2!A488,Feuil1!C:C)</f>
        <v>0</v>
      </c>
    </row>
    <row r="489" spans="1:2" x14ac:dyDescent="0.25">
      <c r="A489" s="1">
        <f>Feuil1!A489</f>
        <v>0</v>
      </c>
      <c r="B489">
        <f>SUMIF(Feuil1!A:A,Feuil2!A489,Feuil1!C:C)</f>
        <v>0</v>
      </c>
    </row>
    <row r="490" spans="1:2" x14ac:dyDescent="0.25">
      <c r="A490" s="1">
        <f>Feuil1!A490</f>
        <v>0</v>
      </c>
      <c r="B490">
        <f>SUMIF(Feuil1!A:A,Feuil2!A490,Feuil1!C:C)</f>
        <v>0</v>
      </c>
    </row>
    <row r="491" spans="1:2" x14ac:dyDescent="0.25">
      <c r="A491" s="1">
        <f>Feuil1!A491</f>
        <v>0</v>
      </c>
      <c r="B491">
        <f>SUMIF(Feuil1!A:A,Feuil2!A491,Feuil1!C:C)</f>
        <v>0</v>
      </c>
    </row>
    <row r="492" spans="1:2" x14ac:dyDescent="0.25">
      <c r="A492" s="1">
        <f>Feuil1!A492</f>
        <v>0</v>
      </c>
      <c r="B492">
        <f>SUMIF(Feuil1!A:A,Feuil2!A492,Feuil1!C:C)</f>
        <v>0</v>
      </c>
    </row>
    <row r="493" spans="1:2" x14ac:dyDescent="0.25">
      <c r="A493" s="1">
        <f>Feuil1!A493</f>
        <v>0</v>
      </c>
      <c r="B493">
        <f>SUMIF(Feuil1!A:A,Feuil2!A493,Feuil1!C:C)</f>
        <v>0</v>
      </c>
    </row>
    <row r="494" spans="1:2" x14ac:dyDescent="0.25">
      <c r="A494" s="1">
        <f>Feuil1!A494</f>
        <v>0</v>
      </c>
      <c r="B494">
        <f>SUMIF(Feuil1!A:A,Feuil2!A494,Feuil1!C:C)</f>
        <v>0</v>
      </c>
    </row>
    <row r="495" spans="1:2" x14ac:dyDescent="0.25">
      <c r="A495" s="1">
        <f>Feuil1!A495</f>
        <v>0</v>
      </c>
      <c r="B495">
        <f>SUMIF(Feuil1!A:A,Feuil2!A495,Feuil1!C:C)</f>
        <v>0</v>
      </c>
    </row>
    <row r="496" spans="1:2" x14ac:dyDescent="0.25">
      <c r="A496" s="1">
        <f>Feuil1!A496</f>
        <v>0</v>
      </c>
      <c r="B496">
        <f>SUMIF(Feuil1!A:A,Feuil2!A496,Feuil1!C:C)</f>
        <v>0</v>
      </c>
    </row>
    <row r="497" spans="1:2" x14ac:dyDescent="0.25">
      <c r="A497" s="1">
        <f>Feuil1!A497</f>
        <v>0</v>
      </c>
      <c r="B497">
        <f>SUMIF(Feuil1!A:A,Feuil2!A497,Feuil1!C:C)</f>
        <v>0</v>
      </c>
    </row>
    <row r="498" spans="1:2" x14ac:dyDescent="0.25">
      <c r="A498" s="1">
        <f>Feuil1!A498</f>
        <v>0</v>
      </c>
      <c r="B498">
        <f>SUMIF(Feuil1!A:A,Feuil2!A498,Feuil1!C:C)</f>
        <v>0</v>
      </c>
    </row>
    <row r="499" spans="1:2" x14ac:dyDescent="0.25">
      <c r="A499" s="1">
        <f>Feuil1!A499</f>
        <v>0</v>
      </c>
      <c r="B499">
        <f>SUMIF(Feuil1!A:A,Feuil2!A499,Feuil1!C:C)</f>
        <v>0</v>
      </c>
    </row>
    <row r="500" spans="1:2" x14ac:dyDescent="0.25">
      <c r="A500" s="1">
        <f>Feuil1!A500</f>
        <v>0</v>
      </c>
      <c r="B500">
        <f>SUMIF(Feuil1!A:A,Feuil2!A500,Feuil1!C:C)</f>
        <v>0</v>
      </c>
    </row>
    <row r="501" spans="1:2" x14ac:dyDescent="0.25">
      <c r="A501" s="1">
        <f>Feuil1!A501</f>
        <v>0</v>
      </c>
      <c r="B501">
        <f>SUMIF(Feuil1!A:A,Feuil2!A501,Feuil1!C:C)</f>
        <v>0</v>
      </c>
    </row>
    <row r="502" spans="1:2" x14ac:dyDescent="0.25">
      <c r="A502" s="1">
        <f>Feuil1!A502</f>
        <v>0</v>
      </c>
      <c r="B502">
        <f>SUMIF(Feuil1!A:A,Feuil2!A502,Feuil1!C:C)</f>
        <v>0</v>
      </c>
    </row>
    <row r="503" spans="1:2" x14ac:dyDescent="0.25">
      <c r="A503" s="1">
        <f>Feuil1!A503</f>
        <v>0</v>
      </c>
      <c r="B503">
        <f>SUMIF(Feuil1!A:A,Feuil2!A503,Feuil1!C:C)</f>
        <v>0</v>
      </c>
    </row>
    <row r="504" spans="1:2" x14ac:dyDescent="0.25">
      <c r="A504" s="1">
        <f>Feuil1!A504</f>
        <v>0</v>
      </c>
      <c r="B504">
        <f>SUMIF(Feuil1!A:A,Feuil2!A504,Feuil1!C:C)</f>
        <v>0</v>
      </c>
    </row>
    <row r="505" spans="1:2" x14ac:dyDescent="0.25">
      <c r="A505" s="1">
        <f>Feuil1!A505</f>
        <v>0</v>
      </c>
      <c r="B505">
        <f>SUMIF(Feuil1!A:A,Feuil2!A505,Feuil1!C:C)</f>
        <v>0</v>
      </c>
    </row>
    <row r="506" spans="1:2" x14ac:dyDescent="0.25">
      <c r="A506" s="1">
        <f>Feuil1!A506</f>
        <v>0</v>
      </c>
      <c r="B506">
        <f>SUMIF(Feuil1!A:A,Feuil2!A506,Feuil1!C:C)</f>
        <v>0</v>
      </c>
    </row>
    <row r="507" spans="1:2" x14ac:dyDescent="0.25">
      <c r="A507" s="1">
        <f>Feuil1!A507</f>
        <v>0</v>
      </c>
      <c r="B507">
        <f>SUMIF(Feuil1!A:A,Feuil2!A507,Feuil1!C:C)</f>
        <v>0</v>
      </c>
    </row>
    <row r="508" spans="1:2" x14ac:dyDescent="0.25">
      <c r="A508" s="1">
        <f>Feuil1!A508</f>
        <v>0</v>
      </c>
      <c r="B508">
        <f>SUMIF(Feuil1!A:A,Feuil2!A508,Feuil1!C:C)</f>
        <v>0</v>
      </c>
    </row>
    <row r="509" spans="1:2" x14ac:dyDescent="0.25">
      <c r="A509" s="1">
        <f>Feuil1!A509</f>
        <v>0</v>
      </c>
      <c r="B509">
        <f>SUMIF(Feuil1!A:A,Feuil2!A509,Feuil1!C:C)</f>
        <v>0</v>
      </c>
    </row>
    <row r="510" spans="1:2" x14ac:dyDescent="0.25">
      <c r="A510" s="1">
        <f>Feuil1!A510</f>
        <v>0</v>
      </c>
      <c r="B510">
        <f>SUMIF(Feuil1!A:A,Feuil2!A510,Feuil1!C:C)</f>
        <v>0</v>
      </c>
    </row>
    <row r="511" spans="1:2" x14ac:dyDescent="0.25">
      <c r="A511" s="1">
        <f>Feuil1!A511</f>
        <v>0</v>
      </c>
      <c r="B511">
        <f>SUMIF(Feuil1!A:A,Feuil2!A511,Feuil1!C:C)</f>
        <v>0</v>
      </c>
    </row>
    <row r="512" spans="1:2" x14ac:dyDescent="0.25">
      <c r="A512" s="1">
        <f>Feuil1!A512</f>
        <v>0</v>
      </c>
      <c r="B512">
        <f>SUMIF(Feuil1!A:A,Feuil2!A512,Feuil1!C:C)</f>
        <v>0</v>
      </c>
    </row>
    <row r="513" spans="1:2" x14ac:dyDescent="0.25">
      <c r="A513" s="1">
        <f>Feuil1!A513</f>
        <v>0</v>
      </c>
      <c r="B513">
        <f>SUMIF(Feuil1!A:A,Feuil2!A513,Feuil1!C:C)</f>
        <v>0</v>
      </c>
    </row>
    <row r="514" spans="1:2" x14ac:dyDescent="0.25">
      <c r="A514" s="1">
        <f>Feuil1!A514</f>
        <v>0</v>
      </c>
      <c r="B514">
        <f>SUMIF(Feuil1!A:A,Feuil2!A514,Feuil1!C:C)</f>
        <v>0</v>
      </c>
    </row>
    <row r="515" spans="1:2" x14ac:dyDescent="0.25">
      <c r="A515" s="1">
        <f>Feuil1!A515</f>
        <v>0</v>
      </c>
      <c r="B515">
        <f>SUMIF(Feuil1!A:A,Feuil2!A515,Feuil1!C:C)</f>
        <v>0</v>
      </c>
    </row>
    <row r="516" spans="1:2" x14ac:dyDescent="0.25">
      <c r="A516" s="1">
        <f>Feuil1!A516</f>
        <v>0</v>
      </c>
      <c r="B516">
        <f>SUMIF(Feuil1!A:A,Feuil2!A516,Feuil1!C:C)</f>
        <v>0</v>
      </c>
    </row>
    <row r="517" spans="1:2" x14ac:dyDescent="0.25">
      <c r="A517" s="1">
        <f>Feuil1!A517</f>
        <v>0</v>
      </c>
      <c r="B517">
        <f>SUMIF(Feuil1!A:A,Feuil2!A517,Feuil1!C:C)</f>
        <v>0</v>
      </c>
    </row>
    <row r="518" spans="1:2" x14ac:dyDescent="0.25">
      <c r="A518" s="1">
        <f>Feuil1!A518</f>
        <v>0</v>
      </c>
      <c r="B518">
        <f>SUMIF(Feuil1!A:A,Feuil2!A518,Feuil1!C:C)</f>
        <v>0</v>
      </c>
    </row>
    <row r="519" spans="1:2" x14ac:dyDescent="0.25">
      <c r="A519" s="1">
        <f>Feuil1!A519</f>
        <v>0</v>
      </c>
      <c r="B519">
        <f>SUMIF(Feuil1!A:A,Feuil2!A519,Feuil1!C:C)</f>
        <v>0</v>
      </c>
    </row>
    <row r="520" spans="1:2" x14ac:dyDescent="0.25">
      <c r="A520" s="1">
        <f>Feuil1!A520</f>
        <v>0</v>
      </c>
      <c r="B520">
        <f>SUMIF(Feuil1!A:A,Feuil2!A520,Feuil1!C:C)</f>
        <v>0</v>
      </c>
    </row>
    <row r="521" spans="1:2" x14ac:dyDescent="0.25">
      <c r="A521" s="1">
        <f>Feuil1!A521</f>
        <v>0</v>
      </c>
      <c r="B521">
        <f>SUMIF(Feuil1!A:A,Feuil2!A521,Feuil1!C:C)</f>
        <v>0</v>
      </c>
    </row>
    <row r="522" spans="1:2" x14ac:dyDescent="0.25">
      <c r="A522" s="1">
        <f>Feuil1!A522</f>
        <v>0</v>
      </c>
      <c r="B522">
        <f>SUMIF(Feuil1!A:A,Feuil2!A522,Feuil1!C:C)</f>
        <v>0</v>
      </c>
    </row>
    <row r="523" spans="1:2" x14ac:dyDescent="0.25">
      <c r="A523" s="1">
        <f>Feuil1!A523</f>
        <v>0</v>
      </c>
      <c r="B523">
        <f>SUMIF(Feuil1!A:A,Feuil2!A523,Feuil1!C:C)</f>
        <v>0</v>
      </c>
    </row>
    <row r="524" spans="1:2" x14ac:dyDescent="0.25">
      <c r="A524" s="1">
        <f>Feuil1!A524</f>
        <v>0</v>
      </c>
      <c r="B524">
        <f>SUMIF(Feuil1!A:A,Feuil2!A524,Feuil1!C:C)</f>
        <v>0</v>
      </c>
    </row>
    <row r="525" spans="1:2" x14ac:dyDescent="0.25">
      <c r="A525" s="1">
        <f>Feuil1!A525</f>
        <v>0</v>
      </c>
      <c r="B525">
        <f>SUMIF(Feuil1!A:A,Feuil2!A525,Feuil1!C:C)</f>
        <v>0</v>
      </c>
    </row>
    <row r="526" spans="1:2" x14ac:dyDescent="0.25">
      <c r="A526" s="1">
        <f>Feuil1!A526</f>
        <v>0</v>
      </c>
      <c r="B526">
        <f>SUMIF(Feuil1!A:A,Feuil2!A526,Feuil1!C:C)</f>
        <v>0</v>
      </c>
    </row>
    <row r="527" spans="1:2" x14ac:dyDescent="0.25">
      <c r="A527" s="1">
        <f>Feuil1!A527</f>
        <v>0</v>
      </c>
      <c r="B527">
        <f>SUMIF(Feuil1!A:A,Feuil2!A527,Feuil1!C:C)</f>
        <v>0</v>
      </c>
    </row>
    <row r="528" spans="1:2" x14ac:dyDescent="0.25">
      <c r="A528" s="1">
        <f>Feuil1!A528</f>
        <v>0</v>
      </c>
      <c r="B528">
        <f>SUMIF(Feuil1!A:A,Feuil2!A528,Feuil1!C:C)</f>
        <v>0</v>
      </c>
    </row>
    <row r="529" spans="1:2" x14ac:dyDescent="0.25">
      <c r="A529" s="1">
        <f>Feuil1!A529</f>
        <v>0</v>
      </c>
      <c r="B529">
        <f>SUMIF(Feuil1!A:A,Feuil2!A529,Feuil1!C:C)</f>
        <v>0</v>
      </c>
    </row>
    <row r="530" spans="1:2" x14ac:dyDescent="0.25">
      <c r="A530" s="1">
        <f>Feuil1!A530</f>
        <v>0</v>
      </c>
      <c r="B530">
        <f>SUMIF(Feuil1!A:A,Feuil2!A530,Feuil1!C:C)</f>
        <v>0</v>
      </c>
    </row>
    <row r="531" spans="1:2" x14ac:dyDescent="0.25">
      <c r="A531" s="1">
        <f>Feuil1!A531</f>
        <v>0</v>
      </c>
      <c r="B531">
        <f>SUMIF(Feuil1!A:A,Feuil2!A531,Feuil1!C:C)</f>
        <v>0</v>
      </c>
    </row>
    <row r="532" spans="1:2" x14ac:dyDescent="0.25">
      <c r="A532" s="1">
        <f>Feuil1!A532</f>
        <v>0</v>
      </c>
      <c r="B532">
        <f>SUMIF(Feuil1!A:A,Feuil2!A532,Feuil1!C:C)</f>
        <v>0</v>
      </c>
    </row>
    <row r="533" spans="1:2" x14ac:dyDescent="0.25">
      <c r="A533" s="1">
        <f>Feuil1!A533</f>
        <v>0</v>
      </c>
      <c r="B533">
        <f>SUMIF(Feuil1!A:A,Feuil2!A533,Feuil1!C:C)</f>
        <v>0</v>
      </c>
    </row>
    <row r="534" spans="1:2" x14ac:dyDescent="0.25">
      <c r="A534" s="1">
        <f>Feuil1!A534</f>
        <v>0</v>
      </c>
      <c r="B534">
        <f>SUMIF(Feuil1!A:A,Feuil2!A534,Feuil1!C:C)</f>
        <v>0</v>
      </c>
    </row>
    <row r="535" spans="1:2" x14ac:dyDescent="0.25">
      <c r="A535" s="1">
        <f>Feuil1!A535</f>
        <v>0</v>
      </c>
      <c r="B535">
        <f>SUMIF(Feuil1!A:A,Feuil2!A535,Feuil1!C:C)</f>
        <v>0</v>
      </c>
    </row>
    <row r="536" spans="1:2" x14ac:dyDescent="0.25">
      <c r="A536" s="1">
        <f>Feuil1!A536</f>
        <v>0</v>
      </c>
      <c r="B536">
        <f>SUMIF(Feuil1!A:A,Feuil2!A536,Feuil1!C:C)</f>
        <v>0</v>
      </c>
    </row>
    <row r="537" spans="1:2" x14ac:dyDescent="0.25">
      <c r="A537" s="1">
        <f>Feuil1!A537</f>
        <v>0</v>
      </c>
      <c r="B537">
        <f>SUMIF(Feuil1!A:A,Feuil2!A537,Feuil1!C:C)</f>
        <v>0</v>
      </c>
    </row>
    <row r="538" spans="1:2" x14ac:dyDescent="0.25">
      <c r="A538" s="1">
        <f>Feuil1!A538</f>
        <v>0</v>
      </c>
      <c r="B538">
        <f>SUMIF(Feuil1!A:A,Feuil2!A538,Feuil1!C:C)</f>
        <v>0</v>
      </c>
    </row>
    <row r="539" spans="1:2" x14ac:dyDescent="0.25">
      <c r="A539" s="1">
        <f>Feuil1!A539</f>
        <v>0</v>
      </c>
      <c r="B539">
        <f>SUMIF(Feuil1!A:A,Feuil2!A539,Feuil1!C:C)</f>
        <v>0</v>
      </c>
    </row>
    <row r="540" spans="1:2" x14ac:dyDescent="0.25">
      <c r="A540" s="1">
        <f>Feuil1!A540</f>
        <v>0</v>
      </c>
      <c r="B540">
        <f>SUMIF(Feuil1!A:A,Feuil2!A540,Feuil1!C:C)</f>
        <v>0</v>
      </c>
    </row>
    <row r="541" spans="1:2" x14ac:dyDescent="0.25">
      <c r="A541" s="1">
        <f>Feuil1!A541</f>
        <v>0</v>
      </c>
      <c r="B541">
        <f>SUMIF(Feuil1!A:A,Feuil2!A541,Feuil1!C:C)</f>
        <v>0</v>
      </c>
    </row>
    <row r="542" spans="1:2" x14ac:dyDescent="0.25">
      <c r="A542" s="1">
        <f>Feuil1!A542</f>
        <v>0</v>
      </c>
      <c r="B542">
        <f>SUMIF(Feuil1!A:A,Feuil2!A542,Feuil1!C:C)</f>
        <v>0</v>
      </c>
    </row>
    <row r="543" spans="1:2" x14ac:dyDescent="0.25">
      <c r="A543" s="1">
        <f>Feuil1!A543</f>
        <v>0</v>
      </c>
      <c r="B543">
        <f>SUMIF(Feuil1!A:A,Feuil2!A543,Feuil1!C:C)</f>
        <v>0</v>
      </c>
    </row>
    <row r="544" spans="1:2" x14ac:dyDescent="0.25">
      <c r="A544" s="1">
        <f>Feuil1!A544</f>
        <v>0</v>
      </c>
      <c r="B544">
        <f>SUMIF(Feuil1!A:A,Feuil2!A544,Feuil1!C:C)</f>
        <v>0</v>
      </c>
    </row>
    <row r="545" spans="1:2" x14ac:dyDescent="0.25">
      <c r="A545" s="1">
        <f>Feuil1!A545</f>
        <v>0</v>
      </c>
      <c r="B545">
        <f>SUMIF(Feuil1!A:A,Feuil2!A545,Feuil1!C:C)</f>
        <v>0</v>
      </c>
    </row>
    <row r="546" spans="1:2" x14ac:dyDescent="0.25">
      <c r="A546" s="1">
        <f>Feuil1!A546</f>
        <v>0</v>
      </c>
      <c r="B546">
        <f>SUMIF(Feuil1!A:A,Feuil2!A546,Feuil1!C:C)</f>
        <v>0</v>
      </c>
    </row>
    <row r="547" spans="1:2" x14ac:dyDescent="0.25">
      <c r="A547" s="1">
        <f>Feuil1!A547</f>
        <v>0</v>
      </c>
      <c r="B547">
        <f>SUMIF(Feuil1!A:A,Feuil2!A547,Feuil1!C:C)</f>
        <v>0</v>
      </c>
    </row>
    <row r="548" spans="1:2" x14ac:dyDescent="0.25">
      <c r="A548" s="1">
        <f>Feuil1!A548</f>
        <v>0</v>
      </c>
      <c r="B548">
        <f>SUMIF(Feuil1!A:A,Feuil2!A548,Feuil1!C:C)</f>
        <v>0</v>
      </c>
    </row>
    <row r="549" spans="1:2" x14ac:dyDescent="0.25">
      <c r="A549" s="1">
        <f>Feuil1!A549</f>
        <v>0</v>
      </c>
      <c r="B549">
        <f>SUMIF(Feuil1!A:A,Feuil2!A549,Feuil1!C:C)</f>
        <v>0</v>
      </c>
    </row>
    <row r="550" spans="1:2" x14ac:dyDescent="0.25">
      <c r="A550" s="1">
        <f>Feuil1!A550</f>
        <v>0</v>
      </c>
      <c r="B550">
        <f>SUMIF(Feuil1!A:A,Feuil2!A550,Feuil1!C:C)</f>
        <v>0</v>
      </c>
    </row>
    <row r="551" spans="1:2" x14ac:dyDescent="0.25">
      <c r="A551" s="1">
        <f>Feuil1!A551</f>
        <v>0</v>
      </c>
      <c r="B551">
        <f>SUMIF(Feuil1!A:A,Feuil2!A551,Feuil1!C:C)</f>
        <v>0</v>
      </c>
    </row>
    <row r="552" spans="1:2" x14ac:dyDescent="0.25">
      <c r="A552" s="1">
        <f>Feuil1!A552</f>
        <v>0</v>
      </c>
      <c r="B552">
        <f>SUMIF(Feuil1!A:A,Feuil2!A552,Feuil1!C:C)</f>
        <v>0</v>
      </c>
    </row>
    <row r="553" spans="1:2" x14ac:dyDescent="0.25">
      <c r="A553" s="1">
        <f>Feuil1!A553</f>
        <v>0</v>
      </c>
      <c r="B553">
        <f>SUMIF(Feuil1!A:A,Feuil2!A553,Feuil1!C:C)</f>
        <v>0</v>
      </c>
    </row>
    <row r="554" spans="1:2" x14ac:dyDescent="0.25">
      <c r="A554" s="1">
        <f>Feuil1!A554</f>
        <v>0</v>
      </c>
      <c r="B554">
        <f>SUMIF(Feuil1!A:A,Feuil2!A554,Feuil1!C:C)</f>
        <v>0</v>
      </c>
    </row>
    <row r="555" spans="1:2" x14ac:dyDescent="0.25">
      <c r="A555" s="1">
        <f>Feuil1!A555</f>
        <v>0</v>
      </c>
      <c r="B555">
        <f>SUMIF(Feuil1!A:A,Feuil2!A555,Feuil1!C:C)</f>
        <v>0</v>
      </c>
    </row>
    <row r="556" spans="1:2" x14ac:dyDescent="0.25">
      <c r="A556" s="1">
        <f>Feuil1!A556</f>
        <v>0</v>
      </c>
      <c r="B556">
        <f>SUMIF(Feuil1!A:A,Feuil2!A556,Feuil1!C:C)</f>
        <v>0</v>
      </c>
    </row>
    <row r="557" spans="1:2" x14ac:dyDescent="0.25">
      <c r="A557" s="1">
        <f>Feuil1!A557</f>
        <v>0</v>
      </c>
      <c r="B557">
        <f>SUMIF(Feuil1!A:A,Feuil2!A557,Feuil1!C:C)</f>
        <v>0</v>
      </c>
    </row>
    <row r="558" spans="1:2" x14ac:dyDescent="0.25">
      <c r="A558" s="1">
        <f>Feuil1!A558</f>
        <v>0</v>
      </c>
      <c r="B558">
        <f>SUMIF(Feuil1!A:A,Feuil2!A558,Feuil1!C:C)</f>
        <v>0</v>
      </c>
    </row>
    <row r="559" spans="1:2" x14ac:dyDescent="0.25">
      <c r="A559" s="1">
        <f>Feuil1!A559</f>
        <v>0</v>
      </c>
      <c r="B559">
        <f>SUMIF(Feuil1!A:A,Feuil2!A559,Feuil1!C:C)</f>
        <v>0</v>
      </c>
    </row>
    <row r="560" spans="1:2" x14ac:dyDescent="0.25">
      <c r="A560" s="1">
        <f>Feuil1!A560</f>
        <v>0</v>
      </c>
      <c r="B560">
        <f>SUMIF(Feuil1!A:A,Feuil2!A560,Feuil1!C:C)</f>
        <v>0</v>
      </c>
    </row>
    <row r="561" spans="1:2" x14ac:dyDescent="0.25">
      <c r="A561" s="1">
        <f>Feuil1!A561</f>
        <v>0</v>
      </c>
      <c r="B561">
        <f>SUMIF(Feuil1!A:A,Feuil2!A561,Feuil1!C:C)</f>
        <v>0</v>
      </c>
    </row>
    <row r="562" spans="1:2" x14ac:dyDescent="0.25">
      <c r="A562" s="1">
        <f>Feuil1!A562</f>
        <v>0</v>
      </c>
      <c r="B562">
        <f>SUMIF(Feuil1!A:A,Feuil2!A562,Feuil1!C:C)</f>
        <v>0</v>
      </c>
    </row>
    <row r="563" spans="1:2" x14ac:dyDescent="0.25">
      <c r="A563" s="1">
        <f>Feuil1!A563</f>
        <v>0</v>
      </c>
      <c r="B563">
        <f>SUMIF(Feuil1!A:A,Feuil2!A563,Feuil1!C:C)</f>
        <v>0</v>
      </c>
    </row>
    <row r="564" spans="1:2" x14ac:dyDescent="0.25">
      <c r="A564" s="1">
        <f>Feuil1!A564</f>
        <v>0</v>
      </c>
      <c r="B564">
        <f>SUMIF(Feuil1!A:A,Feuil2!A564,Feuil1!C:C)</f>
        <v>0</v>
      </c>
    </row>
    <row r="565" spans="1:2" x14ac:dyDescent="0.25">
      <c r="A565" s="1">
        <f>Feuil1!A565</f>
        <v>0</v>
      </c>
      <c r="B565">
        <f>SUMIF(Feuil1!A:A,Feuil2!A565,Feuil1!C:C)</f>
        <v>0</v>
      </c>
    </row>
    <row r="566" spans="1:2" x14ac:dyDescent="0.25">
      <c r="A566" s="1">
        <f>Feuil1!A566</f>
        <v>0</v>
      </c>
      <c r="B566">
        <f>SUMIF(Feuil1!A:A,Feuil2!A566,Feuil1!C:C)</f>
        <v>0</v>
      </c>
    </row>
    <row r="567" spans="1:2" x14ac:dyDescent="0.25">
      <c r="A567" s="1">
        <f>Feuil1!A567</f>
        <v>0</v>
      </c>
      <c r="B567">
        <f>SUMIF(Feuil1!A:A,Feuil2!A567,Feuil1!C:C)</f>
        <v>0</v>
      </c>
    </row>
    <row r="568" spans="1:2" x14ac:dyDescent="0.25">
      <c r="A568" s="1">
        <f>Feuil1!A568</f>
        <v>0</v>
      </c>
      <c r="B568">
        <f>SUMIF(Feuil1!A:A,Feuil2!A568,Feuil1!C:C)</f>
        <v>0</v>
      </c>
    </row>
    <row r="569" spans="1:2" x14ac:dyDescent="0.25">
      <c r="A569" s="1">
        <f>Feuil1!A569</f>
        <v>0</v>
      </c>
      <c r="B569">
        <f>SUMIF(Feuil1!A:A,Feuil2!A569,Feuil1!C:C)</f>
        <v>0</v>
      </c>
    </row>
    <row r="570" spans="1:2" x14ac:dyDescent="0.25">
      <c r="A570" s="1">
        <f>Feuil1!A570</f>
        <v>0</v>
      </c>
      <c r="B570">
        <f>SUMIF(Feuil1!A:A,Feuil2!A570,Feuil1!C:C)</f>
        <v>0</v>
      </c>
    </row>
    <row r="571" spans="1:2" x14ac:dyDescent="0.25">
      <c r="A571" s="1">
        <f>Feuil1!A571</f>
        <v>0</v>
      </c>
      <c r="B571">
        <f>SUMIF(Feuil1!A:A,Feuil2!A571,Feuil1!C:C)</f>
        <v>0</v>
      </c>
    </row>
    <row r="572" spans="1:2" x14ac:dyDescent="0.25">
      <c r="A572" s="1">
        <f>Feuil1!A572</f>
        <v>0</v>
      </c>
      <c r="B572">
        <f>SUMIF(Feuil1!A:A,Feuil2!A572,Feuil1!C:C)</f>
        <v>0</v>
      </c>
    </row>
    <row r="573" spans="1:2" x14ac:dyDescent="0.25">
      <c r="A573" s="1">
        <f>Feuil1!A573</f>
        <v>0</v>
      </c>
      <c r="B573">
        <f>SUMIF(Feuil1!A:A,Feuil2!A573,Feuil1!C:C)</f>
        <v>0</v>
      </c>
    </row>
    <row r="574" spans="1:2" x14ac:dyDescent="0.25">
      <c r="A574" s="1">
        <f>Feuil1!A574</f>
        <v>0</v>
      </c>
      <c r="B574">
        <f>SUMIF(Feuil1!A:A,Feuil2!A574,Feuil1!C:C)</f>
        <v>0</v>
      </c>
    </row>
    <row r="575" spans="1:2" x14ac:dyDescent="0.25">
      <c r="A575" s="1">
        <f>Feuil1!A575</f>
        <v>0</v>
      </c>
      <c r="B575">
        <f>SUMIF(Feuil1!A:A,Feuil2!A575,Feuil1!C:C)</f>
        <v>0</v>
      </c>
    </row>
    <row r="576" spans="1:2" x14ac:dyDescent="0.25">
      <c r="A576" s="1">
        <f>Feuil1!A576</f>
        <v>0</v>
      </c>
      <c r="B576">
        <f>SUMIF(Feuil1!A:A,Feuil2!A576,Feuil1!C:C)</f>
        <v>0</v>
      </c>
    </row>
    <row r="577" spans="1:2" x14ac:dyDescent="0.25">
      <c r="A577" s="1">
        <f>Feuil1!A577</f>
        <v>0</v>
      </c>
      <c r="B577">
        <f>SUMIF(Feuil1!A:A,Feuil2!A577,Feuil1!C:C)</f>
        <v>0</v>
      </c>
    </row>
    <row r="578" spans="1:2" x14ac:dyDescent="0.25">
      <c r="A578" s="1">
        <f>Feuil1!A578</f>
        <v>0</v>
      </c>
      <c r="B578">
        <f>SUMIF(Feuil1!A:A,Feuil2!A578,Feuil1!C:C)</f>
        <v>0</v>
      </c>
    </row>
    <row r="579" spans="1:2" x14ac:dyDescent="0.25">
      <c r="A579" s="1">
        <f>Feuil1!A579</f>
        <v>0</v>
      </c>
      <c r="B579">
        <f>SUMIF(Feuil1!A:A,Feuil2!A579,Feuil1!C:C)</f>
        <v>0</v>
      </c>
    </row>
    <row r="580" spans="1:2" x14ac:dyDescent="0.25">
      <c r="A580" s="1">
        <f>Feuil1!A580</f>
        <v>0</v>
      </c>
      <c r="B580">
        <f>SUMIF(Feuil1!A:A,Feuil2!A580,Feuil1!C:C)</f>
        <v>0</v>
      </c>
    </row>
    <row r="581" spans="1:2" x14ac:dyDescent="0.25">
      <c r="A581" s="1">
        <f>Feuil1!A581</f>
        <v>0</v>
      </c>
      <c r="B581">
        <f>SUMIF(Feuil1!A:A,Feuil2!A581,Feuil1!C:C)</f>
        <v>0</v>
      </c>
    </row>
    <row r="582" spans="1:2" x14ac:dyDescent="0.25">
      <c r="A582" s="1">
        <f>Feuil1!A582</f>
        <v>0</v>
      </c>
      <c r="B582">
        <f>SUMIF(Feuil1!A:A,Feuil2!A582,Feuil1!C:C)</f>
        <v>0</v>
      </c>
    </row>
    <row r="583" spans="1:2" x14ac:dyDescent="0.25">
      <c r="A583" s="1">
        <f>Feuil1!A583</f>
        <v>0</v>
      </c>
      <c r="B583">
        <f>SUMIF(Feuil1!A:A,Feuil2!A583,Feuil1!C:C)</f>
        <v>0</v>
      </c>
    </row>
    <row r="584" spans="1:2" x14ac:dyDescent="0.25">
      <c r="A584" s="1">
        <f>Feuil1!A584</f>
        <v>0</v>
      </c>
      <c r="B584">
        <f>SUMIF(Feuil1!A:A,Feuil2!A584,Feuil1!C:C)</f>
        <v>0</v>
      </c>
    </row>
    <row r="585" spans="1:2" x14ac:dyDescent="0.25">
      <c r="A585" s="1">
        <f>Feuil1!A585</f>
        <v>0</v>
      </c>
      <c r="B585">
        <f>SUMIF(Feuil1!A:A,Feuil2!A585,Feuil1!C:C)</f>
        <v>0</v>
      </c>
    </row>
    <row r="586" spans="1:2" x14ac:dyDescent="0.25">
      <c r="A586" s="1">
        <f>Feuil1!A586</f>
        <v>0</v>
      </c>
      <c r="B586">
        <f>SUMIF(Feuil1!A:A,Feuil2!A586,Feuil1!C:C)</f>
        <v>0</v>
      </c>
    </row>
    <row r="587" spans="1:2" x14ac:dyDescent="0.25">
      <c r="A587" s="1">
        <f>Feuil1!A587</f>
        <v>0</v>
      </c>
      <c r="B587">
        <f>SUMIF(Feuil1!A:A,Feuil2!A587,Feuil1!C:C)</f>
        <v>0</v>
      </c>
    </row>
    <row r="588" spans="1:2" x14ac:dyDescent="0.25">
      <c r="A588" s="1">
        <f>Feuil1!A588</f>
        <v>0</v>
      </c>
      <c r="B588">
        <f>SUMIF(Feuil1!A:A,Feuil2!A588,Feuil1!C:C)</f>
        <v>0</v>
      </c>
    </row>
    <row r="589" spans="1:2" x14ac:dyDescent="0.25">
      <c r="A589" s="1">
        <f>Feuil1!A589</f>
        <v>0</v>
      </c>
      <c r="B589">
        <f>SUMIF(Feuil1!A:A,Feuil2!A589,Feuil1!C:C)</f>
        <v>0</v>
      </c>
    </row>
    <row r="590" spans="1:2" x14ac:dyDescent="0.25">
      <c r="A590" s="1">
        <f>Feuil1!A590</f>
        <v>0</v>
      </c>
      <c r="B590">
        <f>SUMIF(Feuil1!A:A,Feuil2!A590,Feuil1!C:C)</f>
        <v>0</v>
      </c>
    </row>
    <row r="591" spans="1:2" x14ac:dyDescent="0.25">
      <c r="A591" s="1">
        <f>Feuil1!A591</f>
        <v>0</v>
      </c>
      <c r="B591">
        <f>SUMIF(Feuil1!A:A,Feuil2!A591,Feuil1!C:C)</f>
        <v>0</v>
      </c>
    </row>
    <row r="592" spans="1:2" x14ac:dyDescent="0.25">
      <c r="A592" s="1">
        <f>Feuil1!A592</f>
        <v>0</v>
      </c>
      <c r="B592">
        <f>SUMIF(Feuil1!A:A,Feuil2!A592,Feuil1!C:C)</f>
        <v>0</v>
      </c>
    </row>
    <row r="593" spans="1:2" x14ac:dyDescent="0.25">
      <c r="A593" s="1">
        <f>Feuil1!A593</f>
        <v>0</v>
      </c>
      <c r="B593">
        <f>SUMIF(Feuil1!A:A,Feuil2!A593,Feuil1!C:C)</f>
        <v>0</v>
      </c>
    </row>
    <row r="594" spans="1:2" x14ac:dyDescent="0.25">
      <c r="A594" s="1">
        <f>Feuil1!A594</f>
        <v>0</v>
      </c>
      <c r="B594">
        <f>SUMIF(Feuil1!A:A,Feuil2!A594,Feuil1!C:C)</f>
        <v>0</v>
      </c>
    </row>
    <row r="595" spans="1:2" x14ac:dyDescent="0.25">
      <c r="A595" s="1">
        <f>Feuil1!A595</f>
        <v>0</v>
      </c>
      <c r="B595">
        <f>SUMIF(Feuil1!A:A,Feuil2!A595,Feuil1!C:C)</f>
        <v>0</v>
      </c>
    </row>
    <row r="596" spans="1:2" x14ac:dyDescent="0.25">
      <c r="A596" s="1">
        <f>Feuil1!A596</f>
        <v>0</v>
      </c>
      <c r="B596">
        <f>SUMIF(Feuil1!A:A,Feuil2!A596,Feuil1!C:C)</f>
        <v>0</v>
      </c>
    </row>
    <row r="597" spans="1:2" x14ac:dyDescent="0.25">
      <c r="A597" s="1">
        <f>Feuil1!A597</f>
        <v>0</v>
      </c>
      <c r="B597">
        <f>SUMIF(Feuil1!A:A,Feuil2!A597,Feuil1!C:C)</f>
        <v>0</v>
      </c>
    </row>
    <row r="598" spans="1:2" x14ac:dyDescent="0.25">
      <c r="A598" s="1">
        <f>Feuil1!A598</f>
        <v>0</v>
      </c>
      <c r="B598">
        <f>SUMIF(Feuil1!A:A,Feuil2!A598,Feuil1!C:C)</f>
        <v>0</v>
      </c>
    </row>
    <row r="599" spans="1:2" x14ac:dyDescent="0.25">
      <c r="A599" s="1">
        <f>Feuil1!A599</f>
        <v>0</v>
      </c>
      <c r="B599">
        <f>SUMIF(Feuil1!A:A,Feuil2!A599,Feuil1!C:C)</f>
        <v>0</v>
      </c>
    </row>
    <row r="600" spans="1:2" x14ac:dyDescent="0.25">
      <c r="A600" s="1">
        <f>Feuil1!A600</f>
        <v>0</v>
      </c>
      <c r="B600">
        <f>SUMIF(Feuil1!A:A,Feuil2!A600,Feuil1!C:C)</f>
        <v>0</v>
      </c>
    </row>
    <row r="601" spans="1:2" x14ac:dyDescent="0.25">
      <c r="A601" s="1">
        <f>Feuil1!A601</f>
        <v>0</v>
      </c>
      <c r="B601">
        <f>SUMIF(Feuil1!A:A,Feuil2!A601,Feuil1!C:C)</f>
        <v>0</v>
      </c>
    </row>
    <row r="602" spans="1:2" x14ac:dyDescent="0.25">
      <c r="A602" s="1">
        <f>Feuil1!A602</f>
        <v>0</v>
      </c>
      <c r="B602">
        <f>SUMIF(Feuil1!A:A,Feuil2!A602,Feuil1!C:C)</f>
        <v>0</v>
      </c>
    </row>
    <row r="603" spans="1:2" x14ac:dyDescent="0.25">
      <c r="A603" s="1">
        <f>Feuil1!A603</f>
        <v>0</v>
      </c>
      <c r="B603">
        <f>SUMIF(Feuil1!A:A,Feuil2!A603,Feuil1!C:C)</f>
        <v>0</v>
      </c>
    </row>
    <row r="604" spans="1:2" x14ac:dyDescent="0.25">
      <c r="A604" s="1">
        <f>Feuil1!A604</f>
        <v>0</v>
      </c>
      <c r="B604">
        <f>SUMIF(Feuil1!A:A,Feuil2!A604,Feuil1!C:C)</f>
        <v>0</v>
      </c>
    </row>
    <row r="605" spans="1:2" x14ac:dyDescent="0.25">
      <c r="A605" s="1">
        <f>Feuil1!A605</f>
        <v>0</v>
      </c>
      <c r="B605">
        <f>SUMIF(Feuil1!A:A,Feuil2!A605,Feuil1!C:C)</f>
        <v>0</v>
      </c>
    </row>
    <row r="606" spans="1:2" x14ac:dyDescent="0.25">
      <c r="A606" s="1">
        <f>Feuil1!A606</f>
        <v>0</v>
      </c>
      <c r="B606">
        <f>SUMIF(Feuil1!A:A,Feuil2!A606,Feuil1!C:C)</f>
        <v>0</v>
      </c>
    </row>
    <row r="607" spans="1:2" x14ac:dyDescent="0.25">
      <c r="A607" s="1">
        <f>Feuil1!A607</f>
        <v>0</v>
      </c>
      <c r="B607">
        <f>SUMIF(Feuil1!A:A,Feuil2!A607,Feuil1!C:C)</f>
        <v>0</v>
      </c>
    </row>
    <row r="608" spans="1:2" x14ac:dyDescent="0.25">
      <c r="A608" s="1">
        <f>Feuil1!A608</f>
        <v>0</v>
      </c>
      <c r="B608">
        <f>SUMIF(Feuil1!A:A,Feuil2!A608,Feuil1!C:C)</f>
        <v>0</v>
      </c>
    </row>
    <row r="609" spans="1:2" x14ac:dyDescent="0.25">
      <c r="A609" s="1">
        <f>Feuil1!A609</f>
        <v>0</v>
      </c>
      <c r="B609">
        <f>SUMIF(Feuil1!A:A,Feuil2!A609,Feuil1!C:C)</f>
        <v>0</v>
      </c>
    </row>
    <row r="610" spans="1:2" x14ac:dyDescent="0.25">
      <c r="A610" s="1">
        <f>Feuil1!A610</f>
        <v>0</v>
      </c>
      <c r="B610">
        <f>SUMIF(Feuil1!A:A,Feuil2!A610,Feuil1!C:C)</f>
        <v>0</v>
      </c>
    </row>
    <row r="611" spans="1:2" x14ac:dyDescent="0.25">
      <c r="A611" s="1">
        <f>Feuil1!A611</f>
        <v>0</v>
      </c>
      <c r="B611">
        <f>SUMIF(Feuil1!A:A,Feuil2!A611,Feuil1!C:C)</f>
        <v>0</v>
      </c>
    </row>
    <row r="612" spans="1:2" x14ac:dyDescent="0.25">
      <c r="A612" s="1">
        <f>Feuil1!A612</f>
        <v>0</v>
      </c>
      <c r="B612">
        <f>SUMIF(Feuil1!A:A,Feuil2!A612,Feuil1!C:C)</f>
        <v>0</v>
      </c>
    </row>
    <row r="613" spans="1:2" x14ac:dyDescent="0.25">
      <c r="A613" s="1">
        <f>Feuil1!A613</f>
        <v>0</v>
      </c>
      <c r="B613">
        <f>SUMIF(Feuil1!A:A,Feuil2!A613,Feuil1!C:C)</f>
        <v>0</v>
      </c>
    </row>
    <row r="614" spans="1:2" x14ac:dyDescent="0.25">
      <c r="A614" s="1">
        <f>Feuil1!A614</f>
        <v>0</v>
      </c>
      <c r="B614">
        <f>SUMIF(Feuil1!A:A,Feuil2!A614,Feuil1!C:C)</f>
        <v>0</v>
      </c>
    </row>
    <row r="615" spans="1:2" x14ac:dyDescent="0.25">
      <c r="A615" s="1">
        <f>Feuil1!A615</f>
        <v>0</v>
      </c>
      <c r="B615">
        <f>SUMIF(Feuil1!A:A,Feuil2!A615,Feuil1!C:C)</f>
        <v>0</v>
      </c>
    </row>
    <row r="616" spans="1:2" x14ac:dyDescent="0.25">
      <c r="A616" s="1">
        <f>Feuil1!A616</f>
        <v>0</v>
      </c>
      <c r="B616">
        <f>SUMIF(Feuil1!A:A,Feuil2!A616,Feuil1!C:C)</f>
        <v>0</v>
      </c>
    </row>
    <row r="617" spans="1:2" x14ac:dyDescent="0.25">
      <c r="A617" s="1">
        <f>Feuil1!A617</f>
        <v>0</v>
      </c>
      <c r="B617">
        <f>SUMIF(Feuil1!A:A,Feuil2!A617,Feuil1!C:C)</f>
        <v>0</v>
      </c>
    </row>
    <row r="618" spans="1:2" x14ac:dyDescent="0.25">
      <c r="A618" s="1">
        <f>Feuil1!A618</f>
        <v>0</v>
      </c>
      <c r="B618">
        <f>SUMIF(Feuil1!A:A,Feuil2!A618,Feuil1!C:C)</f>
        <v>0</v>
      </c>
    </row>
    <row r="619" spans="1:2" x14ac:dyDescent="0.25">
      <c r="A619" s="1">
        <f>Feuil1!A619</f>
        <v>0</v>
      </c>
      <c r="B619">
        <f>SUMIF(Feuil1!A:A,Feuil2!A619,Feuil1!C:C)</f>
        <v>0</v>
      </c>
    </row>
    <row r="620" spans="1:2" x14ac:dyDescent="0.25">
      <c r="A620" s="1">
        <f>Feuil1!A620</f>
        <v>0</v>
      </c>
      <c r="B620">
        <f>SUMIF(Feuil1!A:A,Feuil2!A620,Feuil1!C:C)</f>
        <v>0</v>
      </c>
    </row>
    <row r="621" spans="1:2" x14ac:dyDescent="0.25">
      <c r="A621" s="1">
        <f>Feuil1!A621</f>
        <v>0</v>
      </c>
      <c r="B621">
        <f>SUMIF(Feuil1!A:A,Feuil2!A621,Feuil1!C:C)</f>
        <v>0</v>
      </c>
    </row>
    <row r="622" spans="1:2" x14ac:dyDescent="0.25">
      <c r="A622" s="1">
        <f>Feuil1!A622</f>
        <v>0</v>
      </c>
      <c r="B622">
        <f>SUMIF(Feuil1!A:A,Feuil2!A622,Feuil1!C:C)</f>
        <v>0</v>
      </c>
    </row>
    <row r="623" spans="1:2" x14ac:dyDescent="0.25">
      <c r="A623" s="1">
        <f>Feuil1!A623</f>
        <v>0</v>
      </c>
      <c r="B623">
        <f>SUMIF(Feuil1!A:A,Feuil2!A623,Feuil1!C:C)</f>
        <v>0</v>
      </c>
    </row>
    <row r="624" spans="1:2" x14ac:dyDescent="0.25">
      <c r="A624" s="1">
        <f>Feuil1!A624</f>
        <v>0</v>
      </c>
      <c r="B624">
        <f>SUMIF(Feuil1!A:A,Feuil2!A624,Feuil1!C:C)</f>
        <v>0</v>
      </c>
    </row>
    <row r="625" spans="1:2" x14ac:dyDescent="0.25">
      <c r="A625" s="1">
        <f>Feuil1!A625</f>
        <v>0</v>
      </c>
      <c r="B625">
        <f>SUMIF(Feuil1!A:A,Feuil2!A625,Feuil1!C:C)</f>
        <v>0</v>
      </c>
    </row>
    <row r="626" spans="1:2" x14ac:dyDescent="0.25">
      <c r="A626" s="1">
        <f>Feuil1!A626</f>
        <v>0</v>
      </c>
      <c r="B626">
        <f>SUMIF(Feuil1!A:A,Feuil2!A626,Feuil1!C:C)</f>
        <v>0</v>
      </c>
    </row>
    <row r="627" spans="1:2" x14ac:dyDescent="0.25">
      <c r="A627" s="1">
        <f>Feuil1!A627</f>
        <v>0</v>
      </c>
      <c r="B627">
        <f>SUMIF(Feuil1!A:A,Feuil2!A627,Feuil1!C:C)</f>
        <v>0</v>
      </c>
    </row>
    <row r="628" spans="1:2" x14ac:dyDescent="0.25">
      <c r="A628" s="1">
        <f>Feuil1!A628</f>
        <v>0</v>
      </c>
      <c r="B628">
        <f>SUMIF(Feuil1!A:A,Feuil2!A628,Feuil1!C:C)</f>
        <v>0</v>
      </c>
    </row>
    <row r="629" spans="1:2" x14ac:dyDescent="0.25">
      <c r="A629" s="1">
        <f>Feuil1!A629</f>
        <v>0</v>
      </c>
      <c r="B629">
        <f>SUMIF(Feuil1!A:A,Feuil2!A629,Feuil1!C:C)</f>
        <v>0</v>
      </c>
    </row>
    <row r="630" spans="1:2" x14ac:dyDescent="0.25">
      <c r="A630" s="1">
        <f>Feuil1!A630</f>
        <v>0</v>
      </c>
      <c r="B630">
        <f>SUMIF(Feuil1!A:A,Feuil2!A630,Feuil1!C:C)</f>
        <v>0</v>
      </c>
    </row>
    <row r="631" spans="1:2" x14ac:dyDescent="0.25">
      <c r="A631" s="1">
        <f>Feuil1!A631</f>
        <v>0</v>
      </c>
      <c r="B631">
        <f>SUMIF(Feuil1!A:A,Feuil2!A631,Feuil1!C:C)</f>
        <v>0</v>
      </c>
    </row>
    <row r="632" spans="1:2" x14ac:dyDescent="0.25">
      <c r="A632" s="1">
        <f>Feuil1!A632</f>
        <v>0</v>
      </c>
      <c r="B632">
        <f>SUMIF(Feuil1!A:A,Feuil2!A632,Feuil1!C:C)</f>
        <v>0</v>
      </c>
    </row>
    <row r="633" spans="1:2" x14ac:dyDescent="0.25">
      <c r="A633" s="1">
        <f>Feuil1!A633</f>
        <v>0</v>
      </c>
      <c r="B633">
        <f>SUMIF(Feuil1!A:A,Feuil2!A633,Feuil1!C:C)</f>
        <v>0</v>
      </c>
    </row>
    <row r="634" spans="1:2" x14ac:dyDescent="0.25">
      <c r="A634" s="1">
        <f>Feuil1!A634</f>
        <v>0</v>
      </c>
      <c r="B634">
        <f>SUMIF(Feuil1!A:A,Feuil2!A634,Feuil1!C:C)</f>
        <v>0</v>
      </c>
    </row>
    <row r="635" spans="1:2" x14ac:dyDescent="0.25">
      <c r="A635" s="1">
        <f>Feuil1!A635</f>
        <v>0</v>
      </c>
      <c r="B635">
        <f>SUMIF(Feuil1!A:A,Feuil2!A635,Feuil1!C:C)</f>
        <v>0</v>
      </c>
    </row>
    <row r="636" spans="1:2" x14ac:dyDescent="0.25">
      <c r="A636" s="1">
        <f>Feuil1!A636</f>
        <v>0</v>
      </c>
      <c r="B636">
        <f>SUMIF(Feuil1!A:A,Feuil2!A636,Feuil1!C:C)</f>
        <v>0</v>
      </c>
    </row>
    <row r="637" spans="1:2" x14ac:dyDescent="0.25">
      <c r="A637" s="1">
        <f>Feuil1!A637</f>
        <v>0</v>
      </c>
      <c r="B637">
        <f>SUMIF(Feuil1!A:A,Feuil2!A637,Feuil1!C:C)</f>
        <v>0</v>
      </c>
    </row>
    <row r="638" spans="1:2" x14ac:dyDescent="0.25">
      <c r="A638" s="1">
        <f>Feuil1!A638</f>
        <v>0</v>
      </c>
      <c r="B638">
        <f>SUMIF(Feuil1!A:A,Feuil2!A638,Feuil1!C:C)</f>
        <v>0</v>
      </c>
    </row>
    <row r="639" spans="1:2" x14ac:dyDescent="0.25">
      <c r="A639" s="1">
        <f>Feuil1!A639</f>
        <v>0</v>
      </c>
      <c r="B639">
        <f>SUMIF(Feuil1!A:A,Feuil2!A639,Feuil1!C:C)</f>
        <v>0</v>
      </c>
    </row>
    <row r="640" spans="1:2" x14ac:dyDescent="0.25">
      <c r="A640" s="1">
        <f>Feuil1!A640</f>
        <v>0</v>
      </c>
      <c r="B640">
        <f>SUMIF(Feuil1!A:A,Feuil2!A640,Feuil1!C:C)</f>
        <v>0</v>
      </c>
    </row>
    <row r="641" spans="1:2" x14ac:dyDescent="0.25">
      <c r="A641" s="1">
        <f>Feuil1!A641</f>
        <v>0</v>
      </c>
      <c r="B641">
        <f>SUMIF(Feuil1!A:A,Feuil2!A641,Feuil1!C:C)</f>
        <v>0</v>
      </c>
    </row>
    <row r="642" spans="1:2" x14ac:dyDescent="0.25">
      <c r="A642" s="1">
        <f>Feuil1!A642</f>
        <v>0</v>
      </c>
      <c r="B642">
        <f>SUMIF(Feuil1!A:A,Feuil2!A642,Feuil1!C:C)</f>
        <v>0</v>
      </c>
    </row>
    <row r="643" spans="1:2" x14ac:dyDescent="0.25">
      <c r="A643" s="1">
        <f>Feuil1!A643</f>
        <v>0</v>
      </c>
      <c r="B643">
        <f>SUMIF(Feuil1!A:A,Feuil2!A643,Feuil1!C:C)</f>
        <v>0</v>
      </c>
    </row>
    <row r="644" spans="1:2" x14ac:dyDescent="0.25">
      <c r="A644" s="1">
        <f>Feuil1!A644</f>
        <v>0</v>
      </c>
      <c r="B644">
        <f>SUMIF(Feuil1!A:A,Feuil2!A644,Feuil1!C:C)</f>
        <v>0</v>
      </c>
    </row>
    <row r="645" spans="1:2" x14ac:dyDescent="0.25">
      <c r="A645" s="1">
        <f>Feuil1!A645</f>
        <v>0</v>
      </c>
      <c r="B645">
        <f>SUMIF(Feuil1!A:A,Feuil2!A645,Feuil1!C:C)</f>
        <v>0</v>
      </c>
    </row>
    <row r="646" spans="1:2" x14ac:dyDescent="0.25">
      <c r="A646" s="1">
        <f>Feuil1!A646</f>
        <v>0</v>
      </c>
      <c r="B646">
        <f>SUMIF(Feuil1!A:A,Feuil2!A646,Feuil1!C:C)</f>
        <v>0</v>
      </c>
    </row>
    <row r="647" spans="1:2" x14ac:dyDescent="0.25">
      <c r="A647" s="1">
        <f>Feuil1!A647</f>
        <v>0</v>
      </c>
      <c r="B647">
        <f>SUMIF(Feuil1!A:A,Feuil2!A647,Feuil1!C:C)</f>
        <v>0</v>
      </c>
    </row>
    <row r="648" spans="1:2" x14ac:dyDescent="0.25">
      <c r="A648" s="1">
        <f>Feuil1!A648</f>
        <v>0</v>
      </c>
      <c r="B648">
        <f>SUMIF(Feuil1!A:A,Feuil2!A648,Feuil1!C:C)</f>
        <v>0</v>
      </c>
    </row>
    <row r="649" spans="1:2" x14ac:dyDescent="0.25">
      <c r="A649" s="1">
        <f>Feuil1!A649</f>
        <v>0</v>
      </c>
      <c r="B649">
        <f>SUMIF(Feuil1!A:A,Feuil2!A649,Feuil1!C:C)</f>
        <v>0</v>
      </c>
    </row>
    <row r="650" spans="1:2" x14ac:dyDescent="0.25">
      <c r="A650" s="1">
        <f>Feuil1!A650</f>
        <v>0</v>
      </c>
      <c r="B650">
        <f>SUMIF(Feuil1!A:A,Feuil2!A650,Feuil1!C:C)</f>
        <v>0</v>
      </c>
    </row>
    <row r="651" spans="1:2" x14ac:dyDescent="0.25">
      <c r="A651" s="1">
        <f>Feuil1!A651</f>
        <v>0</v>
      </c>
      <c r="B651">
        <f>SUMIF(Feuil1!A:A,Feuil2!A651,Feuil1!C:C)</f>
        <v>0</v>
      </c>
    </row>
    <row r="652" spans="1:2" x14ac:dyDescent="0.25">
      <c r="A652" s="1">
        <f>Feuil1!A652</f>
        <v>0</v>
      </c>
      <c r="B652">
        <f>SUMIF(Feuil1!A:A,Feuil2!A652,Feuil1!C:C)</f>
        <v>0</v>
      </c>
    </row>
    <row r="653" spans="1:2" x14ac:dyDescent="0.25">
      <c r="A653" s="1">
        <f>Feuil1!A653</f>
        <v>0</v>
      </c>
      <c r="B653">
        <f>SUMIF(Feuil1!A:A,Feuil2!A653,Feuil1!C:C)</f>
        <v>0</v>
      </c>
    </row>
    <row r="654" spans="1:2" x14ac:dyDescent="0.25">
      <c r="A654" s="1">
        <f>Feuil1!A654</f>
        <v>0</v>
      </c>
      <c r="B654">
        <f>SUMIF(Feuil1!A:A,Feuil2!A654,Feuil1!C:C)</f>
        <v>0</v>
      </c>
    </row>
    <row r="655" spans="1:2" x14ac:dyDescent="0.25">
      <c r="A655" s="1">
        <f>Feuil1!A655</f>
        <v>0</v>
      </c>
      <c r="B655">
        <f>SUMIF(Feuil1!A:A,Feuil2!A655,Feuil1!C:C)</f>
        <v>0</v>
      </c>
    </row>
    <row r="656" spans="1:2" x14ac:dyDescent="0.25">
      <c r="A656" s="1">
        <f>Feuil1!A656</f>
        <v>0</v>
      </c>
      <c r="B656">
        <f>SUMIF(Feuil1!A:A,Feuil2!A656,Feuil1!C:C)</f>
        <v>0</v>
      </c>
    </row>
    <row r="657" spans="1:2" x14ac:dyDescent="0.25">
      <c r="A657" s="1">
        <f>Feuil1!A657</f>
        <v>0</v>
      </c>
      <c r="B657">
        <f>SUMIF(Feuil1!A:A,Feuil2!A657,Feuil1!C:C)</f>
        <v>0</v>
      </c>
    </row>
    <row r="658" spans="1:2" x14ac:dyDescent="0.25">
      <c r="A658" s="1">
        <f>Feuil1!A658</f>
        <v>0</v>
      </c>
      <c r="B658">
        <f>SUMIF(Feuil1!A:A,Feuil2!A658,Feuil1!C:C)</f>
        <v>0</v>
      </c>
    </row>
    <row r="659" spans="1:2" x14ac:dyDescent="0.25">
      <c r="A659" s="1">
        <f>Feuil1!A659</f>
        <v>0</v>
      </c>
      <c r="B659">
        <f>SUMIF(Feuil1!A:A,Feuil2!A659,Feuil1!C:C)</f>
        <v>0</v>
      </c>
    </row>
    <row r="660" spans="1:2" x14ac:dyDescent="0.25">
      <c r="A660" s="1">
        <f>Feuil1!A660</f>
        <v>0</v>
      </c>
      <c r="B660">
        <f>SUMIF(Feuil1!A:A,Feuil2!A660,Feuil1!C:C)</f>
        <v>0</v>
      </c>
    </row>
    <row r="661" spans="1:2" x14ac:dyDescent="0.25">
      <c r="A661" s="1">
        <f>Feuil1!A661</f>
        <v>0</v>
      </c>
      <c r="B661">
        <f>SUMIF(Feuil1!A:A,Feuil2!A661,Feuil1!C:C)</f>
        <v>0</v>
      </c>
    </row>
    <row r="662" spans="1:2" x14ac:dyDescent="0.25">
      <c r="A662" s="1">
        <f>Feuil1!A662</f>
        <v>0</v>
      </c>
      <c r="B662">
        <f>SUMIF(Feuil1!A:A,Feuil2!A662,Feuil1!C:C)</f>
        <v>0</v>
      </c>
    </row>
    <row r="663" spans="1:2" x14ac:dyDescent="0.25">
      <c r="A663" s="1">
        <f>Feuil1!A663</f>
        <v>0</v>
      </c>
      <c r="B663">
        <f>SUMIF(Feuil1!A:A,Feuil2!A663,Feuil1!C:C)</f>
        <v>0</v>
      </c>
    </row>
    <row r="664" spans="1:2" x14ac:dyDescent="0.25">
      <c r="A664" s="1">
        <f>Feuil1!A664</f>
        <v>0</v>
      </c>
      <c r="B664">
        <f>SUMIF(Feuil1!A:A,Feuil2!A664,Feuil1!C:C)</f>
        <v>0</v>
      </c>
    </row>
    <row r="665" spans="1:2" x14ac:dyDescent="0.25">
      <c r="A665" s="1">
        <f>Feuil1!A665</f>
        <v>0</v>
      </c>
      <c r="B665">
        <f>SUMIF(Feuil1!A:A,Feuil2!A665,Feuil1!C:C)</f>
        <v>0</v>
      </c>
    </row>
    <row r="666" spans="1:2" x14ac:dyDescent="0.25">
      <c r="A666" s="1">
        <f>Feuil1!A666</f>
        <v>0</v>
      </c>
      <c r="B666">
        <f>SUMIF(Feuil1!A:A,Feuil2!A666,Feuil1!C:C)</f>
        <v>0</v>
      </c>
    </row>
    <row r="667" spans="1:2" x14ac:dyDescent="0.25">
      <c r="A667" s="1">
        <f>Feuil1!A667</f>
        <v>0</v>
      </c>
      <c r="B667">
        <f>SUMIF(Feuil1!A:A,Feuil2!A667,Feuil1!C:C)</f>
        <v>0</v>
      </c>
    </row>
    <row r="668" spans="1:2" x14ac:dyDescent="0.25">
      <c r="A668" s="1">
        <f>Feuil1!A668</f>
        <v>0</v>
      </c>
      <c r="B668">
        <f>SUMIF(Feuil1!A:A,Feuil2!A668,Feuil1!C:C)</f>
        <v>0</v>
      </c>
    </row>
    <row r="669" spans="1:2" x14ac:dyDescent="0.25">
      <c r="A669" s="1">
        <f>Feuil1!A669</f>
        <v>0</v>
      </c>
      <c r="B669">
        <f>SUMIF(Feuil1!A:A,Feuil2!A669,Feuil1!C:C)</f>
        <v>0</v>
      </c>
    </row>
    <row r="670" spans="1:2" x14ac:dyDescent="0.25">
      <c r="A670" s="1">
        <f>Feuil1!A670</f>
        <v>0</v>
      </c>
      <c r="B670">
        <f>SUMIF(Feuil1!A:A,Feuil2!A670,Feuil1!C:C)</f>
        <v>0</v>
      </c>
    </row>
    <row r="671" spans="1:2" x14ac:dyDescent="0.25">
      <c r="A671" s="1">
        <f>Feuil1!A671</f>
        <v>0</v>
      </c>
      <c r="B671">
        <f>SUMIF(Feuil1!A:A,Feuil2!A671,Feuil1!C:C)</f>
        <v>0</v>
      </c>
    </row>
    <row r="672" spans="1:2" x14ac:dyDescent="0.25">
      <c r="A672" s="1">
        <f>Feuil1!A672</f>
        <v>0</v>
      </c>
      <c r="B672">
        <f>SUMIF(Feuil1!A:A,Feuil2!A672,Feuil1!C:C)</f>
        <v>0</v>
      </c>
    </row>
    <row r="673" spans="1:2" x14ac:dyDescent="0.25">
      <c r="A673" s="1">
        <f>Feuil1!A673</f>
        <v>0</v>
      </c>
      <c r="B673">
        <f>SUMIF(Feuil1!A:A,Feuil2!A673,Feuil1!C:C)</f>
        <v>0</v>
      </c>
    </row>
    <row r="674" spans="1:2" x14ac:dyDescent="0.25">
      <c r="A674" s="1">
        <f>Feuil1!A674</f>
        <v>0</v>
      </c>
      <c r="B674">
        <f>SUMIF(Feuil1!A:A,Feuil2!A674,Feuil1!C:C)</f>
        <v>0</v>
      </c>
    </row>
    <row r="675" spans="1:2" x14ac:dyDescent="0.25">
      <c r="A675" s="1">
        <f>Feuil1!A675</f>
        <v>0</v>
      </c>
      <c r="B675">
        <f>SUMIF(Feuil1!A:A,Feuil2!A675,Feuil1!C:C)</f>
        <v>0</v>
      </c>
    </row>
    <row r="676" spans="1:2" x14ac:dyDescent="0.25">
      <c r="A676" s="1">
        <f>Feuil1!A676</f>
        <v>0</v>
      </c>
      <c r="B676">
        <f>SUMIF(Feuil1!A:A,Feuil2!A676,Feuil1!C:C)</f>
        <v>0</v>
      </c>
    </row>
    <row r="677" spans="1:2" x14ac:dyDescent="0.25">
      <c r="A677" s="1">
        <f>Feuil1!A677</f>
        <v>0</v>
      </c>
      <c r="B677">
        <f>SUMIF(Feuil1!A:A,Feuil2!A677,Feuil1!C:C)</f>
        <v>0</v>
      </c>
    </row>
    <row r="678" spans="1:2" x14ac:dyDescent="0.25">
      <c r="A678" s="1">
        <f>Feuil1!A678</f>
        <v>0</v>
      </c>
      <c r="B678">
        <f>SUMIF(Feuil1!A:A,Feuil2!A678,Feuil1!C:C)</f>
        <v>0</v>
      </c>
    </row>
    <row r="679" spans="1:2" x14ac:dyDescent="0.25">
      <c r="A679" s="1">
        <f>Feuil1!A679</f>
        <v>0</v>
      </c>
      <c r="B679">
        <f>SUMIF(Feuil1!A:A,Feuil2!A679,Feuil1!C:C)</f>
        <v>0</v>
      </c>
    </row>
    <row r="680" spans="1:2" x14ac:dyDescent="0.25">
      <c r="A680" s="1">
        <f>Feuil1!A680</f>
        <v>0</v>
      </c>
      <c r="B680">
        <f>SUMIF(Feuil1!A:A,Feuil2!A680,Feuil1!C:C)</f>
        <v>0</v>
      </c>
    </row>
    <row r="681" spans="1:2" x14ac:dyDescent="0.25">
      <c r="A681" s="1">
        <f>Feuil1!A681</f>
        <v>0</v>
      </c>
      <c r="B681">
        <f>SUMIF(Feuil1!A:A,Feuil2!A681,Feuil1!C:C)</f>
        <v>0</v>
      </c>
    </row>
    <row r="682" spans="1:2" x14ac:dyDescent="0.25">
      <c r="A682" s="1">
        <f>Feuil1!A682</f>
        <v>0</v>
      </c>
      <c r="B682">
        <f>SUMIF(Feuil1!A:A,Feuil2!A682,Feuil1!C:C)</f>
        <v>0</v>
      </c>
    </row>
    <row r="683" spans="1:2" x14ac:dyDescent="0.25">
      <c r="A683" s="1">
        <f>Feuil1!A683</f>
        <v>0</v>
      </c>
      <c r="B683">
        <f>SUMIF(Feuil1!A:A,Feuil2!A683,Feuil1!C:C)</f>
        <v>0</v>
      </c>
    </row>
    <row r="684" spans="1:2" x14ac:dyDescent="0.25">
      <c r="A684" s="1">
        <f>Feuil1!A684</f>
        <v>0</v>
      </c>
      <c r="B684">
        <f>SUMIF(Feuil1!A:A,Feuil2!A684,Feuil1!C:C)</f>
        <v>0</v>
      </c>
    </row>
    <row r="685" spans="1:2" x14ac:dyDescent="0.25">
      <c r="A685" s="1">
        <f>Feuil1!A685</f>
        <v>0</v>
      </c>
      <c r="B685">
        <f>SUMIF(Feuil1!A:A,Feuil2!A685,Feuil1!C:C)</f>
        <v>0</v>
      </c>
    </row>
    <row r="686" spans="1:2" x14ac:dyDescent="0.25">
      <c r="A686" s="1">
        <f>Feuil1!A686</f>
        <v>0</v>
      </c>
      <c r="B686">
        <f>SUMIF(Feuil1!A:A,Feuil2!A686,Feuil1!C:C)</f>
        <v>0</v>
      </c>
    </row>
    <row r="687" spans="1:2" x14ac:dyDescent="0.25">
      <c r="A687" s="1">
        <f>Feuil1!A687</f>
        <v>0</v>
      </c>
      <c r="B687">
        <f>SUMIF(Feuil1!A:A,Feuil2!A687,Feuil1!C:C)</f>
        <v>0</v>
      </c>
    </row>
    <row r="688" spans="1:2" x14ac:dyDescent="0.25">
      <c r="A688" s="1">
        <f>Feuil1!A688</f>
        <v>0</v>
      </c>
      <c r="B688">
        <f>SUMIF(Feuil1!A:A,Feuil2!A688,Feuil1!C:C)</f>
        <v>0</v>
      </c>
    </row>
    <row r="689" spans="1:2" x14ac:dyDescent="0.25">
      <c r="A689" s="1">
        <f>Feuil1!A689</f>
        <v>0</v>
      </c>
      <c r="B689">
        <f>SUMIF(Feuil1!A:A,Feuil2!A689,Feuil1!C:C)</f>
        <v>0</v>
      </c>
    </row>
    <row r="690" spans="1:2" x14ac:dyDescent="0.25">
      <c r="A690" s="1">
        <f>Feuil1!A690</f>
        <v>0</v>
      </c>
      <c r="B690">
        <f>SUMIF(Feuil1!A:A,Feuil2!A690,Feuil1!C:C)</f>
        <v>0</v>
      </c>
    </row>
    <row r="691" spans="1:2" x14ac:dyDescent="0.25">
      <c r="A691" s="1">
        <f>Feuil1!A691</f>
        <v>0</v>
      </c>
      <c r="B691">
        <f>SUMIF(Feuil1!A:A,Feuil2!A691,Feuil1!C:C)</f>
        <v>0</v>
      </c>
    </row>
    <row r="692" spans="1:2" x14ac:dyDescent="0.25">
      <c r="A692" s="1">
        <f>Feuil1!A692</f>
        <v>0</v>
      </c>
      <c r="B692">
        <f>SUMIF(Feuil1!A:A,Feuil2!A692,Feuil1!C:C)</f>
        <v>0</v>
      </c>
    </row>
    <row r="693" spans="1:2" x14ac:dyDescent="0.25">
      <c r="A693" s="1">
        <f>Feuil1!A693</f>
        <v>0</v>
      </c>
      <c r="B693">
        <f>SUMIF(Feuil1!A:A,Feuil2!A693,Feuil1!C:C)</f>
        <v>0</v>
      </c>
    </row>
    <row r="694" spans="1:2" x14ac:dyDescent="0.25">
      <c r="A694" s="1">
        <f>Feuil1!A694</f>
        <v>0</v>
      </c>
      <c r="B694">
        <f>SUMIF(Feuil1!A:A,Feuil2!A694,Feuil1!C:C)</f>
        <v>0</v>
      </c>
    </row>
    <row r="695" spans="1:2" x14ac:dyDescent="0.25">
      <c r="A695" s="1">
        <f>Feuil1!A695</f>
        <v>0</v>
      </c>
      <c r="B695">
        <f>SUMIF(Feuil1!A:A,Feuil2!A695,Feuil1!C:C)</f>
        <v>0</v>
      </c>
    </row>
    <row r="696" spans="1:2" x14ac:dyDescent="0.25">
      <c r="A696" s="1">
        <f>Feuil1!A696</f>
        <v>0</v>
      </c>
      <c r="B696">
        <f>SUMIF(Feuil1!A:A,Feuil2!A696,Feuil1!C:C)</f>
        <v>0</v>
      </c>
    </row>
    <row r="697" spans="1:2" x14ac:dyDescent="0.25">
      <c r="A697" s="1">
        <f>Feuil1!A697</f>
        <v>0</v>
      </c>
      <c r="B697">
        <f>SUMIF(Feuil1!A:A,Feuil2!A697,Feuil1!C:C)</f>
        <v>0</v>
      </c>
    </row>
    <row r="698" spans="1:2" x14ac:dyDescent="0.25">
      <c r="A698" s="1">
        <f>Feuil1!A698</f>
        <v>0</v>
      </c>
      <c r="B698">
        <f>SUMIF(Feuil1!A:A,Feuil2!A698,Feuil1!C:C)</f>
        <v>0</v>
      </c>
    </row>
    <row r="699" spans="1:2" x14ac:dyDescent="0.25">
      <c r="A699" s="1">
        <f>Feuil1!A699</f>
        <v>0</v>
      </c>
      <c r="B699">
        <f>SUMIF(Feuil1!A:A,Feuil2!A699,Feuil1!C:C)</f>
        <v>0</v>
      </c>
    </row>
    <row r="700" spans="1:2" x14ac:dyDescent="0.25">
      <c r="A700" s="1">
        <f>Feuil1!A700</f>
        <v>0</v>
      </c>
      <c r="B700">
        <f>SUMIF(Feuil1!A:A,Feuil2!A700,Feuil1!C:C)</f>
        <v>0</v>
      </c>
    </row>
    <row r="701" spans="1:2" x14ac:dyDescent="0.25">
      <c r="A701" s="1">
        <f>Feuil1!A701</f>
        <v>0</v>
      </c>
      <c r="B701">
        <f>SUMIF(Feuil1!A:A,Feuil2!A701,Feuil1!C:C)</f>
        <v>0</v>
      </c>
    </row>
    <row r="702" spans="1:2" x14ac:dyDescent="0.25">
      <c r="A702" s="1">
        <f>Feuil1!A702</f>
        <v>0</v>
      </c>
      <c r="B702">
        <f>SUMIF(Feuil1!A:A,Feuil2!A702,Feuil1!C:C)</f>
        <v>0</v>
      </c>
    </row>
    <row r="703" spans="1:2" x14ac:dyDescent="0.25">
      <c r="A703" s="1">
        <f>Feuil1!A703</f>
        <v>0</v>
      </c>
      <c r="B703">
        <f>SUMIF(Feuil1!A:A,Feuil2!A703,Feuil1!C:C)</f>
        <v>0</v>
      </c>
    </row>
    <row r="704" spans="1:2" x14ac:dyDescent="0.25">
      <c r="A704" s="1">
        <f>Feuil1!A704</f>
        <v>0</v>
      </c>
      <c r="B704">
        <f>SUMIF(Feuil1!A:A,Feuil2!A704,Feuil1!C:C)</f>
        <v>0</v>
      </c>
    </row>
    <row r="705" spans="1:2" x14ac:dyDescent="0.25">
      <c r="A705" s="1">
        <f>Feuil1!A705</f>
        <v>0</v>
      </c>
      <c r="B705">
        <f>SUMIF(Feuil1!A:A,Feuil2!A705,Feuil1!C:C)</f>
        <v>0</v>
      </c>
    </row>
    <row r="706" spans="1:2" x14ac:dyDescent="0.25">
      <c r="A706" s="1">
        <f>Feuil1!A706</f>
        <v>0</v>
      </c>
      <c r="B706">
        <f>SUMIF(Feuil1!A:A,Feuil2!A706,Feuil1!C:C)</f>
        <v>0</v>
      </c>
    </row>
    <row r="707" spans="1:2" x14ac:dyDescent="0.25">
      <c r="A707" s="1">
        <f>Feuil1!A707</f>
        <v>0</v>
      </c>
      <c r="B707">
        <f>SUMIF(Feuil1!A:A,Feuil2!A707,Feuil1!C:C)</f>
        <v>0</v>
      </c>
    </row>
    <row r="708" spans="1:2" x14ac:dyDescent="0.25">
      <c r="A708" s="1">
        <f>Feuil1!A708</f>
        <v>0</v>
      </c>
      <c r="B708">
        <f>SUMIF(Feuil1!A:A,Feuil2!A708,Feuil1!C:C)</f>
        <v>0</v>
      </c>
    </row>
    <row r="709" spans="1:2" x14ac:dyDescent="0.25">
      <c r="A709" s="1">
        <f>Feuil1!A709</f>
        <v>0</v>
      </c>
      <c r="B709">
        <f>SUMIF(Feuil1!A:A,Feuil2!A709,Feuil1!C:C)</f>
        <v>0</v>
      </c>
    </row>
    <row r="710" spans="1:2" x14ac:dyDescent="0.25">
      <c r="A710" s="1">
        <f>Feuil1!A710</f>
        <v>0</v>
      </c>
      <c r="B710">
        <f>SUMIF(Feuil1!A:A,Feuil2!A710,Feuil1!C:C)</f>
        <v>0</v>
      </c>
    </row>
    <row r="711" spans="1:2" x14ac:dyDescent="0.25">
      <c r="A711" s="1">
        <f>Feuil1!A711</f>
        <v>0</v>
      </c>
      <c r="B711">
        <f>SUMIF(Feuil1!A:A,Feuil2!A711,Feuil1!C:C)</f>
        <v>0</v>
      </c>
    </row>
    <row r="712" spans="1:2" x14ac:dyDescent="0.25">
      <c r="A712" s="1">
        <f>Feuil1!A712</f>
        <v>0</v>
      </c>
      <c r="B712">
        <f>SUMIF(Feuil1!A:A,Feuil2!A712,Feuil1!C:C)</f>
        <v>0</v>
      </c>
    </row>
    <row r="713" spans="1:2" x14ac:dyDescent="0.25">
      <c r="A713" s="1">
        <f>Feuil1!A713</f>
        <v>0</v>
      </c>
      <c r="B713">
        <f>SUMIF(Feuil1!A:A,Feuil2!A713,Feuil1!C:C)</f>
        <v>0</v>
      </c>
    </row>
    <row r="714" spans="1:2" x14ac:dyDescent="0.25">
      <c r="A714" s="1">
        <f>Feuil1!A714</f>
        <v>0</v>
      </c>
      <c r="B714">
        <f>SUMIF(Feuil1!A:A,Feuil2!A714,Feuil1!C:C)</f>
        <v>0</v>
      </c>
    </row>
    <row r="715" spans="1:2" x14ac:dyDescent="0.25">
      <c r="A715" s="1">
        <f>Feuil1!A715</f>
        <v>0</v>
      </c>
      <c r="B715">
        <f>SUMIF(Feuil1!A:A,Feuil2!A715,Feuil1!C:C)</f>
        <v>0</v>
      </c>
    </row>
    <row r="716" spans="1:2" x14ac:dyDescent="0.25">
      <c r="A716" s="1">
        <f>Feuil1!A716</f>
        <v>0</v>
      </c>
      <c r="B716">
        <f>SUMIF(Feuil1!A:A,Feuil2!A716,Feuil1!C:C)</f>
        <v>0</v>
      </c>
    </row>
    <row r="717" spans="1:2" x14ac:dyDescent="0.25">
      <c r="A717" s="1">
        <f>Feuil1!A717</f>
        <v>0</v>
      </c>
      <c r="B717">
        <f>SUMIF(Feuil1!A:A,Feuil2!A717,Feuil1!C:C)</f>
        <v>0</v>
      </c>
    </row>
    <row r="718" spans="1:2" x14ac:dyDescent="0.25">
      <c r="A718" s="1">
        <f>Feuil1!A718</f>
        <v>0</v>
      </c>
      <c r="B718">
        <f>SUMIF(Feuil1!A:A,Feuil2!A718,Feuil1!C:C)</f>
        <v>0</v>
      </c>
    </row>
    <row r="719" spans="1:2" x14ac:dyDescent="0.25">
      <c r="A719" s="1">
        <f>Feuil1!A719</f>
        <v>0</v>
      </c>
      <c r="B719">
        <f>SUMIF(Feuil1!A:A,Feuil2!A719,Feuil1!C:C)</f>
        <v>0</v>
      </c>
    </row>
    <row r="720" spans="1:2" x14ac:dyDescent="0.25">
      <c r="A720" s="1">
        <f>Feuil1!A720</f>
        <v>0</v>
      </c>
      <c r="B720">
        <f>SUMIF(Feuil1!A:A,Feuil2!A720,Feuil1!C:C)</f>
        <v>0</v>
      </c>
    </row>
    <row r="721" spans="1:2" x14ac:dyDescent="0.25">
      <c r="A721" s="1">
        <f>Feuil1!A721</f>
        <v>0</v>
      </c>
      <c r="B721">
        <f>SUMIF(Feuil1!A:A,Feuil2!A721,Feuil1!C:C)</f>
        <v>0</v>
      </c>
    </row>
    <row r="722" spans="1:2" x14ac:dyDescent="0.25">
      <c r="A722" s="1">
        <f>Feuil1!A722</f>
        <v>0</v>
      </c>
      <c r="B722">
        <f>SUMIF(Feuil1!A:A,Feuil2!A722,Feuil1!C:C)</f>
        <v>0</v>
      </c>
    </row>
    <row r="723" spans="1:2" x14ac:dyDescent="0.25">
      <c r="A723" s="1">
        <f>Feuil1!A723</f>
        <v>0</v>
      </c>
      <c r="B723">
        <f>SUMIF(Feuil1!A:A,Feuil2!A723,Feuil1!C:C)</f>
        <v>0</v>
      </c>
    </row>
    <row r="724" spans="1:2" x14ac:dyDescent="0.25">
      <c r="A724" s="1">
        <f>Feuil1!A724</f>
        <v>0</v>
      </c>
      <c r="B724">
        <f>SUMIF(Feuil1!A:A,Feuil2!A724,Feuil1!C:C)</f>
        <v>0</v>
      </c>
    </row>
    <row r="725" spans="1:2" x14ac:dyDescent="0.25">
      <c r="A725" s="1">
        <f>Feuil1!A725</f>
        <v>0</v>
      </c>
      <c r="B725">
        <f>SUMIF(Feuil1!A:A,Feuil2!A725,Feuil1!C:C)</f>
        <v>0</v>
      </c>
    </row>
    <row r="726" spans="1:2" x14ac:dyDescent="0.25">
      <c r="A726" s="1">
        <f>Feuil1!A726</f>
        <v>0</v>
      </c>
      <c r="B726">
        <f>SUMIF(Feuil1!A:A,Feuil2!A726,Feuil1!C:C)</f>
        <v>0</v>
      </c>
    </row>
    <row r="727" spans="1:2" x14ac:dyDescent="0.25">
      <c r="A727" s="1">
        <f>Feuil1!A727</f>
        <v>0</v>
      </c>
      <c r="B727">
        <f>SUMIF(Feuil1!A:A,Feuil2!A727,Feuil1!C:C)</f>
        <v>0</v>
      </c>
    </row>
    <row r="728" spans="1:2" x14ac:dyDescent="0.25">
      <c r="A728" s="1">
        <f>Feuil1!A728</f>
        <v>0</v>
      </c>
      <c r="B728">
        <f>SUMIF(Feuil1!A:A,Feuil2!A728,Feuil1!C:C)</f>
        <v>0</v>
      </c>
    </row>
    <row r="729" spans="1:2" x14ac:dyDescent="0.25">
      <c r="A729" s="1">
        <f>Feuil1!A729</f>
        <v>0</v>
      </c>
      <c r="B729">
        <f>SUMIF(Feuil1!A:A,Feuil2!A729,Feuil1!C:C)</f>
        <v>0</v>
      </c>
    </row>
    <row r="730" spans="1:2" x14ac:dyDescent="0.25">
      <c r="A730" s="1">
        <f>Feuil1!A730</f>
        <v>0</v>
      </c>
      <c r="B730">
        <f>SUMIF(Feuil1!A:A,Feuil2!A730,Feuil1!C:C)</f>
        <v>0</v>
      </c>
    </row>
    <row r="731" spans="1:2" x14ac:dyDescent="0.25">
      <c r="A731" s="1">
        <f>Feuil1!A731</f>
        <v>0</v>
      </c>
      <c r="B731">
        <f>SUMIF(Feuil1!A:A,Feuil2!A731,Feuil1!C:C)</f>
        <v>0</v>
      </c>
    </row>
    <row r="732" spans="1:2" x14ac:dyDescent="0.25">
      <c r="A732" s="1">
        <f>Feuil1!A732</f>
        <v>0</v>
      </c>
      <c r="B732">
        <f>SUMIF(Feuil1!A:A,Feuil2!A732,Feuil1!C:C)</f>
        <v>0</v>
      </c>
    </row>
    <row r="733" spans="1:2" x14ac:dyDescent="0.25">
      <c r="A733" s="1">
        <f>Feuil1!A733</f>
        <v>0</v>
      </c>
      <c r="B733">
        <f>SUMIF(Feuil1!A:A,Feuil2!A733,Feuil1!C:C)</f>
        <v>0</v>
      </c>
    </row>
    <row r="734" spans="1:2" x14ac:dyDescent="0.25">
      <c r="A734" s="1">
        <f>Feuil1!A734</f>
        <v>0</v>
      </c>
      <c r="B734">
        <f>SUMIF(Feuil1!A:A,Feuil2!A734,Feuil1!C:C)</f>
        <v>0</v>
      </c>
    </row>
    <row r="735" spans="1:2" x14ac:dyDescent="0.25">
      <c r="A735" s="1">
        <f>Feuil1!A735</f>
        <v>0</v>
      </c>
      <c r="B735">
        <f>SUMIF(Feuil1!A:A,Feuil2!A735,Feuil1!C:C)</f>
        <v>0</v>
      </c>
    </row>
    <row r="736" spans="1:2" x14ac:dyDescent="0.25">
      <c r="A736" s="1">
        <f>Feuil1!A736</f>
        <v>0</v>
      </c>
      <c r="B736">
        <f>SUMIF(Feuil1!A:A,Feuil2!A736,Feuil1!C:C)</f>
        <v>0</v>
      </c>
    </row>
    <row r="737" spans="1:2" x14ac:dyDescent="0.25">
      <c r="A737" s="1">
        <f>Feuil1!A737</f>
        <v>0</v>
      </c>
      <c r="B737">
        <f>SUMIF(Feuil1!A:A,Feuil2!A737,Feuil1!C:C)</f>
        <v>0</v>
      </c>
    </row>
    <row r="738" spans="1:2" x14ac:dyDescent="0.25">
      <c r="A738" s="1">
        <f>Feuil1!A738</f>
        <v>0</v>
      </c>
      <c r="B738">
        <f>SUMIF(Feuil1!A:A,Feuil2!A738,Feuil1!C:C)</f>
        <v>0</v>
      </c>
    </row>
    <row r="739" spans="1:2" x14ac:dyDescent="0.25">
      <c r="A739" s="1">
        <f>Feuil1!A739</f>
        <v>0</v>
      </c>
      <c r="B739">
        <f>SUMIF(Feuil1!A:A,Feuil2!A739,Feuil1!C:C)</f>
        <v>0</v>
      </c>
    </row>
    <row r="740" spans="1:2" x14ac:dyDescent="0.25">
      <c r="A740" s="1">
        <f>Feuil1!A740</f>
        <v>0</v>
      </c>
      <c r="B740">
        <f>SUMIF(Feuil1!A:A,Feuil2!A740,Feuil1!C:C)</f>
        <v>0</v>
      </c>
    </row>
    <row r="741" spans="1:2" x14ac:dyDescent="0.25">
      <c r="A741" s="1">
        <f>Feuil1!A741</f>
        <v>0</v>
      </c>
      <c r="B741">
        <f>SUMIF(Feuil1!A:A,Feuil2!A741,Feuil1!C:C)</f>
        <v>0</v>
      </c>
    </row>
    <row r="742" spans="1:2" x14ac:dyDescent="0.25">
      <c r="A742" s="1">
        <f>Feuil1!A742</f>
        <v>0</v>
      </c>
      <c r="B742">
        <f>SUMIF(Feuil1!A:A,Feuil2!A742,Feuil1!C:C)</f>
        <v>0</v>
      </c>
    </row>
    <row r="743" spans="1:2" x14ac:dyDescent="0.25">
      <c r="A743" s="1">
        <f>Feuil1!A743</f>
        <v>0</v>
      </c>
      <c r="B743">
        <f>SUMIF(Feuil1!A:A,Feuil2!A743,Feuil1!C:C)</f>
        <v>0</v>
      </c>
    </row>
    <row r="744" spans="1:2" x14ac:dyDescent="0.25">
      <c r="A744" s="1">
        <f>Feuil1!A744</f>
        <v>0</v>
      </c>
      <c r="B744">
        <f>SUMIF(Feuil1!A:A,Feuil2!A744,Feuil1!C:C)</f>
        <v>0</v>
      </c>
    </row>
    <row r="745" spans="1:2" x14ac:dyDescent="0.25">
      <c r="A745" s="1">
        <f>Feuil1!A745</f>
        <v>0</v>
      </c>
      <c r="B745">
        <f>SUMIF(Feuil1!A:A,Feuil2!A745,Feuil1!C:C)</f>
        <v>0</v>
      </c>
    </row>
    <row r="746" spans="1:2" x14ac:dyDescent="0.25">
      <c r="A746" s="1">
        <f>Feuil1!A746</f>
        <v>0</v>
      </c>
      <c r="B746">
        <f>SUMIF(Feuil1!A:A,Feuil2!A746,Feuil1!C:C)</f>
        <v>0</v>
      </c>
    </row>
    <row r="747" spans="1:2" x14ac:dyDescent="0.25">
      <c r="A747" s="1">
        <f>Feuil1!A747</f>
        <v>0</v>
      </c>
      <c r="B747">
        <f>SUMIF(Feuil1!A:A,Feuil2!A747,Feuil1!C:C)</f>
        <v>0</v>
      </c>
    </row>
    <row r="748" spans="1:2" x14ac:dyDescent="0.25">
      <c r="A748" s="1">
        <f>Feuil1!A748</f>
        <v>0</v>
      </c>
      <c r="B748">
        <f>SUMIF(Feuil1!A:A,Feuil2!A748,Feuil1!C:C)</f>
        <v>0</v>
      </c>
    </row>
    <row r="749" spans="1:2" x14ac:dyDescent="0.25">
      <c r="A749" s="1">
        <f>Feuil1!A749</f>
        <v>0</v>
      </c>
      <c r="B749">
        <f>SUMIF(Feuil1!A:A,Feuil2!A749,Feuil1!C:C)</f>
        <v>0</v>
      </c>
    </row>
    <row r="750" spans="1:2" x14ac:dyDescent="0.25">
      <c r="A750" s="1">
        <f>Feuil1!A750</f>
        <v>0</v>
      </c>
      <c r="B750">
        <f>SUMIF(Feuil1!A:A,Feuil2!A750,Feuil1!C:C)</f>
        <v>0</v>
      </c>
    </row>
    <row r="751" spans="1:2" x14ac:dyDescent="0.25">
      <c r="A751" s="1">
        <f>Feuil1!A751</f>
        <v>0</v>
      </c>
      <c r="B751">
        <f>SUMIF(Feuil1!A:A,Feuil2!A751,Feuil1!C:C)</f>
        <v>0</v>
      </c>
    </row>
    <row r="752" spans="1:2" x14ac:dyDescent="0.25">
      <c r="A752" s="1">
        <f>Feuil1!A752</f>
        <v>0</v>
      </c>
      <c r="B752">
        <f>SUMIF(Feuil1!A:A,Feuil2!A752,Feuil1!C:C)</f>
        <v>0</v>
      </c>
    </row>
    <row r="753" spans="1:2" x14ac:dyDescent="0.25">
      <c r="A753" s="1">
        <f>Feuil1!A753</f>
        <v>0</v>
      </c>
      <c r="B753">
        <f>SUMIF(Feuil1!A:A,Feuil2!A753,Feuil1!C:C)</f>
        <v>0</v>
      </c>
    </row>
    <row r="754" spans="1:2" x14ac:dyDescent="0.25">
      <c r="A754" s="1">
        <f>Feuil1!A754</f>
        <v>0</v>
      </c>
      <c r="B754">
        <f>SUMIF(Feuil1!A:A,Feuil2!A754,Feuil1!C:C)</f>
        <v>0</v>
      </c>
    </row>
    <row r="755" spans="1:2" x14ac:dyDescent="0.25">
      <c r="A755" s="1">
        <f>Feuil1!A755</f>
        <v>0</v>
      </c>
      <c r="B755">
        <f>SUMIF(Feuil1!A:A,Feuil2!A755,Feuil1!C:C)</f>
        <v>0</v>
      </c>
    </row>
    <row r="756" spans="1:2" x14ac:dyDescent="0.25">
      <c r="A756" s="1">
        <f>Feuil1!A756</f>
        <v>0</v>
      </c>
      <c r="B756">
        <f>SUMIF(Feuil1!A:A,Feuil2!A756,Feuil1!C:C)</f>
        <v>0</v>
      </c>
    </row>
    <row r="757" spans="1:2" x14ac:dyDescent="0.25">
      <c r="A757" s="1">
        <f>Feuil1!A757</f>
        <v>0</v>
      </c>
      <c r="B757">
        <f>SUMIF(Feuil1!A:A,Feuil2!A757,Feuil1!C:C)</f>
        <v>0</v>
      </c>
    </row>
    <row r="758" spans="1:2" x14ac:dyDescent="0.25">
      <c r="A758" s="1">
        <f>Feuil1!A758</f>
        <v>0</v>
      </c>
      <c r="B758">
        <f>SUMIF(Feuil1!A:A,Feuil2!A758,Feuil1!C:C)</f>
        <v>0</v>
      </c>
    </row>
    <row r="759" spans="1:2" x14ac:dyDescent="0.25">
      <c r="A759" s="1">
        <f>Feuil1!A759</f>
        <v>0</v>
      </c>
      <c r="B759">
        <f>SUMIF(Feuil1!A:A,Feuil2!A759,Feuil1!C:C)</f>
        <v>0</v>
      </c>
    </row>
    <row r="760" spans="1:2" x14ac:dyDescent="0.25">
      <c r="A760" s="1">
        <f>Feuil1!A760</f>
        <v>0</v>
      </c>
      <c r="B760">
        <f>SUMIF(Feuil1!A:A,Feuil2!A760,Feuil1!C:C)</f>
        <v>0</v>
      </c>
    </row>
    <row r="761" spans="1:2" x14ac:dyDescent="0.25">
      <c r="A761" s="1">
        <f>Feuil1!A761</f>
        <v>0</v>
      </c>
      <c r="B761">
        <f>SUMIF(Feuil1!A:A,Feuil2!A761,Feuil1!C:C)</f>
        <v>0</v>
      </c>
    </row>
    <row r="762" spans="1:2" x14ac:dyDescent="0.25">
      <c r="A762" s="1">
        <f>Feuil1!A762</f>
        <v>0</v>
      </c>
      <c r="B762">
        <f>SUMIF(Feuil1!A:A,Feuil2!A762,Feuil1!C:C)</f>
        <v>0</v>
      </c>
    </row>
    <row r="763" spans="1:2" x14ac:dyDescent="0.25">
      <c r="A763" s="1">
        <f>Feuil1!A763</f>
        <v>0</v>
      </c>
      <c r="B763">
        <f>SUMIF(Feuil1!A:A,Feuil2!A763,Feuil1!C:C)</f>
        <v>0</v>
      </c>
    </row>
    <row r="764" spans="1:2" x14ac:dyDescent="0.25">
      <c r="A764" s="1">
        <f>Feuil1!A764</f>
        <v>0</v>
      </c>
      <c r="B764">
        <f>SUMIF(Feuil1!A:A,Feuil2!A764,Feuil1!C:C)</f>
        <v>0</v>
      </c>
    </row>
    <row r="765" spans="1:2" x14ac:dyDescent="0.25">
      <c r="A765" s="1">
        <f>Feuil1!A765</f>
        <v>0</v>
      </c>
      <c r="B765">
        <f>SUMIF(Feuil1!A:A,Feuil2!A765,Feuil1!C:C)</f>
        <v>0</v>
      </c>
    </row>
    <row r="766" spans="1:2" x14ac:dyDescent="0.25">
      <c r="A766" s="1">
        <f>Feuil1!A766</f>
        <v>0</v>
      </c>
      <c r="B766">
        <f>SUMIF(Feuil1!A:A,Feuil2!A766,Feuil1!C:C)</f>
        <v>0</v>
      </c>
    </row>
    <row r="767" spans="1:2" x14ac:dyDescent="0.25">
      <c r="A767" s="1">
        <f>Feuil1!A767</f>
        <v>0</v>
      </c>
      <c r="B767">
        <f>SUMIF(Feuil1!A:A,Feuil2!A767,Feuil1!C:C)</f>
        <v>0</v>
      </c>
    </row>
    <row r="768" spans="1:2" x14ac:dyDescent="0.25">
      <c r="A768" s="1">
        <f>Feuil1!A768</f>
        <v>0</v>
      </c>
      <c r="B768">
        <f>SUMIF(Feuil1!A:A,Feuil2!A768,Feuil1!C:C)</f>
        <v>0</v>
      </c>
    </row>
    <row r="769" spans="1:2" x14ac:dyDescent="0.25">
      <c r="A769" s="1">
        <f>Feuil1!A769</f>
        <v>0</v>
      </c>
      <c r="B769">
        <f>SUMIF(Feuil1!A:A,Feuil2!A769,Feuil1!C:C)</f>
        <v>0</v>
      </c>
    </row>
    <row r="770" spans="1:2" x14ac:dyDescent="0.25">
      <c r="A770" s="1">
        <f>Feuil1!A770</f>
        <v>0</v>
      </c>
      <c r="B770">
        <f>SUMIF(Feuil1!A:A,Feuil2!A770,Feuil1!C:C)</f>
        <v>0</v>
      </c>
    </row>
    <row r="771" spans="1:2" x14ac:dyDescent="0.25">
      <c r="A771" s="1">
        <f>Feuil1!A771</f>
        <v>0</v>
      </c>
      <c r="B771">
        <f>SUMIF(Feuil1!A:A,Feuil2!A771,Feuil1!C:C)</f>
        <v>0</v>
      </c>
    </row>
    <row r="772" spans="1:2" x14ac:dyDescent="0.25">
      <c r="A772" s="1">
        <f>Feuil1!A772</f>
        <v>0</v>
      </c>
      <c r="B772">
        <f>SUMIF(Feuil1!A:A,Feuil2!A772,Feuil1!C:C)</f>
        <v>0</v>
      </c>
    </row>
    <row r="773" spans="1:2" x14ac:dyDescent="0.25">
      <c r="A773" s="1">
        <f>Feuil1!A773</f>
        <v>0</v>
      </c>
      <c r="B773">
        <f>SUMIF(Feuil1!A:A,Feuil2!A773,Feuil1!C:C)</f>
        <v>0</v>
      </c>
    </row>
    <row r="774" spans="1:2" x14ac:dyDescent="0.25">
      <c r="A774" s="1">
        <f>Feuil1!A774</f>
        <v>0</v>
      </c>
      <c r="B774">
        <f>SUMIF(Feuil1!A:A,Feuil2!A774,Feuil1!C:C)</f>
        <v>0</v>
      </c>
    </row>
    <row r="775" spans="1:2" x14ac:dyDescent="0.25">
      <c r="A775" s="1">
        <f>Feuil1!A775</f>
        <v>0</v>
      </c>
      <c r="B775">
        <f>SUMIF(Feuil1!A:A,Feuil2!A775,Feuil1!C:C)</f>
        <v>0</v>
      </c>
    </row>
    <row r="776" spans="1:2" x14ac:dyDescent="0.25">
      <c r="A776" s="1">
        <f>Feuil1!A776</f>
        <v>0</v>
      </c>
      <c r="B776">
        <f>SUMIF(Feuil1!A:A,Feuil2!A776,Feuil1!C:C)</f>
        <v>0</v>
      </c>
    </row>
    <row r="777" spans="1:2" x14ac:dyDescent="0.25">
      <c r="A777" s="1">
        <f>Feuil1!A777</f>
        <v>0</v>
      </c>
      <c r="B777">
        <f>SUMIF(Feuil1!A:A,Feuil2!A777,Feuil1!C:C)</f>
        <v>0</v>
      </c>
    </row>
    <row r="778" spans="1:2" x14ac:dyDescent="0.25">
      <c r="A778" s="1">
        <f>Feuil1!A778</f>
        <v>0</v>
      </c>
      <c r="B778">
        <f>SUMIF(Feuil1!A:A,Feuil2!A778,Feuil1!C:C)</f>
        <v>0</v>
      </c>
    </row>
    <row r="779" spans="1:2" x14ac:dyDescent="0.25">
      <c r="A779" s="1">
        <f>Feuil1!A779</f>
        <v>0</v>
      </c>
      <c r="B779">
        <f>SUMIF(Feuil1!A:A,Feuil2!A779,Feuil1!C:C)</f>
        <v>0</v>
      </c>
    </row>
    <row r="780" spans="1:2" x14ac:dyDescent="0.25">
      <c r="A780" s="1">
        <f>Feuil1!A780</f>
        <v>0</v>
      </c>
      <c r="B780">
        <f>SUMIF(Feuil1!A:A,Feuil2!A780,Feuil1!C:C)</f>
        <v>0</v>
      </c>
    </row>
    <row r="781" spans="1:2" x14ac:dyDescent="0.25">
      <c r="A781" s="1">
        <f>Feuil1!A781</f>
        <v>0</v>
      </c>
      <c r="B781">
        <f>SUMIF(Feuil1!A:A,Feuil2!A781,Feuil1!C:C)</f>
        <v>0</v>
      </c>
    </row>
    <row r="782" spans="1:2" x14ac:dyDescent="0.25">
      <c r="A782" s="1">
        <f>Feuil1!A782</f>
        <v>0</v>
      </c>
      <c r="B782">
        <f>SUMIF(Feuil1!A:A,Feuil2!A782,Feuil1!C:C)</f>
        <v>0</v>
      </c>
    </row>
    <row r="783" spans="1:2" x14ac:dyDescent="0.25">
      <c r="A783" s="1">
        <f>Feuil1!A783</f>
        <v>0</v>
      </c>
      <c r="B783">
        <f>SUMIF(Feuil1!A:A,Feuil2!A783,Feuil1!C:C)</f>
        <v>0</v>
      </c>
    </row>
    <row r="784" spans="1:2" x14ac:dyDescent="0.25">
      <c r="A784" s="1">
        <f>Feuil1!A784</f>
        <v>0</v>
      </c>
      <c r="B784">
        <f>SUMIF(Feuil1!A:A,Feuil2!A784,Feuil1!C:C)</f>
        <v>0</v>
      </c>
    </row>
    <row r="785" spans="1:2" x14ac:dyDescent="0.25">
      <c r="A785" s="1">
        <f>Feuil1!A785</f>
        <v>0</v>
      </c>
      <c r="B785">
        <f>SUMIF(Feuil1!A:A,Feuil2!A785,Feuil1!C:C)</f>
        <v>0</v>
      </c>
    </row>
    <row r="786" spans="1:2" x14ac:dyDescent="0.25">
      <c r="A786" s="1">
        <f>Feuil1!A786</f>
        <v>0</v>
      </c>
      <c r="B786">
        <f>SUMIF(Feuil1!A:A,Feuil2!A786,Feuil1!C:C)</f>
        <v>0</v>
      </c>
    </row>
    <row r="787" spans="1:2" x14ac:dyDescent="0.25">
      <c r="A787" s="1">
        <f>Feuil1!A787</f>
        <v>0</v>
      </c>
      <c r="B787">
        <f>SUMIF(Feuil1!A:A,Feuil2!A787,Feuil1!C:C)</f>
        <v>0</v>
      </c>
    </row>
    <row r="788" spans="1:2" x14ac:dyDescent="0.25">
      <c r="A788" s="1">
        <f>Feuil1!A788</f>
        <v>0</v>
      </c>
      <c r="B788">
        <f>SUMIF(Feuil1!A:A,Feuil2!A788,Feuil1!C:C)</f>
        <v>0</v>
      </c>
    </row>
    <row r="789" spans="1:2" x14ac:dyDescent="0.25">
      <c r="A789" s="1">
        <f>Feuil1!A789</f>
        <v>0</v>
      </c>
      <c r="B789">
        <f>SUMIF(Feuil1!A:A,Feuil2!A789,Feuil1!C:C)</f>
        <v>0</v>
      </c>
    </row>
    <row r="790" spans="1:2" x14ac:dyDescent="0.25">
      <c r="A790" s="1">
        <f>Feuil1!A790</f>
        <v>0</v>
      </c>
      <c r="B790">
        <f>SUMIF(Feuil1!A:A,Feuil2!A790,Feuil1!C:C)</f>
        <v>0</v>
      </c>
    </row>
    <row r="791" spans="1:2" x14ac:dyDescent="0.25">
      <c r="A791" s="1">
        <f>Feuil1!A791</f>
        <v>0</v>
      </c>
      <c r="B791">
        <f>SUMIF(Feuil1!A:A,Feuil2!A791,Feuil1!C:C)</f>
        <v>0</v>
      </c>
    </row>
    <row r="792" spans="1:2" x14ac:dyDescent="0.25">
      <c r="A792" s="1">
        <f>Feuil1!A792</f>
        <v>0</v>
      </c>
      <c r="B792">
        <f>SUMIF(Feuil1!A:A,Feuil2!A792,Feuil1!C:C)</f>
        <v>0</v>
      </c>
    </row>
    <row r="793" spans="1:2" x14ac:dyDescent="0.25">
      <c r="A793" s="1">
        <f>Feuil1!A793</f>
        <v>0</v>
      </c>
      <c r="B793">
        <f>SUMIF(Feuil1!A:A,Feuil2!A793,Feuil1!C:C)</f>
        <v>0</v>
      </c>
    </row>
    <row r="794" spans="1:2" x14ac:dyDescent="0.25">
      <c r="A794" s="1">
        <f>Feuil1!A794</f>
        <v>0</v>
      </c>
      <c r="B794">
        <f>SUMIF(Feuil1!A:A,Feuil2!A794,Feuil1!C:C)</f>
        <v>0</v>
      </c>
    </row>
    <row r="795" spans="1:2" x14ac:dyDescent="0.25">
      <c r="A795" s="1">
        <f>Feuil1!A795</f>
        <v>0</v>
      </c>
      <c r="B795">
        <f>SUMIF(Feuil1!A:A,Feuil2!A795,Feuil1!C:C)</f>
        <v>0</v>
      </c>
    </row>
    <row r="796" spans="1:2" x14ac:dyDescent="0.25">
      <c r="A796" s="1">
        <f>Feuil1!A796</f>
        <v>0</v>
      </c>
      <c r="B796">
        <f>SUMIF(Feuil1!A:A,Feuil2!A796,Feuil1!C:C)</f>
        <v>0</v>
      </c>
    </row>
    <row r="797" spans="1:2" x14ac:dyDescent="0.25">
      <c r="A797" s="1">
        <f>Feuil1!A797</f>
        <v>0</v>
      </c>
      <c r="B797">
        <f>SUMIF(Feuil1!A:A,Feuil2!A797,Feuil1!C:C)</f>
        <v>0</v>
      </c>
    </row>
    <row r="798" spans="1:2" x14ac:dyDescent="0.25">
      <c r="A798" s="1">
        <f>Feuil1!A798</f>
        <v>0</v>
      </c>
      <c r="B798">
        <f>SUMIF(Feuil1!A:A,Feuil2!A798,Feuil1!C:C)</f>
        <v>0</v>
      </c>
    </row>
    <row r="799" spans="1:2" x14ac:dyDescent="0.25">
      <c r="A799" s="1">
        <f>Feuil1!A799</f>
        <v>0</v>
      </c>
      <c r="B799">
        <f>SUMIF(Feuil1!A:A,Feuil2!A799,Feuil1!C:C)</f>
        <v>0</v>
      </c>
    </row>
    <row r="800" spans="1:2" x14ac:dyDescent="0.25">
      <c r="A800" s="1">
        <f>Feuil1!A800</f>
        <v>0</v>
      </c>
      <c r="B800">
        <f>SUMIF(Feuil1!A:A,Feuil2!A800,Feuil1!C:C)</f>
        <v>0</v>
      </c>
    </row>
    <row r="801" spans="1:2" x14ac:dyDescent="0.25">
      <c r="A801" s="1">
        <f>Feuil1!A801</f>
        <v>0</v>
      </c>
      <c r="B801">
        <f>SUMIF(Feuil1!A:A,Feuil2!A801,Feuil1!C:C)</f>
        <v>0</v>
      </c>
    </row>
    <row r="802" spans="1:2" x14ac:dyDescent="0.25">
      <c r="A802" s="1">
        <f>Feuil1!A802</f>
        <v>0</v>
      </c>
      <c r="B802">
        <f>SUMIF(Feuil1!A:A,Feuil2!A802,Feuil1!C:C)</f>
        <v>0</v>
      </c>
    </row>
    <row r="803" spans="1:2" x14ac:dyDescent="0.25">
      <c r="A803" s="1">
        <f>Feuil1!A803</f>
        <v>0</v>
      </c>
      <c r="B803">
        <f>SUMIF(Feuil1!A:A,Feuil2!A803,Feuil1!C:C)</f>
        <v>0</v>
      </c>
    </row>
    <row r="804" spans="1:2" x14ac:dyDescent="0.25">
      <c r="A804" s="1">
        <f>Feuil1!A804</f>
        <v>0</v>
      </c>
      <c r="B804">
        <f>SUMIF(Feuil1!A:A,Feuil2!A804,Feuil1!C:C)</f>
        <v>0</v>
      </c>
    </row>
    <row r="805" spans="1:2" x14ac:dyDescent="0.25">
      <c r="A805" s="1">
        <f>Feuil1!A805</f>
        <v>0</v>
      </c>
      <c r="B805">
        <f>SUMIF(Feuil1!A:A,Feuil2!A805,Feuil1!C:C)</f>
        <v>0</v>
      </c>
    </row>
    <row r="806" spans="1:2" x14ac:dyDescent="0.25">
      <c r="A806" s="1">
        <f>Feuil1!A806</f>
        <v>0</v>
      </c>
      <c r="B806">
        <f>SUMIF(Feuil1!A:A,Feuil2!A806,Feuil1!C:C)</f>
        <v>0</v>
      </c>
    </row>
    <row r="807" spans="1:2" x14ac:dyDescent="0.25">
      <c r="A807" s="1">
        <f>Feuil1!A807</f>
        <v>0</v>
      </c>
      <c r="B807">
        <f>SUMIF(Feuil1!A:A,Feuil2!A807,Feuil1!C:C)</f>
        <v>0</v>
      </c>
    </row>
    <row r="808" spans="1:2" x14ac:dyDescent="0.25">
      <c r="A808" s="1">
        <f>Feuil1!A808</f>
        <v>0</v>
      </c>
      <c r="B808">
        <f>SUMIF(Feuil1!A:A,Feuil2!A808,Feuil1!C:C)</f>
        <v>0</v>
      </c>
    </row>
    <row r="809" spans="1:2" x14ac:dyDescent="0.25">
      <c r="A809" s="1">
        <f>Feuil1!A809</f>
        <v>0</v>
      </c>
      <c r="B809">
        <f>SUMIF(Feuil1!A:A,Feuil2!A809,Feuil1!C:C)</f>
        <v>0</v>
      </c>
    </row>
    <row r="810" spans="1:2" x14ac:dyDescent="0.25">
      <c r="A810" s="1">
        <f>Feuil1!A810</f>
        <v>0</v>
      </c>
      <c r="B810">
        <f>SUMIF(Feuil1!A:A,Feuil2!A810,Feuil1!C:C)</f>
        <v>0</v>
      </c>
    </row>
    <row r="811" spans="1:2" x14ac:dyDescent="0.25">
      <c r="A811" s="1">
        <f>Feuil1!A811</f>
        <v>0</v>
      </c>
      <c r="B811">
        <f>SUMIF(Feuil1!A:A,Feuil2!A811,Feuil1!C:C)</f>
        <v>0</v>
      </c>
    </row>
    <row r="812" spans="1:2" x14ac:dyDescent="0.25">
      <c r="A812" s="1">
        <f>Feuil1!A812</f>
        <v>0</v>
      </c>
      <c r="B812">
        <f>SUMIF(Feuil1!A:A,Feuil2!A812,Feuil1!C:C)</f>
        <v>0</v>
      </c>
    </row>
    <row r="813" spans="1:2" x14ac:dyDescent="0.25">
      <c r="A813" s="1">
        <f>Feuil1!A813</f>
        <v>0</v>
      </c>
      <c r="B813">
        <f>SUMIF(Feuil1!A:A,Feuil2!A813,Feuil1!C:C)</f>
        <v>0</v>
      </c>
    </row>
    <row r="814" spans="1:2" x14ac:dyDescent="0.25">
      <c r="A814" s="1">
        <f>Feuil1!A814</f>
        <v>0</v>
      </c>
      <c r="B814">
        <f>SUMIF(Feuil1!A:A,Feuil2!A814,Feuil1!C:C)</f>
        <v>0</v>
      </c>
    </row>
    <row r="815" spans="1:2" x14ac:dyDescent="0.25">
      <c r="A815" s="1">
        <f>Feuil1!A815</f>
        <v>0</v>
      </c>
      <c r="B815">
        <f>SUMIF(Feuil1!A:A,Feuil2!A815,Feuil1!C:C)</f>
        <v>0</v>
      </c>
    </row>
    <row r="816" spans="1:2" x14ac:dyDescent="0.25">
      <c r="A816" s="1">
        <f>Feuil1!A816</f>
        <v>0</v>
      </c>
      <c r="B816">
        <f>SUMIF(Feuil1!A:A,Feuil2!A816,Feuil1!C:C)</f>
        <v>0</v>
      </c>
    </row>
    <row r="817" spans="1:2" x14ac:dyDescent="0.25">
      <c r="A817" s="1">
        <f>Feuil1!A817</f>
        <v>0</v>
      </c>
      <c r="B817">
        <f>SUMIF(Feuil1!A:A,Feuil2!A817,Feuil1!C:C)</f>
        <v>0</v>
      </c>
    </row>
    <row r="818" spans="1:2" x14ac:dyDescent="0.25">
      <c r="A818" s="1">
        <f>Feuil1!A818</f>
        <v>0</v>
      </c>
      <c r="B818">
        <f>SUMIF(Feuil1!A:A,Feuil2!A818,Feuil1!C:C)</f>
        <v>0</v>
      </c>
    </row>
    <row r="819" spans="1:2" x14ac:dyDescent="0.25">
      <c r="A819" s="1">
        <f>Feuil1!A819</f>
        <v>0</v>
      </c>
      <c r="B819">
        <f>SUMIF(Feuil1!A:A,Feuil2!A819,Feuil1!C:C)</f>
        <v>0</v>
      </c>
    </row>
    <row r="820" spans="1:2" x14ac:dyDescent="0.25">
      <c r="A820" s="1">
        <f>Feuil1!A820</f>
        <v>0</v>
      </c>
      <c r="B820">
        <f>SUMIF(Feuil1!A:A,Feuil2!A820,Feuil1!C:C)</f>
        <v>0</v>
      </c>
    </row>
    <row r="821" spans="1:2" x14ac:dyDescent="0.25">
      <c r="A821" s="1">
        <f>Feuil1!A821</f>
        <v>0</v>
      </c>
      <c r="B821">
        <f>SUMIF(Feuil1!A:A,Feuil2!A821,Feuil1!C:C)</f>
        <v>0</v>
      </c>
    </row>
    <row r="822" spans="1:2" x14ac:dyDescent="0.25">
      <c r="A822" s="1">
        <f>Feuil1!A822</f>
        <v>0</v>
      </c>
      <c r="B822">
        <f>SUMIF(Feuil1!A:A,Feuil2!A822,Feuil1!C:C)</f>
        <v>0</v>
      </c>
    </row>
    <row r="823" spans="1:2" x14ac:dyDescent="0.25">
      <c r="A823" s="1">
        <f>Feuil1!A823</f>
        <v>0</v>
      </c>
      <c r="B823">
        <f>SUMIF(Feuil1!A:A,Feuil2!A823,Feuil1!C:C)</f>
        <v>0</v>
      </c>
    </row>
    <row r="824" spans="1:2" x14ac:dyDescent="0.25">
      <c r="A824" s="1">
        <f>Feuil1!A824</f>
        <v>0</v>
      </c>
      <c r="B824">
        <f>SUMIF(Feuil1!A:A,Feuil2!A824,Feuil1!C:C)</f>
        <v>0</v>
      </c>
    </row>
    <row r="825" spans="1:2" x14ac:dyDescent="0.25">
      <c r="A825" s="1">
        <f>Feuil1!A825</f>
        <v>0</v>
      </c>
      <c r="B825">
        <f>SUMIF(Feuil1!A:A,Feuil2!A825,Feuil1!C:C)</f>
        <v>0</v>
      </c>
    </row>
    <row r="826" spans="1:2" x14ac:dyDescent="0.25">
      <c r="A826" s="1">
        <f>Feuil1!A826</f>
        <v>0</v>
      </c>
      <c r="B826">
        <f>SUMIF(Feuil1!A:A,Feuil2!A826,Feuil1!C:C)</f>
        <v>0</v>
      </c>
    </row>
    <row r="827" spans="1:2" x14ac:dyDescent="0.25">
      <c r="A827" s="1">
        <f>Feuil1!A827</f>
        <v>0</v>
      </c>
      <c r="B827">
        <f>SUMIF(Feuil1!A:A,Feuil2!A827,Feuil1!C:C)</f>
        <v>0</v>
      </c>
    </row>
    <row r="828" spans="1:2" x14ac:dyDescent="0.25">
      <c r="A828" s="1">
        <f>Feuil1!A828</f>
        <v>0</v>
      </c>
      <c r="B828">
        <f>SUMIF(Feuil1!A:A,Feuil2!A828,Feuil1!C:C)</f>
        <v>0</v>
      </c>
    </row>
    <row r="829" spans="1:2" x14ac:dyDescent="0.25">
      <c r="A829" s="1">
        <f>Feuil1!A829</f>
        <v>0</v>
      </c>
      <c r="B829">
        <f>SUMIF(Feuil1!A:A,Feuil2!A829,Feuil1!C:C)</f>
        <v>0</v>
      </c>
    </row>
    <row r="830" spans="1:2" x14ac:dyDescent="0.25">
      <c r="A830" s="1">
        <f>Feuil1!A830</f>
        <v>0</v>
      </c>
      <c r="B830">
        <f>SUMIF(Feuil1!A:A,Feuil2!A830,Feuil1!C:C)</f>
        <v>0</v>
      </c>
    </row>
    <row r="831" spans="1:2" x14ac:dyDescent="0.25">
      <c r="A831" s="1">
        <f>Feuil1!A831</f>
        <v>0</v>
      </c>
      <c r="B831">
        <f>SUMIF(Feuil1!A:A,Feuil2!A831,Feuil1!C:C)</f>
        <v>0</v>
      </c>
    </row>
    <row r="832" spans="1:2" x14ac:dyDescent="0.25">
      <c r="A832" s="1">
        <f>Feuil1!A832</f>
        <v>0</v>
      </c>
      <c r="B832">
        <f>SUMIF(Feuil1!A:A,Feuil2!A832,Feuil1!C:C)</f>
        <v>0</v>
      </c>
    </row>
    <row r="833" spans="1:2" x14ac:dyDescent="0.25">
      <c r="A833" s="1">
        <f>Feuil1!A833</f>
        <v>0</v>
      </c>
      <c r="B833">
        <f>SUMIF(Feuil1!A:A,Feuil2!A833,Feuil1!C:C)</f>
        <v>0</v>
      </c>
    </row>
    <row r="834" spans="1:2" x14ac:dyDescent="0.25">
      <c r="A834" s="1">
        <f>Feuil1!A834</f>
        <v>0</v>
      </c>
      <c r="B834">
        <f>SUMIF(Feuil1!A:A,Feuil2!A834,Feuil1!C:C)</f>
        <v>0</v>
      </c>
    </row>
    <row r="835" spans="1:2" x14ac:dyDescent="0.25">
      <c r="A835" s="1">
        <f>Feuil1!A835</f>
        <v>0</v>
      </c>
      <c r="B835">
        <f>SUMIF(Feuil1!A:A,Feuil2!A835,Feuil1!C:C)</f>
        <v>0</v>
      </c>
    </row>
    <row r="836" spans="1:2" x14ac:dyDescent="0.25">
      <c r="A836" s="1">
        <f>Feuil1!A836</f>
        <v>0</v>
      </c>
      <c r="B836">
        <f>SUMIF(Feuil1!A:A,Feuil2!A836,Feuil1!C:C)</f>
        <v>0</v>
      </c>
    </row>
    <row r="837" spans="1:2" x14ac:dyDescent="0.25">
      <c r="A837" s="1">
        <f>Feuil1!A837</f>
        <v>0</v>
      </c>
      <c r="B837">
        <f>SUMIF(Feuil1!A:A,Feuil2!A837,Feuil1!C:C)</f>
        <v>0</v>
      </c>
    </row>
    <row r="838" spans="1:2" x14ac:dyDescent="0.25">
      <c r="A838" s="1">
        <f>Feuil1!A838</f>
        <v>0</v>
      </c>
      <c r="B838">
        <f>SUMIF(Feuil1!A:A,Feuil2!A838,Feuil1!C:C)</f>
        <v>0</v>
      </c>
    </row>
    <row r="839" spans="1:2" x14ac:dyDescent="0.25">
      <c r="A839" s="1">
        <f>Feuil1!A839</f>
        <v>0</v>
      </c>
      <c r="B839">
        <f>SUMIF(Feuil1!A:A,Feuil2!A839,Feuil1!C:C)</f>
        <v>0</v>
      </c>
    </row>
    <row r="840" spans="1:2" x14ac:dyDescent="0.25">
      <c r="A840" s="1">
        <f>Feuil1!A840</f>
        <v>0</v>
      </c>
      <c r="B840">
        <f>SUMIF(Feuil1!A:A,Feuil2!A840,Feuil1!C:C)</f>
        <v>0</v>
      </c>
    </row>
    <row r="841" spans="1:2" x14ac:dyDescent="0.25">
      <c r="A841" s="1">
        <f>Feuil1!A841</f>
        <v>0</v>
      </c>
      <c r="B841">
        <f>SUMIF(Feuil1!A:A,Feuil2!A841,Feuil1!C:C)</f>
        <v>0</v>
      </c>
    </row>
    <row r="842" spans="1:2" x14ac:dyDescent="0.25">
      <c r="A842" s="1">
        <f>Feuil1!A842</f>
        <v>0</v>
      </c>
      <c r="B842">
        <f>SUMIF(Feuil1!A:A,Feuil2!A842,Feuil1!C:C)</f>
        <v>0</v>
      </c>
    </row>
    <row r="843" spans="1:2" x14ac:dyDescent="0.25">
      <c r="A843" s="1">
        <f>Feuil1!A843</f>
        <v>0</v>
      </c>
      <c r="B843">
        <f>SUMIF(Feuil1!A:A,Feuil2!A843,Feuil1!C:C)</f>
        <v>0</v>
      </c>
    </row>
    <row r="844" spans="1:2" x14ac:dyDescent="0.25">
      <c r="A844" s="1">
        <f>Feuil1!A844</f>
        <v>0</v>
      </c>
      <c r="B844">
        <f>SUMIF(Feuil1!A:A,Feuil2!A844,Feuil1!C:C)</f>
        <v>0</v>
      </c>
    </row>
    <row r="845" spans="1:2" x14ac:dyDescent="0.25">
      <c r="A845" s="1">
        <f>Feuil1!A845</f>
        <v>0</v>
      </c>
      <c r="B845">
        <f>SUMIF(Feuil1!A:A,Feuil2!A845,Feuil1!C:C)</f>
        <v>0</v>
      </c>
    </row>
    <row r="846" spans="1:2" x14ac:dyDescent="0.25">
      <c r="A846" s="1">
        <f>Feuil1!A846</f>
        <v>0</v>
      </c>
      <c r="B846">
        <f>SUMIF(Feuil1!A:A,Feuil2!A846,Feuil1!C:C)</f>
        <v>0</v>
      </c>
    </row>
    <row r="847" spans="1:2" x14ac:dyDescent="0.25">
      <c r="A847" s="1">
        <f>Feuil1!A847</f>
        <v>0</v>
      </c>
      <c r="B847">
        <f>SUMIF(Feuil1!A:A,Feuil2!A847,Feuil1!C:C)</f>
        <v>0</v>
      </c>
    </row>
    <row r="848" spans="1:2" x14ac:dyDescent="0.25">
      <c r="A848" s="1">
        <f>Feuil1!A848</f>
        <v>0</v>
      </c>
      <c r="B848">
        <f>SUMIF(Feuil1!A:A,Feuil2!A848,Feuil1!C:C)</f>
        <v>0</v>
      </c>
    </row>
    <row r="849" spans="1:2" x14ac:dyDescent="0.25">
      <c r="A849" s="1">
        <f>Feuil1!A849</f>
        <v>0</v>
      </c>
      <c r="B849">
        <f>SUMIF(Feuil1!A:A,Feuil2!A849,Feuil1!C:C)</f>
        <v>0</v>
      </c>
    </row>
    <row r="850" spans="1:2" x14ac:dyDescent="0.25">
      <c r="A850" s="1">
        <f>Feuil1!A850</f>
        <v>0</v>
      </c>
      <c r="B850">
        <f>SUMIF(Feuil1!A:A,Feuil2!A850,Feuil1!C:C)</f>
        <v>0</v>
      </c>
    </row>
    <row r="851" spans="1:2" x14ac:dyDescent="0.25">
      <c r="A851" s="1">
        <f>Feuil1!A851</f>
        <v>0</v>
      </c>
      <c r="B851">
        <f>SUMIF(Feuil1!A:A,Feuil2!A851,Feuil1!C:C)</f>
        <v>0</v>
      </c>
    </row>
    <row r="852" spans="1:2" x14ac:dyDescent="0.25">
      <c r="A852" s="1">
        <f>Feuil1!A852</f>
        <v>0</v>
      </c>
      <c r="B852">
        <f>SUMIF(Feuil1!A:A,Feuil2!A852,Feuil1!C:C)</f>
        <v>0</v>
      </c>
    </row>
    <row r="853" spans="1:2" x14ac:dyDescent="0.25">
      <c r="A853" s="1">
        <f>Feuil1!A853</f>
        <v>0</v>
      </c>
      <c r="B853">
        <f>SUMIF(Feuil1!A:A,Feuil2!A853,Feuil1!C:C)</f>
        <v>0</v>
      </c>
    </row>
    <row r="854" spans="1:2" x14ac:dyDescent="0.25">
      <c r="A854" s="1">
        <f>Feuil1!A854</f>
        <v>0</v>
      </c>
      <c r="B854">
        <f>SUMIF(Feuil1!A:A,Feuil2!A854,Feuil1!C:C)</f>
        <v>0</v>
      </c>
    </row>
    <row r="855" spans="1:2" x14ac:dyDescent="0.25">
      <c r="A855" s="1">
        <f>Feuil1!A855</f>
        <v>0</v>
      </c>
      <c r="B855">
        <f>SUMIF(Feuil1!A:A,Feuil2!A855,Feuil1!C:C)</f>
        <v>0</v>
      </c>
    </row>
    <row r="856" spans="1:2" x14ac:dyDescent="0.25">
      <c r="A856" s="1">
        <f>Feuil1!A856</f>
        <v>0</v>
      </c>
      <c r="B856">
        <f>SUMIF(Feuil1!A:A,Feuil2!A856,Feuil1!C:C)</f>
        <v>0</v>
      </c>
    </row>
    <row r="857" spans="1:2" x14ac:dyDescent="0.25">
      <c r="A857" s="1">
        <f>Feuil1!A857</f>
        <v>0</v>
      </c>
      <c r="B857">
        <f>SUMIF(Feuil1!A:A,Feuil2!A857,Feuil1!C:C)</f>
        <v>0</v>
      </c>
    </row>
    <row r="858" spans="1:2" x14ac:dyDescent="0.25">
      <c r="A858" s="1">
        <f>Feuil1!A858</f>
        <v>0</v>
      </c>
      <c r="B858">
        <f>SUMIF(Feuil1!A:A,Feuil2!A858,Feuil1!C:C)</f>
        <v>0</v>
      </c>
    </row>
    <row r="859" spans="1:2" x14ac:dyDescent="0.25">
      <c r="A859" s="1">
        <f>Feuil1!A859</f>
        <v>0</v>
      </c>
      <c r="B859">
        <f>SUMIF(Feuil1!A:A,Feuil2!A859,Feuil1!C:C)</f>
        <v>0</v>
      </c>
    </row>
    <row r="860" spans="1:2" x14ac:dyDescent="0.25">
      <c r="A860" s="1">
        <f>Feuil1!A860</f>
        <v>0</v>
      </c>
      <c r="B860">
        <f>SUMIF(Feuil1!A:A,Feuil2!A860,Feuil1!C:C)</f>
        <v>0</v>
      </c>
    </row>
    <row r="861" spans="1:2" x14ac:dyDescent="0.25">
      <c r="A861" s="1">
        <f>Feuil1!A861</f>
        <v>0</v>
      </c>
      <c r="B861">
        <f>SUMIF(Feuil1!A:A,Feuil2!A861,Feuil1!C:C)</f>
        <v>0</v>
      </c>
    </row>
    <row r="862" spans="1:2" x14ac:dyDescent="0.25">
      <c r="A862" s="1">
        <f>Feuil1!A862</f>
        <v>0</v>
      </c>
      <c r="B862">
        <f>SUMIF(Feuil1!A:A,Feuil2!A862,Feuil1!C:C)</f>
        <v>0</v>
      </c>
    </row>
    <row r="863" spans="1:2" x14ac:dyDescent="0.25">
      <c r="A863" s="1">
        <f>Feuil1!A863</f>
        <v>0</v>
      </c>
      <c r="B863">
        <f>SUMIF(Feuil1!A:A,Feuil2!A863,Feuil1!C:C)</f>
        <v>0</v>
      </c>
    </row>
    <row r="864" spans="1:2" x14ac:dyDescent="0.25">
      <c r="A864" s="1">
        <f>Feuil1!A864</f>
        <v>0</v>
      </c>
      <c r="B864">
        <f>SUMIF(Feuil1!A:A,Feuil2!A864,Feuil1!C:C)</f>
        <v>0</v>
      </c>
    </row>
    <row r="865" spans="1:2" x14ac:dyDescent="0.25">
      <c r="A865" s="1">
        <f>Feuil1!A865</f>
        <v>0</v>
      </c>
      <c r="B865">
        <f>SUMIF(Feuil1!A:A,Feuil2!A865,Feuil1!C:C)</f>
        <v>0</v>
      </c>
    </row>
    <row r="866" spans="1:2" x14ac:dyDescent="0.25">
      <c r="A866" s="1">
        <f>Feuil1!A866</f>
        <v>0</v>
      </c>
      <c r="B866">
        <f>SUMIF(Feuil1!A:A,Feuil2!A866,Feuil1!C:C)</f>
        <v>0</v>
      </c>
    </row>
    <row r="867" spans="1:2" x14ac:dyDescent="0.25">
      <c r="A867" s="1">
        <f>Feuil1!A867</f>
        <v>0</v>
      </c>
      <c r="B867">
        <f>SUMIF(Feuil1!A:A,Feuil2!A867,Feuil1!C:C)</f>
        <v>0</v>
      </c>
    </row>
    <row r="868" spans="1:2" x14ac:dyDescent="0.25">
      <c r="A868" s="1">
        <f>Feuil1!A868</f>
        <v>0</v>
      </c>
      <c r="B868">
        <f>SUMIF(Feuil1!A:A,Feuil2!A868,Feuil1!C:C)</f>
        <v>0</v>
      </c>
    </row>
    <row r="869" spans="1:2" x14ac:dyDescent="0.25">
      <c r="A869" s="1">
        <f>Feuil1!A869</f>
        <v>0</v>
      </c>
      <c r="B869">
        <f>SUMIF(Feuil1!A:A,Feuil2!A869,Feuil1!C:C)</f>
        <v>0</v>
      </c>
    </row>
    <row r="870" spans="1:2" x14ac:dyDescent="0.25">
      <c r="A870" s="1">
        <f>Feuil1!A870</f>
        <v>0</v>
      </c>
      <c r="B870">
        <f>SUMIF(Feuil1!A:A,Feuil2!A870,Feuil1!C:C)</f>
        <v>0</v>
      </c>
    </row>
    <row r="871" spans="1:2" x14ac:dyDescent="0.25">
      <c r="A871" s="1">
        <f>Feuil1!A871</f>
        <v>0</v>
      </c>
      <c r="B871">
        <f>SUMIF(Feuil1!A:A,Feuil2!A871,Feuil1!C:C)</f>
        <v>0</v>
      </c>
    </row>
    <row r="872" spans="1:2" x14ac:dyDescent="0.25">
      <c r="A872" s="1">
        <f>Feuil1!A872</f>
        <v>0</v>
      </c>
      <c r="B872">
        <f>SUMIF(Feuil1!A:A,Feuil2!A872,Feuil1!C:C)</f>
        <v>0</v>
      </c>
    </row>
    <row r="873" spans="1:2" x14ac:dyDescent="0.25">
      <c r="A873" s="1">
        <f>Feuil1!A873</f>
        <v>0</v>
      </c>
      <c r="B873">
        <f>SUMIF(Feuil1!A:A,Feuil2!A873,Feuil1!C:C)</f>
        <v>0</v>
      </c>
    </row>
    <row r="874" spans="1:2" x14ac:dyDescent="0.25">
      <c r="A874" s="1">
        <f>Feuil1!A874</f>
        <v>0</v>
      </c>
      <c r="B874">
        <f>SUMIF(Feuil1!A:A,Feuil2!A874,Feuil1!C:C)</f>
        <v>0</v>
      </c>
    </row>
    <row r="875" spans="1:2" x14ac:dyDescent="0.25">
      <c r="A875" s="1">
        <f>Feuil1!A875</f>
        <v>0</v>
      </c>
      <c r="B875">
        <f>SUMIF(Feuil1!A:A,Feuil2!A875,Feuil1!C:C)</f>
        <v>0</v>
      </c>
    </row>
    <row r="876" spans="1:2" x14ac:dyDescent="0.25">
      <c r="A876" s="1">
        <f>Feuil1!A876</f>
        <v>0</v>
      </c>
      <c r="B876">
        <f>SUMIF(Feuil1!A:A,Feuil2!A876,Feuil1!C:C)</f>
        <v>0</v>
      </c>
    </row>
    <row r="877" spans="1:2" x14ac:dyDescent="0.25">
      <c r="A877" s="1">
        <f>Feuil1!A877</f>
        <v>0</v>
      </c>
      <c r="B877">
        <f>SUMIF(Feuil1!A:A,Feuil2!A877,Feuil1!C:C)</f>
        <v>0</v>
      </c>
    </row>
    <row r="878" spans="1:2" x14ac:dyDescent="0.25">
      <c r="A878" s="1">
        <f>Feuil1!A878</f>
        <v>0</v>
      </c>
      <c r="B878">
        <f>SUMIF(Feuil1!A:A,Feuil2!A878,Feuil1!C:C)</f>
        <v>0</v>
      </c>
    </row>
    <row r="879" spans="1:2" x14ac:dyDescent="0.25">
      <c r="A879" s="1">
        <f>Feuil1!A879</f>
        <v>0</v>
      </c>
      <c r="B879">
        <f>SUMIF(Feuil1!A:A,Feuil2!A879,Feuil1!C:C)</f>
        <v>0</v>
      </c>
    </row>
    <row r="880" spans="1:2" x14ac:dyDescent="0.25">
      <c r="A880" s="1">
        <f>Feuil1!A880</f>
        <v>0</v>
      </c>
      <c r="B880">
        <f>SUMIF(Feuil1!A:A,Feuil2!A880,Feuil1!C:C)</f>
        <v>0</v>
      </c>
    </row>
    <row r="881" spans="1:2" x14ac:dyDescent="0.25">
      <c r="A881" s="1">
        <f>Feuil1!A881</f>
        <v>0</v>
      </c>
      <c r="B881">
        <f>SUMIF(Feuil1!A:A,Feuil2!A881,Feuil1!C:C)</f>
        <v>0</v>
      </c>
    </row>
    <row r="882" spans="1:2" x14ac:dyDescent="0.25">
      <c r="A882" s="1">
        <f>Feuil1!A882</f>
        <v>0</v>
      </c>
      <c r="B882">
        <f>SUMIF(Feuil1!A:A,Feuil2!A882,Feuil1!C:C)</f>
        <v>0</v>
      </c>
    </row>
    <row r="883" spans="1:2" x14ac:dyDescent="0.25">
      <c r="A883" s="1">
        <f>Feuil1!A883</f>
        <v>0</v>
      </c>
      <c r="B883">
        <f>SUMIF(Feuil1!A:A,Feuil2!A883,Feuil1!C:C)</f>
        <v>0</v>
      </c>
    </row>
    <row r="884" spans="1:2" x14ac:dyDescent="0.25">
      <c r="A884" s="1">
        <f>Feuil1!A884</f>
        <v>0</v>
      </c>
      <c r="B884">
        <f>SUMIF(Feuil1!A:A,Feuil2!A884,Feuil1!C:C)</f>
        <v>0</v>
      </c>
    </row>
    <row r="885" spans="1:2" x14ac:dyDescent="0.25">
      <c r="A885" s="1">
        <f>Feuil1!A885</f>
        <v>0</v>
      </c>
      <c r="B885">
        <f>SUMIF(Feuil1!A:A,Feuil2!A885,Feuil1!C:C)</f>
        <v>0</v>
      </c>
    </row>
    <row r="886" spans="1:2" x14ac:dyDescent="0.25">
      <c r="A886" s="1">
        <f>Feuil1!A886</f>
        <v>0</v>
      </c>
      <c r="B886">
        <f>SUMIF(Feuil1!A:A,Feuil2!A886,Feuil1!C:C)</f>
        <v>0</v>
      </c>
    </row>
    <row r="887" spans="1:2" x14ac:dyDescent="0.25">
      <c r="A887" s="1">
        <f>Feuil1!A887</f>
        <v>0</v>
      </c>
      <c r="B887">
        <f>SUMIF(Feuil1!A:A,Feuil2!A887,Feuil1!C:C)</f>
        <v>0</v>
      </c>
    </row>
    <row r="888" spans="1:2" x14ac:dyDescent="0.25">
      <c r="A888" s="1">
        <f>Feuil1!A888</f>
        <v>0</v>
      </c>
      <c r="B888">
        <f>SUMIF(Feuil1!A:A,Feuil2!A888,Feuil1!C:C)</f>
        <v>0</v>
      </c>
    </row>
    <row r="889" spans="1:2" x14ac:dyDescent="0.25">
      <c r="A889" s="1">
        <f>Feuil1!A889</f>
        <v>0</v>
      </c>
      <c r="B889">
        <f>SUMIF(Feuil1!A:A,Feuil2!A889,Feuil1!C:C)</f>
        <v>0</v>
      </c>
    </row>
    <row r="890" spans="1:2" x14ac:dyDescent="0.25">
      <c r="A890" s="1">
        <f>Feuil1!A890</f>
        <v>0</v>
      </c>
      <c r="B890">
        <f>SUMIF(Feuil1!A:A,Feuil2!A890,Feuil1!C:C)</f>
        <v>0</v>
      </c>
    </row>
    <row r="891" spans="1:2" x14ac:dyDescent="0.25">
      <c r="A891" s="1">
        <f>Feuil1!A891</f>
        <v>0</v>
      </c>
      <c r="B891">
        <f>SUMIF(Feuil1!A:A,Feuil2!A891,Feuil1!C:C)</f>
        <v>0</v>
      </c>
    </row>
    <row r="892" spans="1:2" x14ac:dyDescent="0.25">
      <c r="A892" s="1">
        <f>Feuil1!A892</f>
        <v>0</v>
      </c>
      <c r="B892">
        <f>SUMIF(Feuil1!A:A,Feuil2!A892,Feuil1!C:C)</f>
        <v>0</v>
      </c>
    </row>
    <row r="893" spans="1:2" x14ac:dyDescent="0.25">
      <c r="A893" s="1">
        <f>Feuil1!A893</f>
        <v>0</v>
      </c>
      <c r="B893">
        <f>SUMIF(Feuil1!A:A,Feuil2!A893,Feuil1!C:C)</f>
        <v>0</v>
      </c>
    </row>
    <row r="894" spans="1:2" x14ac:dyDescent="0.25">
      <c r="A894" s="1">
        <f>Feuil1!A894</f>
        <v>0</v>
      </c>
      <c r="B894">
        <f>SUMIF(Feuil1!A:A,Feuil2!A894,Feuil1!C:C)</f>
        <v>0</v>
      </c>
    </row>
    <row r="895" spans="1:2" x14ac:dyDescent="0.25">
      <c r="A895" s="1">
        <f>Feuil1!A895</f>
        <v>0</v>
      </c>
      <c r="B895">
        <f>SUMIF(Feuil1!A:A,Feuil2!A895,Feuil1!C:C)</f>
        <v>0</v>
      </c>
    </row>
    <row r="896" spans="1:2" x14ac:dyDescent="0.25">
      <c r="A896" s="1">
        <f>Feuil1!A896</f>
        <v>0</v>
      </c>
      <c r="B896">
        <f>SUMIF(Feuil1!A:A,Feuil2!A896,Feuil1!C:C)</f>
        <v>0</v>
      </c>
    </row>
    <row r="897" spans="1:2" x14ac:dyDescent="0.25">
      <c r="A897" s="1">
        <f>Feuil1!A897</f>
        <v>0</v>
      </c>
      <c r="B897">
        <f>SUMIF(Feuil1!A:A,Feuil2!A897,Feuil1!C:C)</f>
        <v>0</v>
      </c>
    </row>
    <row r="898" spans="1:2" x14ac:dyDescent="0.25">
      <c r="A898" s="1">
        <f>Feuil1!A898</f>
        <v>0</v>
      </c>
      <c r="B898">
        <f>SUMIF(Feuil1!A:A,Feuil2!A898,Feuil1!C:C)</f>
        <v>0</v>
      </c>
    </row>
    <row r="899" spans="1:2" x14ac:dyDescent="0.25">
      <c r="A899" s="1">
        <f>Feuil1!A899</f>
        <v>0</v>
      </c>
      <c r="B899">
        <f>SUMIF(Feuil1!A:A,Feuil2!A899,Feuil1!C:C)</f>
        <v>0</v>
      </c>
    </row>
    <row r="900" spans="1:2" x14ac:dyDescent="0.25">
      <c r="A900" s="1">
        <f>Feuil1!A900</f>
        <v>0</v>
      </c>
      <c r="B900">
        <f>SUMIF(Feuil1!A:A,Feuil2!A900,Feuil1!C:C)</f>
        <v>0</v>
      </c>
    </row>
    <row r="901" spans="1:2" x14ac:dyDescent="0.25">
      <c r="A901" s="1">
        <f>Feuil1!A901</f>
        <v>0</v>
      </c>
      <c r="B901">
        <f>SUMIF(Feuil1!A:A,Feuil2!A901,Feuil1!C:C)</f>
        <v>0</v>
      </c>
    </row>
    <row r="902" spans="1:2" x14ac:dyDescent="0.25">
      <c r="A902" s="1">
        <f>Feuil1!A902</f>
        <v>0</v>
      </c>
      <c r="B902">
        <f>SUMIF(Feuil1!A:A,Feuil2!A902,Feuil1!C:C)</f>
        <v>0</v>
      </c>
    </row>
    <row r="903" spans="1:2" x14ac:dyDescent="0.25">
      <c r="A903" s="1">
        <f>Feuil1!A903</f>
        <v>0</v>
      </c>
      <c r="B903">
        <f>SUMIF(Feuil1!A:A,Feuil2!A903,Feuil1!C:C)</f>
        <v>0</v>
      </c>
    </row>
    <row r="904" spans="1:2" x14ac:dyDescent="0.25">
      <c r="A904" s="1">
        <f>Feuil1!A904</f>
        <v>0</v>
      </c>
      <c r="B904">
        <f>SUMIF(Feuil1!A:A,Feuil2!A904,Feuil1!C:C)</f>
        <v>0</v>
      </c>
    </row>
    <row r="905" spans="1:2" x14ac:dyDescent="0.25">
      <c r="A905" s="1">
        <f>Feuil1!A905</f>
        <v>0</v>
      </c>
      <c r="B905">
        <f>SUMIF(Feuil1!A:A,Feuil2!A905,Feuil1!C:C)</f>
        <v>0</v>
      </c>
    </row>
    <row r="906" spans="1:2" x14ac:dyDescent="0.25">
      <c r="A906" s="1">
        <f>Feuil1!A906</f>
        <v>0</v>
      </c>
      <c r="B906">
        <f>SUMIF(Feuil1!A:A,Feuil2!A906,Feuil1!C:C)</f>
        <v>0</v>
      </c>
    </row>
    <row r="907" spans="1:2" x14ac:dyDescent="0.25">
      <c r="A907" s="1">
        <f>Feuil1!A907</f>
        <v>0</v>
      </c>
      <c r="B907">
        <f>SUMIF(Feuil1!A:A,Feuil2!A907,Feuil1!C:C)</f>
        <v>0</v>
      </c>
    </row>
    <row r="908" spans="1:2" x14ac:dyDescent="0.25">
      <c r="A908" s="1">
        <f>Feuil1!A908</f>
        <v>0</v>
      </c>
      <c r="B908">
        <f>SUMIF(Feuil1!A:A,Feuil2!A908,Feuil1!C:C)</f>
        <v>0</v>
      </c>
    </row>
    <row r="909" spans="1:2" x14ac:dyDescent="0.25">
      <c r="A909" s="1">
        <f>Feuil1!A909</f>
        <v>0</v>
      </c>
      <c r="B909">
        <f>SUMIF(Feuil1!A:A,Feuil2!A909,Feuil1!C:C)</f>
        <v>0</v>
      </c>
    </row>
    <row r="910" spans="1:2" x14ac:dyDescent="0.25">
      <c r="A910" s="1">
        <f>Feuil1!A910</f>
        <v>0</v>
      </c>
      <c r="B910">
        <f>SUMIF(Feuil1!A:A,Feuil2!A910,Feuil1!C:C)</f>
        <v>0</v>
      </c>
    </row>
    <row r="911" spans="1:2" x14ac:dyDescent="0.25">
      <c r="A911" s="1">
        <f>Feuil1!A911</f>
        <v>0</v>
      </c>
      <c r="B911">
        <f>SUMIF(Feuil1!A:A,Feuil2!A911,Feuil1!C:C)</f>
        <v>0</v>
      </c>
    </row>
    <row r="912" spans="1:2" x14ac:dyDescent="0.25">
      <c r="A912" s="1">
        <f>Feuil1!A912</f>
        <v>0</v>
      </c>
      <c r="B912">
        <f>SUMIF(Feuil1!A:A,Feuil2!A912,Feuil1!C:C)</f>
        <v>0</v>
      </c>
    </row>
    <row r="913" spans="1:2" x14ac:dyDescent="0.25">
      <c r="A913" s="1">
        <f>Feuil1!A913</f>
        <v>0</v>
      </c>
      <c r="B913">
        <f>SUMIF(Feuil1!A:A,Feuil2!A913,Feuil1!C:C)</f>
        <v>0</v>
      </c>
    </row>
    <row r="914" spans="1:2" x14ac:dyDescent="0.25">
      <c r="A914" s="1">
        <f>Feuil1!A914</f>
        <v>0</v>
      </c>
      <c r="B914">
        <f>SUMIF(Feuil1!A:A,Feuil2!A914,Feuil1!C:C)</f>
        <v>0</v>
      </c>
    </row>
    <row r="915" spans="1:2" x14ac:dyDescent="0.25">
      <c r="A915" s="1">
        <f>Feuil1!A915</f>
        <v>0</v>
      </c>
      <c r="B915">
        <f>SUMIF(Feuil1!A:A,Feuil2!A915,Feuil1!C:C)</f>
        <v>0</v>
      </c>
    </row>
    <row r="916" spans="1:2" x14ac:dyDescent="0.25">
      <c r="A916" s="1">
        <f>Feuil1!A916</f>
        <v>0</v>
      </c>
      <c r="B916">
        <f>SUMIF(Feuil1!A:A,Feuil2!A916,Feuil1!C:C)</f>
        <v>0</v>
      </c>
    </row>
    <row r="917" spans="1:2" x14ac:dyDescent="0.25">
      <c r="A917" s="1">
        <f>Feuil1!A917</f>
        <v>0</v>
      </c>
      <c r="B917">
        <f>SUMIF(Feuil1!A:A,Feuil2!A917,Feuil1!C:C)</f>
        <v>0</v>
      </c>
    </row>
    <row r="918" spans="1:2" x14ac:dyDescent="0.25">
      <c r="A918" s="1">
        <f>Feuil1!A918</f>
        <v>0</v>
      </c>
      <c r="B918">
        <f>SUMIF(Feuil1!A:A,Feuil2!A918,Feuil1!C:C)</f>
        <v>0</v>
      </c>
    </row>
    <row r="919" spans="1:2" x14ac:dyDescent="0.25">
      <c r="A919" s="1">
        <f>Feuil1!A919</f>
        <v>0</v>
      </c>
      <c r="B919">
        <f>SUMIF(Feuil1!A:A,Feuil2!A919,Feuil1!C:C)</f>
        <v>0</v>
      </c>
    </row>
    <row r="920" spans="1:2" x14ac:dyDescent="0.25">
      <c r="A920" s="1">
        <f>Feuil1!A920</f>
        <v>0</v>
      </c>
      <c r="B920">
        <f>SUMIF(Feuil1!A:A,Feuil2!A920,Feuil1!C:C)</f>
        <v>0</v>
      </c>
    </row>
    <row r="921" spans="1:2" x14ac:dyDescent="0.25">
      <c r="A921" s="1">
        <f>Feuil1!A921</f>
        <v>0</v>
      </c>
      <c r="B921">
        <f>SUMIF(Feuil1!A:A,Feuil2!A921,Feuil1!C:C)</f>
        <v>0</v>
      </c>
    </row>
    <row r="922" spans="1:2" x14ac:dyDescent="0.25">
      <c r="A922" s="1">
        <f>Feuil1!A922</f>
        <v>0</v>
      </c>
      <c r="B922">
        <f>SUMIF(Feuil1!A:A,Feuil2!A922,Feuil1!C:C)</f>
        <v>0</v>
      </c>
    </row>
    <row r="923" spans="1:2" x14ac:dyDescent="0.25">
      <c r="A923" s="1">
        <f>Feuil1!A923</f>
        <v>0</v>
      </c>
      <c r="B923">
        <f>SUMIF(Feuil1!A:A,Feuil2!A923,Feuil1!C:C)</f>
        <v>0</v>
      </c>
    </row>
    <row r="924" spans="1:2" x14ac:dyDescent="0.25">
      <c r="A924" s="1">
        <f>Feuil1!A924</f>
        <v>0</v>
      </c>
      <c r="B924">
        <f>SUMIF(Feuil1!A:A,Feuil2!A924,Feuil1!C:C)</f>
        <v>0</v>
      </c>
    </row>
    <row r="925" spans="1:2" x14ac:dyDescent="0.25">
      <c r="A925" s="1">
        <f>Feuil1!A925</f>
        <v>0</v>
      </c>
      <c r="B925">
        <f>SUMIF(Feuil1!A:A,Feuil2!A925,Feuil1!C:C)</f>
        <v>0</v>
      </c>
    </row>
    <row r="926" spans="1:2" x14ac:dyDescent="0.25">
      <c r="A926" s="1">
        <f>Feuil1!A926</f>
        <v>0</v>
      </c>
      <c r="B926">
        <f>SUMIF(Feuil1!A:A,Feuil2!A926,Feuil1!C:C)</f>
        <v>0</v>
      </c>
    </row>
    <row r="927" spans="1:2" x14ac:dyDescent="0.25">
      <c r="A927" s="1">
        <f>Feuil1!A927</f>
        <v>0</v>
      </c>
      <c r="B927">
        <f>SUMIF(Feuil1!A:A,Feuil2!A927,Feuil1!C:C)</f>
        <v>0</v>
      </c>
    </row>
    <row r="928" spans="1:2" x14ac:dyDescent="0.25">
      <c r="A928" s="1">
        <f>Feuil1!A928</f>
        <v>0</v>
      </c>
      <c r="B928">
        <f>SUMIF(Feuil1!A:A,Feuil2!A928,Feuil1!C:C)</f>
        <v>0</v>
      </c>
    </row>
    <row r="929" spans="1:2" x14ac:dyDescent="0.25">
      <c r="A929" s="1">
        <f>Feuil1!A929</f>
        <v>0</v>
      </c>
      <c r="B929">
        <f>SUMIF(Feuil1!A:A,Feuil2!A929,Feuil1!C:C)</f>
        <v>0</v>
      </c>
    </row>
    <row r="930" spans="1:2" x14ac:dyDescent="0.25">
      <c r="A930" s="1">
        <f>Feuil1!A930</f>
        <v>0</v>
      </c>
      <c r="B930">
        <f>SUMIF(Feuil1!A:A,Feuil2!A930,Feuil1!C:C)</f>
        <v>0</v>
      </c>
    </row>
    <row r="931" spans="1:2" x14ac:dyDescent="0.25">
      <c r="A931" s="1">
        <f>Feuil1!A931</f>
        <v>0</v>
      </c>
      <c r="B931">
        <f>SUMIF(Feuil1!A:A,Feuil2!A931,Feuil1!C:C)</f>
        <v>0</v>
      </c>
    </row>
    <row r="932" spans="1:2" x14ac:dyDescent="0.25">
      <c r="A932" s="1">
        <f>Feuil1!A932</f>
        <v>0</v>
      </c>
      <c r="B932">
        <f>SUMIF(Feuil1!A:A,Feuil2!A932,Feuil1!C:C)</f>
        <v>0</v>
      </c>
    </row>
    <row r="933" spans="1:2" x14ac:dyDescent="0.25">
      <c r="A933" s="1">
        <f>Feuil1!A933</f>
        <v>0</v>
      </c>
      <c r="B933">
        <f>SUMIF(Feuil1!A:A,Feuil2!A933,Feuil1!C:C)</f>
        <v>0</v>
      </c>
    </row>
    <row r="934" spans="1:2" x14ac:dyDescent="0.25">
      <c r="A934" s="1">
        <f>Feuil1!A934</f>
        <v>0</v>
      </c>
      <c r="B934">
        <f>SUMIF(Feuil1!A:A,Feuil2!A934,Feuil1!C:C)</f>
        <v>0</v>
      </c>
    </row>
    <row r="935" spans="1:2" x14ac:dyDescent="0.25">
      <c r="A935" s="1">
        <f>Feuil1!A935</f>
        <v>0</v>
      </c>
      <c r="B935">
        <f>SUMIF(Feuil1!A:A,Feuil2!A935,Feuil1!C:C)</f>
        <v>0</v>
      </c>
    </row>
    <row r="936" spans="1:2" x14ac:dyDescent="0.25">
      <c r="A936" s="1">
        <f>Feuil1!A936</f>
        <v>0</v>
      </c>
      <c r="B936">
        <f>SUMIF(Feuil1!A:A,Feuil2!A936,Feuil1!C:C)</f>
        <v>0</v>
      </c>
    </row>
    <row r="937" spans="1:2" x14ac:dyDescent="0.25">
      <c r="A937" s="1">
        <f>Feuil1!A937</f>
        <v>0</v>
      </c>
      <c r="B937">
        <f>SUMIF(Feuil1!A:A,Feuil2!A937,Feuil1!C:C)</f>
        <v>0</v>
      </c>
    </row>
    <row r="938" spans="1:2" x14ac:dyDescent="0.25">
      <c r="A938" s="1">
        <f>Feuil1!A938</f>
        <v>0</v>
      </c>
      <c r="B938">
        <f>SUMIF(Feuil1!A:A,Feuil2!A938,Feuil1!C:C)</f>
        <v>0</v>
      </c>
    </row>
    <row r="939" spans="1:2" x14ac:dyDescent="0.25">
      <c r="A939" s="1">
        <f>Feuil1!A939</f>
        <v>0</v>
      </c>
      <c r="B939">
        <f>SUMIF(Feuil1!A:A,Feuil2!A939,Feuil1!C:C)</f>
        <v>0</v>
      </c>
    </row>
    <row r="940" spans="1:2" x14ac:dyDescent="0.25">
      <c r="A940" s="1">
        <f>Feuil1!A940</f>
        <v>0</v>
      </c>
      <c r="B940">
        <f>SUMIF(Feuil1!A:A,Feuil2!A940,Feuil1!C:C)</f>
        <v>0</v>
      </c>
    </row>
    <row r="941" spans="1:2" x14ac:dyDescent="0.25">
      <c r="A941" s="1">
        <f>Feuil1!A941</f>
        <v>0</v>
      </c>
      <c r="B941">
        <f>SUMIF(Feuil1!A:A,Feuil2!A941,Feuil1!C:C)</f>
        <v>0</v>
      </c>
    </row>
    <row r="942" spans="1:2" x14ac:dyDescent="0.25">
      <c r="A942" s="1">
        <f>Feuil1!A942</f>
        <v>0</v>
      </c>
      <c r="B942">
        <f>SUMIF(Feuil1!A:A,Feuil2!A942,Feuil1!C:C)</f>
        <v>0</v>
      </c>
    </row>
    <row r="943" spans="1:2" x14ac:dyDescent="0.25">
      <c r="A943" s="1">
        <f>Feuil1!A943</f>
        <v>0</v>
      </c>
      <c r="B943">
        <f>SUMIF(Feuil1!A:A,Feuil2!A943,Feuil1!C:C)</f>
        <v>0</v>
      </c>
    </row>
    <row r="944" spans="1:2" x14ac:dyDescent="0.25">
      <c r="A944" s="1">
        <f>Feuil1!A944</f>
        <v>0</v>
      </c>
      <c r="B944">
        <f>SUMIF(Feuil1!A:A,Feuil2!A944,Feuil1!C:C)</f>
        <v>0</v>
      </c>
    </row>
    <row r="945" spans="1:2" x14ac:dyDescent="0.25">
      <c r="A945" s="1">
        <f>Feuil1!A945</f>
        <v>0</v>
      </c>
      <c r="B945">
        <f>SUMIF(Feuil1!A:A,Feuil2!A945,Feuil1!C:C)</f>
        <v>0</v>
      </c>
    </row>
    <row r="946" spans="1:2" x14ac:dyDescent="0.25">
      <c r="A946" s="1">
        <f>Feuil1!A946</f>
        <v>0</v>
      </c>
      <c r="B946">
        <f>SUMIF(Feuil1!A:A,Feuil2!A946,Feuil1!C:C)</f>
        <v>0</v>
      </c>
    </row>
    <row r="947" spans="1:2" x14ac:dyDescent="0.25">
      <c r="A947" s="1">
        <f>Feuil1!A947</f>
        <v>0</v>
      </c>
      <c r="B947">
        <f>SUMIF(Feuil1!A:A,Feuil2!A947,Feuil1!C:C)</f>
        <v>0</v>
      </c>
    </row>
    <row r="948" spans="1:2" x14ac:dyDescent="0.25">
      <c r="A948" s="1">
        <f>Feuil1!A948</f>
        <v>0</v>
      </c>
      <c r="B948">
        <f>SUMIF(Feuil1!A:A,Feuil2!A948,Feuil1!C:C)</f>
        <v>0</v>
      </c>
    </row>
    <row r="949" spans="1:2" x14ac:dyDescent="0.25">
      <c r="A949" s="1">
        <f>Feuil1!A949</f>
        <v>0</v>
      </c>
      <c r="B949">
        <f>SUMIF(Feuil1!A:A,Feuil2!A949,Feuil1!C:C)</f>
        <v>0</v>
      </c>
    </row>
    <row r="950" spans="1:2" x14ac:dyDescent="0.25">
      <c r="A950" s="1">
        <f>Feuil1!A950</f>
        <v>0</v>
      </c>
      <c r="B950">
        <f>SUMIF(Feuil1!A:A,Feuil2!A950,Feuil1!C:C)</f>
        <v>0</v>
      </c>
    </row>
    <row r="951" spans="1:2" x14ac:dyDescent="0.25">
      <c r="A951" s="1">
        <f>Feuil1!A951</f>
        <v>0</v>
      </c>
      <c r="B951">
        <f>SUMIF(Feuil1!A:A,Feuil2!A951,Feuil1!C:C)</f>
        <v>0</v>
      </c>
    </row>
    <row r="952" spans="1:2" x14ac:dyDescent="0.25">
      <c r="A952" s="1">
        <f>Feuil1!A952</f>
        <v>0</v>
      </c>
      <c r="B952">
        <f>SUMIF(Feuil1!A:A,Feuil2!A952,Feuil1!C:C)</f>
        <v>0</v>
      </c>
    </row>
    <row r="953" spans="1:2" x14ac:dyDescent="0.25">
      <c r="A953" s="1">
        <f>Feuil1!A953</f>
        <v>0</v>
      </c>
      <c r="B953">
        <f>SUMIF(Feuil1!A:A,Feuil2!A953,Feuil1!C:C)</f>
        <v>0</v>
      </c>
    </row>
    <row r="954" spans="1:2" x14ac:dyDescent="0.25">
      <c r="A954" s="1">
        <f>Feuil1!A954</f>
        <v>0</v>
      </c>
      <c r="B954">
        <f>SUMIF(Feuil1!A:A,Feuil2!A954,Feuil1!C:C)</f>
        <v>0</v>
      </c>
    </row>
    <row r="955" spans="1:2" x14ac:dyDescent="0.25">
      <c r="A955" s="1">
        <f>Feuil1!A955</f>
        <v>0</v>
      </c>
      <c r="B955">
        <f>SUMIF(Feuil1!A:A,Feuil2!A955,Feuil1!C:C)</f>
        <v>0</v>
      </c>
    </row>
    <row r="956" spans="1:2" x14ac:dyDescent="0.25">
      <c r="A956" s="1">
        <f>Feuil1!A956</f>
        <v>0</v>
      </c>
      <c r="B956">
        <f>SUMIF(Feuil1!A:A,Feuil2!A956,Feuil1!C:C)</f>
        <v>0</v>
      </c>
    </row>
    <row r="957" spans="1:2" x14ac:dyDescent="0.25">
      <c r="A957" s="1">
        <f>Feuil1!A957</f>
        <v>0</v>
      </c>
      <c r="B957">
        <f>SUMIF(Feuil1!A:A,Feuil2!A957,Feuil1!C:C)</f>
        <v>0</v>
      </c>
    </row>
    <row r="958" spans="1:2" x14ac:dyDescent="0.25">
      <c r="A958" s="1">
        <f>Feuil1!A958</f>
        <v>0</v>
      </c>
      <c r="B958">
        <f>SUMIF(Feuil1!A:A,Feuil2!A958,Feuil1!C:C)</f>
        <v>0</v>
      </c>
    </row>
    <row r="959" spans="1:2" x14ac:dyDescent="0.25">
      <c r="A959" s="1">
        <f>Feuil1!A959</f>
        <v>0</v>
      </c>
      <c r="B959">
        <f>SUMIF(Feuil1!A:A,Feuil2!A959,Feuil1!C:C)</f>
        <v>0</v>
      </c>
    </row>
    <row r="960" spans="1:2" x14ac:dyDescent="0.25">
      <c r="A960" s="1">
        <f>Feuil1!A960</f>
        <v>0</v>
      </c>
      <c r="B960">
        <f>SUMIF(Feuil1!A:A,Feuil2!A960,Feuil1!C:C)</f>
        <v>0</v>
      </c>
    </row>
    <row r="961" spans="1:2" x14ac:dyDescent="0.25">
      <c r="A961" s="1">
        <f>Feuil1!A961</f>
        <v>0</v>
      </c>
      <c r="B961">
        <f>SUMIF(Feuil1!A:A,Feuil2!A961,Feuil1!C:C)</f>
        <v>0</v>
      </c>
    </row>
    <row r="962" spans="1:2" x14ac:dyDescent="0.25">
      <c r="A962" s="1">
        <f>Feuil1!A962</f>
        <v>0</v>
      </c>
      <c r="B962">
        <f>SUMIF(Feuil1!A:A,Feuil2!A962,Feuil1!C:C)</f>
        <v>0</v>
      </c>
    </row>
    <row r="963" spans="1:2" x14ac:dyDescent="0.25">
      <c r="A963" s="1">
        <f>Feuil1!A963</f>
        <v>0</v>
      </c>
      <c r="B963">
        <f>SUMIF(Feuil1!A:A,Feuil2!A963,Feuil1!C:C)</f>
        <v>0</v>
      </c>
    </row>
    <row r="964" spans="1:2" x14ac:dyDescent="0.25">
      <c r="A964" s="1">
        <f>Feuil1!A964</f>
        <v>0</v>
      </c>
      <c r="B964">
        <f>SUMIF(Feuil1!A:A,Feuil2!A964,Feuil1!C:C)</f>
        <v>0</v>
      </c>
    </row>
    <row r="965" spans="1:2" x14ac:dyDescent="0.25">
      <c r="A965" s="1">
        <f>Feuil1!A965</f>
        <v>0</v>
      </c>
      <c r="B965">
        <f>SUMIF(Feuil1!A:A,Feuil2!A965,Feuil1!C:C)</f>
        <v>0</v>
      </c>
    </row>
    <row r="966" spans="1:2" x14ac:dyDescent="0.25">
      <c r="A966" s="1">
        <f>Feuil1!A966</f>
        <v>0</v>
      </c>
      <c r="B966">
        <f>SUMIF(Feuil1!A:A,Feuil2!A966,Feuil1!C:C)</f>
        <v>0</v>
      </c>
    </row>
    <row r="967" spans="1:2" x14ac:dyDescent="0.25">
      <c r="A967" s="1">
        <f>Feuil1!A967</f>
        <v>0</v>
      </c>
      <c r="B967">
        <f>SUMIF(Feuil1!A:A,Feuil2!A967,Feuil1!C:C)</f>
        <v>0</v>
      </c>
    </row>
    <row r="968" spans="1:2" x14ac:dyDescent="0.25">
      <c r="A968" s="1">
        <f>Feuil1!A968</f>
        <v>0</v>
      </c>
      <c r="B968">
        <f>SUMIF(Feuil1!A:A,Feuil2!A968,Feuil1!C:C)</f>
        <v>0</v>
      </c>
    </row>
    <row r="969" spans="1:2" x14ac:dyDescent="0.25">
      <c r="A969" s="1">
        <f>Feuil1!A969</f>
        <v>0</v>
      </c>
      <c r="B969">
        <f>SUMIF(Feuil1!A:A,Feuil2!A969,Feuil1!C:C)</f>
        <v>0</v>
      </c>
    </row>
    <row r="970" spans="1:2" x14ac:dyDescent="0.25">
      <c r="A970" s="1">
        <f>Feuil1!A970</f>
        <v>0</v>
      </c>
      <c r="B970">
        <f>SUMIF(Feuil1!A:A,Feuil2!A970,Feuil1!C:C)</f>
        <v>0</v>
      </c>
    </row>
    <row r="971" spans="1:2" x14ac:dyDescent="0.25">
      <c r="A971" s="1">
        <f>Feuil1!A971</f>
        <v>0</v>
      </c>
      <c r="B971">
        <f>SUMIF(Feuil1!A:A,Feuil2!A971,Feuil1!C:C)</f>
        <v>0</v>
      </c>
    </row>
    <row r="972" spans="1:2" x14ac:dyDescent="0.25">
      <c r="A972" s="1">
        <f>Feuil1!A972</f>
        <v>0</v>
      </c>
      <c r="B972">
        <f>SUMIF(Feuil1!A:A,Feuil2!A972,Feuil1!C:C)</f>
        <v>0</v>
      </c>
    </row>
    <row r="973" spans="1:2" x14ac:dyDescent="0.25">
      <c r="A973" s="1">
        <f>Feuil1!A973</f>
        <v>0</v>
      </c>
      <c r="B973">
        <f>SUMIF(Feuil1!A:A,Feuil2!A973,Feuil1!C:C)</f>
        <v>0</v>
      </c>
    </row>
    <row r="974" spans="1:2" x14ac:dyDescent="0.25">
      <c r="A974" s="1">
        <f>Feuil1!A974</f>
        <v>0</v>
      </c>
      <c r="B974">
        <f>SUMIF(Feuil1!A:A,Feuil2!A974,Feuil1!C:C)</f>
        <v>0</v>
      </c>
    </row>
    <row r="975" spans="1:2" x14ac:dyDescent="0.25">
      <c r="A975" s="1">
        <f>Feuil1!A975</f>
        <v>0</v>
      </c>
      <c r="B975">
        <f>SUMIF(Feuil1!A:A,Feuil2!A975,Feuil1!C:C)</f>
        <v>0</v>
      </c>
    </row>
    <row r="976" spans="1:2" x14ac:dyDescent="0.25">
      <c r="A976" s="1">
        <f>Feuil1!A976</f>
        <v>0</v>
      </c>
      <c r="B976">
        <f>SUMIF(Feuil1!A:A,Feuil2!A976,Feuil1!C:C)</f>
        <v>0</v>
      </c>
    </row>
    <row r="977" spans="1:2" x14ac:dyDescent="0.25">
      <c r="A977" s="1">
        <f>Feuil1!A977</f>
        <v>0</v>
      </c>
      <c r="B977">
        <f>SUMIF(Feuil1!A:A,Feuil2!A977,Feuil1!C:C)</f>
        <v>0</v>
      </c>
    </row>
    <row r="978" spans="1:2" x14ac:dyDescent="0.25">
      <c r="A978" s="1">
        <f>Feuil1!A978</f>
        <v>0</v>
      </c>
      <c r="B978">
        <f>SUMIF(Feuil1!A:A,Feuil2!A978,Feuil1!C:C)</f>
        <v>0</v>
      </c>
    </row>
    <row r="979" spans="1:2" x14ac:dyDescent="0.25">
      <c r="A979" s="1">
        <f>Feuil1!A979</f>
        <v>0</v>
      </c>
      <c r="B979">
        <f>SUMIF(Feuil1!A:A,Feuil2!A979,Feuil1!C:C)</f>
        <v>0</v>
      </c>
    </row>
    <row r="980" spans="1:2" x14ac:dyDescent="0.25">
      <c r="A980" s="1">
        <f>Feuil1!A980</f>
        <v>0</v>
      </c>
      <c r="B980">
        <f>SUMIF(Feuil1!A:A,Feuil2!A980,Feuil1!C:C)</f>
        <v>0</v>
      </c>
    </row>
    <row r="981" spans="1:2" x14ac:dyDescent="0.25">
      <c r="A981" s="1">
        <f>Feuil1!A981</f>
        <v>0</v>
      </c>
      <c r="B981">
        <f>SUMIF(Feuil1!A:A,Feuil2!A981,Feuil1!C:C)</f>
        <v>0</v>
      </c>
    </row>
    <row r="982" spans="1:2" x14ac:dyDescent="0.25">
      <c r="A982" s="1">
        <f>Feuil1!A982</f>
        <v>0</v>
      </c>
      <c r="B982">
        <f>SUMIF(Feuil1!A:A,Feuil2!A982,Feuil1!C:C)</f>
        <v>0</v>
      </c>
    </row>
    <row r="983" spans="1:2" x14ac:dyDescent="0.25">
      <c r="A983" s="1">
        <f>Feuil1!A983</f>
        <v>0</v>
      </c>
      <c r="B983">
        <f>SUMIF(Feuil1!A:A,Feuil2!A983,Feuil1!C:C)</f>
        <v>0</v>
      </c>
    </row>
    <row r="984" spans="1:2" x14ac:dyDescent="0.25">
      <c r="A984" s="1">
        <f>Feuil1!A984</f>
        <v>0</v>
      </c>
      <c r="B984">
        <f>SUMIF(Feuil1!A:A,Feuil2!A984,Feuil1!C:C)</f>
        <v>0</v>
      </c>
    </row>
    <row r="985" spans="1:2" x14ac:dyDescent="0.25">
      <c r="A985" s="1">
        <f>Feuil1!A985</f>
        <v>0</v>
      </c>
      <c r="B985">
        <f>SUMIF(Feuil1!A:A,Feuil2!A985,Feuil1!C:C)</f>
        <v>0</v>
      </c>
    </row>
    <row r="986" spans="1:2" x14ac:dyDescent="0.25">
      <c r="A986" s="1">
        <f>Feuil1!A986</f>
        <v>0</v>
      </c>
      <c r="B986">
        <f>SUMIF(Feuil1!A:A,Feuil2!A986,Feuil1!C:C)</f>
        <v>0</v>
      </c>
    </row>
    <row r="987" spans="1:2" x14ac:dyDescent="0.25">
      <c r="A987" s="1">
        <f>Feuil1!A987</f>
        <v>0</v>
      </c>
      <c r="B987">
        <f>SUMIF(Feuil1!A:A,Feuil2!A987,Feuil1!C:C)</f>
        <v>0</v>
      </c>
    </row>
    <row r="988" spans="1:2" x14ac:dyDescent="0.25">
      <c r="A988" s="1">
        <f>Feuil1!A988</f>
        <v>0</v>
      </c>
      <c r="B988">
        <f>SUMIF(Feuil1!A:A,Feuil2!A988,Feuil1!C:C)</f>
        <v>0</v>
      </c>
    </row>
    <row r="989" spans="1:2" x14ac:dyDescent="0.25">
      <c r="A989" s="1">
        <f>Feuil1!A989</f>
        <v>0</v>
      </c>
      <c r="B989">
        <f>SUMIF(Feuil1!A:A,Feuil2!A989,Feuil1!C:C)</f>
        <v>0</v>
      </c>
    </row>
    <row r="990" spans="1:2" x14ac:dyDescent="0.25">
      <c r="A990" s="1">
        <f>Feuil1!A990</f>
        <v>0</v>
      </c>
      <c r="B990">
        <f>SUMIF(Feuil1!A:A,Feuil2!A990,Feuil1!C:C)</f>
        <v>0</v>
      </c>
    </row>
    <row r="991" spans="1:2" x14ac:dyDescent="0.25">
      <c r="A991" s="1">
        <f>Feuil1!A991</f>
        <v>0</v>
      </c>
      <c r="B991">
        <f>SUMIF(Feuil1!A:A,Feuil2!A991,Feuil1!C:C)</f>
        <v>0</v>
      </c>
    </row>
    <row r="992" spans="1:2" x14ac:dyDescent="0.25">
      <c r="A992" s="1">
        <f>Feuil1!A992</f>
        <v>0</v>
      </c>
      <c r="B992">
        <f>SUMIF(Feuil1!A:A,Feuil2!A992,Feuil1!C:C)</f>
        <v>0</v>
      </c>
    </row>
    <row r="993" spans="1:2" x14ac:dyDescent="0.25">
      <c r="A993" s="1">
        <f>Feuil1!A993</f>
        <v>0</v>
      </c>
      <c r="B993">
        <f>SUMIF(Feuil1!A:A,Feuil2!A993,Feuil1!C:C)</f>
        <v>0</v>
      </c>
    </row>
    <row r="994" spans="1:2" x14ac:dyDescent="0.25">
      <c r="A994" s="1">
        <f>Feuil1!A994</f>
        <v>0</v>
      </c>
      <c r="B994">
        <f>SUMIF(Feuil1!A:A,Feuil2!A994,Feuil1!C:C)</f>
        <v>0</v>
      </c>
    </row>
    <row r="995" spans="1:2" x14ac:dyDescent="0.25">
      <c r="A995" s="1">
        <f>Feuil1!A995</f>
        <v>0</v>
      </c>
      <c r="B995">
        <f>SUMIF(Feuil1!A:A,Feuil2!A995,Feuil1!C:C)</f>
        <v>0</v>
      </c>
    </row>
    <row r="996" spans="1:2" x14ac:dyDescent="0.25">
      <c r="A996" s="1">
        <f>Feuil1!A996</f>
        <v>0</v>
      </c>
      <c r="B996">
        <f>SUMIF(Feuil1!A:A,Feuil2!A996,Feuil1!C:C)</f>
        <v>0</v>
      </c>
    </row>
    <row r="997" spans="1:2" x14ac:dyDescent="0.25">
      <c r="A997" s="1">
        <f>Feuil1!A997</f>
        <v>0</v>
      </c>
      <c r="B997">
        <f>SUMIF(Feuil1!A:A,Feuil2!A997,Feuil1!C:C)</f>
        <v>0</v>
      </c>
    </row>
    <row r="998" spans="1:2" x14ac:dyDescent="0.25">
      <c r="A998" s="1">
        <f>Feuil1!A998</f>
        <v>0</v>
      </c>
      <c r="B998">
        <f>SUMIF(Feuil1!A:A,Feuil2!A998,Feuil1!C:C)</f>
        <v>0</v>
      </c>
    </row>
    <row r="999" spans="1:2" x14ac:dyDescent="0.25">
      <c r="A999" s="1">
        <f>Feuil1!A999</f>
        <v>0</v>
      </c>
      <c r="B999">
        <f>SUMIF(Feuil1!A:A,Feuil2!A999,Feuil1!C:C)</f>
        <v>0</v>
      </c>
    </row>
    <row r="1000" spans="1:2" x14ac:dyDescent="0.25">
      <c r="A1000" s="1">
        <f>Feuil1!A1000</f>
        <v>0</v>
      </c>
      <c r="B1000">
        <f>SUMIF(Feuil1!A:A,Feuil2!A1000,Feuil1!C:C)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zoomScale="130" zoomScaleNormal="130" workbookViewId="0">
      <selection activeCell="A21" sqref="A21"/>
    </sheetView>
  </sheetViews>
  <sheetFormatPr baseColWidth="10" defaultRowHeight="15" x14ac:dyDescent="0.25"/>
  <cols>
    <col min="1" max="1" width="38.5703125" style="1" bestFit="1" customWidth="1"/>
    <col min="2" max="2" width="12.85546875" bestFit="1" customWidth="1"/>
  </cols>
  <sheetData>
    <row r="1" spans="1:1" x14ac:dyDescent="0.25">
      <c r="A1" s="1" t="s">
        <v>0</v>
      </c>
    </row>
    <row r="2" spans="1:1" x14ac:dyDescent="0.25">
      <c r="A2" s="1" t="str">
        <f>Feuil2!A2</f>
        <v>C15048983</v>
      </c>
    </row>
    <row r="3" spans="1:1" x14ac:dyDescent="0.25">
      <c r="A3" s="1" t="str">
        <f ca="1">IF(COUNTIF(OFFSET($A$2,0,0,ROW(A2)-1,1),A2)&lt;VLOOKUP(A2,reference,2,FALSE),Feuil3!A2,INDEX(liste,MATCH(Feuil3!A2,liste,0)+1,1))</f>
        <v>C15048983</v>
      </c>
    </row>
    <row r="4" spans="1:1" x14ac:dyDescent="0.25">
      <c r="A4" s="1" t="str">
        <f ca="1">IF(COUNTIF(OFFSET($A$2,0,0,ROW(A3)-1,1),A3)&lt;VLOOKUP(A3,reference,2,FALSE),Feuil3!A3,INDEX(liste,MATCH(Feuil3!A3,liste,0)+1,1))</f>
        <v>C15048983</v>
      </c>
    </row>
    <row r="5" spans="1:1" x14ac:dyDescent="0.25">
      <c r="A5" s="1" t="str">
        <f ca="1">IF(COUNTIF(OFFSET($A$2,0,0,ROW(A4)-1,1),A4)&lt;VLOOKUP(A4,reference,2,FALSE),Feuil3!A4,INDEX(liste,MATCH(Feuil3!A4,liste,0)+1,1))</f>
        <v>C15048983</v>
      </c>
    </row>
    <row r="6" spans="1:1" x14ac:dyDescent="0.25">
      <c r="A6" s="1" t="str">
        <f ca="1">IF(COUNTIF(OFFSET($A$2,0,0,ROW(A5)-1,1),A5)&lt;VLOOKUP(A5,reference,2,FALSE),Feuil3!A5,INDEX(liste,MATCH(Feuil3!A5,liste,0)+1,1))</f>
        <v>C15048983</v>
      </c>
    </row>
    <row r="7" spans="1:1" x14ac:dyDescent="0.25">
      <c r="A7" s="1" t="str">
        <f ca="1">IF(COUNTIF(OFFSET($A$2,0,0,ROW(A6)-1,1),A6)&lt;VLOOKUP(A6,reference,2,FALSE),Feuil3!A6,INDEX(liste,MATCH(Feuil3!A6,liste,0)+1,1))</f>
        <v>C15048983</v>
      </c>
    </row>
    <row r="8" spans="1:1" x14ac:dyDescent="0.25">
      <c r="A8" s="1" t="str">
        <f ca="1">IF(COUNTIF(OFFSET($A$2,0,0,ROW(A7)-1,1),A7)&lt;VLOOKUP(A7,reference,2,FALSE),Feuil3!A7,INDEX(liste,MATCH(Feuil3!A7,liste,0)+1,1))</f>
        <v>C15048983</v>
      </c>
    </row>
    <row r="9" spans="1:1" x14ac:dyDescent="0.25">
      <c r="A9" s="1" t="str">
        <f ca="1">IF(COUNTIF(OFFSET($A$2,0,0,ROW(A8)-1,1),A8)&lt;VLOOKUP(A8,reference,2,FALSE),Feuil3!A8,INDEX(liste,MATCH(Feuil3!A8,liste,0)+1,1))</f>
        <v>C15048983</v>
      </c>
    </row>
    <row r="10" spans="1:1" x14ac:dyDescent="0.25">
      <c r="A10" s="1" t="str">
        <f ca="1">IF(COUNTIF(OFFSET($A$2,0,0,ROW(A9)-1,1),A9)&lt;VLOOKUP(A9,reference,2,FALSE),Feuil3!A9,INDEX(liste,MATCH(Feuil3!A9,liste,0)+1,1))</f>
        <v>C15048983</v>
      </c>
    </row>
    <row r="11" spans="1:1" x14ac:dyDescent="0.25">
      <c r="A11" s="1" t="str">
        <f ca="1">IF(COUNTIF(OFFSET($A$2,0,0,ROW(A10)-1,1),A10)&lt;VLOOKUP(A10,reference,2,FALSE),Feuil3!A10,INDEX(liste,MATCH(Feuil3!A10,liste,0)+1,1))</f>
        <v>C15048983</v>
      </c>
    </row>
    <row r="12" spans="1:1" x14ac:dyDescent="0.25">
      <c r="A12" s="1" t="str">
        <f ca="1">IF(COUNTIF(OFFSET($A$2,0,0,ROW(A11)-1,1),A11)&lt;VLOOKUP(A11,reference,2,FALSE),Feuil3!A11,INDEX(liste,MATCH(Feuil3!A11,liste,0)+1,1))</f>
        <v>C15062609</v>
      </c>
    </row>
    <row r="13" spans="1:1" x14ac:dyDescent="0.25">
      <c r="A13" s="1" t="str">
        <f ca="1">IF(COUNTIF(OFFSET($A$2,0,0,ROW(A12)-1,1),A12)&lt;VLOOKUP(A12,reference,2,FALSE),Feuil3!A12,INDEX(liste,MATCH(Feuil3!A12,liste,0)+1,1))</f>
        <v>C15062609</v>
      </c>
    </row>
    <row r="14" spans="1:1" x14ac:dyDescent="0.25">
      <c r="A14" s="1" t="str">
        <f ca="1">IF(COUNTIF(OFFSET($A$2,0,0,ROW(A13)-1,1),A13)&lt;VLOOKUP(A13,reference,2,FALSE),Feuil3!A13,INDEX(liste,MATCH(Feuil3!A13,liste,0)+1,1))</f>
        <v>C15062609</v>
      </c>
    </row>
    <row r="15" spans="1:1" x14ac:dyDescent="0.25">
      <c r="A15" s="1" t="str">
        <f ca="1">IF(COUNTIF(OFFSET($A$2,0,0,ROW(A14)-1,1),A14)&lt;VLOOKUP(A14,reference,2,FALSE),Feuil3!A14,INDEX(liste,MATCH(Feuil3!A14,liste,0)+1,1))</f>
        <v>C15062609</v>
      </c>
    </row>
    <row r="16" spans="1:1" x14ac:dyDescent="0.25">
      <c r="A16" s="1" t="str">
        <f ca="1">IF(COUNTIF(OFFSET($A$2,0,0,ROW(A15)-1,1),A15)&lt;VLOOKUP(A15,reference,2,FALSE),Feuil3!A15,INDEX(liste,MATCH(Feuil3!A15,liste,0)+1,1))</f>
        <v>C15062609</v>
      </c>
    </row>
    <row r="17" spans="1:1" x14ac:dyDescent="0.25">
      <c r="A17" s="1" t="str">
        <f ca="1">IF(COUNTIF(OFFSET($A$2,0,0,ROW(A16)-1,1),A16)&lt;VLOOKUP(A16,reference,2,FALSE),Feuil3!A16,INDEX(liste,MATCH(Feuil3!A16,liste,0)+1,1))</f>
        <v>C15062609</v>
      </c>
    </row>
    <row r="18" spans="1:1" x14ac:dyDescent="0.25">
      <c r="A18" s="1" t="str">
        <f ca="1">IF(COUNTIF(OFFSET($A$2,0,0,ROW(A17)-1,1),A17)&lt;VLOOKUP(A17,reference,2,FALSE),Feuil3!A17,INDEX(liste,MATCH(Feuil3!A17,liste,0)+1,1))</f>
        <v>C15062609</v>
      </c>
    </row>
    <row r="19" spans="1:1" x14ac:dyDescent="0.25">
      <c r="A19" s="1" t="str">
        <f ca="1">IF(COUNTIF(OFFSET($A$2,0,0,ROW(A18)-1,1),A18)&lt;VLOOKUP(A18,reference,2,FALSE),Feuil3!A18,INDEX(liste,MATCH(Feuil3!A18,liste,0)+1,1))</f>
        <v>C15062609</v>
      </c>
    </row>
    <row r="20" spans="1:1" x14ac:dyDescent="0.25">
      <c r="A20" s="1" t="str">
        <f ca="1">IF(COUNTIF(OFFSET($A$2,0,0,ROW(A19)-1,1),A19)&lt;VLOOKUP(A19,reference,2,FALSE),Feuil3!A19,INDEX(liste,MATCH(Feuil3!A19,liste,0)+1,1))</f>
        <v>C15062609</v>
      </c>
    </row>
    <row r="21" spans="1:1" x14ac:dyDescent="0.25">
      <c r="A21" s="1" t="str">
        <f ca="1">IF(COUNTIF(OFFSET($A$2,0,0,ROW(A20)-1,1),A20)&lt;VLOOKUP(A20,reference,2,FALSE),Feuil3!A20,INDEX(liste,MATCH(Feuil3!A20,liste,0)+1,1))</f>
        <v>C15063021</v>
      </c>
    </row>
    <row r="22" spans="1:1" x14ac:dyDescent="0.25">
      <c r="A22" s="1" t="str">
        <f ca="1">IF(COUNTIF(OFFSET($A$2,0,0,ROW(A21)-1,1),A21)&lt;VLOOKUP(A21,reference,2,FALSE),Feuil3!A21,INDEX(liste,MATCH(Feuil3!A21,liste,0)+1,1))</f>
        <v>C15063204</v>
      </c>
    </row>
    <row r="23" spans="1:1" x14ac:dyDescent="0.25">
      <c r="A23" s="1" t="str">
        <f ca="1">IF(COUNTIF(OFFSET($A$2,0,0,ROW(A22)-1,1),A22)&lt;VLOOKUP(A22,reference,2,FALSE),Feuil3!A22,INDEX(liste,MATCH(Feuil3!A22,liste,0)+1,1))</f>
        <v>C15063736</v>
      </c>
    </row>
    <row r="24" spans="1:1" x14ac:dyDescent="0.25">
      <c r="A24" s="1" t="str">
        <f ca="1">IF(COUNTIF(OFFSET($A$2,0,0,ROW(A23)-1,1),A23)&lt;VLOOKUP(A23,reference,2,FALSE),Feuil3!A23,INDEX(liste,MATCH(Feuil3!A23,liste,0)+1,1))</f>
        <v>C15063831</v>
      </c>
    </row>
    <row r="25" spans="1:1" x14ac:dyDescent="0.25">
      <c r="A25" s="1" t="str">
        <f ca="1">IF(COUNTIF(OFFSET($A$2,0,0,ROW(A24)-1,1),A24)&lt;VLOOKUP(A24,reference,2,FALSE),Feuil3!A24,INDEX(liste,MATCH(Feuil3!A24,liste,0)+1,1))</f>
        <v>C15063939</v>
      </c>
    </row>
    <row r="26" spans="1:1" x14ac:dyDescent="0.25">
      <c r="A26" s="1" t="str">
        <f ca="1">IF(COUNTIF(OFFSET($A$2,0,0,ROW(A25)-1,1),A25)&lt;VLOOKUP(A25,reference,2,FALSE),Feuil3!A25,INDEX(liste,MATCH(Feuil3!A25,liste,0)+1,1))</f>
        <v>C15074668</v>
      </c>
    </row>
    <row r="27" spans="1:1" x14ac:dyDescent="0.25">
      <c r="A27" s="1" t="str">
        <f ca="1">IF(COUNTIF(OFFSET($A$2,0,0,ROW(A26)-1,1),A26)&lt;VLOOKUP(A26,reference,2,FALSE),Feuil3!A26,INDEX(liste,MATCH(Feuil3!A26,liste,0)+1,1))</f>
        <v>C15074885</v>
      </c>
    </row>
    <row r="28" spans="1:1" x14ac:dyDescent="0.25">
      <c r="A28" s="1" t="str">
        <f ca="1">IF(COUNTIF(OFFSET($A$2,0,0,ROW(A27)-1,1),A27)&lt;VLOOKUP(A27,reference,2,FALSE),Feuil3!A27,INDEX(liste,MATCH(Feuil3!A27,liste,0)+1,1))</f>
        <v>C15075159</v>
      </c>
    </row>
    <row r="29" spans="1:1" x14ac:dyDescent="0.25">
      <c r="A29" s="1" t="str">
        <f ca="1">IF(COUNTIF(OFFSET($A$2,0,0,ROW(A28)-1,1),A28)&lt;VLOOKUP(A28,reference,2,FALSE),Feuil3!A28,INDEX(liste,MATCH(Feuil3!A28,liste,0)+1,1))</f>
        <v>C15075165</v>
      </c>
    </row>
    <row r="30" spans="1:1" x14ac:dyDescent="0.25">
      <c r="A30" s="1" t="str">
        <f ca="1">IF(COUNTIF(OFFSET($A$2,0,0,ROW(A29)-1,1),A29)&lt;VLOOKUP(A29,reference,2,FALSE),Feuil3!A29,INDEX(liste,MATCH(Feuil3!A29,liste,0)+1,1))</f>
        <v>C15075783</v>
      </c>
    </row>
    <row r="31" spans="1:1" x14ac:dyDescent="0.25">
      <c r="A31" s="1" t="str">
        <f ca="1">IF(COUNTIF(OFFSET($A$2,0,0,ROW(A30)-1,1),A30)&lt;VLOOKUP(A30,reference,2,FALSE),Feuil3!A30,INDEX(liste,MATCH(Feuil3!A30,liste,0)+1,1))</f>
        <v>C15086050</v>
      </c>
    </row>
    <row r="32" spans="1:1" x14ac:dyDescent="0.25">
      <c r="A32" s="1" t="str">
        <f ca="1">IF(COUNTIF(OFFSET($A$2,0,0,ROW(A31)-1,1),A31)&lt;VLOOKUP(A31,reference,2,FALSE),Feuil3!A31,INDEX(liste,MATCH(Feuil3!A31,liste,0)+1,1))</f>
        <v>C15086694</v>
      </c>
    </row>
    <row r="33" spans="1:1" x14ac:dyDescent="0.25">
      <c r="A33" s="1" t="str">
        <f ca="1">IF(COUNTIF(OFFSET($A$2,0,0,ROW(A32)-1,1),A32)&lt;VLOOKUP(A32,reference,2,FALSE),Feuil3!A32,INDEX(liste,MATCH(Feuil3!A32,liste,0)+1,1))</f>
        <v>C15086995</v>
      </c>
    </row>
    <row r="34" spans="1:1" x14ac:dyDescent="0.25">
      <c r="A34" s="1" t="str">
        <f ca="1">IF(COUNTIF(OFFSET($A$2,0,0,ROW(A33)-1,1),A33)&lt;VLOOKUP(A33,reference,2,FALSE),Feuil3!A33,INDEX(liste,MATCH(Feuil3!A33,liste,0)+1,1))</f>
        <v>C15087195</v>
      </c>
    </row>
    <row r="35" spans="1:1" x14ac:dyDescent="0.25">
      <c r="A35" s="1" t="str">
        <f ca="1">IF(COUNTIF(OFFSET($A$2,0,0,ROW(A34)-1,1),A34)&lt;VLOOKUP(A34,reference,2,FALSE),Feuil3!A34,INDEX(liste,MATCH(Feuil3!A34,liste,0)+1,1))</f>
        <v>C15097950</v>
      </c>
    </row>
    <row r="36" spans="1:1" x14ac:dyDescent="0.25">
      <c r="A36" s="1" t="str">
        <f ca="1">IF(COUNTIF(OFFSET($A$2,0,0,ROW(A35)-1,1),A35)&lt;VLOOKUP(A35,reference,2,FALSE),Feuil3!A35,INDEX(liste,MATCH(Feuil3!A35,liste,0)+1,1))</f>
        <v>C15098082</v>
      </c>
    </row>
    <row r="37" spans="1:1" x14ac:dyDescent="0.25">
      <c r="A37" s="1" t="str">
        <f ca="1">IF(COUNTIF(OFFSET($A$2,0,0,ROW(A36)-1,1),A36)&lt;VLOOKUP(A36,reference,2,FALSE),Feuil3!A36,INDEX(liste,MATCH(Feuil3!A36,liste,0)+1,1))</f>
        <v>C15098413</v>
      </c>
    </row>
    <row r="38" spans="1:1" x14ac:dyDescent="0.25">
      <c r="A38" s="1" t="str">
        <f ca="1">IF(COUNTIF(OFFSET($A$2,0,0,ROW(A37)-1,1),A37)&lt;VLOOKUP(A37,reference,2,FALSE),Feuil3!A37,INDEX(liste,MATCH(Feuil3!A37,liste,0)+1,1))</f>
        <v>C15098627</v>
      </c>
    </row>
    <row r="39" spans="1:1" x14ac:dyDescent="0.25">
      <c r="A39" s="1" t="str">
        <f ca="1">IF(COUNTIF(OFFSET($A$2,0,0,ROW(A38)-1,1),A38)&lt;VLOOKUP(A38,reference,2,FALSE),Feuil3!A38,INDEX(liste,MATCH(Feuil3!A38,liste,0)+1,1))</f>
        <v>C15098802</v>
      </c>
    </row>
    <row r="40" spans="1:1" x14ac:dyDescent="0.25">
      <c r="A40" s="1" t="str">
        <f ca="1">IF(COUNTIF(OFFSET($A$2,0,0,ROW(A39)-1,1),A39)&lt;VLOOKUP(A39,reference,2,FALSE),Feuil3!A39,INDEX(liste,MATCH(Feuil3!A39,liste,0)+1,1))</f>
        <v>C15098834</v>
      </c>
    </row>
    <row r="41" spans="1:1" x14ac:dyDescent="0.25">
      <c r="A41" s="1" t="str">
        <f ca="1">IF(COUNTIF(OFFSET($A$2,0,0,ROW(A40)-1,1),A40)&lt;VLOOKUP(A40,reference,2,FALSE),Feuil3!A40,INDEX(liste,MATCH(Feuil3!A40,liste,0)+1,1))</f>
        <v>C15099282</v>
      </c>
    </row>
    <row r="42" spans="1:1" x14ac:dyDescent="0.25">
      <c r="A42" s="1" t="str">
        <f ca="1">IF(COUNTIF(OFFSET($A$2,0,0,ROW(A41)-1,1),A41)&lt;VLOOKUP(A41,reference,2,FALSE),Feuil3!A41,INDEX(liste,MATCH(Feuil3!A41,liste,0)+1,1))</f>
        <v>C15109602</v>
      </c>
    </row>
    <row r="43" spans="1:1" x14ac:dyDescent="0.25">
      <c r="A43" s="1" t="str">
        <f ca="1">IF(COUNTIF(OFFSET($A$2,0,0,ROW(A42)-1,1),A42)&lt;VLOOKUP(A42,reference,2,FALSE),Feuil3!A42,INDEX(liste,MATCH(Feuil3!A42,liste,0)+1,1))</f>
        <v>C15100069</v>
      </c>
    </row>
    <row r="44" spans="1:1" x14ac:dyDescent="0.25">
      <c r="A44" s="1" t="str">
        <f ca="1">IF(COUNTIF(OFFSET($A$2,0,0,ROW(A43)-1,1),A43)&lt;VLOOKUP(A43,reference,2,FALSE),Feuil3!A43,INDEX(liste,MATCH(Feuil3!A43,liste,0)+1,1))</f>
        <v>C15100320</v>
      </c>
    </row>
    <row r="45" spans="1:1" x14ac:dyDescent="0.25">
      <c r="A45" s="1" t="str">
        <f ca="1">IF(COUNTIF(OFFSET($A$2,0,0,ROW(A44)-1,1),A44)&lt;VLOOKUP(A44,reference,2,FALSE),Feuil3!A44,INDEX(liste,MATCH(Feuil3!A44,liste,0)+1,1))</f>
        <v>C15100343</v>
      </c>
    </row>
    <row r="46" spans="1:1" x14ac:dyDescent="0.25">
      <c r="A46" s="1" t="str">
        <f ca="1">IF(COUNTIF(OFFSET($A$2,0,0,ROW(A45)-1,1),A45)&lt;VLOOKUP(A45,reference,2,FALSE),Feuil3!A45,INDEX(liste,MATCH(Feuil3!A45,liste,0)+1,1))</f>
        <v>C15100975</v>
      </c>
    </row>
    <row r="47" spans="1:1" x14ac:dyDescent="0.25">
      <c r="A47" s="1" t="str">
        <f ca="1">IF(COUNTIF(OFFSET($A$2,0,0,ROW(A46)-1,1),A46)&lt;VLOOKUP(A46,reference,2,FALSE),Feuil3!A46,INDEX(liste,MATCH(Feuil3!A46,liste,0)+1,1))</f>
        <v>C15101168</v>
      </c>
    </row>
    <row r="48" spans="1:1" x14ac:dyDescent="0.25">
      <c r="A48" s="1" t="str">
        <f ca="1">IF(COUNTIF(OFFSET($A$2,0,0,ROW(A47)-1,1),A47)&lt;VLOOKUP(A47,reference,2,FALSE),Feuil3!A47,INDEX(liste,MATCH(Feuil3!A47,liste,0)+1,1))</f>
        <v>C15101411</v>
      </c>
    </row>
    <row r="49" spans="1:1" x14ac:dyDescent="0.25">
      <c r="A49" s="1" t="str">
        <f ca="1">IF(COUNTIF(OFFSET($A$2,0,0,ROW(A48)-1,1),A48)&lt;VLOOKUP(A48,reference,2,FALSE),Feuil3!A48,INDEX(liste,MATCH(Feuil3!A48,liste,0)+1,1))</f>
        <v>C15101432</v>
      </c>
    </row>
    <row r="50" spans="1:1" x14ac:dyDescent="0.25">
      <c r="A50" s="1" t="str">
        <f ca="1">IF(COUNTIF(OFFSET($A$2,0,0,ROW(A49)-1,1),A49)&lt;VLOOKUP(A49,reference,2,FALSE),Feuil3!A49,INDEX(liste,MATCH(Feuil3!A49,liste,0)+1,1))</f>
        <v>C15112585</v>
      </c>
    </row>
    <row r="51" spans="1:1" x14ac:dyDescent="0.25">
      <c r="A51" s="1" t="str">
        <f ca="1">IF(COUNTIF(OFFSET($A$2,0,0,ROW(A50)-1,1),A50)&lt;VLOOKUP(A50,reference,2,FALSE),Feuil3!A50,INDEX(liste,MATCH(Feuil3!A50,liste,0)+1,1))</f>
        <v>C15112729</v>
      </c>
    </row>
    <row r="52" spans="1:1" x14ac:dyDescent="0.25">
      <c r="A52" s="1" t="str">
        <f ca="1">IF(COUNTIF(OFFSET($A$2,0,0,ROW(A51)-1,1),A51)&lt;VLOOKUP(A51,reference,2,FALSE),Feuil3!A51,INDEX(liste,MATCH(Feuil3!A51,liste,0)+1,1))</f>
        <v>C15112920</v>
      </c>
    </row>
    <row r="53" spans="1:1" x14ac:dyDescent="0.25">
      <c r="A53" s="1" t="str">
        <f ca="1">IF(COUNTIF(OFFSET($A$2,0,0,ROW(A52)-1,1),A52)&lt;VLOOKUP(A52,reference,2,FALSE),Feuil3!A52,INDEX(liste,MATCH(Feuil3!A52,liste,0)+1,1))</f>
        <v>C15123785</v>
      </c>
    </row>
    <row r="54" spans="1:1" x14ac:dyDescent="0.25">
      <c r="A54" s="1" t="str">
        <f ca="1">IF(COUNTIF(OFFSET($A$2,0,0,ROW(A53)-1,1),A53)&lt;VLOOKUP(A53,reference,2,FALSE),Feuil3!A53,INDEX(liste,MATCH(Feuil3!A53,liste,0)+1,1))</f>
        <v>C15124099</v>
      </c>
    </row>
    <row r="55" spans="1:1" x14ac:dyDescent="0.25">
      <c r="A55" s="1" t="str">
        <f ca="1">IF(COUNTIF(OFFSET($A$2,0,0,ROW(A54)-1,1),A54)&lt;VLOOKUP(A54,reference,2,FALSE),Feuil3!A54,INDEX(liste,MATCH(Feuil3!A54,liste,0)+1,1))</f>
        <v>C15124391</v>
      </c>
    </row>
    <row r="56" spans="1:1" x14ac:dyDescent="0.25">
      <c r="A56" s="1" t="str">
        <f ca="1">IF(COUNTIF(OFFSET($A$2,0,0,ROW(A55)-1,1),A55)&lt;VLOOKUP(A55,reference,2,FALSE),Feuil3!A55,INDEX(liste,MATCH(Feuil3!A55,liste,0)+1,1))</f>
        <v>C15124668</v>
      </c>
    </row>
    <row r="57" spans="1:1" x14ac:dyDescent="0.25">
      <c r="A57" s="1" t="str">
        <f ca="1">IF(COUNTIF(OFFSET($A$2,0,0,ROW(A56)-1,1),A56)&lt;VLOOKUP(A56,reference,2,FALSE),Feuil3!A56,INDEX(liste,MATCH(Feuil3!A56,liste,0)+1,1))</f>
        <v>C16015415</v>
      </c>
    </row>
    <row r="58" spans="1:1" x14ac:dyDescent="0.25">
      <c r="A58" s="1" t="str">
        <f ca="1">IF(COUNTIF(OFFSET($A$2,0,0,ROW(A57)-1,1),A57)&lt;VLOOKUP(A57,reference,2,FALSE),Feuil3!A57,INDEX(liste,MATCH(Feuil3!A57,liste,0)+1,1))</f>
        <v>C16015716</v>
      </c>
    </row>
    <row r="59" spans="1:1" x14ac:dyDescent="0.25">
      <c r="A59" s="1" t="str">
        <f ca="1">IF(COUNTIF(OFFSET($A$2,0,0,ROW(A58)-1,1),A58)&lt;VLOOKUP(A58,reference,2,FALSE),Feuil3!A58,INDEX(liste,MATCH(Feuil3!A58,liste,0)+1,1))</f>
        <v>C16015667</v>
      </c>
    </row>
    <row r="60" spans="1:1" x14ac:dyDescent="0.25">
      <c r="A60" s="1" t="str">
        <f ca="1">IF(COUNTIF(OFFSET($A$2,0,0,ROW(A59)-1,1),A59)&lt;VLOOKUP(A59,reference,2,FALSE),Feuil3!A59,INDEX(liste,MATCH(Feuil3!A59,liste,0)+1,1))</f>
        <v>C16015922</v>
      </c>
    </row>
    <row r="61" spans="1:1" x14ac:dyDescent="0.25">
      <c r="A61" s="1" t="str">
        <f ca="1">IF(COUNTIF(OFFSET($A$2,0,0,ROW(A60)-1,1),A60)&lt;VLOOKUP(A60,reference,2,FALSE),Feuil3!A60,INDEX(liste,MATCH(Feuil3!A60,liste,0)+1,1))</f>
        <v>C16016177</v>
      </c>
    </row>
    <row r="62" spans="1:1" x14ac:dyDescent="0.25">
      <c r="A62" s="1" t="str">
        <f ca="1">IF(COUNTIF(OFFSET($A$2,0,0,ROW(A61)-1,1),A61)&lt;VLOOKUP(A61,reference,2,FALSE),Feuil3!A61,INDEX(liste,MATCH(Feuil3!A61,liste,0)+1,1))</f>
        <v>C16016257</v>
      </c>
    </row>
    <row r="63" spans="1:1" x14ac:dyDescent="0.25">
      <c r="A63" s="1" t="str">
        <f ca="1">IF(COUNTIF(OFFSET($A$2,0,0,ROW(A62)-1,1),A62)&lt;VLOOKUP(A62,reference,2,FALSE),Feuil3!A62,INDEX(liste,MATCH(Feuil3!A62,liste,0)+1,1))</f>
        <v>C16026881</v>
      </c>
    </row>
    <row r="64" spans="1:1" x14ac:dyDescent="0.25">
      <c r="A64" s="1" t="str">
        <f ca="1">IF(COUNTIF(OFFSET($A$2,0,0,ROW(A63)-1,1),A63)&lt;VLOOKUP(A63,reference,2,FALSE),Feuil3!A63,INDEX(liste,MATCH(Feuil3!A63,liste,0)+1,1))</f>
        <v>C16026952</v>
      </c>
    </row>
    <row r="65" spans="1:1" x14ac:dyDescent="0.25">
      <c r="A65" s="1" t="str">
        <f ca="1">IF(COUNTIF(OFFSET($A$2,0,0,ROW(A64)-1,1),A64)&lt;VLOOKUP(A64,reference,2,FALSE),Feuil3!A64,INDEX(liste,MATCH(Feuil3!A64,liste,0)+1,1))</f>
        <v>C16027133</v>
      </c>
    </row>
    <row r="66" spans="1:1" x14ac:dyDescent="0.25">
      <c r="A66" s="1" t="str">
        <f ca="1">IF(COUNTIF(OFFSET($A$2,0,0,ROW(A65)-1,1),A65)&lt;VLOOKUP(A65,reference,2,FALSE),Feuil3!A65,INDEX(liste,MATCH(Feuil3!A65,liste,0)+1,1))</f>
        <v>C16027395</v>
      </c>
    </row>
    <row r="67" spans="1:1" x14ac:dyDescent="0.25">
      <c r="A67" s="1" t="str">
        <f ca="1">IF(COUNTIF(OFFSET($A$2,0,0,ROW(A66)-1,1),A66)&lt;VLOOKUP(A66,reference,2,FALSE),Feuil3!A66,INDEX(liste,MATCH(Feuil3!A66,liste,0)+1,1))</f>
        <v>C16027419</v>
      </c>
    </row>
    <row r="68" spans="1:1" x14ac:dyDescent="0.25">
      <c r="A68" s="1" t="str">
        <f ca="1">IF(COUNTIF(OFFSET($A$2,0,0,ROW(A67)-1,1),A67)&lt;VLOOKUP(A67,reference,2,FALSE),Feuil3!A67,INDEX(liste,MATCH(Feuil3!A67,liste,0)+1,1))</f>
        <v>C16027843</v>
      </c>
    </row>
    <row r="69" spans="1:1" x14ac:dyDescent="0.25">
      <c r="A69" s="1" t="str">
        <f ca="1">IF(COUNTIF(OFFSET($A$2,0,0,ROW(A68)-1,1),A68)&lt;VLOOKUP(A68,reference,2,FALSE),Feuil3!A68,INDEX(liste,MATCH(Feuil3!A68,liste,0)+1,1))</f>
        <v>C1602L7860</v>
      </c>
    </row>
    <row r="70" spans="1:1" x14ac:dyDescent="0.25">
      <c r="A70" s="1" t="str">
        <f ca="1">IF(COUNTIF(OFFSET($A$2,0,0,ROW(A69)-1,1),A69)&lt;VLOOKUP(A69,reference,2,FALSE),Feuil3!A69,INDEX(liste,MATCH(Feuil3!A69,liste,0)+1,1))</f>
        <v>C16038337</v>
      </c>
    </row>
    <row r="71" spans="1:1" x14ac:dyDescent="0.25">
      <c r="A71" s="1" t="str">
        <f ca="1">IF(COUNTIF(OFFSET($A$2,0,0,ROW(A70)-1,1),A70)&lt;VLOOKUP(A70,reference,2,FALSE),Feuil3!A70,INDEX(liste,MATCH(Feuil3!A70,liste,0)+1,1))</f>
        <v>C16038430</v>
      </c>
    </row>
    <row r="72" spans="1:1" x14ac:dyDescent="0.25">
      <c r="A72" s="1" t="str">
        <f ca="1">IF(COUNTIF(OFFSET($A$2,0,0,ROW(A71)-1,1),A71)&lt;VLOOKUP(A71,reference,2,FALSE),Feuil3!A71,INDEX(liste,MATCH(Feuil3!A71,liste,0)+1,1))</f>
        <v>C16038528</v>
      </c>
    </row>
    <row r="73" spans="1:1" x14ac:dyDescent="0.25">
      <c r="A73" s="1" t="str">
        <f ca="1">IF(COUNTIF(OFFSET($A$2,0,0,ROW(A72)-1,1),A72)&lt;VLOOKUP(A72,reference,2,FALSE),Feuil3!A72,INDEX(liste,MATCH(Feuil3!A72,liste,0)+1,1))</f>
        <v>C16038779</v>
      </c>
    </row>
    <row r="74" spans="1:1" x14ac:dyDescent="0.25">
      <c r="A74" s="1" t="str">
        <f ca="1">IF(COUNTIF(OFFSET($A$2,0,0,ROW(A73)-1,1),A73)&lt;VLOOKUP(A73,reference,2,FALSE),Feuil3!A73,INDEX(liste,MATCH(Feuil3!A73,liste,0)+1,1))</f>
        <v>C16038840</v>
      </c>
    </row>
    <row r="75" spans="1:1" x14ac:dyDescent="0.25">
      <c r="A75" s="1" t="str">
        <f ca="1">IF(COUNTIF(OFFSET($A$2,0,0,ROW(A74)-1,1),A74)&lt;VLOOKUP(A74,reference,2,FALSE),Feuil3!A74,INDEX(liste,MATCH(Feuil3!A74,liste,0)+1,1))</f>
        <v>C16039076</v>
      </c>
    </row>
    <row r="76" spans="1:1" x14ac:dyDescent="0.25">
      <c r="A76" s="1" t="str">
        <f ca="1">IF(COUNTIF(OFFSET($A$2,0,0,ROW(A75)-1,1),A75)&lt;VLOOKUP(A75,reference,2,FALSE),Feuil3!A75,INDEX(liste,MATCH(Feuil3!A75,liste,0)+1,1))</f>
        <v>C1603L9166</v>
      </c>
    </row>
    <row r="77" spans="1:1" x14ac:dyDescent="0.25">
      <c r="A77" s="1" t="str">
        <f ca="1">IF(COUNTIF(OFFSET($A$2,0,0,ROW(A76)-1,1),A76)&lt;VLOOKUP(A76,reference,2,FALSE),Feuil3!A76,INDEX(liste,MATCH(Feuil3!A76,liste,0)+1,1))</f>
        <v>C16039249</v>
      </c>
    </row>
    <row r="78" spans="1:1" x14ac:dyDescent="0.25">
      <c r="A78" s="1" t="str">
        <f ca="1">IF(COUNTIF(OFFSET($A$2,0,0,ROW(A77)-1,1),A77)&lt;VLOOKUP(A77,reference,2,FALSE),Feuil3!A77,INDEX(liste,MATCH(Feuil3!A77,liste,0)+1,1))</f>
        <v>C16039268</v>
      </c>
    </row>
    <row r="79" spans="1:1" x14ac:dyDescent="0.25">
      <c r="A79" s="1" t="str">
        <f ca="1">IF(COUNTIF(OFFSET($A$2,0,0,ROW(A78)-1,1),A78)&lt;VLOOKUP(A78,reference,2,FALSE),Feuil3!A78,INDEX(liste,MATCH(Feuil3!A78,liste,0)+1,1))</f>
        <v>C16039345</v>
      </c>
    </row>
    <row r="80" spans="1:1" x14ac:dyDescent="0.25">
      <c r="A80" s="1" t="str">
        <f ca="1">IF(COUNTIF(OFFSET($A$2,0,0,ROW(A79)-1,1),A79)&lt;VLOOKUP(A79,reference,2,FALSE),Feuil3!A79,INDEX(liste,MATCH(Feuil3!A79,liste,0)+1,1))</f>
        <v>C1503L7147B</v>
      </c>
    </row>
    <row r="81" spans="1:1" x14ac:dyDescent="0.25">
      <c r="A81" s="1" t="str">
        <f ca="1">IF(COUNTIF(OFFSET($A$2,0,0,ROW(A80)-1,1),A80)&lt;VLOOKUP(A80,reference,2,FALSE),Feuil3!A80,INDEX(liste,MATCH(Feuil3!A80,liste,0)+1,1))</f>
        <v>C16049806</v>
      </c>
    </row>
    <row r="82" spans="1:1" x14ac:dyDescent="0.25">
      <c r="A82" s="1" t="str">
        <f ca="1">IF(COUNTIF(OFFSET($A$2,0,0,ROW(A81)-1,1),A81)&lt;VLOOKUP(A81,reference,2,FALSE),Feuil3!A81,INDEX(liste,MATCH(Feuil3!A81,liste,0)+1,1))</f>
        <v>C16049876</v>
      </c>
    </row>
    <row r="83" spans="1:1" x14ac:dyDescent="0.25">
      <c r="A83" s="1" t="str">
        <f ca="1">IF(COUNTIF(OFFSET($A$2,0,0,ROW(A82)-1,1),A82)&lt;VLOOKUP(A82,reference,2,FALSE),Feuil3!A82,INDEX(liste,MATCH(Feuil3!A82,liste,0)+1,1))</f>
        <v>C16049993</v>
      </c>
    </row>
    <row r="84" spans="1:1" x14ac:dyDescent="0.25">
      <c r="A84" s="1" t="str">
        <f ca="1">IF(COUNTIF(OFFSET($A$2,0,0,ROW(A83)-1,1),A83)&lt;VLOOKUP(A83,reference,2,FALSE),Feuil3!A83,INDEX(liste,MATCH(Feuil3!A83,liste,0)+1,1))</f>
        <v>C16040240</v>
      </c>
    </row>
    <row r="85" spans="1:1" x14ac:dyDescent="0.25">
      <c r="A85" s="1" t="str">
        <f ca="1">IF(COUNTIF(OFFSET($A$2,0,0,ROW(A84)-1,1),A84)&lt;VLOOKUP(A84,reference,2,FALSE),Feuil3!A84,INDEX(liste,MATCH(Feuil3!A84,liste,0)+1,1))</f>
        <v>C16040508</v>
      </c>
    </row>
    <row r="86" spans="1:1" x14ac:dyDescent="0.25">
      <c r="A86" s="1" t="str">
        <f ca="1">IF(COUNTIF(OFFSET($A$2,0,0,ROW(A85)-1,1),A85)&lt;VLOOKUP(A85,reference,2,FALSE),Feuil3!A85,INDEX(liste,MATCH(Feuil3!A85,liste,0)+1,1))</f>
        <v>C16040508</v>
      </c>
    </row>
    <row r="87" spans="1:1" x14ac:dyDescent="0.25">
      <c r="A87" s="1" t="str">
        <f ca="1">IF(COUNTIF(OFFSET($A$2,0,0,ROW(A86)-1,1),A86)&lt;VLOOKUP(A86,reference,2,FALSE),Feuil3!A86,INDEX(liste,MATCH(Feuil3!A86,liste,0)+1,1))</f>
        <v>C16040508</v>
      </c>
    </row>
    <row r="88" spans="1:1" x14ac:dyDescent="0.25">
      <c r="A88" s="1" t="str">
        <f ca="1">IF(COUNTIF(OFFSET($A$2,0,0,ROW(A87)-1,1),A87)&lt;VLOOKUP(A87,reference,2,FALSE),Feuil3!A87,INDEX(liste,MATCH(Feuil3!A87,liste,0)+1,1))</f>
        <v>C16040821</v>
      </c>
    </row>
    <row r="89" spans="1:1" x14ac:dyDescent="0.25">
      <c r="A89" s="1" t="str">
        <f ca="1">IF(COUNTIF(OFFSET($A$2,0,0,ROW(A88)-1,1),A88)&lt;VLOOKUP(A88,reference,2,FALSE),Feuil3!A88,INDEX(liste,MATCH(Feuil3!A88,liste,0)+1,1))</f>
        <v>C16040832</v>
      </c>
    </row>
    <row r="90" spans="1:1" x14ac:dyDescent="0.25">
      <c r="A90" s="1" t="str">
        <f ca="1">IF(COUNTIF(OFFSET($A$2,0,0,ROW(A89)-1,1),A89)&lt;VLOOKUP(A89,reference,2,FALSE),Feuil3!A89,INDEX(liste,MATCH(Feuil3!A89,liste,0)+1,1))</f>
        <v>C16041060</v>
      </c>
    </row>
    <row r="91" spans="1:1" x14ac:dyDescent="0.25">
      <c r="A91" s="1" t="str">
        <f ca="1">IF(COUNTIF(OFFSET($A$2,0,0,ROW(A90)-1,1),A90)&lt;VLOOKUP(A90,reference,2,FALSE),Feuil3!A90,INDEX(liste,MATCH(Feuil3!A90,liste,0)+1,1))</f>
        <v>C16041181</v>
      </c>
    </row>
    <row r="92" spans="1:1" x14ac:dyDescent="0.25">
      <c r="A92" s="1">
        <f ca="1">IF(COUNTIF(OFFSET($A$2,0,0,ROW(A91)-1,1),A91)&lt;VLOOKUP(A91,reference,2,FALSE),Feuil3!A91,INDEX(liste,MATCH(Feuil3!A91,liste,0)+1,1))</f>
        <v>0</v>
      </c>
    </row>
    <row r="93" spans="1:1" x14ac:dyDescent="0.25">
      <c r="A93" s="1">
        <f ca="1">IF(COUNTIF(OFFSET($A$2,0,0,ROW(A92)-1,1),A92)&lt;VLOOKUP(A92,reference,2,FALSE),Feuil3!A92,INDEX(liste,MATCH(Feuil3!A92,liste,0)+1,1))</f>
        <v>0</v>
      </c>
    </row>
    <row r="94" spans="1:1" x14ac:dyDescent="0.25">
      <c r="A94" s="1">
        <f ca="1">IF(COUNTIF(OFFSET($A$2,0,0,ROW(A93)-1,1),A93)&lt;VLOOKUP(A93,reference,2,FALSE),Feuil3!A93,INDEX(liste,MATCH(Feuil3!A93,liste,0)+1,1))</f>
        <v>0</v>
      </c>
    </row>
    <row r="95" spans="1:1" x14ac:dyDescent="0.25">
      <c r="A95" s="1">
        <f ca="1">IF(COUNTIF(OFFSET($A$2,0,0,ROW(A94)-1,1),A94)&lt;VLOOKUP(A94,reference,2,FALSE),Feuil3!A94,INDEX(liste,MATCH(Feuil3!A94,liste,0)+1,1))</f>
        <v>0</v>
      </c>
    </row>
    <row r="96" spans="1:1" x14ac:dyDescent="0.25">
      <c r="A96" s="1">
        <f ca="1">IF(COUNTIF(OFFSET($A$2,0,0,ROW(A95)-1,1),A95)&lt;VLOOKUP(A95,reference,2,FALSE),Feuil3!A95,INDEX(liste,MATCH(Feuil3!A95,liste,0)+1,1))</f>
        <v>0</v>
      </c>
    </row>
    <row r="97" spans="1:1" x14ac:dyDescent="0.25">
      <c r="A97" s="1">
        <f ca="1">IF(COUNTIF(OFFSET($A$2,0,0,ROW(A96)-1,1),A96)&lt;VLOOKUP(A96,reference,2,FALSE),Feuil3!A96,INDEX(liste,MATCH(Feuil3!A96,liste,0)+1,1))</f>
        <v>0</v>
      </c>
    </row>
    <row r="98" spans="1:1" x14ac:dyDescent="0.25">
      <c r="A98" s="1">
        <f ca="1">IF(COUNTIF(OFFSET($A$2,0,0,ROW(A97)-1,1),A97)&lt;VLOOKUP(A97,reference,2,FALSE),Feuil3!A97,INDEX(liste,MATCH(Feuil3!A97,liste,0)+1,1))</f>
        <v>0</v>
      </c>
    </row>
    <row r="99" spans="1:1" x14ac:dyDescent="0.25">
      <c r="A99" s="1">
        <f ca="1">IF(COUNTIF(OFFSET($A$2,0,0,ROW(A98)-1,1),A98)&lt;VLOOKUP(A98,reference,2,FALSE),Feuil3!A98,INDEX(liste,MATCH(Feuil3!A98,liste,0)+1,1))</f>
        <v>0</v>
      </c>
    </row>
    <row r="100" spans="1:1" x14ac:dyDescent="0.25">
      <c r="A100" s="1">
        <f ca="1">IF(COUNTIF(OFFSET($A$2,0,0,ROW(A99)-1,1),A99)&lt;VLOOKUP(A99,reference,2,FALSE),Feuil3!A99,INDEX(liste,MATCH(Feuil3!A99,liste,0)+1,1))</f>
        <v>0</v>
      </c>
    </row>
    <row r="101" spans="1:1" x14ac:dyDescent="0.25">
      <c r="A101" s="1">
        <f ca="1">IF(COUNTIF(OFFSET($A$2,0,0,ROW(A100)-1,1),A100)&lt;VLOOKUP(A100,reference,2,FALSE),Feuil3!A100,INDEX(liste,MATCH(Feuil3!A100,liste,0)+1,1))</f>
        <v>0</v>
      </c>
    </row>
    <row r="102" spans="1:1" x14ac:dyDescent="0.25">
      <c r="A102" s="1">
        <f ca="1">IF(COUNTIF(OFFSET($A$2,0,0,ROW(A101)-1,1),A101)&lt;VLOOKUP(A101,reference,2,FALSE),Feuil3!A101,INDEX(liste,MATCH(Feuil3!A101,liste,0)+1,1))</f>
        <v>0</v>
      </c>
    </row>
    <row r="103" spans="1:1" x14ac:dyDescent="0.25">
      <c r="A103" s="1">
        <f ca="1">IF(COUNTIF(OFFSET($A$2,0,0,ROW(A102)-1,1),A102)&lt;VLOOKUP(A102,reference,2,FALSE),Feuil3!A102,INDEX(liste,MATCH(Feuil3!A102,liste,0)+1,1))</f>
        <v>0</v>
      </c>
    </row>
    <row r="104" spans="1:1" x14ac:dyDescent="0.25">
      <c r="A104" s="1">
        <f ca="1">IF(COUNTIF(OFFSET($A$2,0,0,ROW(A103)-1,1),A103)&lt;VLOOKUP(A103,reference,2,FALSE),Feuil3!A103,INDEX(liste,MATCH(Feuil3!A103,liste,0)+1,1))</f>
        <v>0</v>
      </c>
    </row>
    <row r="105" spans="1:1" x14ac:dyDescent="0.25">
      <c r="A105" s="1">
        <f ca="1">IF(COUNTIF(OFFSET($A$2,0,0,ROW(A104)-1,1),A104)&lt;VLOOKUP(A104,reference,2,FALSE),Feuil3!A104,INDEX(liste,MATCH(Feuil3!A104,liste,0)+1,1))</f>
        <v>0</v>
      </c>
    </row>
    <row r="106" spans="1:1" x14ac:dyDescent="0.25">
      <c r="A106" s="1">
        <f ca="1">IF(COUNTIF(OFFSET($A$2,0,0,ROW(A105)-1,1),A105)&lt;VLOOKUP(A105,reference,2,FALSE),Feuil3!A105,INDEX(liste,MATCH(Feuil3!A105,liste,0)+1,1))</f>
        <v>0</v>
      </c>
    </row>
    <row r="107" spans="1:1" x14ac:dyDescent="0.25">
      <c r="A107" s="1">
        <f ca="1">IF(COUNTIF(OFFSET($A$2,0,0,ROW(A106)-1,1),A106)&lt;VLOOKUP(A106,reference,2,FALSE),Feuil3!A106,INDEX(liste,MATCH(Feuil3!A106,liste,0)+1,1))</f>
        <v>0</v>
      </c>
    </row>
    <row r="108" spans="1:1" x14ac:dyDescent="0.25">
      <c r="A108" s="1">
        <f ca="1">IF(COUNTIF(OFFSET($A$2,0,0,ROW(A107)-1,1),A107)&lt;VLOOKUP(A107,reference,2,FALSE),Feuil3!A107,INDEX(liste,MATCH(Feuil3!A107,liste,0)+1,1))</f>
        <v>0</v>
      </c>
    </row>
    <row r="109" spans="1:1" x14ac:dyDescent="0.25">
      <c r="A109" s="1">
        <f ca="1">IF(COUNTIF(OFFSET($A$2,0,0,ROW(A108)-1,1),A108)&lt;VLOOKUP(A108,reference,2,FALSE),Feuil3!A108,INDEX(liste,MATCH(Feuil3!A108,liste,0)+1,1))</f>
        <v>0</v>
      </c>
    </row>
    <row r="110" spans="1:1" x14ac:dyDescent="0.25">
      <c r="A110" s="1">
        <f ca="1">IF(COUNTIF(OFFSET($A$2,0,0,ROW(A109)-1,1),A109)&lt;VLOOKUP(A109,reference,2,FALSE),Feuil3!A109,INDEX(liste,MATCH(Feuil3!A109,liste,0)+1,1))</f>
        <v>0</v>
      </c>
    </row>
    <row r="111" spans="1:1" x14ac:dyDescent="0.25">
      <c r="A111" s="1">
        <f ca="1">IF(COUNTIF(OFFSET($A$2,0,0,ROW(A110)-1,1),A110)&lt;VLOOKUP(A110,reference,2,FALSE),Feuil3!A110,INDEX(liste,MATCH(Feuil3!A110,liste,0)+1,1))</f>
        <v>0</v>
      </c>
    </row>
    <row r="112" spans="1:1" x14ac:dyDescent="0.25">
      <c r="A112" s="1">
        <f ca="1">IF(COUNTIF(OFFSET($A$2,0,0,ROW(A111)-1,1),A111)&lt;VLOOKUP(A111,reference,2,FALSE),Feuil3!A111,INDEX(liste,MATCH(Feuil3!A111,liste,0)+1,1))</f>
        <v>0</v>
      </c>
    </row>
    <row r="113" spans="1:1" x14ac:dyDescent="0.25">
      <c r="A113" s="1">
        <f ca="1">IF(COUNTIF(OFFSET($A$2,0,0,ROW(A112)-1,1),A112)&lt;VLOOKUP(A112,reference,2,FALSE),Feuil3!A112,INDEX(liste,MATCH(Feuil3!A112,liste,0)+1,1))</f>
        <v>0</v>
      </c>
    </row>
    <row r="114" spans="1:1" x14ac:dyDescent="0.25">
      <c r="A114" s="1">
        <f ca="1">IF(COUNTIF(OFFSET($A$2,0,0,ROW(A113)-1,1),A113)&lt;VLOOKUP(A113,reference,2,FALSE),Feuil3!A113,INDEX(liste,MATCH(Feuil3!A113,liste,0)+1,1))</f>
        <v>0</v>
      </c>
    </row>
    <row r="115" spans="1:1" x14ac:dyDescent="0.25">
      <c r="A115" s="1">
        <f ca="1">IF(COUNTIF(OFFSET($A$2,0,0,ROW(A114)-1,1),A114)&lt;VLOOKUP(A114,reference,2,FALSE),Feuil3!A114,INDEX(liste,MATCH(Feuil3!A114,liste,0)+1,1))</f>
        <v>0</v>
      </c>
    </row>
    <row r="116" spans="1:1" x14ac:dyDescent="0.25">
      <c r="A116" s="1">
        <f ca="1">IF(COUNTIF(OFFSET($A$2,0,0,ROW(A115)-1,1),A115)&lt;VLOOKUP(A115,reference,2,FALSE),Feuil3!A115,INDEX(liste,MATCH(Feuil3!A115,liste,0)+1,1))</f>
        <v>0</v>
      </c>
    </row>
    <row r="117" spans="1:1" x14ac:dyDescent="0.25">
      <c r="A117" s="1">
        <f ca="1">IF(COUNTIF(OFFSET($A$2,0,0,ROW(A116)-1,1),A116)&lt;VLOOKUP(A116,reference,2,FALSE),Feuil3!A116,INDEX(liste,MATCH(Feuil3!A116,liste,0)+1,1))</f>
        <v>0</v>
      </c>
    </row>
    <row r="118" spans="1:1" x14ac:dyDescent="0.25">
      <c r="A118" s="1">
        <f ca="1">IF(COUNTIF(OFFSET($A$2,0,0,ROW(A117)-1,1),A117)&lt;VLOOKUP(A117,reference,2,FALSE),Feuil3!A117,INDEX(liste,MATCH(Feuil3!A117,liste,0)+1,1))</f>
        <v>0</v>
      </c>
    </row>
    <row r="119" spans="1:1" x14ac:dyDescent="0.25">
      <c r="A119" s="1">
        <f ca="1">IF(COUNTIF(OFFSET($A$2,0,0,ROW(A118)-1,1),A118)&lt;VLOOKUP(A118,reference,2,FALSE),Feuil3!A118,INDEX(liste,MATCH(Feuil3!A118,liste,0)+1,1))</f>
        <v>0</v>
      </c>
    </row>
    <row r="120" spans="1:1" x14ac:dyDescent="0.25">
      <c r="A120" s="1">
        <f ca="1">IF(COUNTIF(OFFSET($A$2,0,0,ROW(A119)-1,1),A119)&lt;VLOOKUP(A119,reference,2,FALSE),Feuil3!A119,INDEX(liste,MATCH(Feuil3!A119,liste,0)+1,1))</f>
        <v>0</v>
      </c>
    </row>
    <row r="121" spans="1:1" x14ac:dyDescent="0.25">
      <c r="A121" s="1">
        <f ca="1">IF(COUNTIF(OFFSET($A$2,0,0,ROW(A120)-1,1),A120)&lt;VLOOKUP(A120,reference,2,FALSE),Feuil3!A120,INDEX(liste,MATCH(Feuil3!A120,liste,0)+1,1))</f>
        <v>0</v>
      </c>
    </row>
    <row r="122" spans="1:1" x14ac:dyDescent="0.25">
      <c r="A122" s="1">
        <f ca="1">IF(COUNTIF(OFFSET($A$2,0,0,ROW(A121)-1,1),A121)&lt;VLOOKUP(A121,reference,2,FALSE),Feuil3!A121,INDEX(liste,MATCH(Feuil3!A121,liste,0)+1,1))</f>
        <v>0</v>
      </c>
    </row>
    <row r="123" spans="1:1" x14ac:dyDescent="0.25">
      <c r="A123" s="1">
        <f ca="1">IF(COUNTIF(OFFSET($A$2,0,0,ROW(A122)-1,1),A122)&lt;VLOOKUP(A122,reference,2,FALSE),Feuil3!A122,INDEX(liste,MATCH(Feuil3!A122,liste,0)+1,1))</f>
        <v>0</v>
      </c>
    </row>
    <row r="124" spans="1:1" x14ac:dyDescent="0.25">
      <c r="A124" s="1">
        <f ca="1">IF(COUNTIF(OFFSET($A$2,0,0,ROW(A123)-1,1),A123)&lt;VLOOKUP(A123,reference,2,FALSE),Feuil3!A123,INDEX(liste,MATCH(Feuil3!A123,liste,0)+1,1))</f>
        <v>0</v>
      </c>
    </row>
    <row r="125" spans="1:1" x14ac:dyDescent="0.25">
      <c r="A125" s="1">
        <f ca="1">IF(COUNTIF(OFFSET($A$2,0,0,ROW(A124)-1,1),A124)&lt;VLOOKUP(A124,reference,2,FALSE),Feuil3!A124,INDEX(liste,MATCH(Feuil3!A124,liste,0)+1,1))</f>
        <v>0</v>
      </c>
    </row>
    <row r="126" spans="1:1" x14ac:dyDescent="0.25">
      <c r="A126" s="1">
        <f ca="1">IF(COUNTIF(OFFSET($A$2,0,0,ROW(A125)-1,1),A125)&lt;VLOOKUP(A125,reference,2,FALSE),Feuil3!A125,INDEX(liste,MATCH(Feuil3!A125,liste,0)+1,1))</f>
        <v>0</v>
      </c>
    </row>
    <row r="127" spans="1:1" x14ac:dyDescent="0.25">
      <c r="A127" s="1">
        <f ca="1">IF(COUNTIF(OFFSET($A$2,0,0,ROW(A126)-1,1),A126)&lt;VLOOKUP(A126,reference,2,FALSE),Feuil3!A126,INDEX(liste,MATCH(Feuil3!A126,liste,0)+1,1))</f>
        <v>0</v>
      </c>
    </row>
    <row r="128" spans="1:1" x14ac:dyDescent="0.25">
      <c r="A128" s="1">
        <f ca="1">IF(COUNTIF(OFFSET($A$2,0,0,ROW(A127)-1,1),A127)&lt;VLOOKUP(A127,reference,2,FALSE),Feuil3!A127,INDEX(liste,MATCH(Feuil3!A127,liste,0)+1,1))</f>
        <v>0</v>
      </c>
    </row>
    <row r="129" spans="1:1" x14ac:dyDescent="0.25">
      <c r="A129" s="1">
        <f ca="1">IF(COUNTIF(OFFSET($A$2,0,0,ROW(A128)-1,1),A128)&lt;VLOOKUP(A128,reference,2,FALSE),Feuil3!A128,INDEX(liste,MATCH(Feuil3!A128,liste,0)+1,1))</f>
        <v>0</v>
      </c>
    </row>
    <row r="130" spans="1:1" x14ac:dyDescent="0.25">
      <c r="A130" s="1">
        <f ca="1">IF(COUNTIF(OFFSET($A$2,0,0,ROW(A129)-1,1),A129)&lt;VLOOKUP(A129,reference,2,FALSE),Feuil3!A129,INDEX(liste,MATCH(Feuil3!A129,liste,0)+1,1))</f>
        <v>0</v>
      </c>
    </row>
    <row r="131" spans="1:1" x14ac:dyDescent="0.25">
      <c r="A131" s="1">
        <f ca="1">IF(COUNTIF(OFFSET($A$2,0,0,ROW(A130)-1,1),A130)&lt;VLOOKUP(A130,reference,2,FALSE),Feuil3!A130,INDEX(liste,MATCH(Feuil3!A130,liste,0)+1,1))</f>
        <v>0</v>
      </c>
    </row>
    <row r="132" spans="1:1" x14ac:dyDescent="0.25">
      <c r="A132" s="1">
        <f ca="1">IF(COUNTIF(OFFSET($A$2,0,0,ROW(A131)-1,1),A131)&lt;VLOOKUP(A131,reference,2,FALSE),Feuil3!A131,INDEX(liste,MATCH(Feuil3!A131,liste,0)+1,1))</f>
        <v>0</v>
      </c>
    </row>
    <row r="133" spans="1:1" x14ac:dyDescent="0.25">
      <c r="A133" s="1">
        <f ca="1">IF(COUNTIF(OFFSET($A$2,0,0,ROW(A132)-1,1),A132)&lt;VLOOKUP(A132,reference,2,FALSE),Feuil3!A132,INDEX(liste,MATCH(Feuil3!A132,liste,0)+1,1))</f>
        <v>0</v>
      </c>
    </row>
    <row r="134" spans="1:1" x14ac:dyDescent="0.25">
      <c r="A134" s="1">
        <f ca="1">IF(COUNTIF(OFFSET($A$2,0,0,ROW(A133)-1,1),A133)&lt;VLOOKUP(A133,reference,2,FALSE),Feuil3!A133,INDEX(liste,MATCH(Feuil3!A133,liste,0)+1,1))</f>
        <v>0</v>
      </c>
    </row>
    <row r="135" spans="1:1" x14ac:dyDescent="0.25">
      <c r="A135" s="1">
        <f ca="1">IF(COUNTIF(OFFSET($A$2,0,0,ROW(A134)-1,1),A134)&lt;VLOOKUP(A134,reference,2,FALSE),Feuil3!A134,INDEX(liste,MATCH(Feuil3!A134,liste,0)+1,1))</f>
        <v>0</v>
      </c>
    </row>
    <row r="136" spans="1:1" x14ac:dyDescent="0.25">
      <c r="A136" s="1">
        <f ca="1">IF(COUNTIF(OFFSET($A$2,0,0,ROW(A135)-1,1),A135)&lt;VLOOKUP(A135,reference,2,FALSE),Feuil3!A135,INDEX(liste,MATCH(Feuil3!A135,liste,0)+1,1))</f>
        <v>0</v>
      </c>
    </row>
    <row r="137" spans="1:1" x14ac:dyDescent="0.25">
      <c r="A137" s="1">
        <f ca="1">IF(COUNTIF(OFFSET($A$2,0,0,ROW(A136)-1,1),A136)&lt;VLOOKUP(A136,reference,2,FALSE),Feuil3!A136,INDEX(liste,MATCH(Feuil3!A136,liste,0)+1,1))</f>
        <v>0</v>
      </c>
    </row>
    <row r="138" spans="1:1" x14ac:dyDescent="0.25">
      <c r="A138" s="1">
        <f ca="1">IF(COUNTIF(OFFSET($A$2,0,0,ROW(A137)-1,1),A137)&lt;VLOOKUP(A137,reference,2,FALSE),Feuil3!A137,INDEX(liste,MATCH(Feuil3!A137,liste,0)+1,1))</f>
        <v>0</v>
      </c>
    </row>
    <row r="139" spans="1:1" x14ac:dyDescent="0.25">
      <c r="A139" s="1">
        <f ca="1">IF(COUNTIF(OFFSET($A$2,0,0,ROW(A138)-1,1),A138)&lt;VLOOKUP(A138,reference,2,FALSE),Feuil3!A138,INDEX(liste,MATCH(Feuil3!A138,liste,0)+1,1))</f>
        <v>0</v>
      </c>
    </row>
    <row r="140" spans="1:1" x14ac:dyDescent="0.25">
      <c r="A140" s="1">
        <f ca="1">IF(COUNTIF(OFFSET($A$2,0,0,ROW(A139)-1,1),A139)&lt;VLOOKUP(A139,reference,2,FALSE),Feuil3!A139,INDEX(liste,MATCH(Feuil3!A139,liste,0)+1,1))</f>
        <v>0</v>
      </c>
    </row>
    <row r="141" spans="1:1" x14ac:dyDescent="0.25">
      <c r="A141" s="1">
        <f ca="1">IF(COUNTIF(OFFSET($A$2,0,0,ROW(A140)-1,1),A140)&lt;VLOOKUP(A140,reference,2,FALSE),Feuil3!A140,INDEX(liste,MATCH(Feuil3!A140,liste,0)+1,1))</f>
        <v>0</v>
      </c>
    </row>
    <row r="142" spans="1:1" x14ac:dyDescent="0.25">
      <c r="A142" s="1">
        <f ca="1">IF(COUNTIF(OFFSET($A$2,0,0,ROW(A141)-1,1),A141)&lt;VLOOKUP(A141,reference,2,FALSE),Feuil3!A141,INDEX(liste,MATCH(Feuil3!A141,liste,0)+1,1))</f>
        <v>0</v>
      </c>
    </row>
    <row r="143" spans="1:1" x14ac:dyDescent="0.25">
      <c r="A143" s="1">
        <f ca="1">IF(COUNTIF(OFFSET($A$2,0,0,ROW(A142)-1,1),A142)&lt;VLOOKUP(A142,reference,2,FALSE),Feuil3!A142,INDEX(liste,MATCH(Feuil3!A142,liste,0)+1,1))</f>
        <v>0</v>
      </c>
    </row>
    <row r="144" spans="1:1" x14ac:dyDescent="0.25">
      <c r="A144" s="1">
        <f ca="1">IF(COUNTIF(OFFSET($A$2,0,0,ROW(A143)-1,1),A143)&lt;VLOOKUP(A143,reference,2,FALSE),Feuil3!A143,INDEX(liste,MATCH(Feuil3!A143,liste,0)+1,1))</f>
        <v>0</v>
      </c>
    </row>
    <row r="145" spans="1:1" x14ac:dyDescent="0.25">
      <c r="A145" s="1">
        <f ca="1">IF(COUNTIF(OFFSET($A$2,0,0,ROW(A144)-1,1),A144)&lt;VLOOKUP(A144,reference,2,FALSE),Feuil3!A144,INDEX(liste,MATCH(Feuil3!A144,liste,0)+1,1))</f>
        <v>0</v>
      </c>
    </row>
    <row r="146" spans="1:1" x14ac:dyDescent="0.25">
      <c r="A146" s="1">
        <f ca="1">IF(COUNTIF(OFFSET($A$2,0,0,ROW(A145)-1,1),A145)&lt;VLOOKUP(A145,reference,2,FALSE),Feuil3!A145,INDEX(liste,MATCH(Feuil3!A145,liste,0)+1,1))</f>
        <v>0</v>
      </c>
    </row>
    <row r="147" spans="1:1" x14ac:dyDescent="0.25">
      <c r="A147" s="1">
        <f ca="1">IF(COUNTIF(OFFSET($A$2,0,0,ROW(A146)-1,1),A146)&lt;VLOOKUP(A146,reference,2,FALSE),Feuil3!A146,INDEX(liste,MATCH(Feuil3!A146,liste,0)+1,1))</f>
        <v>0</v>
      </c>
    </row>
    <row r="148" spans="1:1" x14ac:dyDescent="0.25">
      <c r="A148" s="1">
        <f ca="1">IF(COUNTIF(OFFSET($A$2,0,0,ROW(A147)-1,1),A147)&lt;VLOOKUP(A147,reference,2,FALSE),Feuil3!A147,INDEX(liste,MATCH(Feuil3!A147,liste,0)+1,1))</f>
        <v>0</v>
      </c>
    </row>
    <row r="149" spans="1:1" x14ac:dyDescent="0.25">
      <c r="A149" s="1">
        <f ca="1">IF(COUNTIF(OFFSET($A$2,0,0,ROW(A148)-1,1),A148)&lt;VLOOKUP(A148,reference,2,FALSE),Feuil3!A148,INDEX(liste,MATCH(Feuil3!A148,liste,0)+1,1))</f>
        <v>0</v>
      </c>
    </row>
    <row r="150" spans="1:1" x14ac:dyDescent="0.25">
      <c r="A150" s="1">
        <f ca="1">IF(COUNTIF(OFFSET($A$2,0,0,ROW(A149)-1,1),A149)&lt;VLOOKUP(A149,reference,2,FALSE),Feuil3!A149,INDEX(liste,MATCH(Feuil3!A149,liste,0)+1,1))</f>
        <v>0</v>
      </c>
    </row>
    <row r="151" spans="1:1" x14ac:dyDescent="0.25">
      <c r="A151" s="1">
        <f ca="1">IF(COUNTIF(OFFSET($A$2,0,0,ROW(A150)-1,1),A150)&lt;VLOOKUP(A150,reference,2,FALSE),Feuil3!A150,INDEX(liste,MATCH(Feuil3!A150,liste,0)+1,1))</f>
        <v>0</v>
      </c>
    </row>
    <row r="152" spans="1:1" x14ac:dyDescent="0.25">
      <c r="A152" s="1">
        <f ca="1">IF(COUNTIF(OFFSET($A$2,0,0,ROW(A151)-1,1),A151)&lt;VLOOKUP(A151,reference,2,FALSE),Feuil3!A151,INDEX(liste,MATCH(Feuil3!A151,liste,0)+1,1))</f>
        <v>0</v>
      </c>
    </row>
    <row r="153" spans="1:1" x14ac:dyDescent="0.25">
      <c r="A153" s="1">
        <f ca="1">IF(COUNTIF(OFFSET($A$2,0,0,ROW(A152)-1,1),A152)&lt;VLOOKUP(A152,reference,2,FALSE),Feuil3!A152,INDEX(liste,MATCH(Feuil3!A152,liste,0)+1,1))</f>
        <v>0</v>
      </c>
    </row>
    <row r="154" spans="1:1" x14ac:dyDescent="0.25">
      <c r="A154" s="1">
        <f ca="1">IF(COUNTIF(OFFSET($A$2,0,0,ROW(A153)-1,1),A153)&lt;VLOOKUP(A153,reference,2,FALSE),Feuil3!A153,INDEX(liste,MATCH(Feuil3!A153,liste,0)+1,1))</f>
        <v>0</v>
      </c>
    </row>
    <row r="155" spans="1:1" x14ac:dyDescent="0.25">
      <c r="A155" s="1">
        <f ca="1">IF(COUNTIF(OFFSET($A$2,0,0,ROW(A154)-1,1),A154)&lt;VLOOKUP(A154,reference,2,FALSE),Feuil3!A154,INDEX(liste,MATCH(Feuil3!A154,liste,0)+1,1))</f>
        <v>0</v>
      </c>
    </row>
    <row r="156" spans="1:1" x14ac:dyDescent="0.25">
      <c r="A156" s="1">
        <f ca="1">IF(COUNTIF(OFFSET($A$2,0,0,ROW(A155)-1,1),A155)&lt;VLOOKUP(A155,reference,2,FALSE),Feuil3!A155,INDEX(liste,MATCH(Feuil3!A155,liste,0)+1,1))</f>
        <v>0</v>
      </c>
    </row>
    <row r="157" spans="1:1" x14ac:dyDescent="0.25">
      <c r="A157" s="1">
        <f ca="1">IF(COUNTIF(OFFSET($A$2,0,0,ROW(A156)-1,1),A156)&lt;VLOOKUP(A156,reference,2,FALSE),Feuil3!A156,INDEX(liste,MATCH(Feuil3!A156,liste,0)+1,1))</f>
        <v>0</v>
      </c>
    </row>
    <row r="158" spans="1:1" x14ac:dyDescent="0.25">
      <c r="A158" s="1">
        <f ca="1">IF(COUNTIF(OFFSET($A$2,0,0,ROW(A157)-1,1),A157)&lt;VLOOKUP(A157,reference,2,FALSE),Feuil3!A157,INDEX(liste,MATCH(Feuil3!A157,liste,0)+1,1))</f>
        <v>0</v>
      </c>
    </row>
    <row r="159" spans="1:1" x14ac:dyDescent="0.25">
      <c r="A159" s="1">
        <f ca="1">IF(COUNTIF(OFFSET($A$2,0,0,ROW(A158)-1,1),A158)&lt;VLOOKUP(A158,reference,2,FALSE),Feuil3!A158,INDEX(liste,MATCH(Feuil3!A158,liste,0)+1,1))</f>
        <v>0</v>
      </c>
    </row>
    <row r="160" spans="1:1" x14ac:dyDescent="0.25">
      <c r="A160" s="1">
        <f ca="1">IF(COUNTIF(OFFSET($A$2,0,0,ROW(A159)-1,1),A159)&lt;VLOOKUP(A159,reference,2,FALSE),Feuil3!A159,INDEX(liste,MATCH(Feuil3!A159,liste,0)+1,1))</f>
        <v>0</v>
      </c>
    </row>
    <row r="161" spans="1:1" x14ac:dyDescent="0.25">
      <c r="A161" s="1">
        <f ca="1">IF(COUNTIF(OFFSET($A$2,0,0,ROW(A160)-1,1),A160)&lt;VLOOKUP(A160,reference,2,FALSE),Feuil3!A160,INDEX(liste,MATCH(Feuil3!A160,liste,0)+1,1))</f>
        <v>0</v>
      </c>
    </row>
    <row r="162" spans="1:1" x14ac:dyDescent="0.25">
      <c r="A162" s="1">
        <f ca="1">IF(COUNTIF(OFFSET($A$2,0,0,ROW(A161)-1,1),A161)&lt;VLOOKUP(A161,reference,2,FALSE),Feuil3!A161,INDEX(liste,MATCH(Feuil3!A161,liste,0)+1,1))</f>
        <v>0</v>
      </c>
    </row>
    <row r="163" spans="1:1" x14ac:dyDescent="0.25">
      <c r="A163" s="1">
        <f ca="1">IF(COUNTIF(OFFSET($A$2,0,0,ROW(A162)-1,1),A162)&lt;VLOOKUP(A162,reference,2,FALSE),Feuil3!A162,INDEX(liste,MATCH(Feuil3!A162,liste,0)+1,1))</f>
        <v>0</v>
      </c>
    </row>
    <row r="164" spans="1:1" x14ac:dyDescent="0.25">
      <c r="A164" s="1">
        <f ca="1">IF(COUNTIF(OFFSET($A$2,0,0,ROW(A163)-1,1),A163)&lt;VLOOKUP(A163,reference,2,FALSE),Feuil3!A163,INDEX(liste,MATCH(Feuil3!A163,liste,0)+1,1))</f>
        <v>0</v>
      </c>
    </row>
    <row r="165" spans="1:1" x14ac:dyDescent="0.25">
      <c r="A165" s="1">
        <f ca="1">IF(COUNTIF(OFFSET($A$2,0,0,ROW(A164)-1,1),A164)&lt;VLOOKUP(A164,reference,2,FALSE),Feuil3!A164,INDEX(liste,MATCH(Feuil3!A164,liste,0)+1,1))</f>
        <v>0</v>
      </c>
    </row>
    <row r="166" spans="1:1" x14ac:dyDescent="0.25">
      <c r="A166" s="1">
        <f ca="1">IF(COUNTIF(OFFSET($A$2,0,0,ROW(A165)-1,1),A165)&lt;VLOOKUP(A165,reference,2,FALSE),Feuil3!A165,INDEX(liste,MATCH(Feuil3!A165,liste,0)+1,1))</f>
        <v>0</v>
      </c>
    </row>
    <row r="167" spans="1:1" x14ac:dyDescent="0.25">
      <c r="A167" s="1">
        <f ca="1">IF(COUNTIF(OFFSET($A$2,0,0,ROW(A166)-1,1),A166)&lt;VLOOKUP(A166,reference,2,FALSE),Feuil3!A166,INDEX(liste,MATCH(Feuil3!A166,liste,0)+1,1))</f>
        <v>0</v>
      </c>
    </row>
    <row r="168" spans="1:1" x14ac:dyDescent="0.25">
      <c r="A168" s="1">
        <f ca="1">IF(COUNTIF(OFFSET($A$2,0,0,ROW(A167)-1,1),A167)&lt;VLOOKUP(A167,reference,2,FALSE),Feuil3!A167,INDEX(liste,MATCH(Feuil3!A167,liste,0)+1,1))</f>
        <v>0</v>
      </c>
    </row>
    <row r="169" spans="1:1" x14ac:dyDescent="0.25">
      <c r="A169" s="1">
        <f ca="1">IF(COUNTIF(OFFSET($A$2,0,0,ROW(A168)-1,1),A168)&lt;VLOOKUP(A168,reference,2,FALSE),Feuil3!A168,INDEX(liste,MATCH(Feuil3!A168,liste,0)+1,1))</f>
        <v>0</v>
      </c>
    </row>
    <row r="170" spans="1:1" x14ac:dyDescent="0.25">
      <c r="A170" s="1">
        <f ca="1">IF(COUNTIF(OFFSET($A$2,0,0,ROW(A169)-1,1),A169)&lt;VLOOKUP(A169,reference,2,FALSE),Feuil3!A169,INDEX(liste,MATCH(Feuil3!A169,liste,0)+1,1))</f>
        <v>0</v>
      </c>
    </row>
    <row r="171" spans="1:1" x14ac:dyDescent="0.25">
      <c r="A171" s="1">
        <f ca="1">IF(COUNTIF(OFFSET($A$2,0,0,ROW(A170)-1,1),A170)&lt;VLOOKUP(A170,reference,2,FALSE),Feuil3!A170,INDEX(liste,MATCH(Feuil3!A170,liste,0)+1,1))</f>
        <v>0</v>
      </c>
    </row>
    <row r="172" spans="1:1" x14ac:dyDescent="0.25">
      <c r="A172" s="1">
        <f ca="1">IF(COUNTIF(OFFSET($A$2,0,0,ROW(A171)-1,1),A171)&lt;VLOOKUP(A171,reference,2,FALSE),Feuil3!A171,INDEX(liste,MATCH(Feuil3!A171,liste,0)+1,1))</f>
        <v>0</v>
      </c>
    </row>
    <row r="173" spans="1:1" x14ac:dyDescent="0.25">
      <c r="A173" s="1">
        <f ca="1">IF(COUNTIF(OFFSET($A$2,0,0,ROW(A172)-1,1),A172)&lt;VLOOKUP(A172,reference,2,FALSE),Feuil3!A172,INDEX(liste,MATCH(Feuil3!A172,liste,0)+1,1))</f>
        <v>0</v>
      </c>
    </row>
    <row r="174" spans="1:1" x14ac:dyDescent="0.25">
      <c r="A174" s="1">
        <f ca="1">IF(COUNTIF(OFFSET($A$2,0,0,ROW(A173)-1,1),A173)&lt;VLOOKUP(A173,reference,2,FALSE),Feuil3!A173,INDEX(liste,MATCH(Feuil3!A173,liste,0)+1,1))</f>
        <v>0</v>
      </c>
    </row>
    <row r="175" spans="1:1" x14ac:dyDescent="0.25">
      <c r="A175" s="1">
        <f ca="1">IF(COUNTIF(OFFSET($A$2,0,0,ROW(A174)-1,1),A174)&lt;VLOOKUP(A174,reference,2,FALSE),Feuil3!A174,INDEX(liste,MATCH(Feuil3!A174,liste,0)+1,1))</f>
        <v>0</v>
      </c>
    </row>
    <row r="176" spans="1:1" x14ac:dyDescent="0.25">
      <c r="A176" s="1">
        <f ca="1">IF(COUNTIF(OFFSET($A$2,0,0,ROW(A175)-1,1),A175)&lt;VLOOKUP(A175,reference,2,FALSE),Feuil3!A175,INDEX(liste,MATCH(Feuil3!A175,liste,0)+1,1))</f>
        <v>0</v>
      </c>
    </row>
    <row r="177" spans="1:1" x14ac:dyDescent="0.25">
      <c r="A177" s="1">
        <f ca="1">IF(COUNTIF(OFFSET($A$2,0,0,ROW(A176)-1,1),A176)&lt;VLOOKUP(A176,reference,2,FALSE),Feuil3!A176,INDEX(liste,MATCH(Feuil3!A176,liste,0)+1,1))</f>
        <v>0</v>
      </c>
    </row>
    <row r="178" spans="1:1" x14ac:dyDescent="0.25">
      <c r="A178" s="1">
        <f ca="1">IF(COUNTIF(OFFSET($A$2,0,0,ROW(A177)-1,1),A177)&lt;VLOOKUP(A177,reference,2,FALSE),Feuil3!A177,INDEX(liste,MATCH(Feuil3!A177,liste,0)+1,1))</f>
        <v>0</v>
      </c>
    </row>
    <row r="179" spans="1:1" x14ac:dyDescent="0.25">
      <c r="A179" s="1">
        <f ca="1">IF(COUNTIF(OFFSET($A$2,0,0,ROW(A178)-1,1),A178)&lt;VLOOKUP(A178,reference,2,FALSE),Feuil3!A178,INDEX(liste,MATCH(Feuil3!A178,liste,0)+1,1))</f>
        <v>0</v>
      </c>
    </row>
    <row r="180" spans="1:1" x14ac:dyDescent="0.25">
      <c r="A180" s="1">
        <f ca="1">IF(COUNTIF(OFFSET($A$2,0,0,ROW(A179)-1,1),A179)&lt;VLOOKUP(A179,reference,2,FALSE),Feuil3!A179,INDEX(liste,MATCH(Feuil3!A179,liste,0)+1,1))</f>
        <v>0</v>
      </c>
    </row>
    <row r="181" spans="1:1" x14ac:dyDescent="0.25">
      <c r="A181" s="1">
        <f ca="1">IF(COUNTIF(OFFSET($A$2,0,0,ROW(A180)-1,1),A180)&lt;VLOOKUP(A180,reference,2,FALSE),Feuil3!A180,INDEX(liste,MATCH(Feuil3!A180,liste,0)+1,1))</f>
        <v>0</v>
      </c>
    </row>
    <row r="182" spans="1:1" x14ac:dyDescent="0.25">
      <c r="A182" s="1">
        <f ca="1">IF(COUNTIF(OFFSET($A$2,0,0,ROW(A181)-1,1),A181)&lt;VLOOKUP(A181,reference,2,FALSE),Feuil3!A181,INDEX(liste,MATCH(Feuil3!A181,liste,0)+1,1))</f>
        <v>0</v>
      </c>
    </row>
    <row r="183" spans="1:1" x14ac:dyDescent="0.25">
      <c r="A183" s="1">
        <f ca="1">IF(COUNTIF(OFFSET($A$2,0,0,ROW(A182)-1,1),A182)&lt;VLOOKUP(A182,reference,2,FALSE),Feuil3!A182,INDEX(liste,MATCH(Feuil3!A182,liste,0)+1,1))</f>
        <v>0</v>
      </c>
    </row>
    <row r="184" spans="1:1" x14ac:dyDescent="0.25">
      <c r="A184" s="1">
        <f ca="1">IF(COUNTIF(OFFSET($A$2,0,0,ROW(A183)-1,1),A183)&lt;VLOOKUP(A183,reference,2,FALSE),Feuil3!A183,INDEX(liste,MATCH(Feuil3!A183,liste,0)+1,1))</f>
        <v>0</v>
      </c>
    </row>
    <row r="185" spans="1:1" x14ac:dyDescent="0.25">
      <c r="A185" s="1">
        <f ca="1">IF(COUNTIF(OFFSET($A$2,0,0,ROW(A184)-1,1),A184)&lt;VLOOKUP(A184,reference,2,FALSE),Feuil3!A184,INDEX(liste,MATCH(Feuil3!A184,liste,0)+1,1))</f>
        <v>0</v>
      </c>
    </row>
    <row r="186" spans="1:1" x14ac:dyDescent="0.25">
      <c r="A186" s="1">
        <f ca="1">IF(COUNTIF(OFFSET($A$2,0,0,ROW(A185)-1,1),A185)&lt;VLOOKUP(A185,reference,2,FALSE),Feuil3!A185,INDEX(liste,MATCH(Feuil3!A185,liste,0)+1,1))</f>
        <v>0</v>
      </c>
    </row>
    <row r="187" spans="1:1" x14ac:dyDescent="0.25">
      <c r="A187" s="1">
        <f ca="1">IF(COUNTIF(OFFSET($A$2,0,0,ROW(A186)-1,1),A186)&lt;VLOOKUP(A186,reference,2,FALSE),Feuil3!A186,INDEX(liste,MATCH(Feuil3!A186,liste,0)+1,1))</f>
        <v>0</v>
      </c>
    </row>
    <row r="188" spans="1:1" x14ac:dyDescent="0.25">
      <c r="A188" s="1">
        <f ca="1">IF(COUNTIF(OFFSET($A$2,0,0,ROW(A187)-1,1),A187)&lt;VLOOKUP(A187,reference,2,FALSE),Feuil3!A187,INDEX(liste,MATCH(Feuil3!A187,liste,0)+1,1))</f>
        <v>0</v>
      </c>
    </row>
    <row r="189" spans="1:1" x14ac:dyDescent="0.25">
      <c r="A189" s="1">
        <f ca="1">IF(COUNTIF(OFFSET($A$2,0,0,ROW(A188)-1,1),A188)&lt;VLOOKUP(A188,reference,2,FALSE),Feuil3!A188,INDEX(liste,MATCH(Feuil3!A188,liste,0)+1,1))</f>
        <v>0</v>
      </c>
    </row>
    <row r="190" spans="1:1" x14ac:dyDescent="0.25">
      <c r="A190" s="1">
        <f ca="1">IF(COUNTIF(OFFSET($A$2,0,0,ROW(A189)-1,1),A189)&lt;VLOOKUP(A189,reference,2,FALSE),Feuil3!A189,INDEX(liste,MATCH(Feuil3!A189,liste,0)+1,1))</f>
        <v>0</v>
      </c>
    </row>
    <row r="191" spans="1:1" x14ac:dyDescent="0.25">
      <c r="A191" s="1">
        <f ca="1">IF(COUNTIF(OFFSET($A$2,0,0,ROW(A190)-1,1),A190)&lt;VLOOKUP(A190,reference,2,FALSE),Feuil3!A190,INDEX(liste,MATCH(Feuil3!A190,liste,0)+1,1))</f>
        <v>0</v>
      </c>
    </row>
    <row r="192" spans="1:1" x14ac:dyDescent="0.25">
      <c r="A192" s="1">
        <f ca="1">IF(COUNTIF(OFFSET($A$2,0,0,ROW(A191)-1,1),A191)&lt;VLOOKUP(A191,reference,2,FALSE),Feuil3!A191,INDEX(liste,MATCH(Feuil3!A191,liste,0)+1,1))</f>
        <v>0</v>
      </c>
    </row>
    <row r="193" spans="1:1" x14ac:dyDescent="0.25">
      <c r="A193" s="1">
        <f ca="1">IF(COUNTIF(OFFSET($A$2,0,0,ROW(A192)-1,1),A192)&lt;VLOOKUP(A192,reference,2,FALSE),Feuil3!A192,INDEX(liste,MATCH(Feuil3!A192,liste,0)+1,1))</f>
        <v>0</v>
      </c>
    </row>
    <row r="194" spans="1:1" x14ac:dyDescent="0.25">
      <c r="A194" s="1">
        <f ca="1">IF(COUNTIF(OFFSET($A$2,0,0,ROW(A193)-1,1),A193)&lt;VLOOKUP(A193,reference,2,FALSE),Feuil3!A193,INDEX(liste,MATCH(Feuil3!A193,liste,0)+1,1))</f>
        <v>0</v>
      </c>
    </row>
    <row r="195" spans="1:1" x14ac:dyDescent="0.25">
      <c r="A195" s="1">
        <f ca="1">IF(COUNTIF(OFFSET($A$2,0,0,ROW(A194)-1,1),A194)&lt;VLOOKUP(A194,reference,2,FALSE),Feuil3!A194,INDEX(liste,MATCH(Feuil3!A194,liste,0)+1,1))</f>
        <v>0</v>
      </c>
    </row>
    <row r="196" spans="1:1" x14ac:dyDescent="0.25">
      <c r="A196" s="1">
        <f ca="1">IF(COUNTIF(OFFSET($A$2,0,0,ROW(A195)-1,1),A195)&lt;VLOOKUP(A195,reference,2,FALSE),Feuil3!A195,INDEX(liste,MATCH(Feuil3!A195,liste,0)+1,1))</f>
        <v>0</v>
      </c>
    </row>
    <row r="197" spans="1:1" x14ac:dyDescent="0.25">
      <c r="A197" s="1">
        <f ca="1">IF(COUNTIF(OFFSET($A$2,0,0,ROW(A196)-1,1),A196)&lt;VLOOKUP(A196,reference,2,FALSE),Feuil3!A196,INDEX(liste,MATCH(Feuil3!A196,liste,0)+1,1))</f>
        <v>0</v>
      </c>
    </row>
    <row r="198" spans="1:1" x14ac:dyDescent="0.25">
      <c r="A198" s="1">
        <f ca="1">IF(COUNTIF(OFFSET($A$2,0,0,ROW(A197)-1,1),A197)&lt;VLOOKUP(A197,reference,2,FALSE),Feuil3!A197,INDEX(liste,MATCH(Feuil3!A197,liste,0)+1,1))</f>
        <v>0</v>
      </c>
    </row>
    <row r="199" spans="1:1" x14ac:dyDescent="0.25">
      <c r="A199" s="1">
        <f ca="1">IF(COUNTIF(OFFSET($A$2,0,0,ROW(A198)-1,1),A198)&lt;VLOOKUP(A198,reference,2,FALSE),Feuil3!A198,INDEX(liste,MATCH(Feuil3!A198,liste,0)+1,1))</f>
        <v>0</v>
      </c>
    </row>
    <row r="200" spans="1:1" x14ac:dyDescent="0.25">
      <c r="A200" s="1">
        <f ca="1">IF(COUNTIF(OFFSET($A$2,0,0,ROW(A199)-1,1),A199)&lt;VLOOKUP(A199,reference,2,FALSE),Feuil3!A199,INDEX(liste,MATCH(Feuil3!A199,liste,0)+1,1))</f>
        <v>0</v>
      </c>
    </row>
    <row r="201" spans="1:1" x14ac:dyDescent="0.25">
      <c r="A201" s="1">
        <f ca="1">IF(COUNTIF(OFFSET($A$2,0,0,ROW(A200)-1,1),A200)&lt;VLOOKUP(A200,reference,2,FALSE),Feuil3!A200,INDEX(liste,MATCH(Feuil3!A200,liste,0)+1,1))</f>
        <v>0</v>
      </c>
    </row>
    <row r="202" spans="1:1" x14ac:dyDescent="0.25">
      <c r="A202" s="1">
        <f ca="1">IF(COUNTIF(OFFSET($A$2,0,0,ROW(A201)-1,1),A201)&lt;VLOOKUP(A201,reference,2,FALSE),Feuil3!A201,INDEX(liste,MATCH(Feuil3!A201,liste,0)+1,1))</f>
        <v>0</v>
      </c>
    </row>
    <row r="203" spans="1:1" x14ac:dyDescent="0.25">
      <c r="A203" s="1">
        <f ca="1">IF(COUNTIF(OFFSET($A$2,0,0,ROW(A202)-1,1),A202)&lt;VLOOKUP(A202,reference,2,FALSE),Feuil3!A202,INDEX(liste,MATCH(Feuil3!A202,liste,0)+1,1))</f>
        <v>0</v>
      </c>
    </row>
    <row r="204" spans="1:1" x14ac:dyDescent="0.25">
      <c r="A204" s="1">
        <f ca="1">IF(COUNTIF(OFFSET($A$2,0,0,ROW(A203)-1,1),A203)&lt;VLOOKUP(A203,reference,2,FALSE),Feuil3!A203,INDEX(liste,MATCH(Feuil3!A203,liste,0)+1,1))</f>
        <v>0</v>
      </c>
    </row>
    <row r="205" spans="1:1" x14ac:dyDescent="0.25">
      <c r="A205" s="1">
        <f ca="1">IF(COUNTIF(OFFSET($A$2,0,0,ROW(A204)-1,1),A204)&lt;VLOOKUP(A204,reference,2,FALSE),Feuil3!A204,INDEX(liste,MATCH(Feuil3!A204,liste,0)+1,1))</f>
        <v>0</v>
      </c>
    </row>
    <row r="206" spans="1:1" x14ac:dyDescent="0.25">
      <c r="A206" s="1">
        <f ca="1">IF(COUNTIF(OFFSET($A$2,0,0,ROW(A205)-1,1),A205)&lt;VLOOKUP(A205,reference,2,FALSE),Feuil3!A205,INDEX(liste,MATCH(Feuil3!A205,liste,0)+1,1))</f>
        <v>0</v>
      </c>
    </row>
    <row r="207" spans="1:1" x14ac:dyDescent="0.25">
      <c r="A207" s="1">
        <f ca="1">IF(COUNTIF(OFFSET($A$2,0,0,ROW(A206)-1,1),A206)&lt;VLOOKUP(A206,reference,2,FALSE),Feuil3!A206,INDEX(liste,MATCH(Feuil3!A206,liste,0)+1,1))</f>
        <v>0</v>
      </c>
    </row>
    <row r="208" spans="1:1" x14ac:dyDescent="0.25">
      <c r="A208" s="1">
        <f ca="1">IF(COUNTIF(OFFSET($A$2,0,0,ROW(A207)-1,1),A207)&lt;VLOOKUP(A207,reference,2,FALSE),Feuil3!A207,INDEX(liste,MATCH(Feuil3!A207,liste,0)+1,1))</f>
        <v>0</v>
      </c>
    </row>
    <row r="209" spans="1:1" x14ac:dyDescent="0.25">
      <c r="A209" s="1">
        <f ca="1">IF(COUNTIF(OFFSET($A$2,0,0,ROW(A208)-1,1),A208)&lt;VLOOKUP(A208,reference,2,FALSE),Feuil3!A208,INDEX(liste,MATCH(Feuil3!A208,liste,0)+1,1))</f>
        <v>0</v>
      </c>
    </row>
    <row r="210" spans="1:1" x14ac:dyDescent="0.25">
      <c r="A210" s="1">
        <f ca="1">IF(COUNTIF(OFFSET($A$2,0,0,ROW(A209)-1,1),A209)&lt;VLOOKUP(A209,reference,2,FALSE),Feuil3!A209,INDEX(liste,MATCH(Feuil3!A209,liste,0)+1,1))</f>
        <v>0</v>
      </c>
    </row>
    <row r="211" spans="1:1" x14ac:dyDescent="0.25">
      <c r="A211" s="1">
        <f ca="1">IF(COUNTIF(OFFSET($A$2,0,0,ROW(A210)-1,1),A210)&lt;VLOOKUP(A210,reference,2,FALSE),Feuil3!A210,INDEX(liste,MATCH(Feuil3!A210,liste,0)+1,1))</f>
        <v>0</v>
      </c>
    </row>
    <row r="212" spans="1:1" x14ac:dyDescent="0.25">
      <c r="A212" s="1">
        <f ca="1">IF(COUNTIF(OFFSET($A$2,0,0,ROW(A211)-1,1),A211)&lt;VLOOKUP(A211,reference,2,FALSE),Feuil3!A211,INDEX(liste,MATCH(Feuil3!A211,liste,0)+1,1))</f>
        <v>0</v>
      </c>
    </row>
    <row r="213" spans="1:1" x14ac:dyDescent="0.25">
      <c r="A213" s="1">
        <f ca="1">IF(COUNTIF(OFFSET($A$2,0,0,ROW(A212)-1,1),A212)&lt;VLOOKUP(A212,reference,2,FALSE),Feuil3!A212,INDEX(liste,MATCH(Feuil3!A212,liste,0)+1,1))</f>
        <v>0</v>
      </c>
    </row>
    <row r="214" spans="1:1" x14ac:dyDescent="0.25">
      <c r="A214" s="1">
        <f ca="1">IF(COUNTIF(OFFSET($A$2,0,0,ROW(A213)-1,1),A213)&lt;VLOOKUP(A213,reference,2,FALSE),Feuil3!A213,INDEX(liste,MATCH(Feuil3!A213,liste,0)+1,1))</f>
        <v>0</v>
      </c>
    </row>
    <row r="215" spans="1:1" x14ac:dyDescent="0.25">
      <c r="A215" s="1">
        <f ca="1">IF(COUNTIF(OFFSET($A$2,0,0,ROW(A214)-1,1),A214)&lt;VLOOKUP(A214,reference,2,FALSE),Feuil3!A214,INDEX(liste,MATCH(Feuil3!A214,liste,0)+1,1))</f>
        <v>0</v>
      </c>
    </row>
    <row r="216" spans="1:1" x14ac:dyDescent="0.25">
      <c r="A216" s="1">
        <f ca="1">IF(COUNTIF(OFFSET($A$2,0,0,ROW(A215)-1,1),A215)&lt;VLOOKUP(A215,reference,2,FALSE),Feuil3!A215,INDEX(liste,MATCH(Feuil3!A215,liste,0)+1,1))</f>
        <v>0</v>
      </c>
    </row>
    <row r="217" spans="1:1" x14ac:dyDescent="0.25">
      <c r="A217" s="1">
        <f ca="1">IF(COUNTIF(OFFSET($A$2,0,0,ROW(A216)-1,1),A216)&lt;VLOOKUP(A216,reference,2,FALSE),Feuil3!A216,INDEX(liste,MATCH(Feuil3!A216,liste,0)+1,1))</f>
        <v>0</v>
      </c>
    </row>
    <row r="218" spans="1:1" x14ac:dyDescent="0.25">
      <c r="A218" s="1">
        <f ca="1">IF(COUNTIF(OFFSET($A$2,0,0,ROW(A217)-1,1),A217)&lt;VLOOKUP(A217,reference,2,FALSE),Feuil3!A217,INDEX(liste,MATCH(Feuil3!A217,liste,0)+1,1))</f>
        <v>0</v>
      </c>
    </row>
    <row r="219" spans="1:1" x14ac:dyDescent="0.25">
      <c r="A219" s="1">
        <f ca="1">IF(COUNTIF(OFFSET($A$2,0,0,ROW(A218)-1,1),A218)&lt;VLOOKUP(A218,reference,2,FALSE),Feuil3!A218,INDEX(liste,MATCH(Feuil3!A218,liste,0)+1,1))</f>
        <v>0</v>
      </c>
    </row>
    <row r="220" spans="1:1" x14ac:dyDescent="0.25">
      <c r="A220" s="1">
        <f ca="1">IF(COUNTIF(OFFSET($A$2,0,0,ROW(A219)-1,1),A219)&lt;VLOOKUP(A219,reference,2,FALSE),Feuil3!A219,INDEX(liste,MATCH(Feuil3!A219,liste,0)+1,1))</f>
        <v>0</v>
      </c>
    </row>
    <row r="221" spans="1:1" x14ac:dyDescent="0.25">
      <c r="A221" s="1">
        <f ca="1">IF(COUNTIF(OFFSET($A$2,0,0,ROW(A220)-1,1),A220)&lt;VLOOKUP(A220,reference,2,FALSE),Feuil3!A220,INDEX(liste,MATCH(Feuil3!A220,liste,0)+1,1))</f>
        <v>0</v>
      </c>
    </row>
    <row r="222" spans="1:1" x14ac:dyDescent="0.25">
      <c r="A222" s="1">
        <f ca="1">IF(COUNTIF(OFFSET($A$2,0,0,ROW(A221)-1,1),A221)&lt;VLOOKUP(A221,reference,2,FALSE),Feuil3!A221,INDEX(liste,MATCH(Feuil3!A221,liste,0)+1,1))</f>
        <v>0</v>
      </c>
    </row>
    <row r="223" spans="1:1" x14ac:dyDescent="0.25">
      <c r="A223" s="1">
        <f ca="1">IF(COUNTIF(OFFSET($A$2,0,0,ROW(A222)-1,1),A222)&lt;VLOOKUP(A222,reference,2,FALSE),Feuil3!A222,INDEX(liste,MATCH(Feuil3!A222,liste,0)+1,1))</f>
        <v>0</v>
      </c>
    </row>
    <row r="224" spans="1:1" x14ac:dyDescent="0.25">
      <c r="A224" s="1">
        <f ca="1">IF(COUNTIF(OFFSET($A$2,0,0,ROW(A223)-1,1),A223)&lt;VLOOKUP(A223,reference,2,FALSE),Feuil3!A223,INDEX(liste,MATCH(Feuil3!A223,liste,0)+1,1))</f>
        <v>0</v>
      </c>
    </row>
    <row r="225" spans="1:1" x14ac:dyDescent="0.25">
      <c r="A225" s="1">
        <f ca="1">IF(COUNTIF(OFFSET($A$2,0,0,ROW(A224)-1,1),A224)&lt;VLOOKUP(A224,reference,2,FALSE),Feuil3!A224,INDEX(liste,MATCH(Feuil3!A224,liste,0)+1,1))</f>
        <v>0</v>
      </c>
    </row>
    <row r="226" spans="1:1" x14ac:dyDescent="0.25">
      <c r="A226" s="1">
        <f ca="1">IF(COUNTIF(OFFSET($A$2,0,0,ROW(A225)-1,1),A225)&lt;VLOOKUP(A225,reference,2,FALSE),Feuil3!A225,INDEX(liste,MATCH(Feuil3!A225,liste,0)+1,1))</f>
        <v>0</v>
      </c>
    </row>
    <row r="227" spans="1:1" x14ac:dyDescent="0.25">
      <c r="A227" s="1">
        <f ca="1">IF(COUNTIF(OFFSET($A$2,0,0,ROW(A226)-1,1),A226)&lt;VLOOKUP(A226,reference,2,FALSE),Feuil3!A226,INDEX(liste,MATCH(Feuil3!A226,liste,0)+1,1))</f>
        <v>0</v>
      </c>
    </row>
    <row r="228" spans="1:1" x14ac:dyDescent="0.25">
      <c r="A228" s="1">
        <f ca="1">IF(COUNTIF(OFFSET($A$2,0,0,ROW(A227)-1,1),A227)&lt;VLOOKUP(A227,reference,2,FALSE),Feuil3!A227,INDEX(liste,MATCH(Feuil3!A227,liste,0)+1,1))</f>
        <v>0</v>
      </c>
    </row>
    <row r="229" spans="1:1" x14ac:dyDescent="0.25">
      <c r="A229" s="1">
        <f ca="1">IF(COUNTIF(OFFSET($A$2,0,0,ROW(A228)-1,1),A228)&lt;VLOOKUP(A228,reference,2,FALSE),Feuil3!A228,INDEX(liste,MATCH(Feuil3!A228,liste,0)+1,1))</f>
        <v>0</v>
      </c>
    </row>
    <row r="230" spans="1:1" x14ac:dyDescent="0.25">
      <c r="A230" s="1">
        <f ca="1">IF(COUNTIF(OFFSET($A$2,0,0,ROW(A229)-1,1),A229)&lt;VLOOKUP(A229,reference,2,FALSE),Feuil3!A229,INDEX(liste,MATCH(Feuil3!A229,liste,0)+1,1))</f>
        <v>0</v>
      </c>
    </row>
    <row r="231" spans="1:1" x14ac:dyDescent="0.25">
      <c r="A231" s="1">
        <f ca="1">IF(COUNTIF(OFFSET($A$2,0,0,ROW(A230)-1,1),A230)&lt;VLOOKUP(A230,reference,2,FALSE),Feuil3!A230,INDEX(liste,MATCH(Feuil3!A230,liste,0)+1,1))</f>
        <v>0</v>
      </c>
    </row>
    <row r="232" spans="1:1" x14ac:dyDescent="0.25">
      <c r="A232" s="1">
        <f ca="1">IF(COUNTIF(OFFSET($A$2,0,0,ROW(A231)-1,1),A231)&lt;VLOOKUP(A231,reference,2,FALSE),Feuil3!A231,INDEX(liste,MATCH(Feuil3!A231,liste,0)+1,1))</f>
        <v>0</v>
      </c>
    </row>
    <row r="233" spans="1:1" x14ac:dyDescent="0.25">
      <c r="A233" s="1">
        <f ca="1">IF(COUNTIF(OFFSET($A$2,0,0,ROW(A232)-1,1),A232)&lt;VLOOKUP(A232,reference,2,FALSE),Feuil3!A232,INDEX(liste,MATCH(Feuil3!A232,liste,0)+1,1))</f>
        <v>0</v>
      </c>
    </row>
    <row r="234" spans="1:1" x14ac:dyDescent="0.25">
      <c r="A234" s="1">
        <f ca="1">IF(COUNTIF(OFFSET($A$2,0,0,ROW(A233)-1,1),A233)&lt;VLOOKUP(A233,reference,2,FALSE),Feuil3!A233,INDEX(liste,MATCH(Feuil3!A233,liste,0)+1,1))</f>
        <v>0</v>
      </c>
    </row>
    <row r="235" spans="1:1" x14ac:dyDescent="0.25">
      <c r="A235" s="1">
        <f ca="1">IF(COUNTIF(OFFSET($A$2,0,0,ROW(A234)-1,1),A234)&lt;VLOOKUP(A234,reference,2,FALSE),Feuil3!A234,INDEX(liste,MATCH(Feuil3!A234,liste,0)+1,1))</f>
        <v>0</v>
      </c>
    </row>
    <row r="236" spans="1:1" x14ac:dyDescent="0.25">
      <c r="A236" s="1">
        <f ca="1">IF(COUNTIF(OFFSET($A$2,0,0,ROW(A235)-1,1),A235)&lt;VLOOKUP(A235,reference,2,FALSE),Feuil3!A235,INDEX(liste,MATCH(Feuil3!A235,liste,0)+1,1))</f>
        <v>0</v>
      </c>
    </row>
    <row r="237" spans="1:1" x14ac:dyDescent="0.25">
      <c r="A237" s="1">
        <f ca="1">IF(COUNTIF(OFFSET($A$2,0,0,ROW(A236)-1,1),A236)&lt;VLOOKUP(A236,reference,2,FALSE),Feuil3!A236,INDEX(liste,MATCH(Feuil3!A236,liste,0)+1,1))</f>
        <v>0</v>
      </c>
    </row>
    <row r="238" spans="1:1" x14ac:dyDescent="0.25">
      <c r="A238" s="1">
        <f ca="1">IF(COUNTIF(OFFSET($A$2,0,0,ROW(A237)-1,1),A237)&lt;VLOOKUP(A237,reference,2,FALSE),Feuil3!A237,INDEX(liste,MATCH(Feuil3!A237,liste,0)+1,1))</f>
        <v>0</v>
      </c>
    </row>
    <row r="239" spans="1:1" x14ac:dyDescent="0.25">
      <c r="A239" s="1">
        <f ca="1">IF(COUNTIF(OFFSET($A$2,0,0,ROW(A238)-1,1),A238)&lt;VLOOKUP(A238,reference,2,FALSE),Feuil3!A238,INDEX(liste,MATCH(Feuil3!A238,liste,0)+1,1))</f>
        <v>0</v>
      </c>
    </row>
    <row r="240" spans="1:1" x14ac:dyDescent="0.25">
      <c r="A240" s="1">
        <f ca="1">IF(COUNTIF(OFFSET($A$2,0,0,ROW(A239)-1,1),A239)&lt;VLOOKUP(A239,reference,2,FALSE),Feuil3!A239,INDEX(liste,MATCH(Feuil3!A239,liste,0)+1,1))</f>
        <v>0</v>
      </c>
    </row>
    <row r="241" spans="1:1" x14ac:dyDescent="0.25">
      <c r="A241" s="1">
        <f ca="1">IF(COUNTIF(OFFSET($A$2,0,0,ROW(A240)-1,1),A240)&lt;VLOOKUP(A240,reference,2,FALSE),Feuil3!A240,INDEX(liste,MATCH(Feuil3!A240,liste,0)+1,1))</f>
        <v>0</v>
      </c>
    </row>
    <row r="242" spans="1:1" x14ac:dyDescent="0.25">
      <c r="A242" s="1">
        <f ca="1">IF(COUNTIF(OFFSET($A$2,0,0,ROW(A241)-1,1),A241)&lt;VLOOKUP(A241,reference,2,FALSE),Feuil3!A241,INDEX(liste,MATCH(Feuil3!A241,liste,0)+1,1))</f>
        <v>0</v>
      </c>
    </row>
    <row r="243" spans="1:1" x14ac:dyDescent="0.25">
      <c r="A243" s="1">
        <f ca="1">IF(COUNTIF(OFFSET($A$2,0,0,ROW(A242)-1,1),A242)&lt;VLOOKUP(A242,reference,2,FALSE),Feuil3!A242,INDEX(liste,MATCH(Feuil3!A242,liste,0)+1,1))</f>
        <v>0</v>
      </c>
    </row>
    <row r="244" spans="1:1" x14ac:dyDescent="0.25">
      <c r="A244" s="1">
        <f ca="1">IF(COUNTIF(OFFSET($A$2,0,0,ROW(A243)-1,1),A243)&lt;VLOOKUP(A243,reference,2,FALSE),Feuil3!A243,INDEX(liste,MATCH(Feuil3!A243,liste,0)+1,1))</f>
        <v>0</v>
      </c>
    </row>
    <row r="245" spans="1:1" x14ac:dyDescent="0.25">
      <c r="A245" s="1">
        <f ca="1">IF(COUNTIF(OFFSET($A$2,0,0,ROW(A244)-1,1),A244)&lt;VLOOKUP(A244,reference,2,FALSE),Feuil3!A244,INDEX(liste,MATCH(Feuil3!A244,liste,0)+1,1))</f>
        <v>0</v>
      </c>
    </row>
    <row r="246" spans="1:1" x14ac:dyDescent="0.25">
      <c r="A246" s="1">
        <f ca="1">IF(COUNTIF(OFFSET($A$2,0,0,ROW(A245)-1,1),A245)&lt;VLOOKUP(A245,reference,2,FALSE),Feuil3!A245,INDEX(liste,MATCH(Feuil3!A245,liste,0)+1,1))</f>
        <v>0</v>
      </c>
    </row>
    <row r="247" spans="1:1" x14ac:dyDescent="0.25">
      <c r="A247" s="1">
        <f ca="1">IF(COUNTIF(OFFSET($A$2,0,0,ROW(A246)-1,1),A246)&lt;VLOOKUP(A246,reference,2,FALSE),Feuil3!A246,INDEX(liste,MATCH(Feuil3!A246,liste,0)+1,1))</f>
        <v>0</v>
      </c>
    </row>
    <row r="248" spans="1:1" x14ac:dyDescent="0.25">
      <c r="A248" s="1">
        <f ca="1">IF(COUNTIF(OFFSET($A$2,0,0,ROW(A247)-1,1),A247)&lt;VLOOKUP(A247,reference,2,FALSE),Feuil3!A247,INDEX(liste,MATCH(Feuil3!A247,liste,0)+1,1))</f>
        <v>0</v>
      </c>
    </row>
    <row r="249" spans="1:1" x14ac:dyDescent="0.25">
      <c r="A249" s="1">
        <f ca="1">IF(COUNTIF(OFFSET($A$2,0,0,ROW(A248)-1,1),A248)&lt;VLOOKUP(A248,reference,2,FALSE),Feuil3!A248,INDEX(liste,MATCH(Feuil3!A248,liste,0)+1,1))</f>
        <v>0</v>
      </c>
    </row>
    <row r="250" spans="1:1" x14ac:dyDescent="0.25">
      <c r="A250" s="1">
        <f ca="1">IF(COUNTIF(OFFSET($A$2,0,0,ROW(A249)-1,1),A249)&lt;VLOOKUP(A249,reference,2,FALSE),Feuil3!A249,INDEX(liste,MATCH(Feuil3!A249,liste,0)+1,1))</f>
        <v>0</v>
      </c>
    </row>
    <row r="251" spans="1:1" x14ac:dyDescent="0.25">
      <c r="A251" s="1">
        <f ca="1">IF(COUNTIF(OFFSET($A$2,0,0,ROW(A250)-1,1),A250)&lt;VLOOKUP(A250,reference,2,FALSE),Feuil3!A250,INDEX(liste,MATCH(Feuil3!A250,liste,0)+1,1))</f>
        <v>0</v>
      </c>
    </row>
    <row r="252" spans="1:1" x14ac:dyDescent="0.25">
      <c r="A252" s="1">
        <f ca="1">IF(COUNTIF(OFFSET($A$2,0,0,ROW(A251)-1,1),A251)&lt;VLOOKUP(A251,reference,2,FALSE),Feuil3!A251,INDEX(liste,MATCH(Feuil3!A251,liste,0)+1,1))</f>
        <v>0</v>
      </c>
    </row>
    <row r="253" spans="1:1" x14ac:dyDescent="0.25">
      <c r="A253" s="1">
        <f ca="1">IF(COUNTIF(OFFSET($A$2,0,0,ROW(A252)-1,1),A252)&lt;VLOOKUP(A252,reference,2,FALSE),Feuil3!A252,INDEX(liste,MATCH(Feuil3!A252,liste,0)+1,1))</f>
        <v>0</v>
      </c>
    </row>
    <row r="254" spans="1:1" x14ac:dyDescent="0.25">
      <c r="A254" s="1">
        <f ca="1">IF(COUNTIF(OFFSET($A$2,0,0,ROW(A253)-1,1),A253)&lt;VLOOKUP(A253,reference,2,FALSE),Feuil3!A253,INDEX(liste,MATCH(Feuil3!A253,liste,0)+1,1))</f>
        <v>0</v>
      </c>
    </row>
    <row r="255" spans="1:1" x14ac:dyDescent="0.25">
      <c r="A255" s="1">
        <f ca="1">IF(COUNTIF(OFFSET($A$2,0,0,ROW(A254)-1,1),A254)&lt;VLOOKUP(A254,reference,2,FALSE),Feuil3!A254,INDEX(liste,MATCH(Feuil3!A254,liste,0)+1,1))</f>
        <v>0</v>
      </c>
    </row>
    <row r="256" spans="1:1" x14ac:dyDescent="0.25">
      <c r="A256" s="1">
        <f ca="1">IF(COUNTIF(OFFSET($A$2,0,0,ROW(A255)-1,1),A255)&lt;VLOOKUP(A255,reference,2,FALSE),Feuil3!A255,INDEX(liste,MATCH(Feuil3!A255,liste,0)+1,1))</f>
        <v>0</v>
      </c>
    </row>
    <row r="257" spans="1:1" x14ac:dyDescent="0.25">
      <c r="A257" s="1">
        <f ca="1">IF(COUNTIF(OFFSET($A$2,0,0,ROW(A256)-1,1),A256)&lt;VLOOKUP(A256,reference,2,FALSE),Feuil3!A256,INDEX(liste,MATCH(Feuil3!A256,liste,0)+1,1))</f>
        <v>0</v>
      </c>
    </row>
    <row r="258" spans="1:1" x14ac:dyDescent="0.25">
      <c r="A258" s="1">
        <f ca="1">IF(COUNTIF(OFFSET($A$2,0,0,ROW(A257)-1,1),A257)&lt;VLOOKUP(A257,reference,2,FALSE),Feuil3!A257,INDEX(liste,MATCH(Feuil3!A257,liste,0)+1,1))</f>
        <v>0</v>
      </c>
    </row>
    <row r="259" spans="1:1" x14ac:dyDescent="0.25">
      <c r="A259" s="1">
        <f ca="1">IF(COUNTIF(OFFSET($A$2,0,0,ROW(A258)-1,1),A258)&lt;VLOOKUP(A258,reference,2,FALSE),Feuil3!A258,INDEX(liste,MATCH(Feuil3!A258,liste,0)+1,1))</f>
        <v>0</v>
      </c>
    </row>
    <row r="260" spans="1:1" x14ac:dyDescent="0.25">
      <c r="A260" s="1">
        <f ca="1">IF(COUNTIF(OFFSET($A$2,0,0,ROW(A259)-1,1),A259)&lt;VLOOKUP(A259,reference,2,FALSE),Feuil3!A259,INDEX(liste,MATCH(Feuil3!A259,liste,0)+1,1))</f>
        <v>0</v>
      </c>
    </row>
    <row r="261" spans="1:1" x14ac:dyDescent="0.25">
      <c r="A261" s="1">
        <f ca="1">IF(COUNTIF(OFFSET($A$2,0,0,ROW(A260)-1,1),A260)&lt;VLOOKUP(A260,reference,2,FALSE),Feuil3!A260,INDEX(liste,MATCH(Feuil3!A260,liste,0)+1,1))</f>
        <v>0</v>
      </c>
    </row>
    <row r="262" spans="1:1" x14ac:dyDescent="0.25">
      <c r="A262" s="1">
        <f ca="1">IF(COUNTIF(OFFSET($A$2,0,0,ROW(A261)-1,1),A261)&lt;VLOOKUP(A261,reference,2,FALSE),Feuil3!A261,INDEX(liste,MATCH(Feuil3!A261,liste,0)+1,1))</f>
        <v>0</v>
      </c>
    </row>
    <row r="263" spans="1:1" x14ac:dyDescent="0.25">
      <c r="A263" s="1">
        <f ca="1">IF(COUNTIF(OFFSET($A$2,0,0,ROW(A262)-1,1),A262)&lt;VLOOKUP(A262,reference,2,FALSE),Feuil3!A262,INDEX(liste,MATCH(Feuil3!A262,liste,0)+1,1))</f>
        <v>0</v>
      </c>
    </row>
    <row r="264" spans="1:1" x14ac:dyDescent="0.25">
      <c r="A264" s="1">
        <f ca="1">IF(COUNTIF(OFFSET($A$2,0,0,ROW(A263)-1,1),A263)&lt;VLOOKUP(A263,reference,2,FALSE),Feuil3!A263,INDEX(liste,MATCH(Feuil3!A263,liste,0)+1,1))</f>
        <v>0</v>
      </c>
    </row>
    <row r="265" spans="1:1" x14ac:dyDescent="0.25">
      <c r="A265" s="1">
        <f ca="1">IF(COUNTIF(OFFSET($A$2,0,0,ROW(A264)-1,1),A264)&lt;VLOOKUP(A264,reference,2,FALSE),Feuil3!A264,INDEX(liste,MATCH(Feuil3!A264,liste,0)+1,1))</f>
        <v>0</v>
      </c>
    </row>
    <row r="266" spans="1:1" x14ac:dyDescent="0.25">
      <c r="A266" s="1">
        <f ca="1">IF(COUNTIF(OFFSET($A$2,0,0,ROW(A265)-1,1),A265)&lt;VLOOKUP(A265,reference,2,FALSE),Feuil3!A265,INDEX(liste,MATCH(Feuil3!A265,liste,0)+1,1))</f>
        <v>0</v>
      </c>
    </row>
    <row r="267" spans="1:1" x14ac:dyDescent="0.25">
      <c r="A267" s="1">
        <f ca="1">IF(COUNTIF(OFFSET($A$2,0,0,ROW(A266)-1,1),A266)&lt;VLOOKUP(A266,reference,2,FALSE),Feuil3!A266,INDEX(liste,MATCH(Feuil3!A266,liste,0)+1,1))</f>
        <v>0</v>
      </c>
    </row>
    <row r="268" spans="1:1" x14ac:dyDescent="0.25">
      <c r="A268" s="1">
        <f ca="1">IF(COUNTIF(OFFSET($A$2,0,0,ROW(A267)-1,1),A267)&lt;VLOOKUP(A267,reference,2,FALSE),Feuil3!A267,INDEX(liste,MATCH(Feuil3!A267,liste,0)+1,1))</f>
        <v>0</v>
      </c>
    </row>
    <row r="269" spans="1:1" x14ac:dyDescent="0.25">
      <c r="A269" s="1">
        <f ca="1">IF(COUNTIF(OFFSET($A$2,0,0,ROW(A268)-1,1),A268)&lt;VLOOKUP(A268,reference,2,FALSE),Feuil3!A268,INDEX(liste,MATCH(Feuil3!A268,liste,0)+1,1))</f>
        <v>0</v>
      </c>
    </row>
    <row r="270" spans="1:1" x14ac:dyDescent="0.25">
      <c r="A270" s="1">
        <f ca="1">IF(COUNTIF(OFFSET($A$2,0,0,ROW(A269)-1,1),A269)&lt;VLOOKUP(A269,reference,2,FALSE),Feuil3!A269,INDEX(liste,MATCH(Feuil3!A269,liste,0)+1,1))</f>
        <v>0</v>
      </c>
    </row>
    <row r="271" spans="1:1" x14ac:dyDescent="0.25">
      <c r="A271" s="1">
        <f ca="1">IF(COUNTIF(OFFSET($A$2,0,0,ROW(A270)-1,1),A270)&lt;VLOOKUP(A270,reference,2,FALSE),Feuil3!A270,INDEX(liste,MATCH(Feuil3!A270,liste,0)+1,1))</f>
        <v>0</v>
      </c>
    </row>
    <row r="272" spans="1:1" x14ac:dyDescent="0.25">
      <c r="A272" s="1">
        <f ca="1">IF(COUNTIF(OFFSET($A$2,0,0,ROW(A271)-1,1),A271)&lt;VLOOKUP(A271,reference,2,FALSE),Feuil3!A271,INDEX(liste,MATCH(Feuil3!A271,liste,0)+1,1))</f>
        <v>0</v>
      </c>
    </row>
    <row r="273" spans="1:1" x14ac:dyDescent="0.25">
      <c r="A273" s="1">
        <f ca="1">IF(COUNTIF(OFFSET($A$2,0,0,ROW(A272)-1,1),A272)&lt;VLOOKUP(A272,reference,2,FALSE),Feuil3!A272,INDEX(liste,MATCH(Feuil3!A272,liste,0)+1,1))</f>
        <v>0</v>
      </c>
    </row>
    <row r="274" spans="1:1" x14ac:dyDescent="0.25">
      <c r="A274" s="1">
        <f ca="1">IF(COUNTIF(OFFSET($A$2,0,0,ROW(A273)-1,1),A273)&lt;VLOOKUP(A273,reference,2,FALSE),Feuil3!A273,INDEX(liste,MATCH(Feuil3!A273,liste,0)+1,1))</f>
        <v>0</v>
      </c>
    </row>
    <row r="275" spans="1:1" x14ac:dyDescent="0.25">
      <c r="A275" s="1">
        <f ca="1">IF(COUNTIF(OFFSET($A$2,0,0,ROW(A274)-1,1),A274)&lt;VLOOKUP(A274,reference,2,FALSE),Feuil3!A274,INDEX(liste,MATCH(Feuil3!A274,liste,0)+1,1))</f>
        <v>0</v>
      </c>
    </row>
    <row r="276" spans="1:1" x14ac:dyDescent="0.25">
      <c r="A276" s="1">
        <f ca="1">IF(COUNTIF(OFFSET($A$2,0,0,ROW(A275)-1,1),A275)&lt;VLOOKUP(A275,reference,2,FALSE),Feuil3!A275,INDEX(liste,MATCH(Feuil3!A275,liste,0)+1,1))</f>
        <v>0</v>
      </c>
    </row>
    <row r="277" spans="1:1" x14ac:dyDescent="0.25">
      <c r="A277" s="1">
        <f ca="1">IF(COUNTIF(OFFSET($A$2,0,0,ROW(A276)-1,1),A276)&lt;VLOOKUP(A276,reference,2,FALSE),Feuil3!A276,INDEX(liste,MATCH(Feuil3!A276,liste,0)+1,1))</f>
        <v>0</v>
      </c>
    </row>
    <row r="278" spans="1:1" x14ac:dyDescent="0.25">
      <c r="A278" s="1">
        <f ca="1">IF(COUNTIF(OFFSET($A$2,0,0,ROW(A277)-1,1),A277)&lt;VLOOKUP(A277,reference,2,FALSE),Feuil3!A277,INDEX(liste,MATCH(Feuil3!A277,liste,0)+1,1))</f>
        <v>0</v>
      </c>
    </row>
    <row r="279" spans="1:1" x14ac:dyDescent="0.25">
      <c r="A279" s="1">
        <f ca="1">IF(COUNTIF(OFFSET($A$2,0,0,ROW(A278)-1,1),A278)&lt;VLOOKUP(A278,reference,2,FALSE),Feuil3!A278,INDEX(liste,MATCH(Feuil3!A278,liste,0)+1,1))</f>
        <v>0</v>
      </c>
    </row>
    <row r="280" spans="1:1" x14ac:dyDescent="0.25">
      <c r="A280" s="1">
        <f ca="1">IF(COUNTIF(OFFSET($A$2,0,0,ROW(A279)-1,1),A279)&lt;VLOOKUP(A279,reference,2,FALSE),Feuil3!A279,INDEX(liste,MATCH(Feuil3!A279,liste,0)+1,1))</f>
        <v>0</v>
      </c>
    </row>
    <row r="281" spans="1:1" x14ac:dyDescent="0.25">
      <c r="A281" s="1">
        <f ca="1">IF(COUNTIF(OFFSET($A$2,0,0,ROW(A280)-1,1),A280)&lt;VLOOKUP(A280,reference,2,FALSE),Feuil3!A280,INDEX(liste,MATCH(Feuil3!A280,liste,0)+1,1))</f>
        <v>0</v>
      </c>
    </row>
    <row r="282" spans="1:1" x14ac:dyDescent="0.25">
      <c r="A282" s="1">
        <f ca="1">IF(COUNTIF(OFFSET($A$2,0,0,ROW(A281)-1,1),A281)&lt;VLOOKUP(A281,reference,2,FALSE),Feuil3!A281,INDEX(liste,MATCH(Feuil3!A281,liste,0)+1,1))</f>
        <v>0</v>
      </c>
    </row>
    <row r="283" spans="1:1" x14ac:dyDescent="0.25">
      <c r="A283" s="1">
        <f ca="1">IF(COUNTIF(OFFSET($A$2,0,0,ROW(A282)-1,1),A282)&lt;VLOOKUP(A282,reference,2,FALSE),Feuil3!A282,INDEX(liste,MATCH(Feuil3!A282,liste,0)+1,1))</f>
        <v>0</v>
      </c>
    </row>
    <row r="284" spans="1:1" x14ac:dyDescent="0.25">
      <c r="A284" s="1">
        <f ca="1">IF(COUNTIF(OFFSET($A$2,0,0,ROW(A283)-1,1),A283)&lt;VLOOKUP(A283,reference,2,FALSE),Feuil3!A283,INDEX(liste,MATCH(Feuil3!A283,liste,0)+1,1))</f>
        <v>0</v>
      </c>
    </row>
    <row r="285" spans="1:1" x14ac:dyDescent="0.25">
      <c r="A285" s="1">
        <f ca="1">IF(COUNTIF(OFFSET($A$2,0,0,ROW(A284)-1,1),A284)&lt;VLOOKUP(A284,reference,2,FALSE),Feuil3!A284,INDEX(liste,MATCH(Feuil3!A284,liste,0)+1,1))</f>
        <v>0</v>
      </c>
    </row>
    <row r="286" spans="1:1" x14ac:dyDescent="0.25">
      <c r="A286" s="1">
        <f ca="1">IF(COUNTIF(OFFSET($A$2,0,0,ROW(A285)-1,1),A285)&lt;VLOOKUP(A285,reference,2,FALSE),Feuil3!A285,INDEX(liste,MATCH(Feuil3!A285,liste,0)+1,1))</f>
        <v>0</v>
      </c>
    </row>
    <row r="287" spans="1:1" x14ac:dyDescent="0.25">
      <c r="A287" s="1">
        <f ca="1">IF(COUNTIF(OFFSET($A$2,0,0,ROW(A286)-1,1),A286)&lt;VLOOKUP(A286,reference,2,FALSE),Feuil3!A286,INDEX(liste,MATCH(Feuil3!A286,liste,0)+1,1))</f>
        <v>0</v>
      </c>
    </row>
    <row r="288" spans="1:1" x14ac:dyDescent="0.25">
      <c r="A288" s="1">
        <f ca="1">IF(COUNTIF(OFFSET($A$2,0,0,ROW(A287)-1,1),A287)&lt;VLOOKUP(A287,reference,2,FALSE),Feuil3!A287,INDEX(liste,MATCH(Feuil3!A287,liste,0)+1,1))</f>
        <v>0</v>
      </c>
    </row>
    <row r="289" spans="1:1" x14ac:dyDescent="0.25">
      <c r="A289" s="1">
        <f ca="1">IF(COUNTIF(OFFSET($A$2,0,0,ROW(A288)-1,1),A288)&lt;VLOOKUP(A288,reference,2,FALSE),Feuil3!A288,INDEX(liste,MATCH(Feuil3!A288,liste,0)+1,1))</f>
        <v>0</v>
      </c>
    </row>
    <row r="290" spans="1:1" x14ac:dyDescent="0.25">
      <c r="A290" s="1">
        <f ca="1">IF(COUNTIF(OFFSET($A$2,0,0,ROW(A289)-1,1),A289)&lt;VLOOKUP(A289,reference,2,FALSE),Feuil3!A289,INDEX(liste,MATCH(Feuil3!A289,liste,0)+1,1))</f>
        <v>0</v>
      </c>
    </row>
    <row r="291" spans="1:1" x14ac:dyDescent="0.25">
      <c r="A291" s="1">
        <f ca="1">IF(COUNTIF(OFFSET($A$2,0,0,ROW(A290)-1,1),A290)&lt;VLOOKUP(A290,reference,2,FALSE),Feuil3!A290,INDEX(liste,MATCH(Feuil3!A290,liste,0)+1,1))</f>
        <v>0</v>
      </c>
    </row>
    <row r="292" spans="1:1" x14ac:dyDescent="0.25">
      <c r="A292" s="1">
        <f ca="1">IF(COUNTIF(OFFSET($A$2,0,0,ROW(A291)-1,1),A291)&lt;VLOOKUP(A291,reference,2,FALSE),Feuil3!A291,INDEX(liste,MATCH(Feuil3!A291,liste,0)+1,1))</f>
        <v>0</v>
      </c>
    </row>
    <row r="293" spans="1:1" x14ac:dyDescent="0.25">
      <c r="A293" s="1">
        <f ca="1">IF(COUNTIF(OFFSET($A$2,0,0,ROW(A292)-1,1),A292)&lt;VLOOKUP(A292,reference,2,FALSE),Feuil3!A292,INDEX(liste,MATCH(Feuil3!A292,liste,0)+1,1))</f>
        <v>0</v>
      </c>
    </row>
    <row r="294" spans="1:1" x14ac:dyDescent="0.25">
      <c r="A294" s="1">
        <f ca="1">IF(COUNTIF(OFFSET($A$2,0,0,ROW(A293)-1,1),A293)&lt;VLOOKUP(A293,reference,2,FALSE),Feuil3!A293,INDEX(liste,MATCH(Feuil3!A293,liste,0)+1,1))</f>
        <v>0</v>
      </c>
    </row>
    <row r="295" spans="1:1" x14ac:dyDescent="0.25">
      <c r="A295" s="1">
        <f ca="1">IF(COUNTIF(OFFSET($A$2,0,0,ROW(A294)-1,1),A294)&lt;VLOOKUP(A294,reference,2,FALSE),Feuil3!A294,INDEX(liste,MATCH(Feuil3!A294,liste,0)+1,1))</f>
        <v>0</v>
      </c>
    </row>
    <row r="296" spans="1:1" x14ac:dyDescent="0.25">
      <c r="A296" s="1">
        <f ca="1">IF(COUNTIF(OFFSET($A$2,0,0,ROW(A295)-1,1),A295)&lt;VLOOKUP(A295,reference,2,FALSE),Feuil3!A295,INDEX(liste,MATCH(Feuil3!A295,liste,0)+1,1))</f>
        <v>0</v>
      </c>
    </row>
    <row r="297" spans="1:1" x14ac:dyDescent="0.25">
      <c r="A297" s="1">
        <f ca="1">IF(COUNTIF(OFFSET($A$2,0,0,ROW(A296)-1,1),A296)&lt;VLOOKUP(A296,reference,2,FALSE),Feuil3!A296,INDEX(liste,MATCH(Feuil3!A296,liste,0)+1,1))</f>
        <v>0</v>
      </c>
    </row>
    <row r="298" spans="1:1" x14ac:dyDescent="0.25">
      <c r="A298" s="1">
        <f ca="1">IF(COUNTIF(OFFSET($A$2,0,0,ROW(A297)-1,1),A297)&lt;VLOOKUP(A297,reference,2,FALSE),Feuil3!A297,INDEX(liste,MATCH(Feuil3!A297,liste,0)+1,1))</f>
        <v>0</v>
      </c>
    </row>
    <row r="299" spans="1:1" x14ac:dyDescent="0.25">
      <c r="A299" s="1">
        <f ca="1">IF(COUNTIF(OFFSET($A$2,0,0,ROW(A298)-1,1),A298)&lt;VLOOKUP(A298,reference,2,FALSE),Feuil3!A298,INDEX(liste,MATCH(Feuil3!A298,liste,0)+1,1))</f>
        <v>0</v>
      </c>
    </row>
    <row r="300" spans="1:1" x14ac:dyDescent="0.25">
      <c r="A300" s="1">
        <f ca="1">IF(COUNTIF(OFFSET($A$2,0,0,ROW(A299)-1,1),A299)&lt;VLOOKUP(A299,reference,2,FALSE),Feuil3!A299,INDEX(liste,MATCH(Feuil3!A299,liste,0)+1,1))</f>
        <v>0</v>
      </c>
    </row>
    <row r="301" spans="1:1" x14ac:dyDescent="0.25">
      <c r="A301" s="1">
        <f ca="1">IF(COUNTIF(OFFSET($A$2,0,0,ROW(A300)-1,1),A300)&lt;VLOOKUP(A300,reference,2,FALSE),Feuil3!A300,INDEX(liste,MATCH(Feuil3!A300,liste,0)+1,1))</f>
        <v>0</v>
      </c>
    </row>
    <row r="302" spans="1:1" x14ac:dyDescent="0.25">
      <c r="A302" s="1">
        <f ca="1">IF(COUNTIF(OFFSET($A$2,0,0,ROW(A301)-1,1),A301)&lt;VLOOKUP(A301,reference,2,FALSE),Feuil3!A301,INDEX(liste,MATCH(Feuil3!A301,liste,0)+1,1))</f>
        <v>0</v>
      </c>
    </row>
    <row r="303" spans="1:1" x14ac:dyDescent="0.25">
      <c r="A303" s="1">
        <f ca="1">IF(COUNTIF(OFFSET($A$2,0,0,ROW(A302)-1,1),A302)&lt;VLOOKUP(A302,reference,2,FALSE),Feuil3!A302,INDEX(liste,MATCH(Feuil3!A302,liste,0)+1,1))</f>
        <v>0</v>
      </c>
    </row>
    <row r="304" spans="1:1" x14ac:dyDescent="0.25">
      <c r="A304" s="1">
        <f ca="1">IF(COUNTIF(OFFSET($A$2,0,0,ROW(A303)-1,1),A303)&lt;VLOOKUP(A303,reference,2,FALSE),Feuil3!A303,INDEX(liste,MATCH(Feuil3!A303,liste,0)+1,1))</f>
        <v>0</v>
      </c>
    </row>
    <row r="305" spans="1:1" x14ac:dyDescent="0.25">
      <c r="A305" s="1">
        <f ca="1">IF(COUNTIF(OFFSET($A$2,0,0,ROW(A304)-1,1),A304)&lt;VLOOKUP(A304,reference,2,FALSE),Feuil3!A304,INDEX(liste,MATCH(Feuil3!A304,liste,0)+1,1))</f>
        <v>0</v>
      </c>
    </row>
    <row r="306" spans="1:1" x14ac:dyDescent="0.25">
      <c r="A306" s="1">
        <f ca="1">IF(COUNTIF(OFFSET($A$2,0,0,ROW(A305)-1,1),A305)&lt;VLOOKUP(A305,reference,2,FALSE),Feuil3!A305,INDEX(liste,MATCH(Feuil3!A305,liste,0)+1,1))</f>
        <v>0</v>
      </c>
    </row>
    <row r="307" spans="1:1" x14ac:dyDescent="0.25">
      <c r="A307" s="1">
        <f ca="1">IF(COUNTIF(OFFSET($A$2,0,0,ROW(A306)-1,1),A306)&lt;VLOOKUP(A306,reference,2,FALSE),Feuil3!A306,INDEX(liste,MATCH(Feuil3!A306,liste,0)+1,1))</f>
        <v>0</v>
      </c>
    </row>
    <row r="308" spans="1:1" x14ac:dyDescent="0.25">
      <c r="A308" s="1">
        <f ca="1">IF(COUNTIF(OFFSET($A$2,0,0,ROW(A307)-1,1),A307)&lt;VLOOKUP(A307,reference,2,FALSE),Feuil3!A307,INDEX(liste,MATCH(Feuil3!A307,liste,0)+1,1))</f>
        <v>0</v>
      </c>
    </row>
    <row r="309" spans="1:1" x14ac:dyDescent="0.25">
      <c r="A309" s="1">
        <f ca="1">IF(COUNTIF(OFFSET($A$2,0,0,ROW(A308)-1,1),A308)&lt;VLOOKUP(A308,reference,2,FALSE),Feuil3!A308,INDEX(liste,MATCH(Feuil3!A308,liste,0)+1,1))</f>
        <v>0</v>
      </c>
    </row>
    <row r="310" spans="1:1" x14ac:dyDescent="0.25">
      <c r="A310" s="1">
        <f ca="1">IF(COUNTIF(OFFSET($A$2,0,0,ROW(A309)-1,1),A309)&lt;VLOOKUP(A309,reference,2,FALSE),Feuil3!A309,INDEX(liste,MATCH(Feuil3!A309,liste,0)+1,1))</f>
        <v>0</v>
      </c>
    </row>
    <row r="311" spans="1:1" x14ac:dyDescent="0.25">
      <c r="A311" s="1">
        <f ca="1">IF(COUNTIF(OFFSET($A$2,0,0,ROW(A310)-1,1),A310)&lt;VLOOKUP(A310,reference,2,FALSE),Feuil3!A310,INDEX(liste,MATCH(Feuil3!A310,liste,0)+1,1))</f>
        <v>0</v>
      </c>
    </row>
    <row r="312" spans="1:1" x14ac:dyDescent="0.25">
      <c r="A312" s="1">
        <f ca="1">IF(COUNTIF(OFFSET($A$2,0,0,ROW(A311)-1,1),A311)&lt;VLOOKUP(A311,reference,2,FALSE),Feuil3!A311,INDEX(liste,MATCH(Feuil3!A311,liste,0)+1,1))</f>
        <v>0</v>
      </c>
    </row>
    <row r="313" spans="1:1" x14ac:dyDescent="0.25">
      <c r="A313" s="1">
        <f ca="1">IF(COUNTIF(OFFSET($A$2,0,0,ROW(A312)-1,1),A312)&lt;VLOOKUP(A312,reference,2,FALSE),Feuil3!A312,INDEX(liste,MATCH(Feuil3!A312,liste,0)+1,1))</f>
        <v>0</v>
      </c>
    </row>
    <row r="314" spans="1:1" x14ac:dyDescent="0.25">
      <c r="A314" s="1">
        <f ca="1">IF(COUNTIF(OFFSET($A$2,0,0,ROW(A313)-1,1),A313)&lt;VLOOKUP(A313,reference,2,FALSE),Feuil3!A313,INDEX(liste,MATCH(Feuil3!A313,liste,0)+1,1))</f>
        <v>0</v>
      </c>
    </row>
    <row r="315" spans="1:1" x14ac:dyDescent="0.25">
      <c r="A315" s="1">
        <f ca="1">IF(COUNTIF(OFFSET($A$2,0,0,ROW(A314)-1,1),A314)&lt;VLOOKUP(A314,reference,2,FALSE),Feuil3!A314,INDEX(liste,MATCH(Feuil3!A314,liste,0)+1,1))</f>
        <v>0</v>
      </c>
    </row>
    <row r="316" spans="1:1" x14ac:dyDescent="0.25">
      <c r="A316" s="1">
        <f ca="1">IF(COUNTIF(OFFSET($A$2,0,0,ROW(A315)-1,1),A315)&lt;VLOOKUP(A315,reference,2,FALSE),Feuil3!A315,INDEX(liste,MATCH(Feuil3!A315,liste,0)+1,1))</f>
        <v>0</v>
      </c>
    </row>
    <row r="317" spans="1:1" x14ac:dyDescent="0.25">
      <c r="A317" s="1">
        <f ca="1">IF(COUNTIF(OFFSET($A$2,0,0,ROW(A316)-1,1),A316)&lt;VLOOKUP(A316,reference,2,FALSE),Feuil3!A316,INDEX(liste,MATCH(Feuil3!A316,liste,0)+1,1))</f>
        <v>0</v>
      </c>
    </row>
    <row r="318" spans="1:1" x14ac:dyDescent="0.25">
      <c r="A318" s="1">
        <f ca="1">IF(COUNTIF(OFFSET($A$2,0,0,ROW(A317)-1,1),A317)&lt;VLOOKUP(A317,reference,2,FALSE),Feuil3!A317,INDEX(liste,MATCH(Feuil3!A317,liste,0)+1,1))</f>
        <v>0</v>
      </c>
    </row>
    <row r="319" spans="1:1" x14ac:dyDescent="0.25">
      <c r="A319" s="1">
        <f ca="1">IF(COUNTIF(OFFSET($A$2,0,0,ROW(A318)-1,1),A318)&lt;VLOOKUP(A318,reference,2,FALSE),Feuil3!A318,INDEX(liste,MATCH(Feuil3!A318,liste,0)+1,1))</f>
        <v>0</v>
      </c>
    </row>
    <row r="320" spans="1:1" x14ac:dyDescent="0.25">
      <c r="A320" s="1">
        <f ca="1">IF(COUNTIF(OFFSET($A$2,0,0,ROW(A319)-1,1),A319)&lt;VLOOKUP(A319,reference,2,FALSE),Feuil3!A319,INDEX(liste,MATCH(Feuil3!A319,liste,0)+1,1))</f>
        <v>0</v>
      </c>
    </row>
    <row r="321" spans="1:1" x14ac:dyDescent="0.25">
      <c r="A321" s="1">
        <f ca="1">IF(COUNTIF(OFFSET($A$2,0,0,ROW(A320)-1,1),A320)&lt;VLOOKUP(A320,reference,2,FALSE),Feuil3!A320,INDEX(liste,MATCH(Feuil3!A320,liste,0)+1,1))</f>
        <v>0</v>
      </c>
    </row>
    <row r="322" spans="1:1" x14ac:dyDescent="0.25">
      <c r="A322" s="1">
        <f ca="1">IF(COUNTIF(OFFSET($A$2,0,0,ROW(A321)-1,1),A321)&lt;VLOOKUP(A321,reference,2,FALSE),Feuil3!A321,INDEX(liste,MATCH(Feuil3!A321,liste,0)+1,1))</f>
        <v>0</v>
      </c>
    </row>
    <row r="323" spans="1:1" x14ac:dyDescent="0.25">
      <c r="A323" s="1">
        <f ca="1">IF(COUNTIF(OFFSET($A$2,0,0,ROW(A322)-1,1),A322)&lt;VLOOKUP(A322,reference,2,FALSE),Feuil3!A322,INDEX(liste,MATCH(Feuil3!A322,liste,0)+1,1))</f>
        <v>0</v>
      </c>
    </row>
    <row r="324" spans="1:1" x14ac:dyDescent="0.25">
      <c r="A324" s="1">
        <f ca="1">IF(COUNTIF(OFFSET($A$2,0,0,ROW(A323)-1,1),A323)&lt;VLOOKUP(A323,reference,2,FALSE),Feuil3!A323,INDEX(liste,MATCH(Feuil3!A323,liste,0)+1,1))</f>
        <v>0</v>
      </c>
    </row>
    <row r="325" spans="1:1" x14ac:dyDescent="0.25">
      <c r="A325" s="1">
        <f ca="1">IF(COUNTIF(OFFSET($A$2,0,0,ROW(A324)-1,1),A324)&lt;VLOOKUP(A324,reference,2,FALSE),Feuil3!A324,INDEX(liste,MATCH(Feuil3!A324,liste,0)+1,1))</f>
        <v>0</v>
      </c>
    </row>
    <row r="326" spans="1:1" x14ac:dyDescent="0.25">
      <c r="A326" s="1">
        <f ca="1">IF(COUNTIF(OFFSET($A$2,0,0,ROW(A325)-1,1),A325)&lt;VLOOKUP(A325,reference,2,FALSE),Feuil3!A325,INDEX(liste,MATCH(Feuil3!A325,liste,0)+1,1))</f>
        <v>0</v>
      </c>
    </row>
    <row r="327" spans="1:1" x14ac:dyDescent="0.25">
      <c r="A327" s="1">
        <f ca="1">IF(COUNTIF(OFFSET($A$2,0,0,ROW(A326)-1,1),A326)&lt;VLOOKUP(A326,reference,2,FALSE),Feuil3!A326,INDEX(liste,MATCH(Feuil3!A326,liste,0)+1,1))</f>
        <v>0</v>
      </c>
    </row>
    <row r="328" spans="1:1" x14ac:dyDescent="0.25">
      <c r="A328" s="1">
        <f ca="1">IF(COUNTIF(OFFSET($A$2,0,0,ROW(A327)-1,1),A327)&lt;VLOOKUP(A327,reference,2,FALSE),Feuil3!A327,INDEX(liste,MATCH(Feuil3!A327,liste,0)+1,1))</f>
        <v>0</v>
      </c>
    </row>
    <row r="329" spans="1:1" x14ac:dyDescent="0.25">
      <c r="A329" s="1">
        <f ca="1">IF(COUNTIF(OFFSET($A$2,0,0,ROW(A328)-1,1),A328)&lt;VLOOKUP(A328,reference,2,FALSE),Feuil3!A328,INDEX(liste,MATCH(Feuil3!A328,liste,0)+1,1))</f>
        <v>0</v>
      </c>
    </row>
    <row r="330" spans="1:1" x14ac:dyDescent="0.25">
      <c r="A330" s="1">
        <f ca="1">IF(COUNTIF(OFFSET($A$2,0,0,ROW(A329)-1,1),A329)&lt;VLOOKUP(A329,reference,2,FALSE),Feuil3!A329,INDEX(liste,MATCH(Feuil3!A329,liste,0)+1,1))</f>
        <v>0</v>
      </c>
    </row>
    <row r="331" spans="1:1" x14ac:dyDescent="0.25">
      <c r="A331" s="1">
        <f ca="1">IF(COUNTIF(OFFSET($A$2,0,0,ROW(A330)-1,1),A330)&lt;VLOOKUP(A330,reference,2,FALSE),Feuil3!A330,INDEX(liste,MATCH(Feuil3!A330,liste,0)+1,1))</f>
        <v>0</v>
      </c>
    </row>
    <row r="332" spans="1:1" x14ac:dyDescent="0.25">
      <c r="A332" s="1">
        <f ca="1">IF(COUNTIF(OFFSET($A$2,0,0,ROW(A331)-1,1),A331)&lt;VLOOKUP(A331,reference,2,FALSE),Feuil3!A331,INDEX(liste,MATCH(Feuil3!A331,liste,0)+1,1))</f>
        <v>0</v>
      </c>
    </row>
    <row r="333" spans="1:1" x14ac:dyDescent="0.25">
      <c r="A333" s="1">
        <f ca="1">IF(COUNTIF(OFFSET($A$2,0,0,ROW(A332)-1,1),A332)&lt;VLOOKUP(A332,reference,2,FALSE),Feuil3!A332,INDEX(liste,MATCH(Feuil3!A332,liste,0)+1,1))</f>
        <v>0</v>
      </c>
    </row>
    <row r="334" spans="1:1" x14ac:dyDescent="0.25">
      <c r="A334" s="1">
        <f ca="1">IF(COUNTIF(OFFSET($A$2,0,0,ROW(A333)-1,1),A333)&lt;VLOOKUP(A333,reference,2,FALSE),Feuil3!A333,INDEX(liste,MATCH(Feuil3!A333,liste,0)+1,1))</f>
        <v>0</v>
      </c>
    </row>
    <row r="335" spans="1:1" x14ac:dyDescent="0.25">
      <c r="A335" s="1">
        <f ca="1">IF(COUNTIF(OFFSET($A$2,0,0,ROW(A334)-1,1),A334)&lt;VLOOKUP(A334,reference,2,FALSE),Feuil3!A334,INDEX(liste,MATCH(Feuil3!A334,liste,0)+1,1))</f>
        <v>0</v>
      </c>
    </row>
    <row r="336" spans="1:1" x14ac:dyDescent="0.25">
      <c r="A336" s="1">
        <f ca="1">IF(COUNTIF(OFFSET($A$2,0,0,ROW(A335)-1,1),A335)&lt;VLOOKUP(A335,reference,2,FALSE),Feuil3!A335,INDEX(liste,MATCH(Feuil3!A335,liste,0)+1,1))</f>
        <v>0</v>
      </c>
    </row>
    <row r="337" spans="1:1" x14ac:dyDescent="0.25">
      <c r="A337" s="1">
        <f ca="1">IF(COUNTIF(OFFSET($A$2,0,0,ROW(A336)-1,1),A336)&lt;VLOOKUP(A336,reference,2,FALSE),Feuil3!A336,INDEX(liste,MATCH(Feuil3!A336,liste,0)+1,1))</f>
        <v>0</v>
      </c>
    </row>
    <row r="338" spans="1:1" x14ac:dyDescent="0.25">
      <c r="A338" s="1">
        <f ca="1">IF(COUNTIF(OFFSET($A$2,0,0,ROW(A337)-1,1),A337)&lt;VLOOKUP(A337,reference,2,FALSE),Feuil3!A337,INDEX(liste,MATCH(Feuil3!A337,liste,0)+1,1))</f>
        <v>0</v>
      </c>
    </row>
    <row r="339" spans="1:1" x14ac:dyDescent="0.25">
      <c r="A339" s="1">
        <f ca="1">IF(COUNTIF(OFFSET($A$2,0,0,ROW(A338)-1,1),A338)&lt;VLOOKUP(A338,reference,2,FALSE),Feuil3!A338,INDEX(liste,MATCH(Feuil3!A338,liste,0)+1,1))</f>
        <v>0</v>
      </c>
    </row>
    <row r="340" spans="1:1" x14ac:dyDescent="0.25">
      <c r="A340" s="1">
        <f ca="1">IF(COUNTIF(OFFSET($A$2,0,0,ROW(A339)-1,1),A339)&lt;VLOOKUP(A339,reference,2,FALSE),Feuil3!A339,INDEX(liste,MATCH(Feuil3!A339,liste,0)+1,1))</f>
        <v>0</v>
      </c>
    </row>
    <row r="341" spans="1:1" x14ac:dyDescent="0.25">
      <c r="A341" s="1">
        <f ca="1">IF(COUNTIF(OFFSET($A$2,0,0,ROW(A340)-1,1),A340)&lt;VLOOKUP(A340,reference,2,FALSE),Feuil3!A340,INDEX(liste,MATCH(Feuil3!A340,liste,0)+1,1))</f>
        <v>0</v>
      </c>
    </row>
    <row r="342" spans="1:1" x14ac:dyDescent="0.25">
      <c r="A342" s="1">
        <f ca="1">IF(COUNTIF(OFFSET($A$2,0,0,ROW(A341)-1,1),A341)&lt;VLOOKUP(A341,reference,2,FALSE),Feuil3!A341,INDEX(liste,MATCH(Feuil3!A341,liste,0)+1,1))</f>
        <v>0</v>
      </c>
    </row>
    <row r="343" spans="1:1" x14ac:dyDescent="0.25">
      <c r="A343" s="1">
        <f ca="1">IF(COUNTIF(OFFSET($A$2,0,0,ROW(A342)-1,1),A342)&lt;VLOOKUP(A342,reference,2,FALSE),Feuil3!A342,INDEX(liste,MATCH(Feuil3!A342,liste,0)+1,1))</f>
        <v>0</v>
      </c>
    </row>
    <row r="344" spans="1:1" x14ac:dyDescent="0.25">
      <c r="A344" s="1">
        <f ca="1">IF(COUNTIF(OFFSET($A$2,0,0,ROW(A343)-1,1),A343)&lt;VLOOKUP(A343,reference,2,FALSE),Feuil3!A343,INDEX(liste,MATCH(Feuil3!A343,liste,0)+1,1))</f>
        <v>0</v>
      </c>
    </row>
    <row r="345" spans="1:1" x14ac:dyDescent="0.25">
      <c r="A345" s="1">
        <f ca="1">IF(COUNTIF(OFFSET($A$2,0,0,ROW(A344)-1,1),A344)&lt;VLOOKUP(A344,reference,2,FALSE),Feuil3!A344,INDEX(liste,MATCH(Feuil3!A344,liste,0)+1,1))</f>
        <v>0</v>
      </c>
    </row>
    <row r="346" spans="1:1" x14ac:dyDescent="0.25">
      <c r="A346" s="1">
        <f ca="1">IF(COUNTIF(OFFSET($A$2,0,0,ROW(A345)-1,1),A345)&lt;VLOOKUP(A345,reference,2,FALSE),Feuil3!A345,INDEX(liste,MATCH(Feuil3!A345,liste,0)+1,1))</f>
        <v>0</v>
      </c>
    </row>
    <row r="347" spans="1:1" x14ac:dyDescent="0.25">
      <c r="A347" s="1">
        <f ca="1">IF(COUNTIF(OFFSET($A$2,0,0,ROW(A346)-1,1),A346)&lt;VLOOKUP(A346,reference,2,FALSE),Feuil3!A346,INDEX(liste,MATCH(Feuil3!A346,liste,0)+1,1))</f>
        <v>0</v>
      </c>
    </row>
    <row r="348" spans="1:1" x14ac:dyDescent="0.25">
      <c r="A348" s="1">
        <f ca="1">IF(COUNTIF(OFFSET($A$2,0,0,ROW(A347)-1,1),A347)&lt;VLOOKUP(A347,reference,2,FALSE),Feuil3!A347,INDEX(liste,MATCH(Feuil3!A347,liste,0)+1,1))</f>
        <v>0</v>
      </c>
    </row>
    <row r="349" spans="1:1" x14ac:dyDescent="0.25">
      <c r="A349" s="1">
        <f ca="1">IF(COUNTIF(OFFSET($A$2,0,0,ROW(A348)-1,1),A348)&lt;VLOOKUP(A348,reference,2,FALSE),Feuil3!A348,INDEX(liste,MATCH(Feuil3!A348,liste,0)+1,1))</f>
        <v>0</v>
      </c>
    </row>
    <row r="350" spans="1:1" x14ac:dyDescent="0.25">
      <c r="A350" s="1">
        <f ca="1">IF(COUNTIF(OFFSET($A$2,0,0,ROW(A349)-1,1),A349)&lt;VLOOKUP(A349,reference,2,FALSE),Feuil3!A349,INDEX(liste,MATCH(Feuil3!A349,liste,0)+1,1))</f>
        <v>0</v>
      </c>
    </row>
    <row r="351" spans="1:1" x14ac:dyDescent="0.25">
      <c r="A351" s="1">
        <f ca="1">IF(COUNTIF(OFFSET($A$2,0,0,ROW(A350)-1,1),A350)&lt;VLOOKUP(A350,reference,2,FALSE),Feuil3!A350,INDEX(liste,MATCH(Feuil3!A350,liste,0)+1,1))</f>
        <v>0</v>
      </c>
    </row>
    <row r="352" spans="1:1" x14ac:dyDescent="0.25">
      <c r="A352" s="1">
        <f ca="1">IF(COUNTIF(OFFSET($A$2,0,0,ROW(A351)-1,1),A351)&lt;VLOOKUP(A351,reference,2,FALSE),Feuil3!A351,INDEX(liste,MATCH(Feuil3!A351,liste,0)+1,1))</f>
        <v>0</v>
      </c>
    </row>
    <row r="353" spans="1:1" x14ac:dyDescent="0.25">
      <c r="A353" s="1">
        <f ca="1">IF(COUNTIF(OFFSET($A$2,0,0,ROW(A352)-1,1),A352)&lt;VLOOKUP(A352,reference,2,FALSE),Feuil3!A352,INDEX(liste,MATCH(Feuil3!A352,liste,0)+1,1))</f>
        <v>0</v>
      </c>
    </row>
    <row r="354" spans="1:1" x14ac:dyDescent="0.25">
      <c r="A354" s="1">
        <f ca="1">IF(COUNTIF(OFFSET($A$2,0,0,ROW(A353)-1,1),A353)&lt;VLOOKUP(A353,reference,2,FALSE),Feuil3!A353,INDEX(liste,MATCH(Feuil3!A353,liste,0)+1,1))</f>
        <v>0</v>
      </c>
    </row>
    <row r="355" spans="1:1" x14ac:dyDescent="0.25">
      <c r="A355" s="1">
        <f ca="1">IF(COUNTIF(OFFSET($A$2,0,0,ROW(A354)-1,1),A354)&lt;VLOOKUP(A354,reference,2,FALSE),Feuil3!A354,INDEX(liste,MATCH(Feuil3!A354,liste,0)+1,1))</f>
        <v>0</v>
      </c>
    </row>
    <row r="356" spans="1:1" x14ac:dyDescent="0.25">
      <c r="A356" s="1">
        <f ca="1">IF(COUNTIF(OFFSET($A$2,0,0,ROW(A355)-1,1),A355)&lt;VLOOKUP(A355,reference,2,FALSE),Feuil3!A355,INDEX(liste,MATCH(Feuil3!A355,liste,0)+1,1))</f>
        <v>0</v>
      </c>
    </row>
    <row r="357" spans="1:1" x14ac:dyDescent="0.25">
      <c r="A357" s="1">
        <f ca="1">IF(COUNTIF(OFFSET($A$2,0,0,ROW(A356)-1,1),A356)&lt;VLOOKUP(A356,reference,2,FALSE),Feuil3!A356,INDEX(liste,MATCH(Feuil3!A356,liste,0)+1,1))</f>
        <v>0</v>
      </c>
    </row>
    <row r="358" spans="1:1" x14ac:dyDescent="0.25">
      <c r="A358" s="1">
        <f ca="1">IF(COUNTIF(OFFSET($A$2,0,0,ROW(A357)-1,1),A357)&lt;VLOOKUP(A357,reference,2,FALSE),Feuil3!A357,INDEX(liste,MATCH(Feuil3!A357,liste,0)+1,1))</f>
        <v>0</v>
      </c>
    </row>
    <row r="359" spans="1:1" x14ac:dyDescent="0.25">
      <c r="A359" s="1">
        <f ca="1">IF(COUNTIF(OFFSET($A$2,0,0,ROW(A358)-1,1),A358)&lt;VLOOKUP(A358,reference,2,FALSE),Feuil3!A358,INDEX(liste,MATCH(Feuil3!A358,liste,0)+1,1))</f>
        <v>0</v>
      </c>
    </row>
    <row r="360" spans="1:1" x14ac:dyDescent="0.25">
      <c r="A360" s="1">
        <f ca="1">IF(COUNTIF(OFFSET($A$2,0,0,ROW(A359)-1,1),A359)&lt;VLOOKUP(A359,reference,2,FALSE),Feuil3!A359,INDEX(liste,MATCH(Feuil3!A359,liste,0)+1,1))</f>
        <v>0</v>
      </c>
    </row>
    <row r="361" spans="1:1" x14ac:dyDescent="0.25">
      <c r="A361" s="1">
        <f ca="1">IF(COUNTIF(OFFSET($A$2,0,0,ROW(A360)-1,1),A360)&lt;VLOOKUP(A360,reference,2,FALSE),Feuil3!A360,INDEX(liste,MATCH(Feuil3!A360,liste,0)+1,1))</f>
        <v>0</v>
      </c>
    </row>
    <row r="362" spans="1:1" x14ac:dyDescent="0.25">
      <c r="A362" s="1">
        <f ca="1">IF(COUNTIF(OFFSET($A$2,0,0,ROW(A361)-1,1),A361)&lt;VLOOKUP(A361,reference,2,FALSE),Feuil3!A361,INDEX(liste,MATCH(Feuil3!A361,liste,0)+1,1))</f>
        <v>0</v>
      </c>
    </row>
    <row r="363" spans="1:1" x14ac:dyDescent="0.25">
      <c r="A363" s="1">
        <f ca="1">IF(COUNTIF(OFFSET($A$2,0,0,ROW(A362)-1,1),A362)&lt;VLOOKUP(A362,reference,2,FALSE),Feuil3!A362,INDEX(liste,MATCH(Feuil3!A362,liste,0)+1,1))</f>
        <v>0</v>
      </c>
    </row>
    <row r="364" spans="1:1" x14ac:dyDescent="0.25">
      <c r="A364" s="1">
        <f ca="1">IF(COUNTIF(OFFSET($A$2,0,0,ROW(A363)-1,1),A363)&lt;VLOOKUP(A363,reference,2,FALSE),Feuil3!A363,INDEX(liste,MATCH(Feuil3!A363,liste,0)+1,1))</f>
        <v>0</v>
      </c>
    </row>
    <row r="365" spans="1:1" x14ac:dyDescent="0.25">
      <c r="A365" s="1">
        <f ca="1">IF(COUNTIF(OFFSET($A$2,0,0,ROW(A364)-1,1),A364)&lt;VLOOKUP(A364,reference,2,FALSE),Feuil3!A364,INDEX(liste,MATCH(Feuil3!A364,liste,0)+1,1))</f>
        <v>0</v>
      </c>
    </row>
    <row r="366" spans="1:1" x14ac:dyDescent="0.25">
      <c r="A366" s="1">
        <f ca="1">IF(COUNTIF(OFFSET($A$2,0,0,ROW(A365)-1,1),A365)&lt;VLOOKUP(A365,reference,2,FALSE),Feuil3!A365,INDEX(liste,MATCH(Feuil3!A365,liste,0)+1,1))</f>
        <v>0</v>
      </c>
    </row>
    <row r="367" spans="1:1" x14ac:dyDescent="0.25">
      <c r="A367" s="1">
        <f ca="1">IF(COUNTIF(OFFSET($A$2,0,0,ROW(A366)-1,1),A366)&lt;VLOOKUP(A366,reference,2,FALSE),Feuil3!A366,INDEX(liste,MATCH(Feuil3!A366,liste,0)+1,1))</f>
        <v>0</v>
      </c>
    </row>
    <row r="368" spans="1:1" x14ac:dyDescent="0.25">
      <c r="A368" s="1">
        <f ca="1">IF(COUNTIF(OFFSET($A$2,0,0,ROW(A367)-1,1),A367)&lt;VLOOKUP(A367,reference,2,FALSE),Feuil3!A367,INDEX(liste,MATCH(Feuil3!A367,liste,0)+1,1))</f>
        <v>0</v>
      </c>
    </row>
    <row r="369" spans="1:1" x14ac:dyDescent="0.25">
      <c r="A369" s="1">
        <f ca="1">IF(COUNTIF(OFFSET($A$2,0,0,ROW(A368)-1,1),A368)&lt;VLOOKUP(A368,reference,2,FALSE),Feuil3!A368,INDEX(liste,MATCH(Feuil3!A368,liste,0)+1,1))</f>
        <v>0</v>
      </c>
    </row>
    <row r="370" spans="1:1" x14ac:dyDescent="0.25">
      <c r="A370" s="1">
        <f ca="1">IF(COUNTIF(OFFSET($A$2,0,0,ROW(A369)-1,1),A369)&lt;VLOOKUP(A369,reference,2,FALSE),Feuil3!A369,INDEX(liste,MATCH(Feuil3!A369,liste,0)+1,1))</f>
        <v>0</v>
      </c>
    </row>
    <row r="371" spans="1:1" x14ac:dyDescent="0.25">
      <c r="A371" s="1">
        <f ca="1">IF(COUNTIF(OFFSET($A$2,0,0,ROW(A370)-1,1),A370)&lt;VLOOKUP(A370,reference,2,FALSE),Feuil3!A370,INDEX(liste,MATCH(Feuil3!A370,liste,0)+1,1))</f>
        <v>0</v>
      </c>
    </row>
    <row r="372" spans="1:1" x14ac:dyDescent="0.25">
      <c r="A372" s="1">
        <f ca="1">IF(COUNTIF(OFFSET($A$2,0,0,ROW(A371)-1,1),A371)&lt;VLOOKUP(A371,reference,2,FALSE),Feuil3!A371,INDEX(liste,MATCH(Feuil3!A371,liste,0)+1,1))</f>
        <v>0</v>
      </c>
    </row>
    <row r="373" spans="1:1" x14ac:dyDescent="0.25">
      <c r="A373" s="1">
        <f ca="1">IF(COUNTIF(OFFSET($A$2,0,0,ROW(A372)-1,1),A372)&lt;VLOOKUP(A372,reference,2,FALSE),Feuil3!A372,INDEX(liste,MATCH(Feuil3!A372,liste,0)+1,1))</f>
        <v>0</v>
      </c>
    </row>
    <row r="374" spans="1:1" x14ac:dyDescent="0.25">
      <c r="A374" s="1">
        <f ca="1">IF(COUNTIF(OFFSET($A$2,0,0,ROW(A373)-1,1),A373)&lt;VLOOKUP(A373,reference,2,FALSE),Feuil3!A373,INDEX(liste,MATCH(Feuil3!A373,liste,0)+1,1))</f>
        <v>0</v>
      </c>
    </row>
    <row r="375" spans="1:1" x14ac:dyDescent="0.25">
      <c r="A375" s="1">
        <f ca="1">IF(COUNTIF(OFFSET($A$2,0,0,ROW(A374)-1,1),A374)&lt;VLOOKUP(A374,reference,2,FALSE),Feuil3!A374,INDEX(liste,MATCH(Feuil3!A374,liste,0)+1,1))</f>
        <v>0</v>
      </c>
    </row>
    <row r="376" spans="1:1" x14ac:dyDescent="0.25">
      <c r="A376" s="1">
        <f ca="1">IF(COUNTIF(OFFSET($A$2,0,0,ROW(A375)-1,1),A375)&lt;VLOOKUP(A375,reference,2,FALSE),Feuil3!A375,INDEX(liste,MATCH(Feuil3!A375,liste,0)+1,1))</f>
        <v>0</v>
      </c>
    </row>
    <row r="377" spans="1:1" x14ac:dyDescent="0.25">
      <c r="A377" s="1">
        <f ca="1">IF(COUNTIF(OFFSET($A$2,0,0,ROW(A376)-1,1),A376)&lt;VLOOKUP(A376,reference,2,FALSE),Feuil3!A376,INDEX(liste,MATCH(Feuil3!A376,liste,0)+1,1))</f>
        <v>0</v>
      </c>
    </row>
    <row r="378" spans="1:1" x14ac:dyDescent="0.25">
      <c r="A378" s="1">
        <f ca="1">IF(COUNTIF(OFFSET($A$2,0,0,ROW(A377)-1,1),A377)&lt;VLOOKUP(A377,reference,2,FALSE),Feuil3!A377,INDEX(liste,MATCH(Feuil3!A377,liste,0)+1,1))</f>
        <v>0</v>
      </c>
    </row>
    <row r="379" spans="1:1" x14ac:dyDescent="0.25">
      <c r="A379" s="1">
        <f ca="1">IF(COUNTIF(OFFSET($A$2,0,0,ROW(A378)-1,1),A378)&lt;VLOOKUP(A378,reference,2,FALSE),Feuil3!A378,INDEX(liste,MATCH(Feuil3!A378,liste,0)+1,1))</f>
        <v>0</v>
      </c>
    </row>
    <row r="380" spans="1:1" x14ac:dyDescent="0.25">
      <c r="A380" s="1">
        <f ca="1">IF(COUNTIF(OFFSET($A$2,0,0,ROW(A379)-1,1),A379)&lt;VLOOKUP(A379,reference,2,FALSE),Feuil3!A379,INDEX(liste,MATCH(Feuil3!A379,liste,0)+1,1))</f>
        <v>0</v>
      </c>
    </row>
    <row r="381" spans="1:1" x14ac:dyDescent="0.25">
      <c r="A381" s="1">
        <f ca="1">IF(COUNTIF(OFFSET($A$2,0,0,ROW(A380)-1,1),A380)&lt;VLOOKUP(A380,reference,2,FALSE),Feuil3!A380,INDEX(liste,MATCH(Feuil3!A380,liste,0)+1,1))</f>
        <v>0</v>
      </c>
    </row>
    <row r="382" spans="1:1" x14ac:dyDescent="0.25">
      <c r="A382" s="1">
        <f ca="1">IF(COUNTIF(OFFSET($A$2,0,0,ROW(A381)-1,1),A381)&lt;VLOOKUP(A381,reference,2,FALSE),Feuil3!A381,INDEX(liste,MATCH(Feuil3!A381,liste,0)+1,1))</f>
        <v>0</v>
      </c>
    </row>
    <row r="383" spans="1:1" x14ac:dyDescent="0.25">
      <c r="A383" s="1">
        <f ca="1">IF(COUNTIF(OFFSET($A$2,0,0,ROW(A382)-1,1),A382)&lt;VLOOKUP(A382,reference,2,FALSE),Feuil3!A382,INDEX(liste,MATCH(Feuil3!A382,liste,0)+1,1))</f>
        <v>0</v>
      </c>
    </row>
    <row r="384" spans="1:1" x14ac:dyDescent="0.25">
      <c r="A384" s="1">
        <f ca="1">IF(COUNTIF(OFFSET($A$2,0,0,ROW(A383)-1,1),A383)&lt;VLOOKUP(A383,reference,2,FALSE),Feuil3!A383,INDEX(liste,MATCH(Feuil3!A383,liste,0)+1,1))</f>
        <v>0</v>
      </c>
    </row>
    <row r="385" spans="1:1" x14ac:dyDescent="0.25">
      <c r="A385" s="1">
        <f ca="1">IF(COUNTIF(OFFSET($A$2,0,0,ROW(A384)-1,1),A384)&lt;VLOOKUP(A384,reference,2,FALSE),Feuil3!A384,INDEX(liste,MATCH(Feuil3!A384,liste,0)+1,1))</f>
        <v>0</v>
      </c>
    </row>
    <row r="386" spans="1:1" x14ac:dyDescent="0.25">
      <c r="A386" s="1">
        <f ca="1">IF(COUNTIF(OFFSET($A$2,0,0,ROW(A385)-1,1),A385)&lt;VLOOKUP(A385,reference,2,FALSE),Feuil3!A385,INDEX(liste,MATCH(Feuil3!A385,liste,0)+1,1))</f>
        <v>0</v>
      </c>
    </row>
    <row r="387" spans="1:1" x14ac:dyDescent="0.25">
      <c r="A387" s="1">
        <f ca="1">IF(COUNTIF(OFFSET($A$2,0,0,ROW(A386)-1,1),A386)&lt;VLOOKUP(A386,reference,2,FALSE),Feuil3!A386,INDEX(liste,MATCH(Feuil3!A386,liste,0)+1,1))</f>
        <v>0</v>
      </c>
    </row>
    <row r="388" spans="1:1" x14ac:dyDescent="0.25">
      <c r="A388" s="1">
        <f ca="1">IF(COUNTIF(OFFSET($A$2,0,0,ROW(A387)-1,1),A387)&lt;VLOOKUP(A387,reference,2,FALSE),Feuil3!A387,INDEX(liste,MATCH(Feuil3!A387,liste,0)+1,1))</f>
        <v>0</v>
      </c>
    </row>
    <row r="389" spans="1:1" x14ac:dyDescent="0.25">
      <c r="A389" s="1">
        <f ca="1">IF(COUNTIF(OFFSET($A$2,0,0,ROW(A388)-1,1),A388)&lt;VLOOKUP(A388,reference,2,FALSE),Feuil3!A388,INDEX(liste,MATCH(Feuil3!A388,liste,0)+1,1))</f>
        <v>0</v>
      </c>
    </row>
    <row r="390" spans="1:1" x14ac:dyDescent="0.25">
      <c r="A390" s="1">
        <f ca="1">IF(COUNTIF(OFFSET($A$2,0,0,ROW(A389)-1,1),A389)&lt;VLOOKUP(A389,reference,2,FALSE),Feuil3!A389,INDEX(liste,MATCH(Feuil3!A389,liste,0)+1,1))</f>
        <v>0</v>
      </c>
    </row>
    <row r="391" spans="1:1" x14ac:dyDescent="0.25">
      <c r="A391" s="1">
        <f ca="1">IF(COUNTIF(OFFSET($A$2,0,0,ROW(A390)-1,1),A390)&lt;VLOOKUP(A390,reference,2,FALSE),Feuil3!A390,INDEX(liste,MATCH(Feuil3!A390,liste,0)+1,1))</f>
        <v>0</v>
      </c>
    </row>
    <row r="392" spans="1:1" x14ac:dyDescent="0.25">
      <c r="A392" s="1">
        <f ca="1">IF(COUNTIF(OFFSET($A$2,0,0,ROW(A391)-1,1),A391)&lt;VLOOKUP(A391,reference,2,FALSE),Feuil3!A391,INDEX(liste,MATCH(Feuil3!A391,liste,0)+1,1))</f>
        <v>0</v>
      </c>
    </row>
    <row r="393" spans="1:1" x14ac:dyDescent="0.25">
      <c r="A393" s="1">
        <f ca="1">IF(COUNTIF(OFFSET($A$2,0,0,ROW(A392)-1,1),A392)&lt;VLOOKUP(A392,reference,2,FALSE),Feuil3!A392,INDEX(liste,MATCH(Feuil3!A392,liste,0)+1,1))</f>
        <v>0</v>
      </c>
    </row>
    <row r="394" spans="1:1" x14ac:dyDescent="0.25">
      <c r="A394" s="1">
        <f ca="1">IF(COUNTIF(OFFSET($A$2,0,0,ROW(A393)-1,1),A393)&lt;VLOOKUP(A393,reference,2,FALSE),Feuil3!A393,INDEX(liste,MATCH(Feuil3!A393,liste,0)+1,1))</f>
        <v>0</v>
      </c>
    </row>
    <row r="395" spans="1:1" x14ac:dyDescent="0.25">
      <c r="A395" s="1">
        <f ca="1">IF(COUNTIF(OFFSET($A$2,0,0,ROW(A394)-1,1),A394)&lt;VLOOKUP(A394,reference,2,FALSE),Feuil3!A394,INDEX(liste,MATCH(Feuil3!A394,liste,0)+1,1))</f>
        <v>0</v>
      </c>
    </row>
    <row r="396" spans="1:1" x14ac:dyDescent="0.25">
      <c r="A396" s="1">
        <f ca="1">IF(COUNTIF(OFFSET($A$2,0,0,ROW(A395)-1,1),A395)&lt;VLOOKUP(A395,reference,2,FALSE),Feuil3!A395,INDEX(liste,MATCH(Feuil3!A395,liste,0)+1,1))</f>
        <v>0</v>
      </c>
    </row>
    <row r="397" spans="1:1" x14ac:dyDescent="0.25">
      <c r="A397" s="1">
        <f ca="1">IF(COUNTIF(OFFSET($A$2,0,0,ROW(A396)-1,1),A396)&lt;VLOOKUP(A396,reference,2,FALSE),Feuil3!A396,INDEX(liste,MATCH(Feuil3!A396,liste,0)+1,1))</f>
        <v>0</v>
      </c>
    </row>
    <row r="398" spans="1:1" x14ac:dyDescent="0.25">
      <c r="A398" s="1">
        <f ca="1">IF(COUNTIF(OFFSET($A$2,0,0,ROW(A397)-1,1),A397)&lt;VLOOKUP(A397,reference,2,FALSE),Feuil3!A397,INDEX(liste,MATCH(Feuil3!A397,liste,0)+1,1))</f>
        <v>0</v>
      </c>
    </row>
    <row r="399" spans="1:1" x14ac:dyDescent="0.25">
      <c r="A399" s="1">
        <f ca="1">IF(COUNTIF(OFFSET($A$2,0,0,ROW(A398)-1,1),A398)&lt;VLOOKUP(A398,reference,2,FALSE),Feuil3!A398,INDEX(liste,MATCH(Feuil3!A398,liste,0)+1,1))</f>
        <v>0</v>
      </c>
    </row>
    <row r="400" spans="1:1" x14ac:dyDescent="0.25">
      <c r="A400" s="1">
        <f ca="1">IF(COUNTIF(OFFSET($A$2,0,0,ROW(A399)-1,1),A399)&lt;VLOOKUP(A399,reference,2,FALSE),Feuil3!A399,INDEX(liste,MATCH(Feuil3!A399,liste,0)+1,1))</f>
        <v>0</v>
      </c>
    </row>
    <row r="401" spans="1:1" x14ac:dyDescent="0.25">
      <c r="A401" s="1">
        <f ca="1">IF(COUNTIF(OFFSET($A$2,0,0,ROW(A400)-1,1),A400)&lt;VLOOKUP(A400,reference,2,FALSE),Feuil3!A400,INDEX(liste,MATCH(Feuil3!A400,liste,0)+1,1))</f>
        <v>0</v>
      </c>
    </row>
    <row r="402" spans="1:1" x14ac:dyDescent="0.25">
      <c r="A402" s="1">
        <f ca="1">IF(COUNTIF(OFFSET($A$2,0,0,ROW(A401)-1,1),A401)&lt;VLOOKUP(A401,reference,2,FALSE),Feuil3!A401,INDEX(liste,MATCH(Feuil3!A401,liste,0)+1,1))</f>
        <v>0</v>
      </c>
    </row>
    <row r="403" spans="1:1" x14ac:dyDescent="0.25">
      <c r="A403" s="1">
        <f ca="1">IF(COUNTIF(OFFSET($A$2,0,0,ROW(A402)-1,1),A402)&lt;VLOOKUP(A402,reference,2,FALSE),Feuil3!A402,INDEX(liste,MATCH(Feuil3!A402,liste,0)+1,1))</f>
        <v>0</v>
      </c>
    </row>
    <row r="404" spans="1:1" x14ac:dyDescent="0.25">
      <c r="A404" s="1">
        <f ca="1">IF(COUNTIF(OFFSET($A$2,0,0,ROW(A403)-1,1),A403)&lt;VLOOKUP(A403,reference,2,FALSE),Feuil3!A403,INDEX(liste,MATCH(Feuil3!A403,liste,0)+1,1))</f>
        <v>0</v>
      </c>
    </row>
    <row r="405" spans="1:1" x14ac:dyDescent="0.25">
      <c r="A405" s="1">
        <f ca="1">IF(COUNTIF(OFFSET($A$2,0,0,ROW(A404)-1,1),A404)&lt;VLOOKUP(A404,reference,2,FALSE),Feuil3!A404,INDEX(liste,MATCH(Feuil3!A404,liste,0)+1,1))</f>
        <v>0</v>
      </c>
    </row>
    <row r="406" spans="1:1" x14ac:dyDescent="0.25">
      <c r="A406" s="1">
        <f ca="1">IF(COUNTIF(OFFSET($A$2,0,0,ROW(A405)-1,1),A405)&lt;VLOOKUP(A405,reference,2,FALSE),Feuil3!A405,INDEX(liste,MATCH(Feuil3!A405,liste,0)+1,1))</f>
        <v>0</v>
      </c>
    </row>
    <row r="407" spans="1:1" x14ac:dyDescent="0.25">
      <c r="A407" s="1">
        <f ca="1">IF(COUNTIF(OFFSET($A$2,0,0,ROW(A406)-1,1),A406)&lt;VLOOKUP(A406,reference,2,FALSE),Feuil3!A406,INDEX(liste,MATCH(Feuil3!A406,liste,0)+1,1))</f>
        <v>0</v>
      </c>
    </row>
    <row r="408" spans="1:1" x14ac:dyDescent="0.25">
      <c r="A408" s="1">
        <f ca="1">IF(COUNTIF(OFFSET($A$2,0,0,ROW(A407)-1,1),A407)&lt;VLOOKUP(A407,reference,2,FALSE),Feuil3!A407,INDEX(liste,MATCH(Feuil3!A407,liste,0)+1,1))</f>
        <v>0</v>
      </c>
    </row>
    <row r="409" spans="1:1" x14ac:dyDescent="0.25">
      <c r="A409" s="1">
        <f ca="1">IF(COUNTIF(OFFSET($A$2,0,0,ROW(A408)-1,1),A408)&lt;VLOOKUP(A408,reference,2,FALSE),Feuil3!A408,INDEX(liste,MATCH(Feuil3!A408,liste,0)+1,1))</f>
        <v>0</v>
      </c>
    </row>
    <row r="410" spans="1:1" x14ac:dyDescent="0.25">
      <c r="A410" s="1">
        <f ca="1">IF(COUNTIF(OFFSET($A$2,0,0,ROW(A409)-1,1),A409)&lt;VLOOKUP(A409,reference,2,FALSE),Feuil3!A409,INDEX(liste,MATCH(Feuil3!A409,liste,0)+1,1))</f>
        <v>0</v>
      </c>
    </row>
    <row r="411" spans="1:1" x14ac:dyDescent="0.25">
      <c r="A411" s="1">
        <f ca="1">IF(COUNTIF(OFFSET($A$2,0,0,ROW(A410)-1,1),A410)&lt;VLOOKUP(A410,reference,2,FALSE),Feuil3!A410,INDEX(liste,MATCH(Feuil3!A410,liste,0)+1,1))</f>
        <v>0</v>
      </c>
    </row>
    <row r="412" spans="1:1" x14ac:dyDescent="0.25">
      <c r="A412" s="1">
        <f ca="1">IF(COUNTIF(OFFSET($A$2,0,0,ROW(A411)-1,1),A411)&lt;VLOOKUP(A411,reference,2,FALSE),Feuil3!A411,INDEX(liste,MATCH(Feuil3!A411,liste,0)+1,1))</f>
        <v>0</v>
      </c>
    </row>
    <row r="413" spans="1:1" x14ac:dyDescent="0.25">
      <c r="A413" s="1">
        <f ca="1">IF(COUNTIF(OFFSET($A$2,0,0,ROW(A412)-1,1),A412)&lt;VLOOKUP(A412,reference,2,FALSE),Feuil3!A412,INDEX(liste,MATCH(Feuil3!A412,liste,0)+1,1))</f>
        <v>0</v>
      </c>
    </row>
    <row r="414" spans="1:1" x14ac:dyDescent="0.25">
      <c r="A414" s="1">
        <f ca="1">IF(COUNTIF(OFFSET($A$2,0,0,ROW(A413)-1,1),A413)&lt;VLOOKUP(A413,reference,2,FALSE),Feuil3!A413,INDEX(liste,MATCH(Feuil3!A413,liste,0)+1,1))</f>
        <v>0</v>
      </c>
    </row>
    <row r="415" spans="1:1" x14ac:dyDescent="0.25">
      <c r="A415" s="1">
        <f ca="1">IF(COUNTIF(OFFSET($A$2,0,0,ROW(A414)-1,1),A414)&lt;VLOOKUP(A414,reference,2,FALSE),Feuil3!A414,INDEX(liste,MATCH(Feuil3!A414,liste,0)+1,1))</f>
        <v>0</v>
      </c>
    </row>
    <row r="416" spans="1:1" x14ac:dyDescent="0.25">
      <c r="A416" s="1">
        <f ca="1">IF(COUNTIF(OFFSET($A$2,0,0,ROW(A415)-1,1),A415)&lt;VLOOKUP(A415,reference,2,FALSE),Feuil3!A415,INDEX(liste,MATCH(Feuil3!A415,liste,0)+1,1))</f>
        <v>0</v>
      </c>
    </row>
    <row r="417" spans="1:1" x14ac:dyDescent="0.25">
      <c r="A417" s="1">
        <f ca="1">IF(COUNTIF(OFFSET($A$2,0,0,ROW(A416)-1,1),A416)&lt;VLOOKUP(A416,reference,2,FALSE),Feuil3!A416,INDEX(liste,MATCH(Feuil3!A416,liste,0)+1,1))</f>
        <v>0</v>
      </c>
    </row>
    <row r="418" spans="1:1" x14ac:dyDescent="0.25">
      <c r="A418" s="1">
        <f ca="1">IF(COUNTIF(OFFSET($A$2,0,0,ROW(A417)-1,1),A417)&lt;VLOOKUP(A417,reference,2,FALSE),Feuil3!A417,INDEX(liste,MATCH(Feuil3!A417,liste,0)+1,1))</f>
        <v>0</v>
      </c>
    </row>
    <row r="419" spans="1:1" x14ac:dyDescent="0.25">
      <c r="A419" s="1">
        <f ca="1">IF(COUNTIF(OFFSET($A$2,0,0,ROW(A418)-1,1),A418)&lt;VLOOKUP(A418,reference,2,FALSE),Feuil3!A418,INDEX(liste,MATCH(Feuil3!A418,liste,0)+1,1))</f>
        <v>0</v>
      </c>
    </row>
    <row r="420" spans="1:1" x14ac:dyDescent="0.25">
      <c r="A420" s="1">
        <f ca="1">IF(COUNTIF(OFFSET($A$2,0,0,ROW(A419)-1,1),A419)&lt;VLOOKUP(A419,reference,2,FALSE),Feuil3!A419,INDEX(liste,MATCH(Feuil3!A419,liste,0)+1,1))</f>
        <v>0</v>
      </c>
    </row>
    <row r="421" spans="1:1" x14ac:dyDescent="0.25">
      <c r="A421" s="1">
        <f ca="1">IF(COUNTIF(OFFSET($A$2,0,0,ROW(A420)-1,1),A420)&lt;VLOOKUP(A420,reference,2,FALSE),Feuil3!A420,INDEX(liste,MATCH(Feuil3!A420,liste,0)+1,1))</f>
        <v>0</v>
      </c>
    </row>
    <row r="422" spans="1:1" x14ac:dyDescent="0.25">
      <c r="A422" s="1">
        <f ca="1">IF(COUNTIF(OFFSET($A$2,0,0,ROW(A421)-1,1),A421)&lt;VLOOKUP(A421,reference,2,FALSE),Feuil3!A421,INDEX(liste,MATCH(Feuil3!A421,liste,0)+1,1))</f>
        <v>0</v>
      </c>
    </row>
    <row r="423" spans="1:1" x14ac:dyDescent="0.25">
      <c r="A423" s="1">
        <f ca="1">IF(COUNTIF(OFFSET($A$2,0,0,ROW(A422)-1,1),A422)&lt;VLOOKUP(A422,reference,2,FALSE),Feuil3!A422,INDEX(liste,MATCH(Feuil3!A422,liste,0)+1,1))</f>
        <v>0</v>
      </c>
    </row>
    <row r="424" spans="1:1" x14ac:dyDescent="0.25">
      <c r="A424" s="1">
        <f ca="1">IF(COUNTIF(OFFSET($A$2,0,0,ROW(A423)-1,1),A423)&lt;VLOOKUP(A423,reference,2,FALSE),Feuil3!A423,INDEX(liste,MATCH(Feuil3!A423,liste,0)+1,1))</f>
        <v>0</v>
      </c>
    </row>
    <row r="425" spans="1:1" x14ac:dyDescent="0.25">
      <c r="A425" s="1">
        <f ca="1">IF(COUNTIF(OFFSET($A$2,0,0,ROW(A424)-1,1),A424)&lt;VLOOKUP(A424,reference,2,FALSE),Feuil3!A424,INDEX(liste,MATCH(Feuil3!A424,liste,0)+1,1))</f>
        <v>0</v>
      </c>
    </row>
    <row r="426" spans="1:1" x14ac:dyDescent="0.25">
      <c r="A426" s="1">
        <f ca="1">IF(COUNTIF(OFFSET($A$2,0,0,ROW(A425)-1,1),A425)&lt;VLOOKUP(A425,reference,2,FALSE),Feuil3!A425,INDEX(liste,MATCH(Feuil3!A425,liste,0)+1,1))</f>
        <v>0</v>
      </c>
    </row>
    <row r="427" spans="1:1" x14ac:dyDescent="0.25">
      <c r="A427" s="1">
        <f ca="1">IF(COUNTIF(OFFSET($A$2,0,0,ROW(A426)-1,1),A426)&lt;VLOOKUP(A426,reference,2,FALSE),Feuil3!A426,INDEX(liste,MATCH(Feuil3!A426,liste,0)+1,1))</f>
        <v>0</v>
      </c>
    </row>
    <row r="428" spans="1:1" x14ac:dyDescent="0.25">
      <c r="A428" s="1">
        <f ca="1">IF(COUNTIF(OFFSET($A$2,0,0,ROW(A427)-1,1),A427)&lt;VLOOKUP(A427,reference,2,FALSE),Feuil3!A427,INDEX(liste,MATCH(Feuil3!A427,liste,0)+1,1))</f>
        <v>0</v>
      </c>
    </row>
    <row r="429" spans="1:1" x14ac:dyDescent="0.25">
      <c r="A429" s="1">
        <f ca="1">IF(COUNTIF(OFFSET($A$2,0,0,ROW(A428)-1,1),A428)&lt;VLOOKUP(A428,reference,2,FALSE),Feuil3!A428,INDEX(liste,MATCH(Feuil3!A428,liste,0)+1,1))</f>
        <v>0</v>
      </c>
    </row>
    <row r="430" spans="1:1" x14ac:dyDescent="0.25">
      <c r="A430" s="1">
        <f ca="1">IF(COUNTIF(OFFSET($A$2,0,0,ROW(A429)-1,1),A429)&lt;VLOOKUP(A429,reference,2,FALSE),Feuil3!A429,INDEX(liste,MATCH(Feuil3!A429,liste,0)+1,1))</f>
        <v>0</v>
      </c>
    </row>
    <row r="431" spans="1:1" x14ac:dyDescent="0.25">
      <c r="A431" s="1">
        <f ca="1">IF(COUNTIF(OFFSET($A$2,0,0,ROW(A430)-1,1),A430)&lt;VLOOKUP(A430,reference,2,FALSE),Feuil3!A430,INDEX(liste,MATCH(Feuil3!A430,liste,0)+1,1))</f>
        <v>0</v>
      </c>
    </row>
    <row r="432" spans="1:1" x14ac:dyDescent="0.25">
      <c r="A432" s="1">
        <f ca="1">IF(COUNTIF(OFFSET($A$2,0,0,ROW(A431)-1,1),A431)&lt;VLOOKUP(A431,reference,2,FALSE),Feuil3!A431,INDEX(liste,MATCH(Feuil3!A431,liste,0)+1,1))</f>
        <v>0</v>
      </c>
    </row>
    <row r="433" spans="1:1" x14ac:dyDescent="0.25">
      <c r="A433" s="1">
        <f ca="1">IF(COUNTIF(OFFSET($A$2,0,0,ROW(A432)-1,1),A432)&lt;VLOOKUP(A432,reference,2,FALSE),Feuil3!A432,INDEX(liste,MATCH(Feuil3!A432,liste,0)+1,1))</f>
        <v>0</v>
      </c>
    </row>
    <row r="434" spans="1:1" x14ac:dyDescent="0.25">
      <c r="A434" s="1">
        <f ca="1">IF(COUNTIF(OFFSET($A$2,0,0,ROW(A433)-1,1),A433)&lt;VLOOKUP(A433,reference,2,FALSE),Feuil3!A433,INDEX(liste,MATCH(Feuil3!A433,liste,0)+1,1))</f>
        <v>0</v>
      </c>
    </row>
    <row r="435" spans="1:1" x14ac:dyDescent="0.25">
      <c r="A435" s="1">
        <f ca="1">IF(COUNTIF(OFFSET($A$2,0,0,ROW(A434)-1,1),A434)&lt;VLOOKUP(A434,reference,2,FALSE),Feuil3!A434,INDEX(liste,MATCH(Feuil3!A434,liste,0)+1,1))</f>
        <v>0</v>
      </c>
    </row>
    <row r="436" spans="1:1" x14ac:dyDescent="0.25">
      <c r="A436" s="1">
        <f ca="1">IF(COUNTIF(OFFSET($A$2,0,0,ROW(A435)-1,1),A435)&lt;VLOOKUP(A435,reference,2,FALSE),Feuil3!A435,INDEX(liste,MATCH(Feuil3!A435,liste,0)+1,1))</f>
        <v>0</v>
      </c>
    </row>
    <row r="437" spans="1:1" x14ac:dyDescent="0.25">
      <c r="A437" s="1">
        <f ca="1">IF(COUNTIF(OFFSET($A$2,0,0,ROW(A436)-1,1),A436)&lt;VLOOKUP(A436,reference,2,FALSE),Feuil3!A436,INDEX(liste,MATCH(Feuil3!A436,liste,0)+1,1))</f>
        <v>0</v>
      </c>
    </row>
    <row r="438" spans="1:1" x14ac:dyDescent="0.25">
      <c r="A438" s="1">
        <f ca="1">IF(COUNTIF(OFFSET($A$2,0,0,ROW(A437)-1,1),A437)&lt;VLOOKUP(A437,reference,2,FALSE),Feuil3!A437,INDEX(liste,MATCH(Feuil3!A437,liste,0)+1,1))</f>
        <v>0</v>
      </c>
    </row>
    <row r="439" spans="1:1" x14ac:dyDescent="0.25">
      <c r="A439" s="1">
        <f ca="1">IF(COUNTIF(OFFSET($A$2,0,0,ROW(A438)-1,1),A438)&lt;VLOOKUP(A438,reference,2,FALSE),Feuil3!A438,INDEX(liste,MATCH(Feuil3!A438,liste,0)+1,1))</f>
        <v>0</v>
      </c>
    </row>
    <row r="440" spans="1:1" x14ac:dyDescent="0.25">
      <c r="A440" s="1">
        <f ca="1">IF(COUNTIF(OFFSET($A$2,0,0,ROW(A439)-1,1),A439)&lt;VLOOKUP(A439,reference,2,FALSE),Feuil3!A439,INDEX(liste,MATCH(Feuil3!A439,liste,0)+1,1))</f>
        <v>0</v>
      </c>
    </row>
    <row r="441" spans="1:1" x14ac:dyDescent="0.25">
      <c r="A441" s="1">
        <f ca="1">IF(COUNTIF(OFFSET($A$2,0,0,ROW(A440)-1,1),A440)&lt;VLOOKUP(A440,reference,2,FALSE),Feuil3!A440,INDEX(liste,MATCH(Feuil3!A440,liste,0)+1,1))</f>
        <v>0</v>
      </c>
    </row>
    <row r="442" spans="1:1" x14ac:dyDescent="0.25">
      <c r="A442" s="1">
        <f ca="1">IF(COUNTIF(OFFSET($A$2,0,0,ROW(A441)-1,1),A441)&lt;VLOOKUP(A441,reference,2,FALSE),Feuil3!A441,INDEX(liste,MATCH(Feuil3!A441,liste,0)+1,1))</f>
        <v>0</v>
      </c>
    </row>
    <row r="443" spans="1:1" x14ac:dyDescent="0.25">
      <c r="A443" s="1">
        <f ca="1">IF(COUNTIF(OFFSET($A$2,0,0,ROW(A442)-1,1),A442)&lt;VLOOKUP(A442,reference,2,FALSE),Feuil3!A442,INDEX(liste,MATCH(Feuil3!A442,liste,0)+1,1))</f>
        <v>0</v>
      </c>
    </row>
    <row r="444" spans="1:1" x14ac:dyDescent="0.25">
      <c r="A444" s="1">
        <f ca="1">IF(COUNTIF(OFFSET($A$2,0,0,ROW(A443)-1,1),A443)&lt;VLOOKUP(A443,reference,2,FALSE),Feuil3!A443,INDEX(liste,MATCH(Feuil3!A443,liste,0)+1,1))</f>
        <v>0</v>
      </c>
    </row>
    <row r="445" spans="1:1" x14ac:dyDescent="0.25">
      <c r="A445" s="1">
        <f ca="1">IF(COUNTIF(OFFSET($A$2,0,0,ROW(A444)-1,1),A444)&lt;VLOOKUP(A444,reference,2,FALSE),Feuil3!A444,INDEX(liste,MATCH(Feuil3!A444,liste,0)+1,1))</f>
        <v>0</v>
      </c>
    </row>
    <row r="446" spans="1:1" x14ac:dyDescent="0.25">
      <c r="A446" s="1">
        <f ca="1">IF(COUNTIF(OFFSET($A$2,0,0,ROW(A445)-1,1),A445)&lt;VLOOKUP(A445,reference,2,FALSE),Feuil3!A445,INDEX(liste,MATCH(Feuil3!A445,liste,0)+1,1))</f>
        <v>0</v>
      </c>
    </row>
    <row r="447" spans="1:1" x14ac:dyDescent="0.25">
      <c r="A447" s="1">
        <f ca="1">IF(COUNTIF(OFFSET($A$2,0,0,ROW(A446)-1,1),A446)&lt;VLOOKUP(A446,reference,2,FALSE),Feuil3!A446,INDEX(liste,MATCH(Feuil3!A446,liste,0)+1,1))</f>
        <v>0</v>
      </c>
    </row>
    <row r="448" spans="1:1" x14ac:dyDescent="0.25">
      <c r="A448" s="1">
        <f ca="1">IF(COUNTIF(OFFSET($A$2,0,0,ROW(A447)-1,1),A447)&lt;VLOOKUP(A447,reference,2,FALSE),Feuil3!A447,INDEX(liste,MATCH(Feuil3!A447,liste,0)+1,1))</f>
        <v>0</v>
      </c>
    </row>
    <row r="449" spans="1:1" x14ac:dyDescent="0.25">
      <c r="A449" s="1">
        <f ca="1">IF(COUNTIF(OFFSET($A$2,0,0,ROW(A448)-1,1),A448)&lt;VLOOKUP(A448,reference,2,FALSE),Feuil3!A448,INDEX(liste,MATCH(Feuil3!A448,liste,0)+1,1))</f>
        <v>0</v>
      </c>
    </row>
    <row r="450" spans="1:1" x14ac:dyDescent="0.25">
      <c r="A450" s="1">
        <f ca="1">IF(COUNTIF(OFFSET($A$2,0,0,ROW(A449)-1,1),A449)&lt;VLOOKUP(A449,reference,2,FALSE),Feuil3!A449,INDEX(liste,MATCH(Feuil3!A449,liste,0)+1,1))</f>
        <v>0</v>
      </c>
    </row>
    <row r="451" spans="1:1" x14ac:dyDescent="0.25">
      <c r="A451" s="1">
        <f ca="1">IF(COUNTIF(OFFSET($A$2,0,0,ROW(A450)-1,1),A450)&lt;VLOOKUP(A450,reference,2,FALSE),Feuil3!A450,INDEX(liste,MATCH(Feuil3!A450,liste,0)+1,1))</f>
        <v>0</v>
      </c>
    </row>
    <row r="452" spans="1:1" x14ac:dyDescent="0.25">
      <c r="A452" s="1">
        <f ca="1">IF(COUNTIF(OFFSET($A$2,0,0,ROW(A451)-1,1),A451)&lt;VLOOKUP(A451,reference,2,FALSE),Feuil3!A451,INDEX(liste,MATCH(Feuil3!A451,liste,0)+1,1))</f>
        <v>0</v>
      </c>
    </row>
    <row r="453" spans="1:1" x14ac:dyDescent="0.25">
      <c r="A453" s="1">
        <f ca="1">IF(COUNTIF(OFFSET($A$2,0,0,ROW(A452)-1,1),A452)&lt;VLOOKUP(A452,reference,2,FALSE),Feuil3!A452,INDEX(liste,MATCH(Feuil3!A452,liste,0)+1,1))</f>
        <v>0</v>
      </c>
    </row>
    <row r="454" spans="1:1" x14ac:dyDescent="0.25">
      <c r="A454" s="1">
        <f ca="1">IF(COUNTIF(OFFSET($A$2,0,0,ROW(A453)-1,1),A453)&lt;VLOOKUP(A453,reference,2,FALSE),Feuil3!A453,INDEX(liste,MATCH(Feuil3!A453,liste,0)+1,1))</f>
        <v>0</v>
      </c>
    </row>
    <row r="455" spans="1:1" x14ac:dyDescent="0.25">
      <c r="A455" s="1">
        <f ca="1">IF(COUNTIF(OFFSET($A$2,0,0,ROW(A454)-1,1),A454)&lt;VLOOKUP(A454,reference,2,FALSE),Feuil3!A454,INDEX(liste,MATCH(Feuil3!A454,liste,0)+1,1))</f>
        <v>0</v>
      </c>
    </row>
    <row r="456" spans="1:1" x14ac:dyDescent="0.25">
      <c r="A456" s="1">
        <f ca="1">IF(COUNTIF(OFFSET($A$2,0,0,ROW(A455)-1,1),A455)&lt;VLOOKUP(A455,reference,2,FALSE),Feuil3!A455,INDEX(liste,MATCH(Feuil3!A455,liste,0)+1,1))</f>
        <v>0</v>
      </c>
    </row>
    <row r="457" spans="1:1" x14ac:dyDescent="0.25">
      <c r="A457" s="1">
        <f ca="1">IF(COUNTIF(OFFSET($A$2,0,0,ROW(A456)-1,1),A456)&lt;VLOOKUP(A456,reference,2,FALSE),Feuil3!A456,INDEX(liste,MATCH(Feuil3!A456,liste,0)+1,1))</f>
        <v>0</v>
      </c>
    </row>
    <row r="458" spans="1:1" x14ac:dyDescent="0.25">
      <c r="A458" s="1">
        <f ca="1">IF(COUNTIF(OFFSET($A$2,0,0,ROW(A457)-1,1),A457)&lt;VLOOKUP(A457,reference,2,FALSE),Feuil3!A457,INDEX(liste,MATCH(Feuil3!A457,liste,0)+1,1))</f>
        <v>0</v>
      </c>
    </row>
    <row r="459" spans="1:1" x14ac:dyDescent="0.25">
      <c r="A459" s="1">
        <f ca="1">IF(COUNTIF(OFFSET($A$2,0,0,ROW(A458)-1,1),A458)&lt;VLOOKUP(A458,reference,2,FALSE),Feuil3!A458,INDEX(liste,MATCH(Feuil3!A458,liste,0)+1,1))</f>
        <v>0</v>
      </c>
    </row>
    <row r="460" spans="1:1" x14ac:dyDescent="0.25">
      <c r="A460" s="1">
        <f ca="1">IF(COUNTIF(OFFSET($A$2,0,0,ROW(A459)-1,1),A459)&lt;VLOOKUP(A459,reference,2,FALSE),Feuil3!A459,INDEX(liste,MATCH(Feuil3!A459,liste,0)+1,1))</f>
        <v>0</v>
      </c>
    </row>
    <row r="461" spans="1:1" x14ac:dyDescent="0.25">
      <c r="A461" s="1">
        <f ca="1">IF(COUNTIF(OFFSET($A$2,0,0,ROW(A460)-1,1),A460)&lt;VLOOKUP(A460,reference,2,FALSE),Feuil3!A460,INDEX(liste,MATCH(Feuil3!A460,liste,0)+1,1))</f>
        <v>0</v>
      </c>
    </row>
    <row r="462" spans="1:1" x14ac:dyDescent="0.25">
      <c r="A462" s="1">
        <f ca="1">IF(COUNTIF(OFFSET($A$2,0,0,ROW(A461)-1,1),A461)&lt;VLOOKUP(A461,reference,2,FALSE),Feuil3!A461,INDEX(liste,MATCH(Feuil3!A461,liste,0)+1,1))</f>
        <v>0</v>
      </c>
    </row>
    <row r="463" spans="1:1" x14ac:dyDescent="0.25">
      <c r="A463" s="1">
        <f ca="1">IF(COUNTIF(OFFSET($A$2,0,0,ROW(A462)-1,1),A462)&lt;VLOOKUP(A462,reference,2,FALSE),Feuil3!A462,INDEX(liste,MATCH(Feuil3!A462,liste,0)+1,1))</f>
        <v>0</v>
      </c>
    </row>
    <row r="464" spans="1:1" x14ac:dyDescent="0.25">
      <c r="A464" s="1">
        <f ca="1">IF(COUNTIF(OFFSET($A$2,0,0,ROW(A463)-1,1),A463)&lt;VLOOKUP(A463,reference,2,FALSE),Feuil3!A463,INDEX(liste,MATCH(Feuil3!A463,liste,0)+1,1))</f>
        <v>0</v>
      </c>
    </row>
    <row r="465" spans="1:1" x14ac:dyDescent="0.25">
      <c r="A465" s="1">
        <f ca="1">IF(COUNTIF(OFFSET($A$2,0,0,ROW(A464)-1,1),A464)&lt;VLOOKUP(A464,reference,2,FALSE),Feuil3!A464,INDEX(liste,MATCH(Feuil3!A464,liste,0)+1,1))</f>
        <v>0</v>
      </c>
    </row>
    <row r="466" spans="1:1" x14ac:dyDescent="0.25">
      <c r="A466" s="1">
        <f ca="1">IF(COUNTIF(OFFSET($A$2,0,0,ROW(A465)-1,1),A465)&lt;VLOOKUP(A465,reference,2,FALSE),Feuil3!A465,INDEX(liste,MATCH(Feuil3!A465,liste,0)+1,1))</f>
        <v>0</v>
      </c>
    </row>
    <row r="467" spans="1:1" x14ac:dyDescent="0.25">
      <c r="A467" s="1">
        <f ca="1">IF(COUNTIF(OFFSET($A$2,0,0,ROW(A466)-1,1),A466)&lt;VLOOKUP(A466,reference,2,FALSE),Feuil3!A466,INDEX(liste,MATCH(Feuil3!A466,liste,0)+1,1))</f>
        <v>0</v>
      </c>
    </row>
    <row r="468" spans="1:1" x14ac:dyDescent="0.25">
      <c r="A468" s="1">
        <f ca="1">IF(COUNTIF(OFFSET($A$2,0,0,ROW(A467)-1,1),A467)&lt;VLOOKUP(A467,reference,2,FALSE),Feuil3!A467,INDEX(liste,MATCH(Feuil3!A467,liste,0)+1,1))</f>
        <v>0</v>
      </c>
    </row>
    <row r="469" spans="1:1" x14ac:dyDescent="0.25">
      <c r="A469" s="1">
        <f ca="1">IF(COUNTIF(OFFSET($A$2,0,0,ROW(A468)-1,1),A468)&lt;VLOOKUP(A468,reference,2,FALSE),Feuil3!A468,INDEX(liste,MATCH(Feuil3!A468,liste,0)+1,1))</f>
        <v>0</v>
      </c>
    </row>
    <row r="470" spans="1:1" x14ac:dyDescent="0.25">
      <c r="A470" s="1">
        <f ca="1">IF(COUNTIF(OFFSET($A$2,0,0,ROW(A469)-1,1),A469)&lt;VLOOKUP(A469,reference,2,FALSE),Feuil3!A469,INDEX(liste,MATCH(Feuil3!A469,liste,0)+1,1))</f>
        <v>0</v>
      </c>
    </row>
    <row r="471" spans="1:1" x14ac:dyDescent="0.25">
      <c r="A471" s="1">
        <f ca="1">IF(COUNTIF(OFFSET($A$2,0,0,ROW(A470)-1,1),A470)&lt;VLOOKUP(A470,reference,2,FALSE),Feuil3!A470,INDEX(liste,MATCH(Feuil3!A470,liste,0)+1,1))</f>
        <v>0</v>
      </c>
    </row>
    <row r="472" spans="1:1" x14ac:dyDescent="0.25">
      <c r="A472" s="1">
        <f ca="1">IF(COUNTIF(OFFSET($A$2,0,0,ROW(A471)-1,1),A471)&lt;VLOOKUP(A471,reference,2,FALSE),Feuil3!A471,INDEX(liste,MATCH(Feuil3!A471,liste,0)+1,1))</f>
        <v>0</v>
      </c>
    </row>
    <row r="473" spans="1:1" x14ac:dyDescent="0.25">
      <c r="A473" s="1">
        <f ca="1">IF(COUNTIF(OFFSET($A$2,0,0,ROW(A472)-1,1),A472)&lt;VLOOKUP(A472,reference,2,FALSE),Feuil3!A472,INDEX(liste,MATCH(Feuil3!A472,liste,0)+1,1))</f>
        <v>0</v>
      </c>
    </row>
    <row r="474" spans="1:1" x14ac:dyDescent="0.25">
      <c r="A474" s="1">
        <f ca="1">IF(COUNTIF(OFFSET($A$2,0,0,ROW(A473)-1,1),A473)&lt;VLOOKUP(A473,reference,2,FALSE),Feuil3!A473,INDEX(liste,MATCH(Feuil3!A473,liste,0)+1,1))</f>
        <v>0</v>
      </c>
    </row>
    <row r="475" spans="1:1" x14ac:dyDescent="0.25">
      <c r="A475" s="1">
        <f ca="1">IF(COUNTIF(OFFSET($A$2,0,0,ROW(A474)-1,1),A474)&lt;VLOOKUP(A474,reference,2,FALSE),Feuil3!A474,INDEX(liste,MATCH(Feuil3!A474,liste,0)+1,1))</f>
        <v>0</v>
      </c>
    </row>
    <row r="476" spans="1:1" x14ac:dyDescent="0.25">
      <c r="A476" s="1">
        <f ca="1">IF(COUNTIF(OFFSET($A$2,0,0,ROW(A475)-1,1),A475)&lt;VLOOKUP(A475,reference,2,FALSE),Feuil3!A475,INDEX(liste,MATCH(Feuil3!A475,liste,0)+1,1))</f>
        <v>0</v>
      </c>
    </row>
    <row r="477" spans="1:1" x14ac:dyDescent="0.25">
      <c r="A477" s="1">
        <f ca="1">IF(COUNTIF(OFFSET($A$2,0,0,ROW(A476)-1,1),A476)&lt;VLOOKUP(A476,reference,2,FALSE),Feuil3!A476,INDEX(liste,MATCH(Feuil3!A476,liste,0)+1,1))</f>
        <v>0</v>
      </c>
    </row>
    <row r="478" spans="1:1" x14ac:dyDescent="0.25">
      <c r="A478" s="1">
        <f ca="1">IF(COUNTIF(OFFSET($A$2,0,0,ROW(A477)-1,1),A477)&lt;VLOOKUP(A477,reference,2,FALSE),Feuil3!A477,INDEX(liste,MATCH(Feuil3!A477,liste,0)+1,1))</f>
        <v>0</v>
      </c>
    </row>
    <row r="479" spans="1:1" x14ac:dyDescent="0.25">
      <c r="A479" s="1">
        <f ca="1">IF(COUNTIF(OFFSET($A$2,0,0,ROW(A478)-1,1),A478)&lt;VLOOKUP(A478,reference,2,FALSE),Feuil3!A478,INDEX(liste,MATCH(Feuil3!A478,liste,0)+1,1))</f>
        <v>0</v>
      </c>
    </row>
    <row r="480" spans="1:1" x14ac:dyDescent="0.25">
      <c r="A480" s="1">
        <f ca="1">IF(COUNTIF(OFFSET($A$2,0,0,ROW(A479)-1,1),A479)&lt;VLOOKUP(A479,reference,2,FALSE),Feuil3!A479,INDEX(liste,MATCH(Feuil3!A479,liste,0)+1,1))</f>
        <v>0</v>
      </c>
    </row>
    <row r="481" spans="1:1" x14ac:dyDescent="0.25">
      <c r="A481" s="1">
        <f ca="1">IF(COUNTIF(OFFSET($A$2,0,0,ROW(A480)-1,1),A480)&lt;VLOOKUP(A480,reference,2,FALSE),Feuil3!A480,INDEX(liste,MATCH(Feuil3!A480,liste,0)+1,1))</f>
        <v>0</v>
      </c>
    </row>
    <row r="482" spans="1:1" x14ac:dyDescent="0.25">
      <c r="A482" s="1">
        <f ca="1">IF(COUNTIF(OFFSET($A$2,0,0,ROW(A481)-1,1),A481)&lt;VLOOKUP(A481,reference,2,FALSE),Feuil3!A481,INDEX(liste,MATCH(Feuil3!A481,liste,0)+1,1))</f>
        <v>0</v>
      </c>
    </row>
    <row r="483" spans="1:1" x14ac:dyDescent="0.25">
      <c r="A483" s="1">
        <f ca="1">IF(COUNTIF(OFFSET($A$2,0,0,ROW(A482)-1,1),A482)&lt;VLOOKUP(A482,reference,2,FALSE),Feuil3!A482,INDEX(liste,MATCH(Feuil3!A482,liste,0)+1,1))</f>
        <v>0</v>
      </c>
    </row>
    <row r="484" spans="1:1" x14ac:dyDescent="0.25">
      <c r="A484" s="1">
        <f ca="1">IF(COUNTIF(OFFSET($A$2,0,0,ROW(A483)-1,1),A483)&lt;VLOOKUP(A483,reference,2,FALSE),Feuil3!A483,INDEX(liste,MATCH(Feuil3!A483,liste,0)+1,1))</f>
        <v>0</v>
      </c>
    </row>
    <row r="485" spans="1:1" x14ac:dyDescent="0.25">
      <c r="A485" s="1">
        <f ca="1">IF(COUNTIF(OFFSET($A$2,0,0,ROW(A484)-1,1),A484)&lt;VLOOKUP(A484,reference,2,FALSE),Feuil3!A484,INDEX(liste,MATCH(Feuil3!A484,liste,0)+1,1))</f>
        <v>0</v>
      </c>
    </row>
    <row r="486" spans="1:1" x14ac:dyDescent="0.25">
      <c r="A486" s="1">
        <f ca="1">IF(COUNTIF(OFFSET($A$2,0,0,ROW(A485)-1,1),A485)&lt;VLOOKUP(A485,reference,2,FALSE),Feuil3!A485,INDEX(liste,MATCH(Feuil3!A485,liste,0)+1,1))</f>
        <v>0</v>
      </c>
    </row>
    <row r="487" spans="1:1" x14ac:dyDescent="0.25">
      <c r="A487" s="1">
        <f ca="1">IF(COUNTIF(OFFSET($A$2,0,0,ROW(A486)-1,1),A486)&lt;VLOOKUP(A486,reference,2,FALSE),Feuil3!A486,INDEX(liste,MATCH(Feuil3!A486,liste,0)+1,1))</f>
        <v>0</v>
      </c>
    </row>
    <row r="488" spans="1:1" x14ac:dyDescent="0.25">
      <c r="A488" s="1">
        <f ca="1">IF(COUNTIF(OFFSET($A$2,0,0,ROW(A487)-1,1),A487)&lt;VLOOKUP(A487,reference,2,FALSE),Feuil3!A487,INDEX(liste,MATCH(Feuil3!A487,liste,0)+1,1))</f>
        <v>0</v>
      </c>
    </row>
    <row r="489" spans="1:1" x14ac:dyDescent="0.25">
      <c r="A489" s="1">
        <f ca="1">IF(COUNTIF(OFFSET($A$2,0,0,ROW(A488)-1,1),A488)&lt;VLOOKUP(A488,reference,2,FALSE),Feuil3!A488,INDEX(liste,MATCH(Feuil3!A488,liste,0)+1,1))</f>
        <v>0</v>
      </c>
    </row>
    <row r="490" spans="1:1" x14ac:dyDescent="0.25">
      <c r="A490" s="1">
        <f ca="1">IF(COUNTIF(OFFSET($A$2,0,0,ROW(A489)-1,1),A489)&lt;VLOOKUP(A489,reference,2,FALSE),Feuil3!A489,INDEX(liste,MATCH(Feuil3!A489,liste,0)+1,1))</f>
        <v>0</v>
      </c>
    </row>
    <row r="491" spans="1:1" x14ac:dyDescent="0.25">
      <c r="A491" s="1">
        <f ca="1">IF(COUNTIF(OFFSET($A$2,0,0,ROW(A490)-1,1),A490)&lt;VLOOKUP(A490,reference,2,FALSE),Feuil3!A490,INDEX(liste,MATCH(Feuil3!A490,liste,0)+1,1))</f>
        <v>0</v>
      </c>
    </row>
    <row r="492" spans="1:1" x14ac:dyDescent="0.25">
      <c r="A492" s="1">
        <f ca="1">IF(COUNTIF(OFFSET($A$2,0,0,ROW(A491)-1,1),A491)&lt;VLOOKUP(A491,reference,2,FALSE),Feuil3!A491,INDEX(liste,MATCH(Feuil3!A491,liste,0)+1,1))</f>
        <v>0</v>
      </c>
    </row>
    <row r="493" spans="1:1" x14ac:dyDescent="0.25">
      <c r="A493" s="1">
        <f ca="1">IF(COUNTIF(OFFSET($A$2,0,0,ROW(A492)-1,1),A492)&lt;VLOOKUP(A492,reference,2,FALSE),Feuil3!A492,INDEX(liste,MATCH(Feuil3!A492,liste,0)+1,1))</f>
        <v>0</v>
      </c>
    </row>
    <row r="494" spans="1:1" x14ac:dyDescent="0.25">
      <c r="A494" s="1">
        <f ca="1">IF(COUNTIF(OFFSET($A$2,0,0,ROW(A493)-1,1),A493)&lt;VLOOKUP(A493,reference,2,FALSE),Feuil3!A493,INDEX(liste,MATCH(Feuil3!A493,liste,0)+1,1))</f>
        <v>0</v>
      </c>
    </row>
    <row r="495" spans="1:1" x14ac:dyDescent="0.25">
      <c r="A495" s="1">
        <f ca="1">IF(COUNTIF(OFFSET($A$2,0,0,ROW(A494)-1,1),A494)&lt;VLOOKUP(A494,reference,2,FALSE),Feuil3!A494,INDEX(liste,MATCH(Feuil3!A494,liste,0)+1,1))</f>
        <v>0</v>
      </c>
    </row>
    <row r="496" spans="1:1" x14ac:dyDescent="0.25">
      <c r="A496" s="1">
        <f ca="1">IF(COUNTIF(OFFSET($A$2,0,0,ROW(A495)-1,1),A495)&lt;VLOOKUP(A495,reference,2,FALSE),Feuil3!A495,INDEX(liste,MATCH(Feuil3!A495,liste,0)+1,1))</f>
        <v>0</v>
      </c>
    </row>
    <row r="497" spans="1:1" x14ac:dyDescent="0.25">
      <c r="A497" s="1">
        <f ca="1">IF(COUNTIF(OFFSET($A$2,0,0,ROW(A496)-1,1),A496)&lt;VLOOKUP(A496,reference,2,FALSE),Feuil3!A496,INDEX(liste,MATCH(Feuil3!A496,liste,0)+1,1))</f>
        <v>0</v>
      </c>
    </row>
    <row r="498" spans="1:1" x14ac:dyDescent="0.25">
      <c r="A498" s="1">
        <f ca="1">IF(COUNTIF(OFFSET($A$2,0,0,ROW(A497)-1,1),A497)&lt;VLOOKUP(A497,reference,2,FALSE),Feuil3!A497,INDEX(liste,MATCH(Feuil3!A497,liste,0)+1,1))</f>
        <v>0</v>
      </c>
    </row>
    <row r="499" spans="1:1" x14ac:dyDescent="0.25">
      <c r="A499" s="1">
        <f ca="1">IF(COUNTIF(OFFSET($A$2,0,0,ROW(A498)-1,1),A498)&lt;VLOOKUP(A498,reference,2,FALSE),Feuil3!A498,INDEX(liste,MATCH(Feuil3!A498,liste,0)+1,1))</f>
        <v>0</v>
      </c>
    </row>
    <row r="500" spans="1:1" x14ac:dyDescent="0.25">
      <c r="A500" s="1">
        <f ca="1">IF(COUNTIF(OFFSET($A$2,0,0,ROW(A499)-1,1),A499)&lt;VLOOKUP(A499,reference,2,FALSE),Feuil3!A499,INDEX(liste,MATCH(Feuil3!A499,liste,0)+1,1))</f>
        <v>0</v>
      </c>
    </row>
    <row r="501" spans="1:1" x14ac:dyDescent="0.25">
      <c r="A501" s="1">
        <f ca="1">IF(COUNTIF(OFFSET($A$2,0,0,ROW(A500)-1,1),A500)&lt;VLOOKUP(A500,reference,2,FALSE),Feuil3!A500,INDEX(liste,MATCH(Feuil3!A500,liste,0)+1,1))</f>
        <v>0</v>
      </c>
    </row>
    <row r="502" spans="1:1" x14ac:dyDescent="0.25">
      <c r="A502" s="1">
        <f ca="1">IF(COUNTIF(OFFSET($A$2,0,0,ROW(A501)-1,1),A501)&lt;VLOOKUP(A501,reference,2,FALSE),Feuil3!A501,INDEX(liste,MATCH(Feuil3!A501,liste,0)+1,1))</f>
        <v>0</v>
      </c>
    </row>
    <row r="503" spans="1:1" x14ac:dyDescent="0.25">
      <c r="A503" s="1">
        <f ca="1">IF(COUNTIF(OFFSET($A$2,0,0,ROW(A502)-1,1),A502)&lt;VLOOKUP(A502,reference,2,FALSE),Feuil3!A502,INDEX(liste,MATCH(Feuil3!A502,liste,0)+1,1))</f>
        <v>0</v>
      </c>
    </row>
    <row r="504" spans="1:1" x14ac:dyDescent="0.25">
      <c r="A504" s="1">
        <f ca="1">IF(COUNTIF(OFFSET($A$2,0,0,ROW(A503)-1,1),A503)&lt;VLOOKUP(A503,reference,2,FALSE),Feuil3!A503,INDEX(liste,MATCH(Feuil3!A503,liste,0)+1,1))</f>
        <v>0</v>
      </c>
    </row>
    <row r="505" spans="1:1" x14ac:dyDescent="0.25">
      <c r="A505" s="1">
        <f ca="1">IF(COUNTIF(OFFSET($A$2,0,0,ROW(A504)-1,1),A504)&lt;VLOOKUP(A504,reference,2,FALSE),Feuil3!A504,INDEX(liste,MATCH(Feuil3!A504,liste,0)+1,1))</f>
        <v>0</v>
      </c>
    </row>
    <row r="506" spans="1:1" x14ac:dyDescent="0.25">
      <c r="A506" s="1">
        <f ca="1">IF(COUNTIF(OFFSET($A$2,0,0,ROW(A505)-1,1),A505)&lt;VLOOKUP(A505,reference,2,FALSE),Feuil3!A505,INDEX(liste,MATCH(Feuil3!A505,liste,0)+1,1))</f>
        <v>0</v>
      </c>
    </row>
    <row r="507" spans="1:1" x14ac:dyDescent="0.25">
      <c r="A507" s="1">
        <f ca="1">IF(COUNTIF(OFFSET($A$2,0,0,ROW(A506)-1,1),A506)&lt;VLOOKUP(A506,reference,2,FALSE),Feuil3!A506,INDEX(liste,MATCH(Feuil3!A506,liste,0)+1,1))</f>
        <v>0</v>
      </c>
    </row>
    <row r="508" spans="1:1" x14ac:dyDescent="0.25">
      <c r="A508" s="1">
        <f ca="1">IF(COUNTIF(OFFSET($A$2,0,0,ROW(A507)-1,1),A507)&lt;VLOOKUP(A507,reference,2,FALSE),Feuil3!A507,INDEX(liste,MATCH(Feuil3!A507,liste,0)+1,1))</f>
        <v>0</v>
      </c>
    </row>
    <row r="509" spans="1:1" x14ac:dyDescent="0.25">
      <c r="A509" s="1">
        <f ca="1">IF(COUNTIF(OFFSET($A$2,0,0,ROW(A508)-1,1),A508)&lt;VLOOKUP(A508,reference,2,FALSE),Feuil3!A508,INDEX(liste,MATCH(Feuil3!A508,liste,0)+1,1))</f>
        <v>0</v>
      </c>
    </row>
    <row r="510" spans="1:1" x14ac:dyDescent="0.25">
      <c r="A510" s="1">
        <f ca="1">IF(COUNTIF(OFFSET($A$2,0,0,ROW(A509)-1,1),A509)&lt;VLOOKUP(A509,reference,2,FALSE),Feuil3!A509,INDEX(liste,MATCH(Feuil3!A509,liste,0)+1,1))</f>
        <v>0</v>
      </c>
    </row>
    <row r="511" spans="1:1" x14ac:dyDescent="0.25">
      <c r="A511" s="1">
        <f ca="1">IF(COUNTIF(OFFSET($A$2,0,0,ROW(A510)-1,1),A510)&lt;VLOOKUP(A510,reference,2,FALSE),Feuil3!A510,INDEX(liste,MATCH(Feuil3!A510,liste,0)+1,1))</f>
        <v>0</v>
      </c>
    </row>
    <row r="512" spans="1:1" x14ac:dyDescent="0.25">
      <c r="A512" s="1">
        <f ca="1">IF(COUNTIF(OFFSET($A$2,0,0,ROW(A511)-1,1),A511)&lt;VLOOKUP(A511,reference,2,FALSE),Feuil3!A511,INDEX(liste,MATCH(Feuil3!A511,liste,0)+1,1))</f>
        <v>0</v>
      </c>
    </row>
    <row r="513" spans="1:1" x14ac:dyDescent="0.25">
      <c r="A513" s="1">
        <f ca="1">IF(COUNTIF(OFFSET($A$2,0,0,ROW(A512)-1,1),A512)&lt;VLOOKUP(A512,reference,2,FALSE),Feuil3!A512,INDEX(liste,MATCH(Feuil3!A512,liste,0)+1,1))</f>
        <v>0</v>
      </c>
    </row>
    <row r="514" spans="1:1" x14ac:dyDescent="0.25">
      <c r="A514" s="1">
        <f ca="1">IF(COUNTIF(OFFSET($A$2,0,0,ROW(A513)-1,1),A513)&lt;VLOOKUP(A513,reference,2,FALSE),Feuil3!A513,INDEX(liste,MATCH(Feuil3!A513,liste,0)+1,1))</f>
        <v>0</v>
      </c>
    </row>
    <row r="515" spans="1:1" x14ac:dyDescent="0.25">
      <c r="A515" s="1">
        <f ca="1">IF(COUNTIF(OFFSET($A$2,0,0,ROW(A514)-1,1),A514)&lt;VLOOKUP(A514,reference,2,FALSE),Feuil3!A514,INDEX(liste,MATCH(Feuil3!A514,liste,0)+1,1))</f>
        <v>0</v>
      </c>
    </row>
    <row r="516" spans="1:1" x14ac:dyDescent="0.25">
      <c r="A516" s="1">
        <f ca="1">IF(COUNTIF(OFFSET($A$2,0,0,ROW(A515)-1,1),A515)&lt;VLOOKUP(A515,reference,2,FALSE),Feuil3!A515,INDEX(liste,MATCH(Feuil3!A515,liste,0)+1,1))</f>
        <v>0</v>
      </c>
    </row>
    <row r="517" spans="1:1" x14ac:dyDescent="0.25">
      <c r="A517" s="1">
        <f ca="1">IF(COUNTIF(OFFSET($A$2,0,0,ROW(A516)-1,1),A516)&lt;VLOOKUP(A516,reference,2,FALSE),Feuil3!A516,INDEX(liste,MATCH(Feuil3!A516,liste,0)+1,1))</f>
        <v>0</v>
      </c>
    </row>
    <row r="518" spans="1:1" x14ac:dyDescent="0.25">
      <c r="A518" s="1">
        <f ca="1">IF(COUNTIF(OFFSET($A$2,0,0,ROW(A517)-1,1),A517)&lt;VLOOKUP(A517,reference,2,FALSE),Feuil3!A517,INDEX(liste,MATCH(Feuil3!A517,liste,0)+1,1))</f>
        <v>0</v>
      </c>
    </row>
    <row r="519" spans="1:1" x14ac:dyDescent="0.25">
      <c r="A519" s="1">
        <f ca="1">IF(COUNTIF(OFFSET($A$2,0,0,ROW(A518)-1,1),A518)&lt;VLOOKUP(A518,reference,2,FALSE),Feuil3!A518,INDEX(liste,MATCH(Feuil3!A518,liste,0)+1,1))</f>
        <v>0</v>
      </c>
    </row>
    <row r="520" spans="1:1" x14ac:dyDescent="0.25">
      <c r="A520" s="1">
        <f ca="1">IF(COUNTIF(OFFSET($A$2,0,0,ROW(A519)-1,1),A519)&lt;VLOOKUP(A519,reference,2,FALSE),Feuil3!A519,INDEX(liste,MATCH(Feuil3!A519,liste,0)+1,1))</f>
        <v>0</v>
      </c>
    </row>
    <row r="521" spans="1:1" x14ac:dyDescent="0.25">
      <c r="A521" s="1">
        <f ca="1">IF(COUNTIF(OFFSET($A$2,0,0,ROW(A520)-1,1),A520)&lt;VLOOKUP(A520,reference,2,FALSE),Feuil3!A520,INDEX(liste,MATCH(Feuil3!A520,liste,0)+1,1))</f>
        <v>0</v>
      </c>
    </row>
    <row r="522" spans="1:1" x14ac:dyDescent="0.25">
      <c r="A522" s="1">
        <f ca="1">IF(COUNTIF(OFFSET($A$2,0,0,ROW(A521)-1,1),A521)&lt;VLOOKUP(A521,reference,2,FALSE),Feuil3!A521,INDEX(liste,MATCH(Feuil3!A521,liste,0)+1,1))</f>
        <v>0</v>
      </c>
    </row>
    <row r="523" spans="1:1" x14ac:dyDescent="0.25">
      <c r="A523" s="1">
        <f ca="1">IF(COUNTIF(OFFSET($A$2,0,0,ROW(A522)-1,1),A522)&lt;VLOOKUP(A522,reference,2,FALSE),Feuil3!A522,INDEX(liste,MATCH(Feuil3!A522,liste,0)+1,1))</f>
        <v>0</v>
      </c>
    </row>
    <row r="524" spans="1:1" x14ac:dyDescent="0.25">
      <c r="A524" s="1">
        <f ca="1">IF(COUNTIF(OFFSET($A$2,0,0,ROW(A523)-1,1),A523)&lt;VLOOKUP(A523,reference,2,FALSE),Feuil3!A523,INDEX(liste,MATCH(Feuil3!A523,liste,0)+1,1))</f>
        <v>0</v>
      </c>
    </row>
    <row r="525" spans="1:1" x14ac:dyDescent="0.25">
      <c r="A525" s="1">
        <f ca="1">IF(COUNTIF(OFFSET($A$2,0,0,ROW(A524)-1,1),A524)&lt;VLOOKUP(A524,reference,2,FALSE),Feuil3!A524,INDEX(liste,MATCH(Feuil3!A524,liste,0)+1,1))</f>
        <v>0</v>
      </c>
    </row>
    <row r="526" spans="1:1" x14ac:dyDescent="0.25">
      <c r="A526" s="1">
        <f ca="1">IF(COUNTIF(OFFSET($A$2,0,0,ROW(A525)-1,1),A525)&lt;VLOOKUP(A525,reference,2,FALSE),Feuil3!A525,INDEX(liste,MATCH(Feuil3!A525,liste,0)+1,1))</f>
        <v>0</v>
      </c>
    </row>
    <row r="527" spans="1:1" x14ac:dyDescent="0.25">
      <c r="A527" s="1">
        <f ca="1">IF(COUNTIF(OFFSET($A$2,0,0,ROW(A526)-1,1),A526)&lt;VLOOKUP(A526,reference,2,FALSE),Feuil3!A526,INDEX(liste,MATCH(Feuil3!A526,liste,0)+1,1))</f>
        <v>0</v>
      </c>
    </row>
    <row r="528" spans="1:1" x14ac:dyDescent="0.25">
      <c r="A528" s="1">
        <f ca="1">IF(COUNTIF(OFFSET($A$2,0,0,ROW(A527)-1,1),A527)&lt;VLOOKUP(A527,reference,2,FALSE),Feuil3!A527,INDEX(liste,MATCH(Feuil3!A527,liste,0)+1,1))</f>
        <v>0</v>
      </c>
    </row>
    <row r="529" spans="1:1" x14ac:dyDescent="0.25">
      <c r="A529" s="1">
        <f ca="1">IF(COUNTIF(OFFSET($A$2,0,0,ROW(A528)-1,1),A528)&lt;VLOOKUP(A528,reference,2,FALSE),Feuil3!A528,INDEX(liste,MATCH(Feuil3!A528,liste,0)+1,1))</f>
        <v>0</v>
      </c>
    </row>
    <row r="530" spans="1:1" x14ac:dyDescent="0.25">
      <c r="A530" s="1">
        <f ca="1">IF(COUNTIF(OFFSET($A$2,0,0,ROW(A529)-1,1),A529)&lt;VLOOKUP(A529,reference,2,FALSE),Feuil3!A529,INDEX(liste,MATCH(Feuil3!A529,liste,0)+1,1))</f>
        <v>0</v>
      </c>
    </row>
    <row r="531" spans="1:1" x14ac:dyDescent="0.25">
      <c r="A531" s="1">
        <f ca="1">IF(COUNTIF(OFFSET($A$2,0,0,ROW(A530)-1,1),A530)&lt;VLOOKUP(A530,reference,2,FALSE),Feuil3!A530,INDEX(liste,MATCH(Feuil3!A530,liste,0)+1,1))</f>
        <v>0</v>
      </c>
    </row>
    <row r="532" spans="1:1" x14ac:dyDescent="0.25">
      <c r="A532" s="1">
        <f ca="1">IF(COUNTIF(OFFSET($A$2,0,0,ROW(A531)-1,1),A531)&lt;VLOOKUP(A531,reference,2,FALSE),Feuil3!A531,INDEX(liste,MATCH(Feuil3!A531,liste,0)+1,1))</f>
        <v>0</v>
      </c>
    </row>
    <row r="533" spans="1:1" x14ac:dyDescent="0.25">
      <c r="A533" s="1">
        <f ca="1">IF(COUNTIF(OFFSET($A$2,0,0,ROW(A532)-1,1),A532)&lt;VLOOKUP(A532,reference,2,FALSE),Feuil3!A532,INDEX(liste,MATCH(Feuil3!A532,liste,0)+1,1))</f>
        <v>0</v>
      </c>
    </row>
    <row r="534" spans="1:1" x14ac:dyDescent="0.25">
      <c r="A534" s="1">
        <f ca="1">IF(COUNTIF(OFFSET($A$2,0,0,ROW(A533)-1,1),A533)&lt;VLOOKUP(A533,reference,2,FALSE),Feuil3!A533,INDEX(liste,MATCH(Feuil3!A533,liste,0)+1,1))</f>
        <v>0</v>
      </c>
    </row>
    <row r="535" spans="1:1" x14ac:dyDescent="0.25">
      <c r="A535" s="1">
        <f ca="1">IF(COUNTIF(OFFSET($A$2,0,0,ROW(A534)-1,1),A534)&lt;VLOOKUP(A534,reference,2,FALSE),Feuil3!A534,INDEX(liste,MATCH(Feuil3!A534,liste,0)+1,1))</f>
        <v>0</v>
      </c>
    </row>
    <row r="536" spans="1:1" x14ac:dyDescent="0.25">
      <c r="A536" s="1">
        <f ca="1">IF(COUNTIF(OFFSET($A$2,0,0,ROW(A535)-1,1),A535)&lt;VLOOKUP(A535,reference,2,FALSE),Feuil3!A535,INDEX(liste,MATCH(Feuil3!A535,liste,0)+1,1))</f>
        <v>0</v>
      </c>
    </row>
    <row r="537" spans="1:1" x14ac:dyDescent="0.25">
      <c r="A537" s="1">
        <f ca="1">IF(COUNTIF(OFFSET($A$2,0,0,ROW(A536)-1,1),A536)&lt;VLOOKUP(A536,reference,2,FALSE),Feuil3!A536,INDEX(liste,MATCH(Feuil3!A536,liste,0)+1,1))</f>
        <v>0</v>
      </c>
    </row>
    <row r="538" spans="1:1" x14ac:dyDescent="0.25">
      <c r="A538" s="1">
        <f ca="1">IF(COUNTIF(OFFSET($A$2,0,0,ROW(A537)-1,1),A537)&lt;VLOOKUP(A537,reference,2,FALSE),Feuil3!A537,INDEX(liste,MATCH(Feuil3!A537,liste,0)+1,1))</f>
        <v>0</v>
      </c>
    </row>
    <row r="539" spans="1:1" x14ac:dyDescent="0.25">
      <c r="A539" s="1">
        <f ca="1">IF(COUNTIF(OFFSET($A$2,0,0,ROW(A538)-1,1),A538)&lt;VLOOKUP(A538,reference,2,FALSE),Feuil3!A538,INDEX(liste,MATCH(Feuil3!A538,liste,0)+1,1))</f>
        <v>0</v>
      </c>
    </row>
    <row r="540" spans="1:1" x14ac:dyDescent="0.25">
      <c r="A540" s="1">
        <f ca="1">IF(COUNTIF(OFFSET($A$2,0,0,ROW(A539)-1,1),A539)&lt;VLOOKUP(A539,reference,2,FALSE),Feuil3!A539,INDEX(liste,MATCH(Feuil3!A539,liste,0)+1,1))</f>
        <v>0</v>
      </c>
    </row>
    <row r="541" spans="1:1" x14ac:dyDescent="0.25">
      <c r="A541" s="1">
        <f ca="1">IF(COUNTIF(OFFSET($A$2,0,0,ROW(A540)-1,1),A540)&lt;VLOOKUP(A540,reference,2,FALSE),Feuil3!A540,INDEX(liste,MATCH(Feuil3!A540,liste,0)+1,1))</f>
        <v>0</v>
      </c>
    </row>
    <row r="542" spans="1:1" x14ac:dyDescent="0.25">
      <c r="A542" s="1">
        <f ca="1">IF(COUNTIF(OFFSET($A$2,0,0,ROW(A541)-1,1),A541)&lt;VLOOKUP(A541,reference,2,FALSE),Feuil3!A541,INDEX(liste,MATCH(Feuil3!A541,liste,0)+1,1))</f>
        <v>0</v>
      </c>
    </row>
    <row r="543" spans="1:1" x14ac:dyDescent="0.25">
      <c r="A543" s="1">
        <f ca="1">IF(COUNTIF(OFFSET($A$2,0,0,ROW(A542)-1,1),A542)&lt;VLOOKUP(A542,reference,2,FALSE),Feuil3!A542,INDEX(liste,MATCH(Feuil3!A542,liste,0)+1,1))</f>
        <v>0</v>
      </c>
    </row>
    <row r="544" spans="1:1" x14ac:dyDescent="0.25">
      <c r="A544" s="1">
        <f ca="1">IF(COUNTIF(OFFSET($A$2,0,0,ROW(A543)-1,1),A543)&lt;VLOOKUP(A543,reference,2,FALSE),Feuil3!A543,INDEX(liste,MATCH(Feuil3!A543,liste,0)+1,1))</f>
        <v>0</v>
      </c>
    </row>
    <row r="545" spans="1:1" x14ac:dyDescent="0.25">
      <c r="A545" s="1">
        <f ca="1">IF(COUNTIF(OFFSET($A$2,0,0,ROW(A544)-1,1),A544)&lt;VLOOKUP(A544,reference,2,FALSE),Feuil3!A544,INDEX(liste,MATCH(Feuil3!A544,liste,0)+1,1))</f>
        <v>0</v>
      </c>
    </row>
    <row r="546" spans="1:1" x14ac:dyDescent="0.25">
      <c r="A546" s="1">
        <f ca="1">IF(COUNTIF(OFFSET($A$2,0,0,ROW(A545)-1,1),A545)&lt;VLOOKUP(A545,reference,2,FALSE),Feuil3!A545,INDEX(liste,MATCH(Feuil3!A545,liste,0)+1,1))</f>
        <v>0</v>
      </c>
    </row>
    <row r="547" spans="1:1" x14ac:dyDescent="0.25">
      <c r="A547" s="1">
        <f ca="1">IF(COUNTIF(OFFSET($A$2,0,0,ROW(A546)-1,1),A546)&lt;VLOOKUP(A546,reference,2,FALSE),Feuil3!A546,INDEX(liste,MATCH(Feuil3!A546,liste,0)+1,1))</f>
        <v>0</v>
      </c>
    </row>
    <row r="548" spans="1:1" x14ac:dyDescent="0.25">
      <c r="A548" s="1">
        <f ca="1">IF(COUNTIF(OFFSET($A$2,0,0,ROW(A547)-1,1),A547)&lt;VLOOKUP(A547,reference,2,FALSE),Feuil3!A547,INDEX(liste,MATCH(Feuil3!A547,liste,0)+1,1))</f>
        <v>0</v>
      </c>
    </row>
    <row r="549" spans="1:1" x14ac:dyDescent="0.25">
      <c r="A549" s="1">
        <f ca="1">IF(COUNTIF(OFFSET($A$2,0,0,ROW(A548)-1,1),A548)&lt;VLOOKUP(A548,reference,2,FALSE),Feuil3!A548,INDEX(liste,MATCH(Feuil3!A548,liste,0)+1,1))</f>
        <v>0</v>
      </c>
    </row>
    <row r="550" spans="1:1" x14ac:dyDescent="0.25">
      <c r="A550" s="1">
        <f ca="1">IF(COUNTIF(OFFSET($A$2,0,0,ROW(A549)-1,1),A549)&lt;VLOOKUP(A549,reference,2,FALSE),Feuil3!A549,INDEX(liste,MATCH(Feuil3!A549,liste,0)+1,1))</f>
        <v>0</v>
      </c>
    </row>
    <row r="551" spans="1:1" x14ac:dyDescent="0.25">
      <c r="A551" s="1">
        <f ca="1">IF(COUNTIF(OFFSET($A$2,0,0,ROW(A550)-1,1),A550)&lt;VLOOKUP(A550,reference,2,FALSE),Feuil3!A550,INDEX(liste,MATCH(Feuil3!A550,liste,0)+1,1))</f>
        <v>0</v>
      </c>
    </row>
    <row r="552" spans="1:1" x14ac:dyDescent="0.25">
      <c r="A552" s="1">
        <f ca="1">IF(COUNTIF(OFFSET($A$2,0,0,ROW(A551)-1,1),A551)&lt;VLOOKUP(A551,reference,2,FALSE),Feuil3!A551,INDEX(liste,MATCH(Feuil3!A551,liste,0)+1,1))</f>
        <v>0</v>
      </c>
    </row>
    <row r="553" spans="1:1" x14ac:dyDescent="0.25">
      <c r="A553" s="1">
        <f ca="1">IF(COUNTIF(OFFSET($A$2,0,0,ROW(A552)-1,1),A552)&lt;VLOOKUP(A552,reference,2,FALSE),Feuil3!A552,INDEX(liste,MATCH(Feuil3!A552,liste,0)+1,1))</f>
        <v>0</v>
      </c>
    </row>
    <row r="554" spans="1:1" x14ac:dyDescent="0.25">
      <c r="A554" s="1">
        <f ca="1">IF(COUNTIF(OFFSET($A$2,0,0,ROW(A553)-1,1),A553)&lt;VLOOKUP(A553,reference,2,FALSE),Feuil3!A553,INDEX(liste,MATCH(Feuil3!A553,liste,0)+1,1))</f>
        <v>0</v>
      </c>
    </row>
    <row r="555" spans="1:1" x14ac:dyDescent="0.25">
      <c r="A555" s="1">
        <f ca="1">IF(COUNTIF(OFFSET($A$2,0,0,ROW(A554)-1,1),A554)&lt;VLOOKUP(A554,reference,2,FALSE),Feuil3!A554,INDEX(liste,MATCH(Feuil3!A554,liste,0)+1,1))</f>
        <v>0</v>
      </c>
    </row>
    <row r="556" spans="1:1" x14ac:dyDescent="0.25">
      <c r="A556" s="1">
        <f ca="1">IF(COUNTIF(OFFSET($A$2,0,0,ROW(A555)-1,1),A555)&lt;VLOOKUP(A555,reference,2,FALSE),Feuil3!A555,INDEX(liste,MATCH(Feuil3!A555,liste,0)+1,1))</f>
        <v>0</v>
      </c>
    </row>
    <row r="557" spans="1:1" x14ac:dyDescent="0.25">
      <c r="A557" s="1">
        <f ca="1">IF(COUNTIF(OFFSET($A$2,0,0,ROW(A556)-1,1),A556)&lt;VLOOKUP(A556,reference,2,FALSE),Feuil3!A556,INDEX(liste,MATCH(Feuil3!A556,liste,0)+1,1))</f>
        <v>0</v>
      </c>
    </row>
    <row r="558" spans="1:1" x14ac:dyDescent="0.25">
      <c r="A558" s="1">
        <f ca="1">IF(COUNTIF(OFFSET($A$2,0,0,ROW(A557)-1,1),A557)&lt;VLOOKUP(A557,reference,2,FALSE),Feuil3!A557,INDEX(liste,MATCH(Feuil3!A557,liste,0)+1,1))</f>
        <v>0</v>
      </c>
    </row>
    <row r="559" spans="1:1" x14ac:dyDescent="0.25">
      <c r="A559" s="1">
        <f ca="1">IF(COUNTIF(OFFSET($A$2,0,0,ROW(A558)-1,1),A558)&lt;VLOOKUP(A558,reference,2,FALSE),Feuil3!A558,INDEX(liste,MATCH(Feuil3!A558,liste,0)+1,1))</f>
        <v>0</v>
      </c>
    </row>
    <row r="560" spans="1:1" x14ac:dyDescent="0.25">
      <c r="A560" s="1">
        <f ca="1">IF(COUNTIF(OFFSET($A$2,0,0,ROW(A559)-1,1),A559)&lt;VLOOKUP(A559,reference,2,FALSE),Feuil3!A559,INDEX(liste,MATCH(Feuil3!A559,liste,0)+1,1))</f>
        <v>0</v>
      </c>
    </row>
    <row r="561" spans="1:1" x14ac:dyDescent="0.25">
      <c r="A561" s="1">
        <f ca="1">IF(COUNTIF(OFFSET($A$2,0,0,ROW(A560)-1,1),A560)&lt;VLOOKUP(A560,reference,2,FALSE),Feuil3!A560,INDEX(liste,MATCH(Feuil3!A560,liste,0)+1,1))</f>
        <v>0</v>
      </c>
    </row>
    <row r="562" spans="1:1" x14ac:dyDescent="0.25">
      <c r="A562" s="1">
        <f ca="1">IF(COUNTIF(OFFSET($A$2,0,0,ROW(A561)-1,1),A561)&lt;VLOOKUP(A561,reference,2,FALSE),Feuil3!A561,INDEX(liste,MATCH(Feuil3!A561,liste,0)+1,1))</f>
        <v>0</v>
      </c>
    </row>
    <row r="563" spans="1:1" x14ac:dyDescent="0.25">
      <c r="A563" s="1">
        <f ca="1">IF(COUNTIF(OFFSET($A$2,0,0,ROW(A562)-1,1),A562)&lt;VLOOKUP(A562,reference,2,FALSE),Feuil3!A562,INDEX(liste,MATCH(Feuil3!A562,liste,0)+1,1))</f>
        <v>0</v>
      </c>
    </row>
    <row r="564" spans="1:1" x14ac:dyDescent="0.25">
      <c r="A564" s="1">
        <f ca="1">IF(COUNTIF(OFFSET($A$2,0,0,ROW(A563)-1,1),A563)&lt;VLOOKUP(A563,reference,2,FALSE),Feuil3!A563,INDEX(liste,MATCH(Feuil3!A563,liste,0)+1,1))</f>
        <v>0</v>
      </c>
    </row>
    <row r="565" spans="1:1" x14ac:dyDescent="0.25">
      <c r="A565" s="1">
        <f ca="1">IF(COUNTIF(OFFSET($A$2,0,0,ROW(A564)-1,1),A564)&lt;VLOOKUP(A564,reference,2,FALSE),Feuil3!A564,INDEX(liste,MATCH(Feuil3!A564,liste,0)+1,1))</f>
        <v>0</v>
      </c>
    </row>
    <row r="566" spans="1:1" x14ac:dyDescent="0.25">
      <c r="A566" s="1">
        <f ca="1">IF(COUNTIF(OFFSET($A$2,0,0,ROW(A565)-1,1),A565)&lt;VLOOKUP(A565,reference,2,FALSE),Feuil3!A565,INDEX(liste,MATCH(Feuil3!A565,liste,0)+1,1))</f>
        <v>0</v>
      </c>
    </row>
    <row r="567" spans="1:1" x14ac:dyDescent="0.25">
      <c r="A567" s="1">
        <f ca="1">IF(COUNTIF(OFFSET($A$2,0,0,ROW(A566)-1,1),A566)&lt;VLOOKUP(A566,reference,2,FALSE),Feuil3!A566,INDEX(liste,MATCH(Feuil3!A566,liste,0)+1,1))</f>
        <v>0</v>
      </c>
    </row>
    <row r="568" spans="1:1" x14ac:dyDescent="0.25">
      <c r="A568" s="1">
        <f ca="1">IF(COUNTIF(OFFSET($A$2,0,0,ROW(A567)-1,1),A567)&lt;VLOOKUP(A567,reference,2,FALSE),Feuil3!A567,INDEX(liste,MATCH(Feuil3!A567,liste,0)+1,1))</f>
        <v>0</v>
      </c>
    </row>
    <row r="569" spans="1:1" x14ac:dyDescent="0.25">
      <c r="A569" s="1">
        <f ca="1">IF(COUNTIF(OFFSET($A$2,0,0,ROW(A568)-1,1),A568)&lt;VLOOKUP(A568,reference,2,FALSE),Feuil3!A568,INDEX(liste,MATCH(Feuil3!A568,liste,0)+1,1))</f>
        <v>0</v>
      </c>
    </row>
    <row r="570" spans="1:1" x14ac:dyDescent="0.25">
      <c r="A570" s="1">
        <f ca="1">IF(COUNTIF(OFFSET($A$2,0,0,ROW(A569)-1,1),A569)&lt;VLOOKUP(A569,reference,2,FALSE),Feuil3!A569,INDEX(liste,MATCH(Feuil3!A569,liste,0)+1,1))</f>
        <v>0</v>
      </c>
    </row>
    <row r="571" spans="1:1" x14ac:dyDescent="0.25">
      <c r="A571" s="1">
        <f ca="1">IF(COUNTIF(OFFSET($A$2,0,0,ROW(A570)-1,1),A570)&lt;VLOOKUP(A570,reference,2,FALSE),Feuil3!A570,INDEX(liste,MATCH(Feuil3!A570,liste,0)+1,1))</f>
        <v>0</v>
      </c>
    </row>
    <row r="572" spans="1:1" x14ac:dyDescent="0.25">
      <c r="A572" s="1">
        <f ca="1">IF(COUNTIF(OFFSET($A$2,0,0,ROW(A571)-1,1),A571)&lt;VLOOKUP(A571,reference,2,FALSE),Feuil3!A571,INDEX(liste,MATCH(Feuil3!A571,liste,0)+1,1))</f>
        <v>0</v>
      </c>
    </row>
    <row r="573" spans="1:1" x14ac:dyDescent="0.25">
      <c r="A573" s="1">
        <f ca="1">IF(COUNTIF(OFFSET($A$2,0,0,ROW(A572)-1,1),A572)&lt;VLOOKUP(A572,reference,2,FALSE),Feuil3!A572,INDEX(liste,MATCH(Feuil3!A572,liste,0)+1,1))</f>
        <v>0</v>
      </c>
    </row>
    <row r="574" spans="1:1" x14ac:dyDescent="0.25">
      <c r="A574" s="1">
        <f ca="1">IF(COUNTIF(OFFSET($A$2,0,0,ROW(A573)-1,1),A573)&lt;VLOOKUP(A573,reference,2,FALSE),Feuil3!A573,INDEX(liste,MATCH(Feuil3!A573,liste,0)+1,1))</f>
        <v>0</v>
      </c>
    </row>
    <row r="575" spans="1:1" x14ac:dyDescent="0.25">
      <c r="A575" s="1">
        <f ca="1">IF(COUNTIF(OFFSET($A$2,0,0,ROW(A574)-1,1),A574)&lt;VLOOKUP(A574,reference,2,FALSE),Feuil3!A574,INDEX(liste,MATCH(Feuil3!A574,liste,0)+1,1))</f>
        <v>0</v>
      </c>
    </row>
    <row r="576" spans="1:1" x14ac:dyDescent="0.25">
      <c r="A576" s="1">
        <f ca="1">IF(COUNTIF(OFFSET($A$2,0,0,ROW(A575)-1,1),A575)&lt;VLOOKUP(A575,reference,2,FALSE),Feuil3!A575,INDEX(liste,MATCH(Feuil3!A575,liste,0)+1,1))</f>
        <v>0</v>
      </c>
    </row>
    <row r="577" spans="1:1" x14ac:dyDescent="0.25">
      <c r="A577" s="1">
        <f ca="1">IF(COUNTIF(OFFSET($A$2,0,0,ROW(A576)-1,1),A576)&lt;VLOOKUP(A576,reference,2,FALSE),Feuil3!A576,INDEX(liste,MATCH(Feuil3!A576,liste,0)+1,1))</f>
        <v>0</v>
      </c>
    </row>
    <row r="578" spans="1:1" x14ac:dyDescent="0.25">
      <c r="A578" s="1">
        <f ca="1">IF(COUNTIF(OFFSET($A$2,0,0,ROW(A577)-1,1),A577)&lt;VLOOKUP(A577,reference,2,FALSE),Feuil3!A577,INDEX(liste,MATCH(Feuil3!A577,liste,0)+1,1))</f>
        <v>0</v>
      </c>
    </row>
    <row r="579" spans="1:1" x14ac:dyDescent="0.25">
      <c r="A579" s="1">
        <f ca="1">IF(COUNTIF(OFFSET($A$2,0,0,ROW(A578)-1,1),A578)&lt;VLOOKUP(A578,reference,2,FALSE),Feuil3!A578,INDEX(liste,MATCH(Feuil3!A578,liste,0)+1,1))</f>
        <v>0</v>
      </c>
    </row>
    <row r="580" spans="1:1" x14ac:dyDescent="0.25">
      <c r="A580" s="1">
        <f ca="1">IF(COUNTIF(OFFSET($A$2,0,0,ROW(A579)-1,1),A579)&lt;VLOOKUP(A579,reference,2,FALSE),Feuil3!A579,INDEX(liste,MATCH(Feuil3!A579,liste,0)+1,1))</f>
        <v>0</v>
      </c>
    </row>
    <row r="581" spans="1:1" x14ac:dyDescent="0.25">
      <c r="A581" s="1">
        <f ca="1">IF(COUNTIF(OFFSET($A$2,0,0,ROW(A580)-1,1),A580)&lt;VLOOKUP(A580,reference,2,FALSE),Feuil3!A580,INDEX(liste,MATCH(Feuil3!A580,liste,0)+1,1))</f>
        <v>0</v>
      </c>
    </row>
    <row r="582" spans="1:1" x14ac:dyDescent="0.25">
      <c r="A582" s="1">
        <f ca="1">IF(COUNTIF(OFFSET($A$2,0,0,ROW(A581)-1,1),A581)&lt;VLOOKUP(A581,reference,2,FALSE),Feuil3!A581,INDEX(liste,MATCH(Feuil3!A581,liste,0)+1,1))</f>
        <v>0</v>
      </c>
    </row>
    <row r="583" spans="1:1" x14ac:dyDescent="0.25">
      <c r="A583" s="1">
        <f ca="1">IF(COUNTIF(OFFSET($A$2,0,0,ROW(A582)-1,1),A582)&lt;VLOOKUP(A582,reference,2,FALSE),Feuil3!A582,INDEX(liste,MATCH(Feuil3!A582,liste,0)+1,1))</f>
        <v>0</v>
      </c>
    </row>
    <row r="584" spans="1:1" x14ac:dyDescent="0.25">
      <c r="A584" s="1">
        <f ca="1">IF(COUNTIF(OFFSET($A$2,0,0,ROW(A583)-1,1),A583)&lt;VLOOKUP(A583,reference,2,FALSE),Feuil3!A583,INDEX(liste,MATCH(Feuil3!A583,liste,0)+1,1))</f>
        <v>0</v>
      </c>
    </row>
    <row r="585" spans="1:1" x14ac:dyDescent="0.25">
      <c r="A585" s="1">
        <f ca="1">IF(COUNTIF(OFFSET($A$2,0,0,ROW(A584)-1,1),A584)&lt;VLOOKUP(A584,reference,2,FALSE),Feuil3!A584,INDEX(liste,MATCH(Feuil3!A584,liste,0)+1,1))</f>
        <v>0</v>
      </c>
    </row>
    <row r="586" spans="1:1" x14ac:dyDescent="0.25">
      <c r="A586" s="1">
        <f ca="1">IF(COUNTIF(OFFSET($A$2,0,0,ROW(A585)-1,1),A585)&lt;VLOOKUP(A585,reference,2,FALSE),Feuil3!A585,INDEX(liste,MATCH(Feuil3!A585,liste,0)+1,1))</f>
        <v>0</v>
      </c>
    </row>
    <row r="587" spans="1:1" x14ac:dyDescent="0.25">
      <c r="A587" s="1">
        <f ca="1">IF(COUNTIF(OFFSET($A$2,0,0,ROW(A586)-1,1),A586)&lt;VLOOKUP(A586,reference,2,FALSE),Feuil3!A586,INDEX(liste,MATCH(Feuil3!A586,liste,0)+1,1))</f>
        <v>0</v>
      </c>
    </row>
    <row r="588" spans="1:1" x14ac:dyDescent="0.25">
      <c r="A588" s="1">
        <f ca="1">IF(COUNTIF(OFFSET($A$2,0,0,ROW(A587)-1,1),A587)&lt;VLOOKUP(A587,reference,2,FALSE),Feuil3!A587,INDEX(liste,MATCH(Feuil3!A587,liste,0)+1,1))</f>
        <v>0</v>
      </c>
    </row>
    <row r="589" spans="1:1" x14ac:dyDescent="0.25">
      <c r="A589" s="1">
        <f ca="1">IF(COUNTIF(OFFSET($A$2,0,0,ROW(A588)-1,1),A588)&lt;VLOOKUP(A588,reference,2,FALSE),Feuil3!A588,INDEX(liste,MATCH(Feuil3!A588,liste,0)+1,1))</f>
        <v>0</v>
      </c>
    </row>
    <row r="590" spans="1:1" x14ac:dyDescent="0.25">
      <c r="A590" s="1">
        <f ca="1">IF(COUNTIF(OFFSET($A$2,0,0,ROW(A589)-1,1),A589)&lt;VLOOKUP(A589,reference,2,FALSE),Feuil3!A589,INDEX(liste,MATCH(Feuil3!A589,liste,0)+1,1))</f>
        <v>0</v>
      </c>
    </row>
    <row r="591" spans="1:1" x14ac:dyDescent="0.25">
      <c r="A591" s="1">
        <f ca="1">IF(COUNTIF(OFFSET($A$2,0,0,ROW(A590)-1,1),A590)&lt;VLOOKUP(A590,reference,2,FALSE),Feuil3!A590,INDEX(liste,MATCH(Feuil3!A590,liste,0)+1,1))</f>
        <v>0</v>
      </c>
    </row>
    <row r="592" spans="1:1" x14ac:dyDescent="0.25">
      <c r="A592" s="1">
        <f ca="1">IF(COUNTIF(OFFSET($A$2,0,0,ROW(A591)-1,1),A591)&lt;VLOOKUP(A591,reference,2,FALSE),Feuil3!A591,INDEX(liste,MATCH(Feuil3!A591,liste,0)+1,1))</f>
        <v>0</v>
      </c>
    </row>
    <row r="593" spans="1:1" x14ac:dyDescent="0.25">
      <c r="A593" s="1">
        <f ca="1">IF(COUNTIF(OFFSET($A$2,0,0,ROW(A592)-1,1),A592)&lt;VLOOKUP(A592,reference,2,FALSE),Feuil3!A592,INDEX(liste,MATCH(Feuil3!A592,liste,0)+1,1))</f>
        <v>0</v>
      </c>
    </row>
    <row r="594" spans="1:1" x14ac:dyDescent="0.25">
      <c r="A594" s="1">
        <f ca="1">IF(COUNTIF(OFFSET($A$2,0,0,ROW(A593)-1,1),A593)&lt;VLOOKUP(A593,reference,2,FALSE),Feuil3!A593,INDEX(liste,MATCH(Feuil3!A593,liste,0)+1,1))</f>
        <v>0</v>
      </c>
    </row>
    <row r="595" spans="1:1" x14ac:dyDescent="0.25">
      <c r="A595" s="1">
        <f ca="1">IF(COUNTIF(OFFSET($A$2,0,0,ROW(A594)-1,1),A594)&lt;VLOOKUP(A594,reference,2,FALSE),Feuil3!A594,INDEX(liste,MATCH(Feuil3!A594,liste,0)+1,1))</f>
        <v>0</v>
      </c>
    </row>
    <row r="596" spans="1:1" x14ac:dyDescent="0.25">
      <c r="A596" s="1">
        <f ca="1">IF(COUNTIF(OFFSET($A$2,0,0,ROW(A595)-1,1),A595)&lt;VLOOKUP(A595,reference,2,FALSE),Feuil3!A595,INDEX(liste,MATCH(Feuil3!A595,liste,0)+1,1))</f>
        <v>0</v>
      </c>
    </row>
    <row r="597" spans="1:1" x14ac:dyDescent="0.25">
      <c r="A597" s="1">
        <f ca="1">IF(COUNTIF(OFFSET($A$2,0,0,ROW(A596)-1,1),A596)&lt;VLOOKUP(A596,reference,2,FALSE),Feuil3!A596,INDEX(liste,MATCH(Feuil3!A596,liste,0)+1,1))</f>
        <v>0</v>
      </c>
    </row>
    <row r="598" spans="1:1" x14ac:dyDescent="0.25">
      <c r="A598" s="1">
        <f ca="1">IF(COUNTIF(OFFSET($A$2,0,0,ROW(A597)-1,1),A597)&lt;VLOOKUP(A597,reference,2,FALSE),Feuil3!A597,INDEX(liste,MATCH(Feuil3!A597,liste,0)+1,1))</f>
        <v>0</v>
      </c>
    </row>
    <row r="599" spans="1:1" x14ac:dyDescent="0.25">
      <c r="A599" s="1">
        <f ca="1">IF(COUNTIF(OFFSET($A$2,0,0,ROW(A598)-1,1),A598)&lt;VLOOKUP(A598,reference,2,FALSE),Feuil3!A598,INDEX(liste,MATCH(Feuil3!A598,liste,0)+1,1))</f>
        <v>0</v>
      </c>
    </row>
    <row r="600" spans="1:1" x14ac:dyDescent="0.25">
      <c r="A600" s="1">
        <f ca="1">IF(COUNTIF(OFFSET($A$2,0,0,ROW(A599)-1,1),A599)&lt;VLOOKUP(A599,reference,2,FALSE),Feuil3!A599,INDEX(liste,MATCH(Feuil3!A599,liste,0)+1,1))</f>
        <v>0</v>
      </c>
    </row>
    <row r="601" spans="1:1" x14ac:dyDescent="0.25">
      <c r="A601" s="1">
        <f ca="1">IF(COUNTIF(OFFSET($A$2,0,0,ROW(A600)-1,1),A600)&lt;VLOOKUP(A600,reference,2,FALSE),Feuil3!A600,INDEX(liste,MATCH(Feuil3!A600,liste,0)+1,1))</f>
        <v>0</v>
      </c>
    </row>
    <row r="602" spans="1:1" x14ac:dyDescent="0.25">
      <c r="A602" s="1">
        <f ca="1">IF(COUNTIF(OFFSET($A$2,0,0,ROW(A601)-1,1),A601)&lt;VLOOKUP(A601,reference,2,FALSE),Feuil3!A601,INDEX(liste,MATCH(Feuil3!A601,liste,0)+1,1))</f>
        <v>0</v>
      </c>
    </row>
    <row r="603" spans="1:1" x14ac:dyDescent="0.25">
      <c r="A603" s="1">
        <f ca="1">IF(COUNTIF(OFFSET($A$2,0,0,ROW(A602)-1,1),A602)&lt;VLOOKUP(A602,reference,2,FALSE),Feuil3!A602,INDEX(liste,MATCH(Feuil3!A602,liste,0)+1,1))</f>
        <v>0</v>
      </c>
    </row>
    <row r="604" spans="1:1" x14ac:dyDescent="0.25">
      <c r="A604" s="1">
        <f ca="1">IF(COUNTIF(OFFSET($A$2,0,0,ROW(A603)-1,1),A603)&lt;VLOOKUP(A603,reference,2,FALSE),Feuil3!A603,INDEX(liste,MATCH(Feuil3!A603,liste,0)+1,1))</f>
        <v>0</v>
      </c>
    </row>
    <row r="605" spans="1:1" x14ac:dyDescent="0.25">
      <c r="A605" s="1">
        <f ca="1">IF(COUNTIF(OFFSET($A$2,0,0,ROW(A604)-1,1),A604)&lt;VLOOKUP(A604,reference,2,FALSE),Feuil3!A604,INDEX(liste,MATCH(Feuil3!A604,liste,0)+1,1))</f>
        <v>0</v>
      </c>
    </row>
    <row r="606" spans="1:1" x14ac:dyDescent="0.25">
      <c r="A606" s="1">
        <f ca="1">IF(COUNTIF(OFFSET($A$2,0,0,ROW(A605)-1,1),A605)&lt;VLOOKUP(A605,reference,2,FALSE),Feuil3!A605,INDEX(liste,MATCH(Feuil3!A605,liste,0)+1,1))</f>
        <v>0</v>
      </c>
    </row>
    <row r="607" spans="1:1" x14ac:dyDescent="0.25">
      <c r="A607" s="1">
        <f ca="1">IF(COUNTIF(OFFSET($A$2,0,0,ROW(A606)-1,1),A606)&lt;VLOOKUP(A606,reference,2,FALSE),Feuil3!A606,INDEX(liste,MATCH(Feuil3!A606,liste,0)+1,1))</f>
        <v>0</v>
      </c>
    </row>
    <row r="608" spans="1:1" x14ac:dyDescent="0.25">
      <c r="A608" s="1">
        <f ca="1">IF(COUNTIF(OFFSET($A$2,0,0,ROW(A607)-1,1),A607)&lt;VLOOKUP(A607,reference,2,FALSE),Feuil3!A607,INDEX(liste,MATCH(Feuil3!A607,liste,0)+1,1))</f>
        <v>0</v>
      </c>
    </row>
    <row r="609" spans="1:1" x14ac:dyDescent="0.25">
      <c r="A609" s="1">
        <f ca="1">IF(COUNTIF(OFFSET($A$2,0,0,ROW(A608)-1,1),A608)&lt;VLOOKUP(A608,reference,2,FALSE),Feuil3!A608,INDEX(liste,MATCH(Feuil3!A608,liste,0)+1,1))</f>
        <v>0</v>
      </c>
    </row>
    <row r="610" spans="1:1" x14ac:dyDescent="0.25">
      <c r="A610" s="1">
        <f ca="1">IF(COUNTIF(OFFSET($A$2,0,0,ROW(A609)-1,1),A609)&lt;VLOOKUP(A609,reference,2,FALSE),Feuil3!A609,INDEX(liste,MATCH(Feuil3!A609,liste,0)+1,1))</f>
        <v>0</v>
      </c>
    </row>
    <row r="611" spans="1:1" x14ac:dyDescent="0.25">
      <c r="A611" s="1">
        <f ca="1">IF(COUNTIF(OFFSET($A$2,0,0,ROW(A610)-1,1),A610)&lt;VLOOKUP(A610,reference,2,FALSE),Feuil3!A610,INDEX(liste,MATCH(Feuil3!A610,liste,0)+1,1))</f>
        <v>0</v>
      </c>
    </row>
    <row r="612" spans="1:1" x14ac:dyDescent="0.25">
      <c r="A612" s="1">
        <f ca="1">IF(COUNTIF(OFFSET($A$2,0,0,ROW(A611)-1,1),A611)&lt;VLOOKUP(A611,reference,2,FALSE),Feuil3!A611,INDEX(liste,MATCH(Feuil3!A611,liste,0)+1,1))</f>
        <v>0</v>
      </c>
    </row>
    <row r="613" spans="1:1" x14ac:dyDescent="0.25">
      <c r="A613" s="1">
        <f ca="1">IF(COUNTIF(OFFSET($A$2,0,0,ROW(A612)-1,1),A612)&lt;VLOOKUP(A612,reference,2,FALSE),Feuil3!A612,INDEX(liste,MATCH(Feuil3!A612,liste,0)+1,1))</f>
        <v>0</v>
      </c>
    </row>
    <row r="614" spans="1:1" x14ac:dyDescent="0.25">
      <c r="A614" s="1">
        <f ca="1">IF(COUNTIF(OFFSET($A$2,0,0,ROW(A613)-1,1),A613)&lt;VLOOKUP(A613,reference,2,FALSE),Feuil3!A613,INDEX(liste,MATCH(Feuil3!A613,liste,0)+1,1))</f>
        <v>0</v>
      </c>
    </row>
    <row r="615" spans="1:1" x14ac:dyDescent="0.25">
      <c r="A615" s="1">
        <f ca="1">IF(COUNTIF(OFFSET($A$2,0,0,ROW(A614)-1,1),A614)&lt;VLOOKUP(A614,reference,2,FALSE),Feuil3!A614,INDEX(liste,MATCH(Feuil3!A614,liste,0)+1,1))</f>
        <v>0</v>
      </c>
    </row>
    <row r="616" spans="1:1" x14ac:dyDescent="0.25">
      <c r="A616" s="1">
        <f ca="1">IF(COUNTIF(OFFSET($A$2,0,0,ROW(A615)-1,1),A615)&lt;VLOOKUP(A615,reference,2,FALSE),Feuil3!A615,INDEX(liste,MATCH(Feuil3!A615,liste,0)+1,1))</f>
        <v>0</v>
      </c>
    </row>
    <row r="617" spans="1:1" x14ac:dyDescent="0.25">
      <c r="A617" s="1">
        <f ca="1">IF(COUNTIF(OFFSET($A$2,0,0,ROW(A616)-1,1),A616)&lt;VLOOKUP(A616,reference,2,FALSE),Feuil3!A616,INDEX(liste,MATCH(Feuil3!A616,liste,0)+1,1))</f>
        <v>0</v>
      </c>
    </row>
    <row r="618" spans="1:1" x14ac:dyDescent="0.25">
      <c r="A618" s="1">
        <f ca="1">IF(COUNTIF(OFFSET($A$2,0,0,ROW(A617)-1,1),A617)&lt;VLOOKUP(A617,reference,2,FALSE),Feuil3!A617,INDEX(liste,MATCH(Feuil3!A617,liste,0)+1,1))</f>
        <v>0</v>
      </c>
    </row>
    <row r="619" spans="1:1" x14ac:dyDescent="0.25">
      <c r="A619" s="1">
        <f ca="1">IF(COUNTIF(OFFSET($A$2,0,0,ROW(A618)-1,1),A618)&lt;VLOOKUP(A618,reference,2,FALSE),Feuil3!A618,INDEX(liste,MATCH(Feuil3!A618,liste,0)+1,1))</f>
        <v>0</v>
      </c>
    </row>
    <row r="620" spans="1:1" x14ac:dyDescent="0.25">
      <c r="A620" s="1">
        <f ca="1">IF(COUNTIF(OFFSET($A$2,0,0,ROW(A619)-1,1),A619)&lt;VLOOKUP(A619,reference,2,FALSE),Feuil3!A619,INDEX(liste,MATCH(Feuil3!A619,liste,0)+1,1))</f>
        <v>0</v>
      </c>
    </row>
    <row r="621" spans="1:1" x14ac:dyDescent="0.25">
      <c r="A621" s="1">
        <f ca="1">IF(COUNTIF(OFFSET($A$2,0,0,ROW(A620)-1,1),A620)&lt;VLOOKUP(A620,reference,2,FALSE),Feuil3!A620,INDEX(liste,MATCH(Feuil3!A620,liste,0)+1,1))</f>
        <v>0</v>
      </c>
    </row>
    <row r="622" spans="1:1" x14ac:dyDescent="0.25">
      <c r="A622" s="1">
        <f ca="1">IF(COUNTIF(OFFSET($A$2,0,0,ROW(A621)-1,1),A621)&lt;VLOOKUP(A621,reference,2,FALSE),Feuil3!A621,INDEX(liste,MATCH(Feuil3!A621,liste,0)+1,1))</f>
        <v>0</v>
      </c>
    </row>
    <row r="623" spans="1:1" x14ac:dyDescent="0.25">
      <c r="A623" s="1">
        <f ca="1">IF(COUNTIF(OFFSET($A$2,0,0,ROW(A622)-1,1),A622)&lt;VLOOKUP(A622,reference,2,FALSE),Feuil3!A622,INDEX(liste,MATCH(Feuil3!A622,liste,0)+1,1))</f>
        <v>0</v>
      </c>
    </row>
    <row r="624" spans="1:1" x14ac:dyDescent="0.25">
      <c r="A624" s="1">
        <f ca="1">IF(COUNTIF(OFFSET($A$2,0,0,ROW(A623)-1,1),A623)&lt;VLOOKUP(A623,reference,2,FALSE),Feuil3!A623,INDEX(liste,MATCH(Feuil3!A623,liste,0)+1,1))</f>
        <v>0</v>
      </c>
    </row>
    <row r="625" spans="1:1" x14ac:dyDescent="0.25">
      <c r="A625" s="1">
        <f ca="1">IF(COUNTIF(OFFSET($A$2,0,0,ROW(A624)-1,1),A624)&lt;VLOOKUP(A624,reference,2,FALSE),Feuil3!A624,INDEX(liste,MATCH(Feuil3!A624,liste,0)+1,1))</f>
        <v>0</v>
      </c>
    </row>
    <row r="626" spans="1:1" x14ac:dyDescent="0.25">
      <c r="A626" s="1">
        <f ca="1">IF(COUNTIF(OFFSET($A$2,0,0,ROW(A625)-1,1),A625)&lt;VLOOKUP(A625,reference,2,FALSE),Feuil3!A625,INDEX(liste,MATCH(Feuil3!A625,liste,0)+1,1))</f>
        <v>0</v>
      </c>
    </row>
    <row r="627" spans="1:1" x14ac:dyDescent="0.25">
      <c r="A627" s="1">
        <f ca="1">IF(COUNTIF(OFFSET($A$2,0,0,ROW(A626)-1,1),A626)&lt;VLOOKUP(A626,reference,2,FALSE),Feuil3!A626,INDEX(liste,MATCH(Feuil3!A626,liste,0)+1,1))</f>
        <v>0</v>
      </c>
    </row>
    <row r="628" spans="1:1" x14ac:dyDescent="0.25">
      <c r="A628" s="1">
        <f ca="1">IF(COUNTIF(OFFSET($A$2,0,0,ROW(A627)-1,1),A627)&lt;VLOOKUP(A627,reference,2,FALSE),Feuil3!A627,INDEX(liste,MATCH(Feuil3!A627,liste,0)+1,1))</f>
        <v>0</v>
      </c>
    </row>
    <row r="629" spans="1:1" x14ac:dyDescent="0.25">
      <c r="A629" s="1">
        <f ca="1">IF(COUNTIF(OFFSET($A$2,0,0,ROW(A628)-1,1),A628)&lt;VLOOKUP(A628,reference,2,FALSE),Feuil3!A628,INDEX(liste,MATCH(Feuil3!A628,liste,0)+1,1))</f>
        <v>0</v>
      </c>
    </row>
    <row r="630" spans="1:1" x14ac:dyDescent="0.25">
      <c r="A630" s="1">
        <f ca="1">IF(COUNTIF(OFFSET($A$2,0,0,ROW(A629)-1,1),A629)&lt;VLOOKUP(A629,reference,2,FALSE),Feuil3!A629,INDEX(liste,MATCH(Feuil3!A629,liste,0)+1,1))</f>
        <v>0</v>
      </c>
    </row>
    <row r="631" spans="1:1" x14ac:dyDescent="0.25">
      <c r="A631" s="1">
        <f ca="1">IF(COUNTIF(OFFSET($A$2,0,0,ROW(A630)-1,1),A630)&lt;VLOOKUP(A630,reference,2,FALSE),Feuil3!A630,INDEX(liste,MATCH(Feuil3!A630,liste,0)+1,1))</f>
        <v>0</v>
      </c>
    </row>
    <row r="632" spans="1:1" x14ac:dyDescent="0.25">
      <c r="A632" s="1">
        <f ca="1">IF(COUNTIF(OFFSET($A$2,0,0,ROW(A631)-1,1),A631)&lt;VLOOKUP(A631,reference,2,FALSE),Feuil3!A631,INDEX(liste,MATCH(Feuil3!A631,liste,0)+1,1))</f>
        <v>0</v>
      </c>
    </row>
    <row r="633" spans="1:1" x14ac:dyDescent="0.25">
      <c r="A633" s="1">
        <f ca="1">IF(COUNTIF(OFFSET($A$2,0,0,ROW(A632)-1,1),A632)&lt;VLOOKUP(A632,reference,2,FALSE),Feuil3!A632,INDEX(liste,MATCH(Feuil3!A632,liste,0)+1,1))</f>
        <v>0</v>
      </c>
    </row>
    <row r="634" spans="1:1" x14ac:dyDescent="0.25">
      <c r="A634" s="1">
        <f ca="1">IF(COUNTIF(OFFSET($A$2,0,0,ROW(A633)-1,1),A633)&lt;VLOOKUP(A633,reference,2,FALSE),Feuil3!A633,INDEX(liste,MATCH(Feuil3!A633,liste,0)+1,1))</f>
        <v>0</v>
      </c>
    </row>
    <row r="635" spans="1:1" x14ac:dyDescent="0.25">
      <c r="A635" s="1">
        <f ca="1">IF(COUNTIF(OFFSET($A$2,0,0,ROW(A634)-1,1),A634)&lt;VLOOKUP(A634,reference,2,FALSE),Feuil3!A634,INDEX(liste,MATCH(Feuil3!A634,liste,0)+1,1))</f>
        <v>0</v>
      </c>
    </row>
    <row r="636" spans="1:1" x14ac:dyDescent="0.25">
      <c r="A636" s="1">
        <f ca="1">IF(COUNTIF(OFFSET($A$2,0,0,ROW(A635)-1,1),A635)&lt;VLOOKUP(A635,reference,2,FALSE),Feuil3!A635,INDEX(liste,MATCH(Feuil3!A635,liste,0)+1,1))</f>
        <v>0</v>
      </c>
    </row>
    <row r="637" spans="1:1" x14ac:dyDescent="0.25">
      <c r="A637" s="1">
        <f ca="1">IF(COUNTIF(OFFSET($A$2,0,0,ROW(A636)-1,1),A636)&lt;VLOOKUP(A636,reference,2,FALSE),Feuil3!A636,INDEX(liste,MATCH(Feuil3!A636,liste,0)+1,1))</f>
        <v>0</v>
      </c>
    </row>
    <row r="638" spans="1:1" x14ac:dyDescent="0.25">
      <c r="A638" s="1">
        <f ca="1">IF(COUNTIF(OFFSET($A$2,0,0,ROW(A637)-1,1),A637)&lt;VLOOKUP(A637,reference,2,FALSE),Feuil3!A637,INDEX(liste,MATCH(Feuil3!A637,liste,0)+1,1))</f>
        <v>0</v>
      </c>
    </row>
    <row r="639" spans="1:1" x14ac:dyDescent="0.25">
      <c r="A639" s="1">
        <f ca="1">IF(COUNTIF(OFFSET($A$2,0,0,ROW(A638)-1,1),A638)&lt;VLOOKUP(A638,reference,2,FALSE),Feuil3!A638,INDEX(liste,MATCH(Feuil3!A638,liste,0)+1,1))</f>
        <v>0</v>
      </c>
    </row>
    <row r="640" spans="1:1" x14ac:dyDescent="0.25">
      <c r="A640" s="1">
        <f ca="1">IF(COUNTIF(OFFSET($A$2,0,0,ROW(A639)-1,1),A639)&lt;VLOOKUP(A639,reference,2,FALSE),Feuil3!A639,INDEX(liste,MATCH(Feuil3!A639,liste,0)+1,1))</f>
        <v>0</v>
      </c>
    </row>
    <row r="641" spans="1:1" x14ac:dyDescent="0.25">
      <c r="A641" s="1">
        <f ca="1">IF(COUNTIF(OFFSET($A$2,0,0,ROW(A640)-1,1),A640)&lt;VLOOKUP(A640,reference,2,FALSE),Feuil3!A640,INDEX(liste,MATCH(Feuil3!A640,liste,0)+1,1))</f>
        <v>0</v>
      </c>
    </row>
    <row r="642" spans="1:1" x14ac:dyDescent="0.25">
      <c r="A642" s="1">
        <f ca="1">IF(COUNTIF(OFFSET($A$2,0,0,ROW(A641)-1,1),A641)&lt;VLOOKUP(A641,reference,2,FALSE),Feuil3!A641,INDEX(liste,MATCH(Feuil3!A641,liste,0)+1,1))</f>
        <v>0</v>
      </c>
    </row>
    <row r="643" spans="1:1" x14ac:dyDescent="0.25">
      <c r="A643" s="1">
        <f ca="1">IF(COUNTIF(OFFSET($A$2,0,0,ROW(A642)-1,1),A642)&lt;VLOOKUP(A642,reference,2,FALSE),Feuil3!A642,INDEX(liste,MATCH(Feuil3!A642,liste,0)+1,1))</f>
        <v>0</v>
      </c>
    </row>
    <row r="644" spans="1:1" x14ac:dyDescent="0.25">
      <c r="A644" s="1">
        <f ca="1">IF(COUNTIF(OFFSET($A$2,0,0,ROW(A643)-1,1),A643)&lt;VLOOKUP(A643,reference,2,FALSE),Feuil3!A643,INDEX(liste,MATCH(Feuil3!A643,liste,0)+1,1))</f>
        <v>0</v>
      </c>
    </row>
    <row r="645" spans="1:1" x14ac:dyDescent="0.25">
      <c r="A645" s="1">
        <f ca="1">IF(COUNTIF(OFFSET($A$2,0,0,ROW(A644)-1,1),A644)&lt;VLOOKUP(A644,reference,2,FALSE),Feuil3!A644,INDEX(liste,MATCH(Feuil3!A644,liste,0)+1,1))</f>
        <v>0</v>
      </c>
    </row>
    <row r="646" spans="1:1" x14ac:dyDescent="0.25">
      <c r="A646" s="1">
        <f ca="1">IF(COUNTIF(OFFSET($A$2,0,0,ROW(A645)-1,1),A645)&lt;VLOOKUP(A645,reference,2,FALSE),Feuil3!A645,INDEX(liste,MATCH(Feuil3!A645,liste,0)+1,1))</f>
        <v>0</v>
      </c>
    </row>
    <row r="647" spans="1:1" x14ac:dyDescent="0.25">
      <c r="A647" s="1">
        <f ca="1">IF(COUNTIF(OFFSET($A$2,0,0,ROW(A646)-1,1),A646)&lt;VLOOKUP(A646,reference,2,FALSE),Feuil3!A646,INDEX(liste,MATCH(Feuil3!A646,liste,0)+1,1))</f>
        <v>0</v>
      </c>
    </row>
    <row r="648" spans="1:1" x14ac:dyDescent="0.25">
      <c r="A648" s="1">
        <f ca="1">IF(COUNTIF(OFFSET($A$2,0,0,ROW(A647)-1,1),A647)&lt;VLOOKUP(A647,reference,2,FALSE),Feuil3!A647,INDEX(liste,MATCH(Feuil3!A647,liste,0)+1,1))</f>
        <v>0</v>
      </c>
    </row>
    <row r="649" spans="1:1" x14ac:dyDescent="0.25">
      <c r="A649" s="1">
        <f ca="1">IF(COUNTIF(OFFSET($A$2,0,0,ROW(A648)-1,1),A648)&lt;VLOOKUP(A648,reference,2,FALSE),Feuil3!A648,INDEX(liste,MATCH(Feuil3!A648,liste,0)+1,1))</f>
        <v>0</v>
      </c>
    </row>
    <row r="650" spans="1:1" x14ac:dyDescent="0.25">
      <c r="A650" s="1">
        <f ca="1">IF(COUNTIF(OFFSET($A$2,0,0,ROW(A649)-1,1),A649)&lt;VLOOKUP(A649,reference,2,FALSE),Feuil3!A649,INDEX(liste,MATCH(Feuil3!A649,liste,0)+1,1))</f>
        <v>0</v>
      </c>
    </row>
    <row r="651" spans="1:1" x14ac:dyDescent="0.25">
      <c r="A651" s="1">
        <f ca="1">IF(COUNTIF(OFFSET($A$2,0,0,ROW(A650)-1,1),A650)&lt;VLOOKUP(A650,reference,2,FALSE),Feuil3!A650,INDEX(liste,MATCH(Feuil3!A650,liste,0)+1,1))</f>
        <v>0</v>
      </c>
    </row>
    <row r="652" spans="1:1" x14ac:dyDescent="0.25">
      <c r="A652" s="1">
        <f ca="1">IF(COUNTIF(OFFSET($A$2,0,0,ROW(A651)-1,1),A651)&lt;VLOOKUP(A651,reference,2,FALSE),Feuil3!A651,INDEX(liste,MATCH(Feuil3!A651,liste,0)+1,1))</f>
        <v>0</v>
      </c>
    </row>
    <row r="653" spans="1:1" x14ac:dyDescent="0.25">
      <c r="A653" s="1">
        <f ca="1">IF(COUNTIF(OFFSET($A$2,0,0,ROW(A652)-1,1),A652)&lt;VLOOKUP(A652,reference,2,FALSE),Feuil3!A652,INDEX(liste,MATCH(Feuil3!A652,liste,0)+1,1))</f>
        <v>0</v>
      </c>
    </row>
    <row r="654" spans="1:1" x14ac:dyDescent="0.25">
      <c r="A654" s="1">
        <f ca="1">IF(COUNTIF(OFFSET($A$2,0,0,ROW(A653)-1,1),A653)&lt;VLOOKUP(A653,reference,2,FALSE),Feuil3!A653,INDEX(liste,MATCH(Feuil3!A653,liste,0)+1,1))</f>
        <v>0</v>
      </c>
    </row>
    <row r="655" spans="1:1" x14ac:dyDescent="0.25">
      <c r="A655" s="1">
        <f ca="1">IF(COUNTIF(OFFSET($A$2,0,0,ROW(A654)-1,1),A654)&lt;VLOOKUP(A654,reference,2,FALSE),Feuil3!A654,INDEX(liste,MATCH(Feuil3!A654,liste,0)+1,1))</f>
        <v>0</v>
      </c>
    </row>
    <row r="656" spans="1:1" x14ac:dyDescent="0.25">
      <c r="A656" s="1">
        <f ca="1">IF(COUNTIF(OFFSET($A$2,0,0,ROW(A655)-1,1),A655)&lt;VLOOKUP(A655,reference,2,FALSE),Feuil3!A655,INDEX(liste,MATCH(Feuil3!A655,liste,0)+1,1))</f>
        <v>0</v>
      </c>
    </row>
    <row r="657" spans="1:1" x14ac:dyDescent="0.25">
      <c r="A657" s="1">
        <f ca="1">IF(COUNTIF(OFFSET($A$2,0,0,ROW(A656)-1,1),A656)&lt;VLOOKUP(A656,reference,2,FALSE),Feuil3!A656,INDEX(liste,MATCH(Feuil3!A656,liste,0)+1,1))</f>
        <v>0</v>
      </c>
    </row>
    <row r="658" spans="1:1" x14ac:dyDescent="0.25">
      <c r="A658" s="1">
        <f ca="1">IF(COUNTIF(OFFSET($A$2,0,0,ROW(A657)-1,1),A657)&lt;VLOOKUP(A657,reference,2,FALSE),Feuil3!A657,INDEX(liste,MATCH(Feuil3!A657,liste,0)+1,1))</f>
        <v>0</v>
      </c>
    </row>
    <row r="659" spans="1:1" x14ac:dyDescent="0.25">
      <c r="A659" s="1">
        <f ca="1">IF(COUNTIF(OFFSET($A$2,0,0,ROW(A658)-1,1),A658)&lt;VLOOKUP(A658,reference,2,FALSE),Feuil3!A658,INDEX(liste,MATCH(Feuil3!A658,liste,0)+1,1))</f>
        <v>0</v>
      </c>
    </row>
    <row r="660" spans="1:1" x14ac:dyDescent="0.25">
      <c r="A660" s="1">
        <f ca="1">IF(COUNTIF(OFFSET($A$2,0,0,ROW(A659)-1,1),A659)&lt;VLOOKUP(A659,reference,2,FALSE),Feuil3!A659,INDEX(liste,MATCH(Feuil3!A659,liste,0)+1,1))</f>
        <v>0</v>
      </c>
    </row>
    <row r="661" spans="1:1" x14ac:dyDescent="0.25">
      <c r="A661" s="1">
        <f ca="1">IF(COUNTIF(OFFSET($A$2,0,0,ROW(A660)-1,1),A660)&lt;VLOOKUP(A660,reference,2,FALSE),Feuil3!A660,INDEX(liste,MATCH(Feuil3!A660,liste,0)+1,1))</f>
        <v>0</v>
      </c>
    </row>
    <row r="662" spans="1:1" x14ac:dyDescent="0.25">
      <c r="A662" s="1">
        <f ca="1">IF(COUNTIF(OFFSET($A$2,0,0,ROW(A661)-1,1),A661)&lt;VLOOKUP(A661,reference,2,FALSE),Feuil3!A661,INDEX(liste,MATCH(Feuil3!A661,liste,0)+1,1))</f>
        <v>0</v>
      </c>
    </row>
    <row r="663" spans="1:1" x14ac:dyDescent="0.25">
      <c r="A663" s="1">
        <f ca="1">IF(COUNTIF(OFFSET($A$2,0,0,ROW(A662)-1,1),A662)&lt;VLOOKUP(A662,reference,2,FALSE),Feuil3!A662,INDEX(liste,MATCH(Feuil3!A662,liste,0)+1,1))</f>
        <v>0</v>
      </c>
    </row>
    <row r="664" spans="1:1" x14ac:dyDescent="0.25">
      <c r="A664" s="1">
        <f ca="1">IF(COUNTIF(OFFSET($A$2,0,0,ROW(A663)-1,1),A663)&lt;VLOOKUP(A663,reference,2,FALSE),Feuil3!A663,INDEX(liste,MATCH(Feuil3!A663,liste,0)+1,1))</f>
        <v>0</v>
      </c>
    </row>
    <row r="665" spans="1:1" x14ac:dyDescent="0.25">
      <c r="A665" s="1">
        <f ca="1">IF(COUNTIF(OFFSET($A$2,0,0,ROW(A664)-1,1),A664)&lt;VLOOKUP(A664,reference,2,FALSE),Feuil3!A664,INDEX(liste,MATCH(Feuil3!A664,liste,0)+1,1))</f>
        <v>0</v>
      </c>
    </row>
    <row r="666" spans="1:1" x14ac:dyDescent="0.25">
      <c r="A666" s="1">
        <f ca="1">IF(COUNTIF(OFFSET($A$2,0,0,ROW(A665)-1,1),A665)&lt;VLOOKUP(A665,reference,2,FALSE),Feuil3!A665,INDEX(liste,MATCH(Feuil3!A665,liste,0)+1,1))</f>
        <v>0</v>
      </c>
    </row>
    <row r="667" spans="1:1" x14ac:dyDescent="0.25">
      <c r="A667" s="1">
        <f ca="1">IF(COUNTIF(OFFSET($A$2,0,0,ROW(A666)-1,1),A666)&lt;VLOOKUP(A666,reference,2,FALSE),Feuil3!A666,INDEX(liste,MATCH(Feuil3!A666,liste,0)+1,1))</f>
        <v>0</v>
      </c>
    </row>
    <row r="668" spans="1:1" x14ac:dyDescent="0.25">
      <c r="A668" s="1">
        <f ca="1">IF(COUNTIF(OFFSET($A$2,0,0,ROW(A667)-1,1),A667)&lt;VLOOKUP(A667,reference,2,FALSE),Feuil3!A667,INDEX(liste,MATCH(Feuil3!A667,liste,0)+1,1))</f>
        <v>0</v>
      </c>
    </row>
    <row r="669" spans="1:1" x14ac:dyDescent="0.25">
      <c r="A669" s="1">
        <f ca="1">IF(COUNTIF(OFFSET($A$2,0,0,ROW(A668)-1,1),A668)&lt;VLOOKUP(A668,reference,2,FALSE),Feuil3!A668,INDEX(liste,MATCH(Feuil3!A668,liste,0)+1,1))</f>
        <v>0</v>
      </c>
    </row>
    <row r="670" spans="1:1" x14ac:dyDescent="0.25">
      <c r="A670" s="1">
        <f ca="1">IF(COUNTIF(OFFSET($A$2,0,0,ROW(A669)-1,1),A669)&lt;VLOOKUP(A669,reference,2,FALSE),Feuil3!A669,INDEX(liste,MATCH(Feuil3!A669,liste,0)+1,1))</f>
        <v>0</v>
      </c>
    </row>
    <row r="671" spans="1:1" x14ac:dyDescent="0.25">
      <c r="A671" s="1">
        <f ca="1">IF(COUNTIF(OFFSET($A$2,0,0,ROW(A670)-1,1),A670)&lt;VLOOKUP(A670,reference,2,FALSE),Feuil3!A670,INDEX(liste,MATCH(Feuil3!A670,liste,0)+1,1))</f>
        <v>0</v>
      </c>
    </row>
    <row r="672" spans="1:1" x14ac:dyDescent="0.25">
      <c r="A672" s="1">
        <f ca="1">IF(COUNTIF(OFFSET($A$2,0,0,ROW(A671)-1,1),A671)&lt;VLOOKUP(A671,reference,2,FALSE),Feuil3!A671,INDEX(liste,MATCH(Feuil3!A671,liste,0)+1,1))</f>
        <v>0</v>
      </c>
    </row>
    <row r="673" spans="1:1" x14ac:dyDescent="0.25">
      <c r="A673" s="1">
        <f ca="1">IF(COUNTIF(OFFSET($A$2,0,0,ROW(A672)-1,1),A672)&lt;VLOOKUP(A672,reference,2,FALSE),Feuil3!A672,INDEX(liste,MATCH(Feuil3!A672,liste,0)+1,1))</f>
        <v>0</v>
      </c>
    </row>
    <row r="674" spans="1:1" x14ac:dyDescent="0.25">
      <c r="A674" s="1">
        <f ca="1">IF(COUNTIF(OFFSET($A$2,0,0,ROW(A673)-1,1),A673)&lt;VLOOKUP(A673,reference,2,FALSE),Feuil3!A673,INDEX(liste,MATCH(Feuil3!A673,liste,0)+1,1))</f>
        <v>0</v>
      </c>
    </row>
    <row r="675" spans="1:1" x14ac:dyDescent="0.25">
      <c r="A675" s="1">
        <f ca="1">IF(COUNTIF(OFFSET($A$2,0,0,ROW(A674)-1,1),A674)&lt;VLOOKUP(A674,reference,2,FALSE),Feuil3!A674,INDEX(liste,MATCH(Feuil3!A674,liste,0)+1,1))</f>
        <v>0</v>
      </c>
    </row>
    <row r="676" spans="1:1" x14ac:dyDescent="0.25">
      <c r="A676" s="1">
        <f ca="1">IF(COUNTIF(OFFSET($A$2,0,0,ROW(A675)-1,1),A675)&lt;VLOOKUP(A675,reference,2,FALSE),Feuil3!A675,INDEX(liste,MATCH(Feuil3!A675,liste,0)+1,1))</f>
        <v>0</v>
      </c>
    </row>
    <row r="677" spans="1:1" x14ac:dyDescent="0.25">
      <c r="A677" s="1">
        <f ca="1">IF(COUNTIF(OFFSET($A$2,0,0,ROW(A676)-1,1),A676)&lt;VLOOKUP(A676,reference,2,FALSE),Feuil3!A676,INDEX(liste,MATCH(Feuil3!A676,liste,0)+1,1))</f>
        <v>0</v>
      </c>
    </row>
    <row r="678" spans="1:1" x14ac:dyDescent="0.25">
      <c r="A678" s="1">
        <f ca="1">IF(COUNTIF(OFFSET($A$2,0,0,ROW(A677)-1,1),A677)&lt;VLOOKUP(A677,reference,2,FALSE),Feuil3!A677,INDEX(liste,MATCH(Feuil3!A677,liste,0)+1,1))</f>
        <v>0</v>
      </c>
    </row>
    <row r="679" spans="1:1" x14ac:dyDescent="0.25">
      <c r="A679" s="1">
        <f ca="1">IF(COUNTIF(OFFSET($A$2,0,0,ROW(A678)-1,1),A678)&lt;VLOOKUP(A678,reference,2,FALSE),Feuil3!A678,INDEX(liste,MATCH(Feuil3!A678,liste,0)+1,1))</f>
        <v>0</v>
      </c>
    </row>
    <row r="680" spans="1:1" x14ac:dyDescent="0.25">
      <c r="A680" s="1">
        <f ca="1">IF(COUNTIF(OFFSET($A$2,0,0,ROW(A679)-1,1),A679)&lt;VLOOKUP(A679,reference,2,FALSE),Feuil3!A679,INDEX(liste,MATCH(Feuil3!A679,liste,0)+1,1))</f>
        <v>0</v>
      </c>
    </row>
    <row r="681" spans="1:1" x14ac:dyDescent="0.25">
      <c r="A681" s="1">
        <f ca="1">IF(COUNTIF(OFFSET($A$2,0,0,ROW(A680)-1,1),A680)&lt;VLOOKUP(A680,reference,2,FALSE),Feuil3!A680,INDEX(liste,MATCH(Feuil3!A680,liste,0)+1,1))</f>
        <v>0</v>
      </c>
    </row>
    <row r="682" spans="1:1" x14ac:dyDescent="0.25">
      <c r="A682" s="1">
        <f ca="1">IF(COUNTIF(OFFSET($A$2,0,0,ROW(A681)-1,1),A681)&lt;VLOOKUP(A681,reference,2,FALSE),Feuil3!A681,INDEX(liste,MATCH(Feuil3!A681,liste,0)+1,1))</f>
        <v>0</v>
      </c>
    </row>
    <row r="683" spans="1:1" x14ac:dyDescent="0.25">
      <c r="A683" s="1">
        <f ca="1">IF(COUNTIF(OFFSET($A$2,0,0,ROW(A682)-1,1),A682)&lt;VLOOKUP(A682,reference,2,FALSE),Feuil3!A682,INDEX(liste,MATCH(Feuil3!A682,liste,0)+1,1))</f>
        <v>0</v>
      </c>
    </row>
    <row r="684" spans="1:1" x14ac:dyDescent="0.25">
      <c r="A684" s="1">
        <f ca="1">IF(COUNTIF(OFFSET($A$2,0,0,ROW(A683)-1,1),A683)&lt;VLOOKUP(A683,reference,2,FALSE),Feuil3!A683,INDEX(liste,MATCH(Feuil3!A683,liste,0)+1,1))</f>
        <v>0</v>
      </c>
    </row>
    <row r="685" spans="1:1" x14ac:dyDescent="0.25">
      <c r="A685" s="1">
        <f ca="1">IF(COUNTIF(OFFSET($A$2,0,0,ROW(A684)-1,1),A684)&lt;VLOOKUP(A684,reference,2,FALSE),Feuil3!A684,INDEX(liste,MATCH(Feuil3!A684,liste,0)+1,1))</f>
        <v>0</v>
      </c>
    </row>
    <row r="686" spans="1:1" x14ac:dyDescent="0.25">
      <c r="A686" s="1">
        <f ca="1">IF(COUNTIF(OFFSET($A$2,0,0,ROW(A685)-1,1),A685)&lt;VLOOKUP(A685,reference,2,FALSE),Feuil3!A685,INDEX(liste,MATCH(Feuil3!A685,liste,0)+1,1))</f>
        <v>0</v>
      </c>
    </row>
    <row r="687" spans="1:1" x14ac:dyDescent="0.25">
      <c r="A687" s="1">
        <f ca="1">IF(COUNTIF(OFFSET($A$2,0,0,ROW(A686)-1,1),A686)&lt;VLOOKUP(A686,reference,2,FALSE),Feuil3!A686,INDEX(liste,MATCH(Feuil3!A686,liste,0)+1,1))</f>
        <v>0</v>
      </c>
    </row>
    <row r="688" spans="1:1" x14ac:dyDescent="0.25">
      <c r="A688" s="1">
        <f ca="1">IF(COUNTIF(OFFSET($A$2,0,0,ROW(A687)-1,1),A687)&lt;VLOOKUP(A687,reference,2,FALSE),Feuil3!A687,INDEX(liste,MATCH(Feuil3!A687,liste,0)+1,1))</f>
        <v>0</v>
      </c>
    </row>
    <row r="689" spans="1:1" x14ac:dyDescent="0.25">
      <c r="A689" s="1">
        <f ca="1">IF(COUNTIF(OFFSET($A$2,0,0,ROW(A688)-1,1),A688)&lt;VLOOKUP(A688,reference,2,FALSE),Feuil3!A688,INDEX(liste,MATCH(Feuil3!A688,liste,0)+1,1))</f>
        <v>0</v>
      </c>
    </row>
    <row r="690" spans="1:1" x14ac:dyDescent="0.25">
      <c r="A690" s="1">
        <f ca="1">IF(COUNTIF(OFFSET($A$2,0,0,ROW(A689)-1,1),A689)&lt;VLOOKUP(A689,reference,2,FALSE),Feuil3!A689,INDEX(liste,MATCH(Feuil3!A689,liste,0)+1,1))</f>
        <v>0</v>
      </c>
    </row>
    <row r="691" spans="1:1" x14ac:dyDescent="0.25">
      <c r="A691" s="1">
        <f ca="1">IF(COUNTIF(OFFSET($A$2,0,0,ROW(A690)-1,1),A690)&lt;VLOOKUP(A690,reference,2,FALSE),Feuil3!A690,INDEX(liste,MATCH(Feuil3!A690,liste,0)+1,1))</f>
        <v>0</v>
      </c>
    </row>
    <row r="692" spans="1:1" x14ac:dyDescent="0.25">
      <c r="A692" s="1">
        <f ca="1">IF(COUNTIF(OFFSET($A$2,0,0,ROW(A691)-1,1),A691)&lt;VLOOKUP(A691,reference,2,FALSE),Feuil3!A691,INDEX(liste,MATCH(Feuil3!A691,liste,0)+1,1))</f>
        <v>0</v>
      </c>
    </row>
    <row r="693" spans="1:1" x14ac:dyDescent="0.25">
      <c r="A693" s="1">
        <f ca="1">IF(COUNTIF(OFFSET($A$2,0,0,ROW(A692)-1,1),A692)&lt;VLOOKUP(A692,reference,2,FALSE),Feuil3!A692,INDEX(liste,MATCH(Feuil3!A692,liste,0)+1,1))</f>
        <v>0</v>
      </c>
    </row>
    <row r="694" spans="1:1" x14ac:dyDescent="0.25">
      <c r="A694" s="1">
        <f ca="1">IF(COUNTIF(OFFSET($A$2,0,0,ROW(A693)-1,1),A693)&lt;VLOOKUP(A693,reference,2,FALSE),Feuil3!A693,INDEX(liste,MATCH(Feuil3!A693,liste,0)+1,1))</f>
        <v>0</v>
      </c>
    </row>
    <row r="695" spans="1:1" x14ac:dyDescent="0.25">
      <c r="A695" s="1">
        <f ca="1">IF(COUNTIF(OFFSET($A$2,0,0,ROW(A694)-1,1),A694)&lt;VLOOKUP(A694,reference,2,FALSE),Feuil3!A694,INDEX(liste,MATCH(Feuil3!A694,liste,0)+1,1))</f>
        <v>0</v>
      </c>
    </row>
    <row r="696" spans="1:1" x14ac:dyDescent="0.25">
      <c r="A696" s="1">
        <f ca="1">IF(COUNTIF(OFFSET($A$2,0,0,ROW(A695)-1,1),A695)&lt;VLOOKUP(A695,reference,2,FALSE),Feuil3!A695,INDEX(liste,MATCH(Feuil3!A695,liste,0)+1,1))</f>
        <v>0</v>
      </c>
    </row>
    <row r="697" spans="1:1" x14ac:dyDescent="0.25">
      <c r="A697" s="1">
        <f ca="1">IF(COUNTIF(OFFSET($A$2,0,0,ROW(A696)-1,1),A696)&lt;VLOOKUP(A696,reference,2,FALSE),Feuil3!A696,INDEX(liste,MATCH(Feuil3!A696,liste,0)+1,1))</f>
        <v>0</v>
      </c>
    </row>
    <row r="698" spans="1:1" x14ac:dyDescent="0.25">
      <c r="A698" s="1">
        <f ca="1">IF(COUNTIF(OFFSET($A$2,0,0,ROW(A697)-1,1),A697)&lt;VLOOKUP(A697,reference,2,FALSE),Feuil3!A697,INDEX(liste,MATCH(Feuil3!A697,liste,0)+1,1))</f>
        <v>0</v>
      </c>
    </row>
    <row r="699" spans="1:1" x14ac:dyDescent="0.25">
      <c r="A699" s="1">
        <f ca="1">IF(COUNTIF(OFFSET($A$2,0,0,ROW(A698)-1,1),A698)&lt;VLOOKUP(A698,reference,2,FALSE),Feuil3!A698,INDEX(liste,MATCH(Feuil3!A698,liste,0)+1,1))</f>
        <v>0</v>
      </c>
    </row>
    <row r="700" spans="1:1" x14ac:dyDescent="0.25">
      <c r="A700" s="1">
        <f ca="1">IF(COUNTIF(OFFSET($A$2,0,0,ROW(A699)-1,1),A699)&lt;VLOOKUP(A699,reference,2,FALSE),Feuil3!A699,INDEX(liste,MATCH(Feuil3!A699,liste,0)+1,1))</f>
        <v>0</v>
      </c>
    </row>
    <row r="701" spans="1:1" x14ac:dyDescent="0.25">
      <c r="A701" s="1">
        <f ca="1">IF(COUNTIF(OFFSET($A$2,0,0,ROW(A700)-1,1),A700)&lt;VLOOKUP(A700,reference,2,FALSE),Feuil3!A700,INDEX(liste,MATCH(Feuil3!A700,liste,0)+1,1))</f>
        <v>0</v>
      </c>
    </row>
    <row r="702" spans="1:1" x14ac:dyDescent="0.25">
      <c r="A702" s="1">
        <f ca="1">IF(COUNTIF(OFFSET($A$2,0,0,ROW(A701)-1,1),A701)&lt;VLOOKUP(A701,reference,2,FALSE),Feuil3!A701,INDEX(liste,MATCH(Feuil3!A701,liste,0)+1,1))</f>
        <v>0</v>
      </c>
    </row>
    <row r="703" spans="1:1" x14ac:dyDescent="0.25">
      <c r="A703" s="1">
        <f ca="1">IF(COUNTIF(OFFSET($A$2,0,0,ROW(A702)-1,1),A702)&lt;VLOOKUP(A702,reference,2,FALSE),Feuil3!A702,INDEX(liste,MATCH(Feuil3!A702,liste,0)+1,1))</f>
        <v>0</v>
      </c>
    </row>
    <row r="704" spans="1:1" x14ac:dyDescent="0.25">
      <c r="A704" s="1">
        <f ca="1">IF(COUNTIF(OFFSET($A$2,0,0,ROW(A703)-1,1),A703)&lt;VLOOKUP(A703,reference,2,FALSE),Feuil3!A703,INDEX(liste,MATCH(Feuil3!A703,liste,0)+1,1))</f>
        <v>0</v>
      </c>
    </row>
    <row r="705" spans="1:1" x14ac:dyDescent="0.25">
      <c r="A705" s="1">
        <f ca="1">IF(COUNTIF(OFFSET($A$2,0,0,ROW(A704)-1,1),A704)&lt;VLOOKUP(A704,reference,2,FALSE),Feuil3!A704,INDEX(liste,MATCH(Feuil3!A704,liste,0)+1,1))</f>
        <v>0</v>
      </c>
    </row>
    <row r="706" spans="1:1" x14ac:dyDescent="0.25">
      <c r="A706" s="1">
        <f ca="1">IF(COUNTIF(OFFSET($A$2,0,0,ROW(A705)-1,1),A705)&lt;VLOOKUP(A705,reference,2,FALSE),Feuil3!A705,INDEX(liste,MATCH(Feuil3!A705,liste,0)+1,1))</f>
        <v>0</v>
      </c>
    </row>
    <row r="707" spans="1:1" x14ac:dyDescent="0.25">
      <c r="A707" s="1">
        <f ca="1">IF(COUNTIF(OFFSET($A$2,0,0,ROW(A706)-1,1),A706)&lt;VLOOKUP(A706,reference,2,FALSE),Feuil3!A706,INDEX(liste,MATCH(Feuil3!A706,liste,0)+1,1))</f>
        <v>0</v>
      </c>
    </row>
    <row r="708" spans="1:1" x14ac:dyDescent="0.25">
      <c r="A708" s="1">
        <f ca="1">IF(COUNTIF(OFFSET($A$2,0,0,ROW(A707)-1,1),A707)&lt;VLOOKUP(A707,reference,2,FALSE),Feuil3!A707,INDEX(liste,MATCH(Feuil3!A707,liste,0)+1,1))</f>
        <v>0</v>
      </c>
    </row>
    <row r="709" spans="1:1" x14ac:dyDescent="0.25">
      <c r="A709" s="1">
        <f ca="1">IF(COUNTIF(OFFSET($A$2,0,0,ROW(A708)-1,1),A708)&lt;VLOOKUP(A708,reference,2,FALSE),Feuil3!A708,INDEX(liste,MATCH(Feuil3!A708,liste,0)+1,1))</f>
        <v>0</v>
      </c>
    </row>
    <row r="710" spans="1:1" x14ac:dyDescent="0.25">
      <c r="A710" s="1">
        <f ca="1">IF(COUNTIF(OFFSET($A$2,0,0,ROW(A709)-1,1),A709)&lt;VLOOKUP(A709,reference,2,FALSE),Feuil3!A709,INDEX(liste,MATCH(Feuil3!A709,liste,0)+1,1))</f>
        <v>0</v>
      </c>
    </row>
    <row r="711" spans="1:1" x14ac:dyDescent="0.25">
      <c r="A711" s="1">
        <f ca="1">IF(COUNTIF(OFFSET($A$2,0,0,ROW(A710)-1,1),A710)&lt;VLOOKUP(A710,reference,2,FALSE),Feuil3!A710,INDEX(liste,MATCH(Feuil3!A710,liste,0)+1,1))</f>
        <v>0</v>
      </c>
    </row>
    <row r="712" spans="1:1" x14ac:dyDescent="0.25">
      <c r="A712" s="1">
        <f ca="1">IF(COUNTIF(OFFSET($A$2,0,0,ROW(A711)-1,1),A711)&lt;VLOOKUP(A711,reference,2,FALSE),Feuil3!A711,INDEX(liste,MATCH(Feuil3!A711,liste,0)+1,1))</f>
        <v>0</v>
      </c>
    </row>
    <row r="713" spans="1:1" x14ac:dyDescent="0.25">
      <c r="A713" s="1">
        <f ca="1">IF(COUNTIF(OFFSET($A$2,0,0,ROW(A712)-1,1),A712)&lt;VLOOKUP(A712,reference,2,FALSE),Feuil3!A712,INDEX(liste,MATCH(Feuil3!A712,liste,0)+1,1))</f>
        <v>0</v>
      </c>
    </row>
    <row r="714" spans="1:1" x14ac:dyDescent="0.25">
      <c r="A714" s="1">
        <f ca="1">IF(COUNTIF(OFFSET($A$2,0,0,ROW(A713)-1,1),A713)&lt;VLOOKUP(A713,reference,2,FALSE),Feuil3!A713,INDEX(liste,MATCH(Feuil3!A713,liste,0)+1,1))</f>
        <v>0</v>
      </c>
    </row>
    <row r="715" spans="1:1" x14ac:dyDescent="0.25">
      <c r="A715" s="1">
        <f ca="1">IF(COUNTIF(OFFSET($A$2,0,0,ROW(A714)-1,1),A714)&lt;VLOOKUP(A714,reference,2,FALSE),Feuil3!A714,INDEX(liste,MATCH(Feuil3!A714,liste,0)+1,1))</f>
        <v>0</v>
      </c>
    </row>
    <row r="716" spans="1:1" x14ac:dyDescent="0.25">
      <c r="A716" s="1">
        <f ca="1">IF(COUNTIF(OFFSET($A$2,0,0,ROW(A715)-1,1),A715)&lt;VLOOKUP(A715,reference,2,FALSE),Feuil3!A715,INDEX(liste,MATCH(Feuil3!A715,liste,0)+1,1))</f>
        <v>0</v>
      </c>
    </row>
    <row r="717" spans="1:1" x14ac:dyDescent="0.25">
      <c r="A717" s="1">
        <f ca="1">IF(COUNTIF(OFFSET($A$2,0,0,ROW(A716)-1,1),A716)&lt;VLOOKUP(A716,reference,2,FALSE),Feuil3!A716,INDEX(liste,MATCH(Feuil3!A716,liste,0)+1,1))</f>
        <v>0</v>
      </c>
    </row>
    <row r="718" spans="1:1" x14ac:dyDescent="0.25">
      <c r="A718" s="1">
        <f ca="1">IF(COUNTIF(OFFSET($A$2,0,0,ROW(A717)-1,1),A717)&lt;VLOOKUP(A717,reference,2,FALSE),Feuil3!A717,INDEX(liste,MATCH(Feuil3!A717,liste,0)+1,1))</f>
        <v>0</v>
      </c>
    </row>
    <row r="719" spans="1:1" x14ac:dyDescent="0.25">
      <c r="A719" s="1">
        <f ca="1">IF(COUNTIF(OFFSET($A$2,0,0,ROW(A718)-1,1),A718)&lt;VLOOKUP(A718,reference,2,FALSE),Feuil3!A718,INDEX(liste,MATCH(Feuil3!A718,liste,0)+1,1))</f>
        <v>0</v>
      </c>
    </row>
    <row r="720" spans="1:1" x14ac:dyDescent="0.25">
      <c r="A720" s="1">
        <f ca="1">IF(COUNTIF(OFFSET($A$2,0,0,ROW(A719)-1,1),A719)&lt;VLOOKUP(A719,reference,2,FALSE),Feuil3!A719,INDEX(liste,MATCH(Feuil3!A719,liste,0)+1,1))</f>
        <v>0</v>
      </c>
    </row>
    <row r="721" spans="1:1" x14ac:dyDescent="0.25">
      <c r="A721" s="1">
        <f ca="1">IF(COUNTIF(OFFSET($A$2,0,0,ROW(A720)-1,1),A720)&lt;VLOOKUP(A720,reference,2,FALSE),Feuil3!A720,INDEX(liste,MATCH(Feuil3!A720,liste,0)+1,1))</f>
        <v>0</v>
      </c>
    </row>
    <row r="722" spans="1:1" x14ac:dyDescent="0.25">
      <c r="A722" s="1">
        <f ca="1">IF(COUNTIF(OFFSET($A$2,0,0,ROW(A721)-1,1),A721)&lt;VLOOKUP(A721,reference,2,FALSE),Feuil3!A721,INDEX(liste,MATCH(Feuil3!A721,liste,0)+1,1))</f>
        <v>0</v>
      </c>
    </row>
    <row r="723" spans="1:1" x14ac:dyDescent="0.25">
      <c r="A723" s="1">
        <f ca="1">IF(COUNTIF(OFFSET($A$2,0,0,ROW(A722)-1,1),A722)&lt;VLOOKUP(A722,reference,2,FALSE),Feuil3!A722,INDEX(liste,MATCH(Feuil3!A722,liste,0)+1,1))</f>
        <v>0</v>
      </c>
    </row>
    <row r="724" spans="1:1" x14ac:dyDescent="0.25">
      <c r="A724" s="1">
        <f ca="1">IF(COUNTIF(OFFSET($A$2,0,0,ROW(A723)-1,1),A723)&lt;VLOOKUP(A723,reference,2,FALSE),Feuil3!A723,INDEX(liste,MATCH(Feuil3!A723,liste,0)+1,1))</f>
        <v>0</v>
      </c>
    </row>
    <row r="725" spans="1:1" x14ac:dyDescent="0.25">
      <c r="A725" s="1">
        <f ca="1">IF(COUNTIF(OFFSET($A$2,0,0,ROW(A724)-1,1),A724)&lt;VLOOKUP(A724,reference,2,FALSE),Feuil3!A724,INDEX(liste,MATCH(Feuil3!A724,liste,0)+1,1))</f>
        <v>0</v>
      </c>
    </row>
    <row r="726" spans="1:1" x14ac:dyDescent="0.25">
      <c r="A726" s="1">
        <f ca="1">IF(COUNTIF(OFFSET($A$2,0,0,ROW(A725)-1,1),A725)&lt;VLOOKUP(A725,reference,2,FALSE),Feuil3!A725,INDEX(liste,MATCH(Feuil3!A725,liste,0)+1,1))</f>
        <v>0</v>
      </c>
    </row>
    <row r="727" spans="1:1" x14ac:dyDescent="0.25">
      <c r="A727" s="1">
        <f ca="1">IF(COUNTIF(OFFSET($A$2,0,0,ROW(A726)-1,1),A726)&lt;VLOOKUP(A726,reference,2,FALSE),Feuil3!A726,INDEX(liste,MATCH(Feuil3!A726,liste,0)+1,1))</f>
        <v>0</v>
      </c>
    </row>
    <row r="728" spans="1:1" x14ac:dyDescent="0.25">
      <c r="A728" s="1">
        <f ca="1">IF(COUNTIF(OFFSET($A$2,0,0,ROW(A727)-1,1),A727)&lt;VLOOKUP(A727,reference,2,FALSE),Feuil3!A727,INDEX(liste,MATCH(Feuil3!A727,liste,0)+1,1))</f>
        <v>0</v>
      </c>
    </row>
    <row r="729" spans="1:1" x14ac:dyDescent="0.25">
      <c r="A729" s="1">
        <f ca="1">IF(COUNTIF(OFFSET($A$2,0,0,ROW(A728)-1,1),A728)&lt;VLOOKUP(A728,reference,2,FALSE),Feuil3!A728,INDEX(liste,MATCH(Feuil3!A728,liste,0)+1,1))</f>
        <v>0</v>
      </c>
    </row>
    <row r="730" spans="1:1" x14ac:dyDescent="0.25">
      <c r="A730" s="1">
        <f ca="1">IF(COUNTIF(OFFSET($A$2,0,0,ROW(A729)-1,1),A729)&lt;VLOOKUP(A729,reference,2,FALSE),Feuil3!A729,INDEX(liste,MATCH(Feuil3!A729,liste,0)+1,1))</f>
        <v>0</v>
      </c>
    </row>
    <row r="731" spans="1:1" x14ac:dyDescent="0.25">
      <c r="A731" s="1">
        <f ca="1">IF(COUNTIF(OFFSET($A$2,0,0,ROW(A730)-1,1),A730)&lt;VLOOKUP(A730,reference,2,FALSE),Feuil3!A730,INDEX(liste,MATCH(Feuil3!A730,liste,0)+1,1))</f>
        <v>0</v>
      </c>
    </row>
    <row r="732" spans="1:1" x14ac:dyDescent="0.25">
      <c r="A732" s="1">
        <f ca="1">IF(COUNTIF(OFFSET($A$2,0,0,ROW(A731)-1,1),A731)&lt;VLOOKUP(A731,reference,2,FALSE),Feuil3!A731,INDEX(liste,MATCH(Feuil3!A731,liste,0)+1,1))</f>
        <v>0</v>
      </c>
    </row>
    <row r="733" spans="1:1" x14ac:dyDescent="0.25">
      <c r="A733" s="1">
        <f ca="1">IF(COUNTIF(OFFSET($A$2,0,0,ROW(A732)-1,1),A732)&lt;VLOOKUP(A732,reference,2,FALSE),Feuil3!A732,INDEX(liste,MATCH(Feuil3!A732,liste,0)+1,1))</f>
        <v>0</v>
      </c>
    </row>
    <row r="734" spans="1:1" x14ac:dyDescent="0.25">
      <c r="A734" s="1">
        <f ca="1">IF(COUNTIF(OFFSET($A$2,0,0,ROW(A733)-1,1),A733)&lt;VLOOKUP(A733,reference,2,FALSE),Feuil3!A733,INDEX(liste,MATCH(Feuil3!A733,liste,0)+1,1))</f>
        <v>0</v>
      </c>
    </row>
    <row r="735" spans="1:1" x14ac:dyDescent="0.25">
      <c r="A735" s="1">
        <f ca="1">IF(COUNTIF(OFFSET($A$2,0,0,ROW(A734)-1,1),A734)&lt;VLOOKUP(A734,reference,2,FALSE),Feuil3!A734,INDEX(liste,MATCH(Feuil3!A734,liste,0)+1,1))</f>
        <v>0</v>
      </c>
    </row>
    <row r="736" spans="1:1" x14ac:dyDescent="0.25">
      <c r="A736" s="1">
        <f ca="1">IF(COUNTIF(OFFSET($A$2,0,0,ROW(A735)-1,1),A735)&lt;VLOOKUP(A735,reference,2,FALSE),Feuil3!A735,INDEX(liste,MATCH(Feuil3!A735,liste,0)+1,1))</f>
        <v>0</v>
      </c>
    </row>
    <row r="737" spans="1:1" x14ac:dyDescent="0.25">
      <c r="A737" s="1">
        <f ca="1">IF(COUNTIF(OFFSET($A$2,0,0,ROW(A736)-1,1),A736)&lt;VLOOKUP(A736,reference,2,FALSE),Feuil3!A736,INDEX(liste,MATCH(Feuil3!A736,liste,0)+1,1))</f>
        <v>0</v>
      </c>
    </row>
    <row r="738" spans="1:1" x14ac:dyDescent="0.25">
      <c r="A738" s="1">
        <f ca="1">IF(COUNTIF(OFFSET($A$2,0,0,ROW(A737)-1,1),A737)&lt;VLOOKUP(A737,reference,2,FALSE),Feuil3!A737,INDEX(liste,MATCH(Feuil3!A737,liste,0)+1,1))</f>
        <v>0</v>
      </c>
    </row>
    <row r="739" spans="1:1" x14ac:dyDescent="0.25">
      <c r="A739" s="1">
        <f ca="1">IF(COUNTIF(OFFSET($A$2,0,0,ROW(A738)-1,1),A738)&lt;VLOOKUP(A738,reference,2,FALSE),Feuil3!A738,INDEX(liste,MATCH(Feuil3!A738,liste,0)+1,1))</f>
        <v>0</v>
      </c>
    </row>
    <row r="740" spans="1:1" x14ac:dyDescent="0.25">
      <c r="A740" s="1">
        <f ca="1">IF(COUNTIF(OFFSET($A$2,0,0,ROW(A739)-1,1),A739)&lt;VLOOKUP(A739,reference,2,FALSE),Feuil3!A739,INDEX(liste,MATCH(Feuil3!A739,liste,0)+1,1))</f>
        <v>0</v>
      </c>
    </row>
    <row r="741" spans="1:1" x14ac:dyDescent="0.25">
      <c r="A741" s="1">
        <f ca="1">IF(COUNTIF(OFFSET($A$2,0,0,ROW(A740)-1,1),A740)&lt;VLOOKUP(A740,reference,2,FALSE),Feuil3!A740,INDEX(liste,MATCH(Feuil3!A740,liste,0)+1,1))</f>
        <v>0</v>
      </c>
    </row>
    <row r="742" spans="1:1" x14ac:dyDescent="0.25">
      <c r="A742" s="1">
        <f ca="1">IF(COUNTIF(OFFSET($A$2,0,0,ROW(A741)-1,1),A741)&lt;VLOOKUP(A741,reference,2,FALSE),Feuil3!A741,INDEX(liste,MATCH(Feuil3!A741,liste,0)+1,1))</f>
        <v>0</v>
      </c>
    </row>
    <row r="743" spans="1:1" x14ac:dyDescent="0.25">
      <c r="A743" s="1">
        <f ca="1">IF(COUNTIF(OFFSET($A$2,0,0,ROW(A742)-1,1),A742)&lt;VLOOKUP(A742,reference,2,FALSE),Feuil3!A742,INDEX(liste,MATCH(Feuil3!A742,liste,0)+1,1))</f>
        <v>0</v>
      </c>
    </row>
    <row r="744" spans="1:1" x14ac:dyDescent="0.25">
      <c r="A744" s="1">
        <f ca="1">IF(COUNTIF(OFFSET($A$2,0,0,ROW(A743)-1,1),A743)&lt;VLOOKUP(A743,reference,2,FALSE),Feuil3!A743,INDEX(liste,MATCH(Feuil3!A743,liste,0)+1,1))</f>
        <v>0</v>
      </c>
    </row>
    <row r="745" spans="1:1" x14ac:dyDescent="0.25">
      <c r="A745" s="1">
        <f ca="1">IF(COUNTIF(OFFSET($A$2,0,0,ROW(A744)-1,1),A744)&lt;VLOOKUP(A744,reference,2,FALSE),Feuil3!A744,INDEX(liste,MATCH(Feuil3!A744,liste,0)+1,1))</f>
        <v>0</v>
      </c>
    </row>
    <row r="746" spans="1:1" x14ac:dyDescent="0.25">
      <c r="A746" s="1">
        <f ca="1">IF(COUNTIF(OFFSET($A$2,0,0,ROW(A745)-1,1),A745)&lt;VLOOKUP(A745,reference,2,FALSE),Feuil3!A745,INDEX(liste,MATCH(Feuil3!A745,liste,0)+1,1))</f>
        <v>0</v>
      </c>
    </row>
    <row r="747" spans="1:1" x14ac:dyDescent="0.25">
      <c r="A747" s="1">
        <f ca="1">IF(COUNTIF(OFFSET($A$2,0,0,ROW(A746)-1,1),A746)&lt;VLOOKUP(A746,reference,2,FALSE),Feuil3!A746,INDEX(liste,MATCH(Feuil3!A746,liste,0)+1,1))</f>
        <v>0</v>
      </c>
    </row>
    <row r="748" spans="1:1" x14ac:dyDescent="0.25">
      <c r="A748" s="1">
        <f ca="1">IF(COUNTIF(OFFSET($A$2,0,0,ROW(A747)-1,1),A747)&lt;VLOOKUP(A747,reference,2,FALSE),Feuil3!A747,INDEX(liste,MATCH(Feuil3!A747,liste,0)+1,1))</f>
        <v>0</v>
      </c>
    </row>
    <row r="749" spans="1:1" x14ac:dyDescent="0.25">
      <c r="A749" s="1">
        <f ca="1">IF(COUNTIF(OFFSET($A$2,0,0,ROW(A748)-1,1),A748)&lt;VLOOKUP(A748,reference,2,FALSE),Feuil3!A748,INDEX(liste,MATCH(Feuil3!A748,liste,0)+1,1))</f>
        <v>0</v>
      </c>
    </row>
    <row r="750" spans="1:1" x14ac:dyDescent="0.25">
      <c r="A750" s="1">
        <f ca="1">IF(COUNTIF(OFFSET($A$2,0,0,ROW(A749)-1,1),A749)&lt;VLOOKUP(A749,reference,2,FALSE),Feuil3!A749,INDEX(liste,MATCH(Feuil3!A749,liste,0)+1,1))</f>
        <v>0</v>
      </c>
    </row>
    <row r="751" spans="1:1" x14ac:dyDescent="0.25">
      <c r="A751" s="1">
        <f ca="1">IF(COUNTIF(OFFSET($A$2,0,0,ROW(A750)-1,1),A750)&lt;VLOOKUP(A750,reference,2,FALSE),Feuil3!A750,INDEX(liste,MATCH(Feuil3!A750,liste,0)+1,1))</f>
        <v>0</v>
      </c>
    </row>
    <row r="752" spans="1:1" x14ac:dyDescent="0.25">
      <c r="A752" s="1">
        <f ca="1">IF(COUNTIF(OFFSET($A$2,0,0,ROW(A751)-1,1),A751)&lt;VLOOKUP(A751,reference,2,FALSE),Feuil3!A751,INDEX(liste,MATCH(Feuil3!A751,liste,0)+1,1))</f>
        <v>0</v>
      </c>
    </row>
    <row r="753" spans="1:1" x14ac:dyDescent="0.25">
      <c r="A753" s="1">
        <f ca="1">IF(COUNTIF(OFFSET($A$2,0,0,ROW(A752)-1,1),A752)&lt;VLOOKUP(A752,reference,2,FALSE),Feuil3!A752,INDEX(liste,MATCH(Feuil3!A752,liste,0)+1,1))</f>
        <v>0</v>
      </c>
    </row>
    <row r="754" spans="1:1" x14ac:dyDescent="0.25">
      <c r="A754" s="1">
        <f ca="1">IF(COUNTIF(OFFSET($A$2,0,0,ROW(A753)-1,1),A753)&lt;VLOOKUP(A753,reference,2,FALSE),Feuil3!A753,INDEX(liste,MATCH(Feuil3!A753,liste,0)+1,1))</f>
        <v>0</v>
      </c>
    </row>
    <row r="755" spans="1:1" x14ac:dyDescent="0.25">
      <c r="A755" s="1">
        <f ca="1">IF(COUNTIF(OFFSET($A$2,0,0,ROW(A754)-1,1),A754)&lt;VLOOKUP(A754,reference,2,FALSE),Feuil3!A754,INDEX(liste,MATCH(Feuil3!A754,liste,0)+1,1))</f>
        <v>0</v>
      </c>
    </row>
    <row r="756" spans="1:1" x14ac:dyDescent="0.25">
      <c r="A756" s="1">
        <f ca="1">IF(COUNTIF(OFFSET($A$2,0,0,ROW(A755)-1,1),A755)&lt;VLOOKUP(A755,reference,2,FALSE),Feuil3!A755,INDEX(liste,MATCH(Feuil3!A755,liste,0)+1,1))</f>
        <v>0</v>
      </c>
    </row>
    <row r="757" spans="1:1" x14ac:dyDescent="0.25">
      <c r="A757" s="1">
        <f ca="1">IF(COUNTIF(OFFSET($A$2,0,0,ROW(A756)-1,1),A756)&lt;VLOOKUP(A756,reference,2,FALSE),Feuil3!A756,INDEX(liste,MATCH(Feuil3!A756,liste,0)+1,1))</f>
        <v>0</v>
      </c>
    </row>
    <row r="758" spans="1:1" x14ac:dyDescent="0.25">
      <c r="A758" s="1">
        <f ca="1">IF(COUNTIF(OFFSET($A$2,0,0,ROW(A757)-1,1),A757)&lt;VLOOKUP(A757,reference,2,FALSE),Feuil3!A757,INDEX(liste,MATCH(Feuil3!A757,liste,0)+1,1))</f>
        <v>0</v>
      </c>
    </row>
    <row r="759" spans="1:1" x14ac:dyDescent="0.25">
      <c r="A759" s="1">
        <f ca="1">IF(COUNTIF(OFFSET($A$2,0,0,ROW(A758)-1,1),A758)&lt;VLOOKUP(A758,reference,2,FALSE),Feuil3!A758,INDEX(liste,MATCH(Feuil3!A758,liste,0)+1,1))</f>
        <v>0</v>
      </c>
    </row>
    <row r="760" spans="1:1" x14ac:dyDescent="0.25">
      <c r="A760" s="1">
        <f ca="1">IF(COUNTIF(OFFSET($A$2,0,0,ROW(A759)-1,1),A759)&lt;VLOOKUP(A759,reference,2,FALSE),Feuil3!A759,INDEX(liste,MATCH(Feuil3!A759,liste,0)+1,1))</f>
        <v>0</v>
      </c>
    </row>
    <row r="761" spans="1:1" x14ac:dyDescent="0.25">
      <c r="A761" s="1">
        <f ca="1">IF(COUNTIF(OFFSET($A$2,0,0,ROW(A760)-1,1),A760)&lt;VLOOKUP(A760,reference,2,FALSE),Feuil3!A760,INDEX(liste,MATCH(Feuil3!A760,liste,0)+1,1))</f>
        <v>0</v>
      </c>
    </row>
    <row r="762" spans="1:1" x14ac:dyDescent="0.25">
      <c r="A762" s="1">
        <f ca="1">IF(COUNTIF(OFFSET($A$2,0,0,ROW(A761)-1,1),A761)&lt;VLOOKUP(A761,reference,2,FALSE),Feuil3!A761,INDEX(liste,MATCH(Feuil3!A761,liste,0)+1,1))</f>
        <v>0</v>
      </c>
    </row>
    <row r="763" spans="1:1" x14ac:dyDescent="0.25">
      <c r="A763" s="1">
        <f ca="1">IF(COUNTIF(OFFSET($A$2,0,0,ROW(A762)-1,1),A762)&lt;VLOOKUP(A762,reference,2,FALSE),Feuil3!A762,INDEX(liste,MATCH(Feuil3!A762,liste,0)+1,1))</f>
        <v>0</v>
      </c>
    </row>
    <row r="764" spans="1:1" x14ac:dyDescent="0.25">
      <c r="A764" s="1">
        <f ca="1">IF(COUNTIF(OFFSET($A$2,0,0,ROW(A763)-1,1),A763)&lt;VLOOKUP(A763,reference,2,FALSE),Feuil3!A763,INDEX(liste,MATCH(Feuil3!A763,liste,0)+1,1))</f>
        <v>0</v>
      </c>
    </row>
    <row r="765" spans="1:1" x14ac:dyDescent="0.25">
      <c r="A765" s="1">
        <f ca="1">IF(COUNTIF(OFFSET($A$2,0,0,ROW(A764)-1,1),A764)&lt;VLOOKUP(A764,reference,2,FALSE),Feuil3!A764,INDEX(liste,MATCH(Feuil3!A764,liste,0)+1,1))</f>
        <v>0</v>
      </c>
    </row>
    <row r="766" spans="1:1" x14ac:dyDescent="0.25">
      <c r="A766" s="1">
        <f ca="1">IF(COUNTIF(OFFSET($A$2,0,0,ROW(A765)-1,1),A765)&lt;VLOOKUP(A765,reference,2,FALSE),Feuil3!A765,INDEX(liste,MATCH(Feuil3!A765,liste,0)+1,1))</f>
        <v>0</v>
      </c>
    </row>
    <row r="767" spans="1:1" x14ac:dyDescent="0.25">
      <c r="A767" s="1">
        <f ca="1">IF(COUNTIF(OFFSET($A$2,0,0,ROW(A766)-1,1),A766)&lt;VLOOKUP(A766,reference,2,FALSE),Feuil3!A766,INDEX(liste,MATCH(Feuil3!A766,liste,0)+1,1))</f>
        <v>0</v>
      </c>
    </row>
    <row r="768" spans="1:1" x14ac:dyDescent="0.25">
      <c r="A768" s="1">
        <f ca="1">IF(COUNTIF(OFFSET($A$2,0,0,ROW(A767)-1,1),A767)&lt;VLOOKUP(A767,reference,2,FALSE),Feuil3!A767,INDEX(liste,MATCH(Feuil3!A767,liste,0)+1,1))</f>
        <v>0</v>
      </c>
    </row>
    <row r="769" spans="1:1" x14ac:dyDescent="0.25">
      <c r="A769" s="1">
        <f ca="1">IF(COUNTIF(OFFSET($A$2,0,0,ROW(A768)-1,1),A768)&lt;VLOOKUP(A768,reference,2,FALSE),Feuil3!A768,INDEX(liste,MATCH(Feuil3!A768,liste,0)+1,1))</f>
        <v>0</v>
      </c>
    </row>
    <row r="770" spans="1:1" x14ac:dyDescent="0.25">
      <c r="A770" s="1">
        <f ca="1">IF(COUNTIF(OFFSET($A$2,0,0,ROW(A769)-1,1),A769)&lt;VLOOKUP(A769,reference,2,FALSE),Feuil3!A769,INDEX(liste,MATCH(Feuil3!A769,liste,0)+1,1))</f>
        <v>0</v>
      </c>
    </row>
    <row r="771" spans="1:1" x14ac:dyDescent="0.25">
      <c r="A771" s="1">
        <f ca="1">IF(COUNTIF(OFFSET($A$2,0,0,ROW(A770)-1,1),A770)&lt;VLOOKUP(A770,reference,2,FALSE),Feuil3!A770,INDEX(liste,MATCH(Feuil3!A770,liste,0)+1,1))</f>
        <v>0</v>
      </c>
    </row>
    <row r="772" spans="1:1" x14ac:dyDescent="0.25">
      <c r="A772" s="1">
        <f ca="1">IF(COUNTIF(OFFSET($A$2,0,0,ROW(A771)-1,1),A771)&lt;VLOOKUP(A771,reference,2,FALSE),Feuil3!A771,INDEX(liste,MATCH(Feuil3!A771,liste,0)+1,1))</f>
        <v>0</v>
      </c>
    </row>
    <row r="773" spans="1:1" x14ac:dyDescent="0.25">
      <c r="A773" s="1">
        <f ca="1">IF(COUNTIF(OFFSET($A$2,0,0,ROW(A772)-1,1),A772)&lt;VLOOKUP(A772,reference,2,FALSE),Feuil3!A772,INDEX(liste,MATCH(Feuil3!A772,liste,0)+1,1))</f>
        <v>0</v>
      </c>
    </row>
    <row r="774" spans="1:1" x14ac:dyDescent="0.25">
      <c r="A774" s="1">
        <f ca="1">IF(COUNTIF(OFFSET($A$2,0,0,ROW(A773)-1,1),A773)&lt;VLOOKUP(A773,reference,2,FALSE),Feuil3!A773,INDEX(liste,MATCH(Feuil3!A773,liste,0)+1,1))</f>
        <v>0</v>
      </c>
    </row>
    <row r="775" spans="1:1" x14ac:dyDescent="0.25">
      <c r="A775" s="1">
        <f ca="1">IF(COUNTIF(OFFSET($A$2,0,0,ROW(A774)-1,1),A774)&lt;VLOOKUP(A774,reference,2,FALSE),Feuil3!A774,INDEX(liste,MATCH(Feuil3!A774,liste,0)+1,1))</f>
        <v>0</v>
      </c>
    </row>
    <row r="776" spans="1:1" x14ac:dyDescent="0.25">
      <c r="A776" s="1">
        <f ca="1">IF(COUNTIF(OFFSET($A$2,0,0,ROW(A775)-1,1),A775)&lt;VLOOKUP(A775,reference,2,FALSE),Feuil3!A775,INDEX(liste,MATCH(Feuil3!A775,liste,0)+1,1))</f>
        <v>0</v>
      </c>
    </row>
    <row r="777" spans="1:1" x14ac:dyDescent="0.25">
      <c r="A777" s="1">
        <f ca="1">IF(COUNTIF(OFFSET($A$2,0,0,ROW(A776)-1,1),A776)&lt;VLOOKUP(A776,reference,2,FALSE),Feuil3!A776,INDEX(liste,MATCH(Feuil3!A776,liste,0)+1,1))</f>
        <v>0</v>
      </c>
    </row>
    <row r="778" spans="1:1" x14ac:dyDescent="0.25">
      <c r="A778" s="1">
        <f ca="1">IF(COUNTIF(OFFSET($A$2,0,0,ROW(A777)-1,1),A777)&lt;VLOOKUP(A777,reference,2,FALSE),Feuil3!A777,INDEX(liste,MATCH(Feuil3!A777,liste,0)+1,1))</f>
        <v>0</v>
      </c>
    </row>
    <row r="779" spans="1:1" x14ac:dyDescent="0.25">
      <c r="A779" s="1">
        <f ca="1">IF(COUNTIF(OFFSET($A$2,0,0,ROW(A778)-1,1),A778)&lt;VLOOKUP(A778,reference,2,FALSE),Feuil3!A778,INDEX(liste,MATCH(Feuil3!A778,liste,0)+1,1))</f>
        <v>0</v>
      </c>
    </row>
    <row r="780" spans="1:1" x14ac:dyDescent="0.25">
      <c r="A780" s="1">
        <f ca="1">IF(COUNTIF(OFFSET($A$2,0,0,ROW(A779)-1,1),A779)&lt;VLOOKUP(A779,reference,2,FALSE),Feuil3!A779,INDEX(liste,MATCH(Feuil3!A779,liste,0)+1,1))</f>
        <v>0</v>
      </c>
    </row>
    <row r="781" spans="1:1" x14ac:dyDescent="0.25">
      <c r="A781" s="1">
        <f ca="1">IF(COUNTIF(OFFSET($A$2,0,0,ROW(A780)-1,1),A780)&lt;VLOOKUP(A780,reference,2,FALSE),Feuil3!A780,INDEX(liste,MATCH(Feuil3!A780,liste,0)+1,1))</f>
        <v>0</v>
      </c>
    </row>
    <row r="782" spans="1:1" x14ac:dyDescent="0.25">
      <c r="A782" s="1">
        <f ca="1">IF(COUNTIF(OFFSET($A$2,0,0,ROW(A781)-1,1),A781)&lt;VLOOKUP(A781,reference,2,FALSE),Feuil3!A781,INDEX(liste,MATCH(Feuil3!A781,liste,0)+1,1))</f>
        <v>0</v>
      </c>
    </row>
    <row r="783" spans="1:1" x14ac:dyDescent="0.25">
      <c r="A783" s="1">
        <f ca="1">IF(COUNTIF(OFFSET($A$2,0,0,ROW(A782)-1,1),A782)&lt;VLOOKUP(A782,reference,2,FALSE),Feuil3!A782,INDEX(liste,MATCH(Feuil3!A782,liste,0)+1,1))</f>
        <v>0</v>
      </c>
    </row>
    <row r="784" spans="1:1" x14ac:dyDescent="0.25">
      <c r="A784" s="1">
        <f ca="1">IF(COUNTIF(OFFSET($A$2,0,0,ROW(A783)-1,1),A783)&lt;VLOOKUP(A783,reference,2,FALSE),Feuil3!A783,INDEX(liste,MATCH(Feuil3!A783,liste,0)+1,1))</f>
        <v>0</v>
      </c>
    </row>
    <row r="785" spans="1:1" x14ac:dyDescent="0.25">
      <c r="A785" s="1">
        <f ca="1">IF(COUNTIF(OFFSET($A$2,0,0,ROW(A784)-1,1),A784)&lt;VLOOKUP(A784,reference,2,FALSE),Feuil3!A784,INDEX(liste,MATCH(Feuil3!A784,liste,0)+1,1))</f>
        <v>0</v>
      </c>
    </row>
    <row r="786" spans="1:1" x14ac:dyDescent="0.25">
      <c r="A786" s="1">
        <f ca="1">IF(COUNTIF(OFFSET($A$2,0,0,ROW(A785)-1,1),A785)&lt;VLOOKUP(A785,reference,2,FALSE),Feuil3!A785,INDEX(liste,MATCH(Feuil3!A785,liste,0)+1,1))</f>
        <v>0</v>
      </c>
    </row>
    <row r="787" spans="1:1" x14ac:dyDescent="0.25">
      <c r="A787" s="1">
        <f ca="1">IF(COUNTIF(OFFSET($A$2,0,0,ROW(A786)-1,1),A786)&lt;VLOOKUP(A786,reference,2,FALSE),Feuil3!A786,INDEX(liste,MATCH(Feuil3!A786,liste,0)+1,1))</f>
        <v>0</v>
      </c>
    </row>
    <row r="788" spans="1:1" x14ac:dyDescent="0.25">
      <c r="A788" s="1">
        <f ca="1">IF(COUNTIF(OFFSET($A$2,0,0,ROW(A787)-1,1),A787)&lt;VLOOKUP(A787,reference,2,FALSE),Feuil3!A787,INDEX(liste,MATCH(Feuil3!A787,liste,0)+1,1))</f>
        <v>0</v>
      </c>
    </row>
    <row r="789" spans="1:1" x14ac:dyDescent="0.25">
      <c r="A789" s="1">
        <f ca="1">IF(COUNTIF(OFFSET($A$2,0,0,ROW(A788)-1,1),A788)&lt;VLOOKUP(A788,reference,2,FALSE),Feuil3!A788,INDEX(liste,MATCH(Feuil3!A788,liste,0)+1,1))</f>
        <v>0</v>
      </c>
    </row>
    <row r="790" spans="1:1" x14ac:dyDescent="0.25">
      <c r="A790" s="1">
        <f ca="1">IF(COUNTIF(OFFSET($A$2,0,0,ROW(A789)-1,1),A789)&lt;VLOOKUP(A789,reference,2,FALSE),Feuil3!A789,INDEX(liste,MATCH(Feuil3!A789,liste,0)+1,1))</f>
        <v>0</v>
      </c>
    </row>
    <row r="791" spans="1:1" x14ac:dyDescent="0.25">
      <c r="A791" s="1">
        <f ca="1">IF(COUNTIF(OFFSET($A$2,0,0,ROW(A790)-1,1),A790)&lt;VLOOKUP(A790,reference,2,FALSE),Feuil3!A790,INDEX(liste,MATCH(Feuil3!A790,liste,0)+1,1))</f>
        <v>0</v>
      </c>
    </row>
    <row r="792" spans="1:1" x14ac:dyDescent="0.25">
      <c r="A792" s="1">
        <f ca="1">IF(COUNTIF(OFFSET($A$2,0,0,ROW(A791)-1,1),A791)&lt;VLOOKUP(A791,reference,2,FALSE),Feuil3!A791,INDEX(liste,MATCH(Feuil3!A791,liste,0)+1,1))</f>
        <v>0</v>
      </c>
    </row>
    <row r="793" spans="1:1" x14ac:dyDescent="0.25">
      <c r="A793" s="1">
        <f ca="1">IF(COUNTIF(OFFSET($A$2,0,0,ROW(A792)-1,1),A792)&lt;VLOOKUP(A792,reference,2,FALSE),Feuil3!A792,INDEX(liste,MATCH(Feuil3!A792,liste,0)+1,1))</f>
        <v>0</v>
      </c>
    </row>
    <row r="794" spans="1:1" x14ac:dyDescent="0.25">
      <c r="A794" s="1">
        <f ca="1">IF(COUNTIF(OFFSET($A$2,0,0,ROW(A793)-1,1),A793)&lt;VLOOKUP(A793,reference,2,FALSE),Feuil3!A793,INDEX(liste,MATCH(Feuil3!A793,liste,0)+1,1))</f>
        <v>0</v>
      </c>
    </row>
    <row r="795" spans="1:1" x14ac:dyDescent="0.25">
      <c r="A795" s="1">
        <f ca="1">IF(COUNTIF(OFFSET($A$2,0,0,ROW(A794)-1,1),A794)&lt;VLOOKUP(A794,reference,2,FALSE),Feuil3!A794,INDEX(liste,MATCH(Feuil3!A794,liste,0)+1,1))</f>
        <v>0</v>
      </c>
    </row>
    <row r="796" spans="1:1" x14ac:dyDescent="0.25">
      <c r="A796" s="1">
        <f ca="1">IF(COUNTIF(OFFSET($A$2,0,0,ROW(A795)-1,1),A795)&lt;VLOOKUP(A795,reference,2,FALSE),Feuil3!A795,INDEX(liste,MATCH(Feuil3!A795,liste,0)+1,1))</f>
        <v>0</v>
      </c>
    </row>
    <row r="797" spans="1:1" x14ac:dyDescent="0.25">
      <c r="A797" s="1">
        <f ca="1">IF(COUNTIF(OFFSET($A$2,0,0,ROW(A796)-1,1),A796)&lt;VLOOKUP(A796,reference,2,FALSE),Feuil3!A796,INDEX(liste,MATCH(Feuil3!A796,liste,0)+1,1))</f>
        <v>0</v>
      </c>
    </row>
    <row r="798" spans="1:1" x14ac:dyDescent="0.25">
      <c r="A798" s="1">
        <f ca="1">IF(COUNTIF(OFFSET($A$2,0,0,ROW(A797)-1,1),A797)&lt;VLOOKUP(A797,reference,2,FALSE),Feuil3!A797,INDEX(liste,MATCH(Feuil3!A797,liste,0)+1,1))</f>
        <v>0</v>
      </c>
    </row>
    <row r="799" spans="1:1" x14ac:dyDescent="0.25">
      <c r="A799" s="1">
        <f ca="1">IF(COUNTIF(OFFSET($A$2,0,0,ROW(A798)-1,1),A798)&lt;VLOOKUP(A798,reference,2,FALSE),Feuil3!A798,INDEX(liste,MATCH(Feuil3!A798,liste,0)+1,1))</f>
        <v>0</v>
      </c>
    </row>
    <row r="800" spans="1:1" x14ac:dyDescent="0.25">
      <c r="A800" s="1">
        <f ca="1">IF(COUNTIF(OFFSET($A$2,0,0,ROW(A799)-1,1),A799)&lt;VLOOKUP(A799,reference,2,FALSE),Feuil3!A799,INDEX(liste,MATCH(Feuil3!A799,liste,0)+1,1))</f>
        <v>0</v>
      </c>
    </row>
    <row r="801" spans="1:1" x14ac:dyDescent="0.25">
      <c r="A801" s="1">
        <f ca="1">IF(COUNTIF(OFFSET($A$2,0,0,ROW(A800)-1,1),A800)&lt;VLOOKUP(A800,reference,2,FALSE),Feuil3!A800,INDEX(liste,MATCH(Feuil3!A800,liste,0)+1,1))</f>
        <v>0</v>
      </c>
    </row>
    <row r="802" spans="1:1" x14ac:dyDescent="0.25">
      <c r="A802" s="1">
        <f ca="1">IF(COUNTIF(OFFSET($A$2,0,0,ROW(A801)-1,1),A801)&lt;VLOOKUP(A801,reference,2,FALSE),Feuil3!A801,INDEX(liste,MATCH(Feuil3!A801,liste,0)+1,1))</f>
        <v>0</v>
      </c>
    </row>
    <row r="803" spans="1:1" x14ac:dyDescent="0.25">
      <c r="A803" s="1">
        <f ca="1">IF(COUNTIF(OFFSET($A$2,0,0,ROW(A802)-1,1),A802)&lt;VLOOKUP(A802,reference,2,FALSE),Feuil3!A802,INDEX(liste,MATCH(Feuil3!A802,liste,0)+1,1))</f>
        <v>0</v>
      </c>
    </row>
    <row r="804" spans="1:1" x14ac:dyDescent="0.25">
      <c r="A804" s="1">
        <f ca="1">IF(COUNTIF(OFFSET($A$2,0,0,ROW(A803)-1,1),A803)&lt;VLOOKUP(A803,reference,2,FALSE),Feuil3!A803,INDEX(liste,MATCH(Feuil3!A803,liste,0)+1,1))</f>
        <v>0</v>
      </c>
    </row>
    <row r="805" spans="1:1" x14ac:dyDescent="0.25">
      <c r="A805" s="1">
        <f ca="1">IF(COUNTIF(OFFSET($A$2,0,0,ROW(A804)-1,1),A804)&lt;VLOOKUP(A804,reference,2,FALSE),Feuil3!A804,INDEX(liste,MATCH(Feuil3!A804,liste,0)+1,1))</f>
        <v>0</v>
      </c>
    </row>
    <row r="806" spans="1:1" x14ac:dyDescent="0.25">
      <c r="A806" s="1">
        <f ca="1">IF(COUNTIF(OFFSET($A$2,0,0,ROW(A805)-1,1),A805)&lt;VLOOKUP(A805,reference,2,FALSE),Feuil3!A805,INDEX(liste,MATCH(Feuil3!A805,liste,0)+1,1))</f>
        <v>0</v>
      </c>
    </row>
    <row r="807" spans="1:1" x14ac:dyDescent="0.25">
      <c r="A807" s="1">
        <f ca="1">IF(COUNTIF(OFFSET($A$2,0,0,ROW(A806)-1,1),A806)&lt;VLOOKUP(A806,reference,2,FALSE),Feuil3!A806,INDEX(liste,MATCH(Feuil3!A806,liste,0)+1,1))</f>
        <v>0</v>
      </c>
    </row>
    <row r="808" spans="1:1" x14ac:dyDescent="0.25">
      <c r="A808" s="1">
        <f ca="1">IF(COUNTIF(OFFSET($A$2,0,0,ROW(A807)-1,1),A807)&lt;VLOOKUP(A807,reference,2,FALSE),Feuil3!A807,INDEX(liste,MATCH(Feuil3!A807,liste,0)+1,1))</f>
        <v>0</v>
      </c>
    </row>
    <row r="809" spans="1:1" x14ac:dyDescent="0.25">
      <c r="A809" s="1">
        <f ca="1">IF(COUNTIF(OFFSET($A$2,0,0,ROW(A808)-1,1),A808)&lt;VLOOKUP(A808,reference,2,FALSE),Feuil3!A808,INDEX(liste,MATCH(Feuil3!A808,liste,0)+1,1))</f>
        <v>0</v>
      </c>
    </row>
    <row r="810" spans="1:1" x14ac:dyDescent="0.25">
      <c r="A810" s="1">
        <f ca="1">IF(COUNTIF(OFFSET($A$2,0,0,ROW(A809)-1,1),A809)&lt;VLOOKUP(A809,reference,2,FALSE),Feuil3!A809,INDEX(liste,MATCH(Feuil3!A809,liste,0)+1,1))</f>
        <v>0</v>
      </c>
    </row>
    <row r="811" spans="1:1" x14ac:dyDescent="0.25">
      <c r="A811" s="1">
        <f ca="1">IF(COUNTIF(OFFSET($A$2,0,0,ROW(A810)-1,1),A810)&lt;VLOOKUP(A810,reference,2,FALSE),Feuil3!A810,INDEX(liste,MATCH(Feuil3!A810,liste,0)+1,1))</f>
        <v>0</v>
      </c>
    </row>
    <row r="812" spans="1:1" x14ac:dyDescent="0.25">
      <c r="A812" s="1">
        <f ca="1">IF(COUNTIF(OFFSET($A$2,0,0,ROW(A811)-1,1),A811)&lt;VLOOKUP(A811,reference,2,FALSE),Feuil3!A811,INDEX(liste,MATCH(Feuil3!A811,liste,0)+1,1))</f>
        <v>0</v>
      </c>
    </row>
    <row r="813" spans="1:1" x14ac:dyDescent="0.25">
      <c r="A813" s="1">
        <f ca="1">IF(COUNTIF(OFFSET($A$2,0,0,ROW(A812)-1,1),A812)&lt;VLOOKUP(A812,reference,2,FALSE),Feuil3!A812,INDEX(liste,MATCH(Feuil3!A812,liste,0)+1,1))</f>
        <v>0</v>
      </c>
    </row>
    <row r="814" spans="1:1" x14ac:dyDescent="0.25">
      <c r="A814" s="1">
        <f ca="1">IF(COUNTIF(OFFSET($A$2,0,0,ROW(A813)-1,1),A813)&lt;VLOOKUP(A813,reference,2,FALSE),Feuil3!A813,INDEX(liste,MATCH(Feuil3!A813,liste,0)+1,1))</f>
        <v>0</v>
      </c>
    </row>
    <row r="815" spans="1:1" x14ac:dyDescent="0.25">
      <c r="A815" s="1">
        <f ca="1">IF(COUNTIF(OFFSET($A$2,0,0,ROW(A814)-1,1),A814)&lt;VLOOKUP(A814,reference,2,FALSE),Feuil3!A814,INDEX(liste,MATCH(Feuil3!A814,liste,0)+1,1))</f>
        <v>0</v>
      </c>
    </row>
    <row r="816" spans="1:1" x14ac:dyDescent="0.25">
      <c r="A816" s="1">
        <f ca="1">IF(COUNTIF(OFFSET($A$2,0,0,ROW(A815)-1,1),A815)&lt;VLOOKUP(A815,reference,2,FALSE),Feuil3!A815,INDEX(liste,MATCH(Feuil3!A815,liste,0)+1,1))</f>
        <v>0</v>
      </c>
    </row>
    <row r="817" spans="1:1" x14ac:dyDescent="0.25">
      <c r="A817" s="1">
        <f ca="1">IF(COUNTIF(OFFSET($A$2,0,0,ROW(A816)-1,1),A816)&lt;VLOOKUP(A816,reference,2,FALSE),Feuil3!A816,INDEX(liste,MATCH(Feuil3!A816,liste,0)+1,1))</f>
        <v>0</v>
      </c>
    </row>
    <row r="818" spans="1:1" x14ac:dyDescent="0.25">
      <c r="A818" s="1">
        <f ca="1">IF(COUNTIF(OFFSET($A$2,0,0,ROW(A817)-1,1),A817)&lt;VLOOKUP(A817,reference,2,FALSE),Feuil3!A817,INDEX(liste,MATCH(Feuil3!A817,liste,0)+1,1))</f>
        <v>0</v>
      </c>
    </row>
    <row r="819" spans="1:1" x14ac:dyDescent="0.25">
      <c r="A819" s="1">
        <f ca="1">IF(COUNTIF(OFFSET($A$2,0,0,ROW(A818)-1,1),A818)&lt;VLOOKUP(A818,reference,2,FALSE),Feuil3!A818,INDEX(liste,MATCH(Feuil3!A818,liste,0)+1,1))</f>
        <v>0</v>
      </c>
    </row>
    <row r="820" spans="1:1" x14ac:dyDescent="0.25">
      <c r="A820" s="1">
        <f ca="1">IF(COUNTIF(OFFSET($A$2,0,0,ROW(A819)-1,1),A819)&lt;VLOOKUP(A819,reference,2,FALSE),Feuil3!A819,INDEX(liste,MATCH(Feuil3!A819,liste,0)+1,1))</f>
        <v>0</v>
      </c>
    </row>
    <row r="821" spans="1:1" x14ac:dyDescent="0.25">
      <c r="A821" s="1">
        <f ca="1">IF(COUNTIF(OFFSET($A$2,0,0,ROW(A820)-1,1),A820)&lt;VLOOKUP(A820,reference,2,FALSE),Feuil3!A820,INDEX(liste,MATCH(Feuil3!A820,liste,0)+1,1))</f>
        <v>0</v>
      </c>
    </row>
    <row r="822" spans="1:1" x14ac:dyDescent="0.25">
      <c r="A822" s="1">
        <f ca="1">IF(COUNTIF(OFFSET($A$2,0,0,ROW(A821)-1,1),A821)&lt;VLOOKUP(A821,reference,2,FALSE),Feuil3!A821,INDEX(liste,MATCH(Feuil3!A821,liste,0)+1,1))</f>
        <v>0</v>
      </c>
    </row>
    <row r="823" spans="1:1" x14ac:dyDescent="0.25">
      <c r="A823" s="1">
        <f ca="1">IF(COUNTIF(OFFSET($A$2,0,0,ROW(A822)-1,1),A822)&lt;VLOOKUP(A822,reference,2,FALSE),Feuil3!A822,INDEX(liste,MATCH(Feuil3!A822,liste,0)+1,1))</f>
        <v>0</v>
      </c>
    </row>
    <row r="824" spans="1:1" x14ac:dyDescent="0.25">
      <c r="A824" s="1">
        <f ca="1">IF(COUNTIF(OFFSET($A$2,0,0,ROW(A823)-1,1),A823)&lt;VLOOKUP(A823,reference,2,FALSE),Feuil3!A823,INDEX(liste,MATCH(Feuil3!A823,liste,0)+1,1))</f>
        <v>0</v>
      </c>
    </row>
    <row r="825" spans="1:1" x14ac:dyDescent="0.25">
      <c r="A825" s="1">
        <f ca="1">IF(COUNTIF(OFFSET($A$2,0,0,ROW(A824)-1,1),A824)&lt;VLOOKUP(A824,reference,2,FALSE),Feuil3!A824,INDEX(liste,MATCH(Feuil3!A824,liste,0)+1,1))</f>
        <v>0</v>
      </c>
    </row>
    <row r="826" spans="1:1" x14ac:dyDescent="0.25">
      <c r="A826" s="1">
        <f ca="1">IF(COUNTIF(OFFSET($A$2,0,0,ROW(A825)-1,1),A825)&lt;VLOOKUP(A825,reference,2,FALSE),Feuil3!A825,INDEX(liste,MATCH(Feuil3!A825,liste,0)+1,1))</f>
        <v>0</v>
      </c>
    </row>
    <row r="827" spans="1:1" x14ac:dyDescent="0.25">
      <c r="A827" s="1">
        <f ca="1">IF(COUNTIF(OFFSET($A$2,0,0,ROW(A826)-1,1),A826)&lt;VLOOKUP(A826,reference,2,FALSE),Feuil3!A826,INDEX(liste,MATCH(Feuil3!A826,liste,0)+1,1))</f>
        <v>0</v>
      </c>
    </row>
    <row r="828" spans="1:1" x14ac:dyDescent="0.25">
      <c r="A828" s="1">
        <f ca="1">IF(COUNTIF(OFFSET($A$2,0,0,ROW(A827)-1,1),A827)&lt;VLOOKUP(A827,reference,2,FALSE),Feuil3!A827,INDEX(liste,MATCH(Feuil3!A827,liste,0)+1,1))</f>
        <v>0</v>
      </c>
    </row>
    <row r="829" spans="1:1" x14ac:dyDescent="0.25">
      <c r="A829" s="1">
        <f ca="1">IF(COUNTIF(OFFSET($A$2,0,0,ROW(A828)-1,1),A828)&lt;VLOOKUP(A828,reference,2,FALSE),Feuil3!A828,INDEX(liste,MATCH(Feuil3!A828,liste,0)+1,1))</f>
        <v>0</v>
      </c>
    </row>
    <row r="830" spans="1:1" x14ac:dyDescent="0.25">
      <c r="A830" s="1">
        <f ca="1">IF(COUNTIF(OFFSET($A$2,0,0,ROW(A829)-1,1),A829)&lt;VLOOKUP(A829,reference,2,FALSE),Feuil3!A829,INDEX(liste,MATCH(Feuil3!A829,liste,0)+1,1))</f>
        <v>0</v>
      </c>
    </row>
    <row r="831" spans="1:1" x14ac:dyDescent="0.25">
      <c r="A831" s="1">
        <f ca="1">IF(COUNTIF(OFFSET($A$2,0,0,ROW(A830)-1,1),A830)&lt;VLOOKUP(A830,reference,2,FALSE),Feuil3!A830,INDEX(liste,MATCH(Feuil3!A830,liste,0)+1,1))</f>
        <v>0</v>
      </c>
    </row>
    <row r="832" spans="1:1" x14ac:dyDescent="0.25">
      <c r="A832" s="1">
        <f ca="1">IF(COUNTIF(OFFSET($A$2,0,0,ROW(A831)-1,1),A831)&lt;VLOOKUP(A831,reference,2,FALSE),Feuil3!A831,INDEX(liste,MATCH(Feuil3!A831,liste,0)+1,1))</f>
        <v>0</v>
      </c>
    </row>
    <row r="833" spans="1:1" x14ac:dyDescent="0.25">
      <c r="A833" s="1">
        <f ca="1">IF(COUNTIF(OFFSET($A$2,0,0,ROW(A832)-1,1),A832)&lt;VLOOKUP(A832,reference,2,FALSE),Feuil3!A832,INDEX(liste,MATCH(Feuil3!A832,liste,0)+1,1))</f>
        <v>0</v>
      </c>
    </row>
    <row r="834" spans="1:1" x14ac:dyDescent="0.25">
      <c r="A834" s="1">
        <f ca="1">IF(COUNTIF(OFFSET($A$2,0,0,ROW(A833)-1,1),A833)&lt;VLOOKUP(A833,reference,2,FALSE),Feuil3!A833,INDEX(liste,MATCH(Feuil3!A833,liste,0)+1,1))</f>
        <v>0</v>
      </c>
    </row>
    <row r="835" spans="1:1" x14ac:dyDescent="0.25">
      <c r="A835" s="1">
        <f ca="1">IF(COUNTIF(OFFSET($A$2,0,0,ROW(A834)-1,1),A834)&lt;VLOOKUP(A834,reference,2,FALSE),Feuil3!A834,INDEX(liste,MATCH(Feuil3!A834,liste,0)+1,1))</f>
        <v>0</v>
      </c>
    </row>
    <row r="836" spans="1:1" x14ac:dyDescent="0.25">
      <c r="A836" s="1">
        <f ca="1">IF(COUNTIF(OFFSET($A$2,0,0,ROW(A835)-1,1),A835)&lt;VLOOKUP(A835,reference,2,FALSE),Feuil3!A835,INDEX(liste,MATCH(Feuil3!A835,liste,0)+1,1))</f>
        <v>0</v>
      </c>
    </row>
    <row r="837" spans="1:1" x14ac:dyDescent="0.25">
      <c r="A837" s="1">
        <f ca="1">IF(COUNTIF(OFFSET($A$2,0,0,ROW(A836)-1,1),A836)&lt;VLOOKUP(A836,reference,2,FALSE),Feuil3!A836,INDEX(liste,MATCH(Feuil3!A836,liste,0)+1,1))</f>
        <v>0</v>
      </c>
    </row>
    <row r="838" spans="1:1" x14ac:dyDescent="0.25">
      <c r="A838" s="1">
        <f ca="1">IF(COUNTIF(OFFSET($A$2,0,0,ROW(A837)-1,1),A837)&lt;VLOOKUP(A837,reference,2,FALSE),Feuil3!A837,INDEX(liste,MATCH(Feuil3!A837,liste,0)+1,1))</f>
        <v>0</v>
      </c>
    </row>
    <row r="839" spans="1:1" x14ac:dyDescent="0.25">
      <c r="A839" s="1">
        <f ca="1">IF(COUNTIF(OFFSET($A$2,0,0,ROW(A838)-1,1),A838)&lt;VLOOKUP(A838,reference,2,FALSE),Feuil3!A838,INDEX(liste,MATCH(Feuil3!A838,liste,0)+1,1))</f>
        <v>0</v>
      </c>
    </row>
    <row r="840" spans="1:1" x14ac:dyDescent="0.25">
      <c r="A840" s="1">
        <f ca="1">IF(COUNTIF(OFFSET($A$2,0,0,ROW(A839)-1,1),A839)&lt;VLOOKUP(A839,reference,2,FALSE),Feuil3!A839,INDEX(liste,MATCH(Feuil3!A839,liste,0)+1,1))</f>
        <v>0</v>
      </c>
    </row>
    <row r="841" spans="1:1" x14ac:dyDescent="0.25">
      <c r="A841" s="1">
        <f ca="1">IF(COUNTIF(OFFSET($A$2,0,0,ROW(A840)-1,1),A840)&lt;VLOOKUP(A840,reference,2,FALSE),Feuil3!A840,INDEX(liste,MATCH(Feuil3!A840,liste,0)+1,1))</f>
        <v>0</v>
      </c>
    </row>
    <row r="842" spans="1:1" x14ac:dyDescent="0.25">
      <c r="A842" s="1">
        <f ca="1">IF(COUNTIF(OFFSET($A$2,0,0,ROW(A841)-1,1),A841)&lt;VLOOKUP(A841,reference,2,FALSE),Feuil3!A841,INDEX(liste,MATCH(Feuil3!A841,liste,0)+1,1))</f>
        <v>0</v>
      </c>
    </row>
    <row r="843" spans="1:1" x14ac:dyDescent="0.25">
      <c r="A843" s="1">
        <f ca="1">IF(COUNTIF(OFFSET($A$2,0,0,ROW(A842)-1,1),A842)&lt;VLOOKUP(A842,reference,2,FALSE),Feuil3!A842,INDEX(liste,MATCH(Feuil3!A842,liste,0)+1,1))</f>
        <v>0</v>
      </c>
    </row>
    <row r="844" spans="1:1" x14ac:dyDescent="0.25">
      <c r="A844" s="1">
        <f ca="1">IF(COUNTIF(OFFSET($A$2,0,0,ROW(A843)-1,1),A843)&lt;VLOOKUP(A843,reference,2,FALSE),Feuil3!A843,INDEX(liste,MATCH(Feuil3!A843,liste,0)+1,1))</f>
        <v>0</v>
      </c>
    </row>
    <row r="845" spans="1:1" x14ac:dyDescent="0.25">
      <c r="A845" s="1">
        <f ca="1">IF(COUNTIF(OFFSET($A$2,0,0,ROW(A844)-1,1),A844)&lt;VLOOKUP(A844,reference,2,FALSE),Feuil3!A844,INDEX(liste,MATCH(Feuil3!A844,liste,0)+1,1))</f>
        <v>0</v>
      </c>
    </row>
    <row r="846" spans="1:1" x14ac:dyDescent="0.25">
      <c r="A846" s="1">
        <f ca="1">IF(COUNTIF(OFFSET($A$2,0,0,ROW(A845)-1,1),A845)&lt;VLOOKUP(A845,reference,2,FALSE),Feuil3!A845,INDEX(liste,MATCH(Feuil3!A845,liste,0)+1,1))</f>
        <v>0</v>
      </c>
    </row>
    <row r="847" spans="1:1" x14ac:dyDescent="0.25">
      <c r="A847" s="1">
        <f ca="1">IF(COUNTIF(OFFSET($A$2,0,0,ROW(A846)-1,1),A846)&lt;VLOOKUP(A846,reference,2,FALSE),Feuil3!A846,INDEX(liste,MATCH(Feuil3!A846,liste,0)+1,1))</f>
        <v>0</v>
      </c>
    </row>
    <row r="848" spans="1:1" x14ac:dyDescent="0.25">
      <c r="A848" s="1">
        <f ca="1">IF(COUNTIF(OFFSET($A$2,0,0,ROW(A847)-1,1),A847)&lt;VLOOKUP(A847,reference,2,FALSE),Feuil3!A847,INDEX(liste,MATCH(Feuil3!A847,liste,0)+1,1))</f>
        <v>0</v>
      </c>
    </row>
    <row r="849" spans="1:1" x14ac:dyDescent="0.25">
      <c r="A849" s="1">
        <f ca="1">IF(COUNTIF(OFFSET($A$2,0,0,ROW(A848)-1,1),A848)&lt;VLOOKUP(A848,reference,2,FALSE),Feuil3!A848,INDEX(liste,MATCH(Feuil3!A848,liste,0)+1,1))</f>
        <v>0</v>
      </c>
    </row>
    <row r="850" spans="1:1" x14ac:dyDescent="0.25">
      <c r="A850" s="1">
        <f ca="1">IF(COUNTIF(OFFSET($A$2,0,0,ROW(A849)-1,1),A849)&lt;VLOOKUP(A849,reference,2,FALSE),Feuil3!A849,INDEX(liste,MATCH(Feuil3!A849,liste,0)+1,1))</f>
        <v>0</v>
      </c>
    </row>
    <row r="851" spans="1:1" x14ac:dyDescent="0.25">
      <c r="A851" s="1">
        <f ca="1">IF(COUNTIF(OFFSET($A$2,0,0,ROW(A850)-1,1),A850)&lt;VLOOKUP(A850,reference,2,FALSE),Feuil3!A850,INDEX(liste,MATCH(Feuil3!A850,liste,0)+1,1))</f>
        <v>0</v>
      </c>
    </row>
    <row r="852" spans="1:1" x14ac:dyDescent="0.25">
      <c r="A852" s="1">
        <f ca="1">IF(COUNTIF(OFFSET($A$2,0,0,ROW(A851)-1,1),A851)&lt;VLOOKUP(A851,reference,2,FALSE),Feuil3!A851,INDEX(liste,MATCH(Feuil3!A851,liste,0)+1,1))</f>
        <v>0</v>
      </c>
    </row>
    <row r="853" spans="1:1" x14ac:dyDescent="0.25">
      <c r="A853" s="1">
        <f ca="1">IF(COUNTIF(OFFSET($A$2,0,0,ROW(A852)-1,1),A852)&lt;VLOOKUP(A852,reference,2,FALSE),Feuil3!A852,INDEX(liste,MATCH(Feuil3!A852,liste,0)+1,1))</f>
        <v>0</v>
      </c>
    </row>
    <row r="854" spans="1:1" x14ac:dyDescent="0.25">
      <c r="A854" s="1">
        <f ca="1">IF(COUNTIF(OFFSET($A$2,0,0,ROW(A853)-1,1),A853)&lt;VLOOKUP(A853,reference,2,FALSE),Feuil3!A853,INDEX(liste,MATCH(Feuil3!A853,liste,0)+1,1))</f>
        <v>0</v>
      </c>
    </row>
    <row r="855" spans="1:1" x14ac:dyDescent="0.25">
      <c r="A855" s="1">
        <f ca="1">IF(COUNTIF(OFFSET($A$2,0,0,ROW(A854)-1,1),A854)&lt;VLOOKUP(A854,reference,2,FALSE),Feuil3!A854,INDEX(liste,MATCH(Feuil3!A854,liste,0)+1,1))</f>
        <v>0</v>
      </c>
    </row>
    <row r="856" spans="1:1" x14ac:dyDescent="0.25">
      <c r="A856" s="1">
        <f ca="1">IF(COUNTIF(OFFSET($A$2,0,0,ROW(A855)-1,1),A855)&lt;VLOOKUP(A855,reference,2,FALSE),Feuil3!A855,INDEX(liste,MATCH(Feuil3!A855,liste,0)+1,1))</f>
        <v>0</v>
      </c>
    </row>
    <row r="857" spans="1:1" x14ac:dyDescent="0.25">
      <c r="A857" s="1">
        <f ca="1">IF(COUNTIF(OFFSET($A$2,0,0,ROW(A856)-1,1),A856)&lt;VLOOKUP(A856,reference,2,FALSE),Feuil3!A856,INDEX(liste,MATCH(Feuil3!A856,liste,0)+1,1))</f>
        <v>0</v>
      </c>
    </row>
    <row r="858" spans="1:1" x14ac:dyDescent="0.25">
      <c r="A858" s="1">
        <f ca="1">IF(COUNTIF(OFFSET($A$2,0,0,ROW(A857)-1,1),A857)&lt;VLOOKUP(A857,reference,2,FALSE),Feuil3!A857,INDEX(liste,MATCH(Feuil3!A857,liste,0)+1,1))</f>
        <v>0</v>
      </c>
    </row>
    <row r="859" spans="1:1" x14ac:dyDescent="0.25">
      <c r="A859" s="1">
        <f ca="1">IF(COUNTIF(OFFSET($A$2,0,0,ROW(A858)-1,1),A858)&lt;VLOOKUP(A858,reference,2,FALSE),Feuil3!A858,INDEX(liste,MATCH(Feuil3!A858,liste,0)+1,1))</f>
        <v>0</v>
      </c>
    </row>
    <row r="860" spans="1:1" x14ac:dyDescent="0.25">
      <c r="A860" s="1">
        <f ca="1">IF(COUNTIF(OFFSET($A$2,0,0,ROW(A859)-1,1),A859)&lt;VLOOKUP(A859,reference,2,FALSE),Feuil3!A859,INDEX(liste,MATCH(Feuil3!A859,liste,0)+1,1))</f>
        <v>0</v>
      </c>
    </row>
    <row r="861" spans="1:1" x14ac:dyDescent="0.25">
      <c r="A861" s="1">
        <f ca="1">IF(COUNTIF(OFFSET($A$2,0,0,ROW(A860)-1,1),A860)&lt;VLOOKUP(A860,reference,2,FALSE),Feuil3!A860,INDEX(liste,MATCH(Feuil3!A860,liste,0)+1,1))</f>
        <v>0</v>
      </c>
    </row>
    <row r="862" spans="1:1" x14ac:dyDescent="0.25">
      <c r="A862" s="1">
        <f ca="1">IF(COUNTIF(OFFSET($A$2,0,0,ROW(A861)-1,1),A861)&lt;VLOOKUP(A861,reference,2,FALSE),Feuil3!A861,INDEX(liste,MATCH(Feuil3!A861,liste,0)+1,1))</f>
        <v>0</v>
      </c>
    </row>
    <row r="863" spans="1:1" x14ac:dyDescent="0.25">
      <c r="A863" s="1">
        <f ca="1">IF(COUNTIF(OFFSET($A$2,0,0,ROW(A862)-1,1),A862)&lt;VLOOKUP(A862,reference,2,FALSE),Feuil3!A862,INDEX(liste,MATCH(Feuil3!A862,liste,0)+1,1))</f>
        <v>0</v>
      </c>
    </row>
    <row r="864" spans="1:1" x14ac:dyDescent="0.25">
      <c r="A864" s="1">
        <f ca="1">IF(COUNTIF(OFFSET($A$2,0,0,ROW(A863)-1,1),A863)&lt;VLOOKUP(A863,reference,2,FALSE),Feuil3!A863,INDEX(liste,MATCH(Feuil3!A863,liste,0)+1,1))</f>
        <v>0</v>
      </c>
    </row>
    <row r="865" spans="1:1" x14ac:dyDescent="0.25">
      <c r="A865" s="1">
        <f ca="1">IF(COUNTIF(OFFSET($A$2,0,0,ROW(A864)-1,1),A864)&lt;VLOOKUP(A864,reference,2,FALSE),Feuil3!A864,INDEX(liste,MATCH(Feuil3!A864,liste,0)+1,1))</f>
        <v>0</v>
      </c>
    </row>
    <row r="866" spans="1:1" x14ac:dyDescent="0.25">
      <c r="A866" s="1">
        <f ca="1">IF(COUNTIF(OFFSET($A$2,0,0,ROW(A865)-1,1),A865)&lt;VLOOKUP(A865,reference,2,FALSE),Feuil3!A865,INDEX(liste,MATCH(Feuil3!A865,liste,0)+1,1))</f>
        <v>0</v>
      </c>
    </row>
    <row r="867" spans="1:1" x14ac:dyDescent="0.25">
      <c r="A867" s="1">
        <f ca="1">IF(COUNTIF(OFFSET($A$2,0,0,ROW(A866)-1,1),A866)&lt;VLOOKUP(A866,reference,2,FALSE),Feuil3!A866,INDEX(liste,MATCH(Feuil3!A866,liste,0)+1,1))</f>
        <v>0</v>
      </c>
    </row>
    <row r="868" spans="1:1" x14ac:dyDescent="0.25">
      <c r="A868" s="1">
        <f ca="1">IF(COUNTIF(OFFSET($A$2,0,0,ROW(A867)-1,1),A867)&lt;VLOOKUP(A867,reference,2,FALSE),Feuil3!A867,INDEX(liste,MATCH(Feuil3!A867,liste,0)+1,1))</f>
        <v>0</v>
      </c>
    </row>
    <row r="869" spans="1:1" x14ac:dyDescent="0.25">
      <c r="A869" s="1">
        <f ca="1">IF(COUNTIF(OFFSET($A$2,0,0,ROW(A868)-1,1),A868)&lt;VLOOKUP(A868,reference,2,FALSE),Feuil3!A868,INDEX(liste,MATCH(Feuil3!A868,liste,0)+1,1))</f>
        <v>0</v>
      </c>
    </row>
    <row r="870" spans="1:1" x14ac:dyDescent="0.25">
      <c r="A870" s="1">
        <f ca="1">IF(COUNTIF(OFFSET($A$2,0,0,ROW(A869)-1,1),A869)&lt;VLOOKUP(A869,reference,2,FALSE),Feuil3!A869,INDEX(liste,MATCH(Feuil3!A869,liste,0)+1,1))</f>
        <v>0</v>
      </c>
    </row>
    <row r="871" spans="1:1" x14ac:dyDescent="0.25">
      <c r="A871" s="1">
        <f ca="1">IF(COUNTIF(OFFSET($A$2,0,0,ROW(A870)-1,1),A870)&lt;VLOOKUP(A870,reference,2,FALSE),Feuil3!A870,INDEX(liste,MATCH(Feuil3!A870,liste,0)+1,1))</f>
        <v>0</v>
      </c>
    </row>
    <row r="872" spans="1:1" x14ac:dyDescent="0.25">
      <c r="A872" s="1">
        <f ca="1">IF(COUNTIF(OFFSET($A$2,0,0,ROW(A871)-1,1),A871)&lt;VLOOKUP(A871,reference,2,FALSE),Feuil3!A871,INDEX(liste,MATCH(Feuil3!A871,liste,0)+1,1))</f>
        <v>0</v>
      </c>
    </row>
    <row r="873" spans="1:1" x14ac:dyDescent="0.25">
      <c r="A873" s="1">
        <f ca="1">IF(COUNTIF(OFFSET($A$2,0,0,ROW(A872)-1,1),A872)&lt;VLOOKUP(A872,reference,2,FALSE),Feuil3!A872,INDEX(liste,MATCH(Feuil3!A872,liste,0)+1,1))</f>
        <v>0</v>
      </c>
    </row>
    <row r="874" spans="1:1" x14ac:dyDescent="0.25">
      <c r="A874" s="1">
        <f ca="1">IF(COUNTIF(OFFSET($A$2,0,0,ROW(A873)-1,1),A873)&lt;VLOOKUP(A873,reference,2,FALSE),Feuil3!A873,INDEX(liste,MATCH(Feuil3!A873,liste,0)+1,1))</f>
        <v>0</v>
      </c>
    </row>
    <row r="875" spans="1:1" x14ac:dyDescent="0.25">
      <c r="A875" s="1">
        <f ca="1">IF(COUNTIF(OFFSET($A$2,0,0,ROW(A874)-1,1),A874)&lt;VLOOKUP(A874,reference,2,FALSE),Feuil3!A874,INDEX(liste,MATCH(Feuil3!A874,liste,0)+1,1))</f>
        <v>0</v>
      </c>
    </row>
    <row r="876" spans="1:1" x14ac:dyDescent="0.25">
      <c r="A876" s="1">
        <f ca="1">IF(COUNTIF(OFFSET($A$2,0,0,ROW(A875)-1,1),A875)&lt;VLOOKUP(A875,reference,2,FALSE),Feuil3!A875,INDEX(liste,MATCH(Feuil3!A875,liste,0)+1,1))</f>
        <v>0</v>
      </c>
    </row>
    <row r="877" spans="1:1" x14ac:dyDescent="0.25">
      <c r="A877" s="1">
        <f ca="1">IF(COUNTIF(OFFSET($A$2,0,0,ROW(A876)-1,1),A876)&lt;VLOOKUP(A876,reference,2,FALSE),Feuil3!A876,INDEX(liste,MATCH(Feuil3!A876,liste,0)+1,1))</f>
        <v>0</v>
      </c>
    </row>
    <row r="878" spans="1:1" x14ac:dyDescent="0.25">
      <c r="A878" s="1">
        <f ca="1">IF(COUNTIF(OFFSET($A$2,0,0,ROW(A877)-1,1),A877)&lt;VLOOKUP(A877,reference,2,FALSE),Feuil3!A877,INDEX(liste,MATCH(Feuil3!A877,liste,0)+1,1))</f>
        <v>0</v>
      </c>
    </row>
    <row r="879" spans="1:1" x14ac:dyDescent="0.25">
      <c r="A879" s="1">
        <f ca="1">IF(COUNTIF(OFFSET($A$2,0,0,ROW(A878)-1,1),A878)&lt;VLOOKUP(A878,reference,2,FALSE),Feuil3!A878,INDEX(liste,MATCH(Feuil3!A878,liste,0)+1,1))</f>
        <v>0</v>
      </c>
    </row>
    <row r="880" spans="1:1" x14ac:dyDescent="0.25">
      <c r="A880" s="1">
        <f ca="1">IF(COUNTIF(OFFSET($A$2,0,0,ROW(A879)-1,1),A879)&lt;VLOOKUP(A879,reference,2,FALSE),Feuil3!A879,INDEX(liste,MATCH(Feuil3!A879,liste,0)+1,1))</f>
        <v>0</v>
      </c>
    </row>
    <row r="881" spans="1:1" x14ac:dyDescent="0.25">
      <c r="A881" s="1">
        <f ca="1">IF(COUNTIF(OFFSET($A$2,0,0,ROW(A880)-1,1),A880)&lt;VLOOKUP(A880,reference,2,FALSE),Feuil3!A880,INDEX(liste,MATCH(Feuil3!A880,liste,0)+1,1))</f>
        <v>0</v>
      </c>
    </row>
    <row r="882" spans="1:1" x14ac:dyDescent="0.25">
      <c r="A882" s="1">
        <f ca="1">IF(COUNTIF(OFFSET($A$2,0,0,ROW(A881)-1,1),A881)&lt;VLOOKUP(A881,reference,2,FALSE),Feuil3!A881,INDEX(liste,MATCH(Feuil3!A881,liste,0)+1,1))</f>
        <v>0</v>
      </c>
    </row>
    <row r="883" spans="1:1" x14ac:dyDescent="0.25">
      <c r="A883" s="1">
        <f ca="1">IF(COUNTIF(OFFSET($A$2,0,0,ROW(A882)-1,1),A882)&lt;VLOOKUP(A882,reference,2,FALSE),Feuil3!A882,INDEX(liste,MATCH(Feuil3!A882,liste,0)+1,1))</f>
        <v>0</v>
      </c>
    </row>
    <row r="884" spans="1:1" x14ac:dyDescent="0.25">
      <c r="A884" s="1">
        <f ca="1">IF(COUNTIF(OFFSET($A$2,0,0,ROW(A883)-1,1),A883)&lt;VLOOKUP(A883,reference,2,FALSE),Feuil3!A883,INDEX(liste,MATCH(Feuil3!A883,liste,0)+1,1))</f>
        <v>0</v>
      </c>
    </row>
    <row r="885" spans="1:1" x14ac:dyDescent="0.25">
      <c r="A885" s="1">
        <f ca="1">IF(COUNTIF(OFFSET($A$2,0,0,ROW(A884)-1,1),A884)&lt;VLOOKUP(A884,reference,2,FALSE),Feuil3!A884,INDEX(liste,MATCH(Feuil3!A884,liste,0)+1,1))</f>
        <v>0</v>
      </c>
    </row>
    <row r="886" spans="1:1" x14ac:dyDescent="0.25">
      <c r="A886" s="1">
        <f ca="1">IF(COUNTIF(OFFSET($A$2,0,0,ROW(A885)-1,1),A885)&lt;VLOOKUP(A885,reference,2,FALSE),Feuil3!A885,INDEX(liste,MATCH(Feuil3!A885,liste,0)+1,1))</f>
        <v>0</v>
      </c>
    </row>
    <row r="887" spans="1:1" x14ac:dyDescent="0.25">
      <c r="A887" s="1">
        <f ca="1">IF(COUNTIF(OFFSET($A$2,0,0,ROW(A886)-1,1),A886)&lt;VLOOKUP(A886,reference,2,FALSE),Feuil3!A886,INDEX(liste,MATCH(Feuil3!A886,liste,0)+1,1))</f>
        <v>0</v>
      </c>
    </row>
    <row r="888" spans="1:1" x14ac:dyDescent="0.25">
      <c r="A888" s="1">
        <f ca="1">IF(COUNTIF(OFFSET($A$2,0,0,ROW(A887)-1,1),A887)&lt;VLOOKUP(A887,reference,2,FALSE),Feuil3!A887,INDEX(liste,MATCH(Feuil3!A887,liste,0)+1,1))</f>
        <v>0</v>
      </c>
    </row>
    <row r="889" spans="1:1" x14ac:dyDescent="0.25">
      <c r="A889" s="1">
        <f ca="1">IF(COUNTIF(OFFSET($A$2,0,0,ROW(A888)-1,1),A888)&lt;VLOOKUP(A888,reference,2,FALSE),Feuil3!A888,INDEX(liste,MATCH(Feuil3!A888,liste,0)+1,1))</f>
        <v>0</v>
      </c>
    </row>
    <row r="890" spans="1:1" x14ac:dyDescent="0.25">
      <c r="A890" s="1">
        <f ca="1">IF(COUNTIF(OFFSET($A$2,0,0,ROW(A889)-1,1),A889)&lt;VLOOKUP(A889,reference,2,FALSE),Feuil3!A889,INDEX(liste,MATCH(Feuil3!A889,liste,0)+1,1))</f>
        <v>0</v>
      </c>
    </row>
    <row r="891" spans="1:1" x14ac:dyDescent="0.25">
      <c r="A891" s="1">
        <f ca="1">IF(COUNTIF(OFFSET($A$2,0,0,ROW(A890)-1,1),A890)&lt;VLOOKUP(A890,reference,2,FALSE),Feuil3!A890,INDEX(liste,MATCH(Feuil3!A890,liste,0)+1,1))</f>
        <v>0</v>
      </c>
    </row>
    <row r="892" spans="1:1" x14ac:dyDescent="0.25">
      <c r="A892" s="1">
        <f ca="1">IF(COUNTIF(OFFSET($A$2,0,0,ROW(A891)-1,1),A891)&lt;VLOOKUP(A891,reference,2,FALSE),Feuil3!A891,INDEX(liste,MATCH(Feuil3!A891,liste,0)+1,1))</f>
        <v>0</v>
      </c>
    </row>
    <row r="893" spans="1:1" x14ac:dyDescent="0.25">
      <c r="A893" s="1">
        <f ca="1">IF(COUNTIF(OFFSET($A$2,0,0,ROW(A892)-1,1),A892)&lt;VLOOKUP(A892,reference,2,FALSE),Feuil3!A892,INDEX(liste,MATCH(Feuil3!A892,liste,0)+1,1))</f>
        <v>0</v>
      </c>
    </row>
    <row r="894" spans="1:1" x14ac:dyDescent="0.25">
      <c r="A894" s="1">
        <f ca="1">IF(COUNTIF(OFFSET($A$2,0,0,ROW(A893)-1,1),A893)&lt;VLOOKUP(A893,reference,2,FALSE),Feuil3!A893,INDEX(liste,MATCH(Feuil3!A893,liste,0)+1,1))</f>
        <v>0</v>
      </c>
    </row>
    <row r="895" spans="1:1" x14ac:dyDescent="0.25">
      <c r="A895" s="1">
        <f ca="1">IF(COUNTIF(OFFSET($A$2,0,0,ROW(A894)-1,1),A894)&lt;VLOOKUP(A894,reference,2,FALSE),Feuil3!A894,INDEX(liste,MATCH(Feuil3!A894,liste,0)+1,1))</f>
        <v>0</v>
      </c>
    </row>
    <row r="896" spans="1:1" x14ac:dyDescent="0.25">
      <c r="A896" s="1">
        <f ca="1">IF(COUNTIF(OFFSET($A$2,0,0,ROW(A895)-1,1),A895)&lt;VLOOKUP(A895,reference,2,FALSE),Feuil3!A895,INDEX(liste,MATCH(Feuil3!A895,liste,0)+1,1))</f>
        <v>0</v>
      </c>
    </row>
    <row r="897" spans="1:1" x14ac:dyDescent="0.25">
      <c r="A897" s="1">
        <f ca="1">IF(COUNTIF(OFFSET($A$2,0,0,ROW(A896)-1,1),A896)&lt;VLOOKUP(A896,reference,2,FALSE),Feuil3!A896,INDEX(liste,MATCH(Feuil3!A896,liste,0)+1,1))</f>
        <v>0</v>
      </c>
    </row>
    <row r="898" spans="1:1" x14ac:dyDescent="0.25">
      <c r="A898" s="1">
        <f ca="1">IF(COUNTIF(OFFSET($A$2,0,0,ROW(A897)-1,1),A897)&lt;VLOOKUP(A897,reference,2,FALSE),Feuil3!A897,INDEX(liste,MATCH(Feuil3!A897,liste,0)+1,1))</f>
        <v>0</v>
      </c>
    </row>
    <row r="899" spans="1:1" x14ac:dyDescent="0.25">
      <c r="A899" s="1">
        <f ca="1">IF(COUNTIF(OFFSET($A$2,0,0,ROW(A898)-1,1),A898)&lt;VLOOKUP(A898,reference,2,FALSE),Feuil3!A898,INDEX(liste,MATCH(Feuil3!A898,liste,0)+1,1))</f>
        <v>0</v>
      </c>
    </row>
    <row r="900" spans="1:1" x14ac:dyDescent="0.25">
      <c r="A900" s="1">
        <f ca="1">IF(COUNTIF(OFFSET($A$2,0,0,ROW(A899)-1,1),A899)&lt;VLOOKUP(A899,reference,2,FALSE),Feuil3!A899,INDEX(liste,MATCH(Feuil3!A899,liste,0)+1,1))</f>
        <v>0</v>
      </c>
    </row>
    <row r="901" spans="1:1" x14ac:dyDescent="0.25">
      <c r="A901" s="1">
        <f ca="1">IF(COUNTIF(OFFSET($A$2,0,0,ROW(A900)-1,1),A900)&lt;VLOOKUP(A900,reference,2,FALSE),Feuil3!A900,INDEX(liste,MATCH(Feuil3!A900,liste,0)+1,1))</f>
        <v>0</v>
      </c>
    </row>
    <row r="902" spans="1:1" x14ac:dyDescent="0.25">
      <c r="A902" s="1">
        <f ca="1">IF(COUNTIF(OFFSET($A$2,0,0,ROW(A901)-1,1),A901)&lt;VLOOKUP(A901,reference,2,FALSE),Feuil3!A901,INDEX(liste,MATCH(Feuil3!A901,liste,0)+1,1))</f>
        <v>0</v>
      </c>
    </row>
    <row r="903" spans="1:1" x14ac:dyDescent="0.25">
      <c r="A903" s="1">
        <f ca="1">IF(COUNTIF(OFFSET($A$2,0,0,ROW(A902)-1,1),A902)&lt;VLOOKUP(A902,reference,2,FALSE),Feuil3!A902,INDEX(liste,MATCH(Feuil3!A902,liste,0)+1,1))</f>
        <v>0</v>
      </c>
    </row>
    <row r="904" spans="1:1" x14ac:dyDescent="0.25">
      <c r="A904" s="1">
        <f ca="1">IF(COUNTIF(OFFSET($A$2,0,0,ROW(A903)-1,1),A903)&lt;VLOOKUP(A903,reference,2,FALSE),Feuil3!A903,INDEX(liste,MATCH(Feuil3!A903,liste,0)+1,1))</f>
        <v>0</v>
      </c>
    </row>
    <row r="905" spans="1:1" x14ac:dyDescent="0.25">
      <c r="A905" s="1">
        <f ca="1">IF(COUNTIF(OFFSET($A$2,0,0,ROW(A904)-1,1),A904)&lt;VLOOKUP(A904,reference,2,FALSE),Feuil3!A904,INDEX(liste,MATCH(Feuil3!A904,liste,0)+1,1))</f>
        <v>0</v>
      </c>
    </row>
    <row r="906" spans="1:1" x14ac:dyDescent="0.25">
      <c r="A906" s="1">
        <f ca="1">IF(COUNTIF(OFFSET($A$2,0,0,ROW(A905)-1,1),A905)&lt;VLOOKUP(A905,reference,2,FALSE),Feuil3!A905,INDEX(liste,MATCH(Feuil3!A905,liste,0)+1,1))</f>
        <v>0</v>
      </c>
    </row>
    <row r="907" spans="1:1" x14ac:dyDescent="0.25">
      <c r="A907" s="1">
        <f ca="1">IF(COUNTIF(OFFSET($A$2,0,0,ROW(A906)-1,1),A906)&lt;VLOOKUP(A906,reference,2,FALSE),Feuil3!A906,INDEX(liste,MATCH(Feuil3!A906,liste,0)+1,1))</f>
        <v>0</v>
      </c>
    </row>
    <row r="908" spans="1:1" x14ac:dyDescent="0.25">
      <c r="A908" s="1">
        <f ca="1">IF(COUNTIF(OFFSET($A$2,0,0,ROW(A907)-1,1),A907)&lt;VLOOKUP(A907,reference,2,FALSE),Feuil3!A907,INDEX(liste,MATCH(Feuil3!A907,liste,0)+1,1))</f>
        <v>0</v>
      </c>
    </row>
    <row r="909" spans="1:1" x14ac:dyDescent="0.25">
      <c r="A909" s="1">
        <f ca="1">IF(COUNTIF(OFFSET($A$2,0,0,ROW(A908)-1,1),A908)&lt;VLOOKUP(A908,reference,2,FALSE),Feuil3!A908,INDEX(liste,MATCH(Feuil3!A908,liste,0)+1,1))</f>
        <v>0</v>
      </c>
    </row>
    <row r="910" spans="1:1" x14ac:dyDescent="0.25">
      <c r="A910" s="1">
        <f ca="1">IF(COUNTIF(OFFSET($A$2,0,0,ROW(A909)-1,1),A909)&lt;VLOOKUP(A909,reference,2,FALSE),Feuil3!A909,INDEX(liste,MATCH(Feuil3!A909,liste,0)+1,1))</f>
        <v>0</v>
      </c>
    </row>
    <row r="911" spans="1:1" x14ac:dyDescent="0.25">
      <c r="A911" s="1">
        <f ca="1">IF(COUNTIF(OFFSET($A$2,0,0,ROW(A910)-1,1),A910)&lt;VLOOKUP(A910,reference,2,FALSE),Feuil3!A910,INDEX(liste,MATCH(Feuil3!A910,liste,0)+1,1))</f>
        <v>0</v>
      </c>
    </row>
    <row r="912" spans="1:1" x14ac:dyDescent="0.25">
      <c r="A912" s="1">
        <f ca="1">IF(COUNTIF(OFFSET($A$2,0,0,ROW(A911)-1,1),A911)&lt;VLOOKUP(A911,reference,2,FALSE),Feuil3!A911,INDEX(liste,MATCH(Feuil3!A911,liste,0)+1,1))</f>
        <v>0</v>
      </c>
    </row>
    <row r="913" spans="1:1" x14ac:dyDescent="0.25">
      <c r="A913" s="1">
        <f ca="1">IF(COUNTIF(OFFSET($A$2,0,0,ROW(A912)-1,1),A912)&lt;VLOOKUP(A912,reference,2,FALSE),Feuil3!A912,INDEX(liste,MATCH(Feuil3!A912,liste,0)+1,1))</f>
        <v>0</v>
      </c>
    </row>
    <row r="914" spans="1:1" x14ac:dyDescent="0.25">
      <c r="A914" s="1">
        <f ca="1">IF(COUNTIF(OFFSET($A$2,0,0,ROW(A913)-1,1),A913)&lt;VLOOKUP(A913,reference,2,FALSE),Feuil3!A913,INDEX(liste,MATCH(Feuil3!A913,liste,0)+1,1))</f>
        <v>0</v>
      </c>
    </row>
    <row r="915" spans="1:1" x14ac:dyDescent="0.25">
      <c r="A915" s="1">
        <f ca="1">IF(COUNTIF(OFFSET($A$2,0,0,ROW(A914)-1,1),A914)&lt;VLOOKUP(A914,reference,2,FALSE),Feuil3!A914,INDEX(liste,MATCH(Feuil3!A914,liste,0)+1,1))</f>
        <v>0</v>
      </c>
    </row>
    <row r="916" spans="1:1" x14ac:dyDescent="0.25">
      <c r="A916" s="1">
        <f ca="1">IF(COUNTIF(OFFSET($A$2,0,0,ROW(A915)-1,1),A915)&lt;VLOOKUP(A915,reference,2,FALSE),Feuil3!A915,INDEX(liste,MATCH(Feuil3!A915,liste,0)+1,1))</f>
        <v>0</v>
      </c>
    </row>
    <row r="917" spans="1:1" x14ac:dyDescent="0.25">
      <c r="A917" s="1">
        <f ca="1">IF(COUNTIF(OFFSET($A$2,0,0,ROW(A916)-1,1),A916)&lt;VLOOKUP(A916,reference,2,FALSE),Feuil3!A916,INDEX(liste,MATCH(Feuil3!A916,liste,0)+1,1))</f>
        <v>0</v>
      </c>
    </row>
    <row r="918" spans="1:1" x14ac:dyDescent="0.25">
      <c r="A918" s="1">
        <f ca="1">IF(COUNTIF(OFFSET($A$2,0,0,ROW(A917)-1,1),A917)&lt;VLOOKUP(A917,reference,2,FALSE),Feuil3!A917,INDEX(liste,MATCH(Feuil3!A917,liste,0)+1,1))</f>
        <v>0</v>
      </c>
    </row>
    <row r="919" spans="1:1" x14ac:dyDescent="0.25">
      <c r="A919" s="1">
        <f ca="1">IF(COUNTIF(OFFSET($A$2,0,0,ROW(A918)-1,1),A918)&lt;VLOOKUP(A918,reference,2,FALSE),Feuil3!A918,INDEX(liste,MATCH(Feuil3!A918,liste,0)+1,1))</f>
        <v>0</v>
      </c>
    </row>
    <row r="920" spans="1:1" x14ac:dyDescent="0.25">
      <c r="A920" s="1">
        <f ca="1">IF(COUNTIF(OFFSET($A$2,0,0,ROW(A919)-1,1),A919)&lt;VLOOKUP(A919,reference,2,FALSE),Feuil3!A919,INDEX(liste,MATCH(Feuil3!A919,liste,0)+1,1))</f>
        <v>0</v>
      </c>
    </row>
    <row r="921" spans="1:1" x14ac:dyDescent="0.25">
      <c r="A921" s="1">
        <f ca="1">IF(COUNTIF(OFFSET($A$2,0,0,ROW(A920)-1,1),A920)&lt;VLOOKUP(A920,reference,2,FALSE),Feuil3!A920,INDEX(liste,MATCH(Feuil3!A920,liste,0)+1,1))</f>
        <v>0</v>
      </c>
    </row>
    <row r="922" spans="1:1" x14ac:dyDescent="0.25">
      <c r="A922" s="1">
        <f ca="1">IF(COUNTIF(OFFSET($A$2,0,0,ROW(A921)-1,1),A921)&lt;VLOOKUP(A921,reference,2,FALSE),Feuil3!A921,INDEX(liste,MATCH(Feuil3!A921,liste,0)+1,1))</f>
        <v>0</v>
      </c>
    </row>
    <row r="923" spans="1:1" x14ac:dyDescent="0.25">
      <c r="A923" s="1">
        <f ca="1">IF(COUNTIF(OFFSET($A$2,0,0,ROW(A922)-1,1),A922)&lt;VLOOKUP(A922,reference,2,FALSE),Feuil3!A922,INDEX(liste,MATCH(Feuil3!A922,liste,0)+1,1))</f>
        <v>0</v>
      </c>
    </row>
    <row r="924" spans="1:1" x14ac:dyDescent="0.25">
      <c r="A924" s="1">
        <f ca="1">IF(COUNTIF(OFFSET($A$2,0,0,ROW(A923)-1,1),A923)&lt;VLOOKUP(A923,reference,2,FALSE),Feuil3!A923,INDEX(liste,MATCH(Feuil3!A923,liste,0)+1,1))</f>
        <v>0</v>
      </c>
    </row>
    <row r="925" spans="1:1" x14ac:dyDescent="0.25">
      <c r="A925" s="1">
        <f ca="1">IF(COUNTIF(OFFSET($A$2,0,0,ROW(A924)-1,1),A924)&lt;VLOOKUP(A924,reference,2,FALSE),Feuil3!A924,INDEX(liste,MATCH(Feuil3!A924,liste,0)+1,1))</f>
        <v>0</v>
      </c>
    </row>
    <row r="926" spans="1:1" x14ac:dyDescent="0.25">
      <c r="A926" s="1">
        <f ca="1">IF(COUNTIF(OFFSET($A$2,0,0,ROW(A925)-1,1),A925)&lt;VLOOKUP(A925,reference,2,FALSE),Feuil3!A925,INDEX(liste,MATCH(Feuil3!A925,liste,0)+1,1))</f>
        <v>0</v>
      </c>
    </row>
    <row r="927" spans="1:1" x14ac:dyDescent="0.25">
      <c r="A927" s="1">
        <f ca="1">IF(COUNTIF(OFFSET($A$2,0,0,ROW(A926)-1,1),A926)&lt;VLOOKUP(A926,reference,2,FALSE),Feuil3!A926,INDEX(liste,MATCH(Feuil3!A926,liste,0)+1,1))</f>
        <v>0</v>
      </c>
    </row>
    <row r="928" spans="1:1" x14ac:dyDescent="0.25">
      <c r="A928" s="1">
        <f ca="1">IF(COUNTIF(OFFSET($A$2,0,0,ROW(A927)-1,1),A927)&lt;VLOOKUP(A927,reference,2,FALSE),Feuil3!A927,INDEX(liste,MATCH(Feuil3!A927,liste,0)+1,1))</f>
        <v>0</v>
      </c>
    </row>
    <row r="929" spans="1:1" x14ac:dyDescent="0.25">
      <c r="A929" s="1">
        <f ca="1">IF(COUNTIF(OFFSET($A$2,0,0,ROW(A928)-1,1),A928)&lt;VLOOKUP(A928,reference,2,FALSE),Feuil3!A928,INDEX(liste,MATCH(Feuil3!A928,liste,0)+1,1))</f>
        <v>0</v>
      </c>
    </row>
    <row r="930" spans="1:1" x14ac:dyDescent="0.25">
      <c r="A930" s="1">
        <f ca="1">IF(COUNTIF(OFFSET($A$2,0,0,ROW(A929)-1,1),A929)&lt;VLOOKUP(A929,reference,2,FALSE),Feuil3!A929,INDEX(liste,MATCH(Feuil3!A929,liste,0)+1,1))</f>
        <v>0</v>
      </c>
    </row>
    <row r="931" spans="1:1" x14ac:dyDescent="0.25">
      <c r="A931" s="1">
        <f ca="1">IF(COUNTIF(OFFSET($A$2,0,0,ROW(A930)-1,1),A930)&lt;VLOOKUP(A930,reference,2,FALSE),Feuil3!A930,INDEX(liste,MATCH(Feuil3!A930,liste,0)+1,1))</f>
        <v>0</v>
      </c>
    </row>
    <row r="932" spans="1:1" x14ac:dyDescent="0.25">
      <c r="A932" s="1">
        <f ca="1">IF(COUNTIF(OFFSET($A$2,0,0,ROW(A931)-1,1),A931)&lt;VLOOKUP(A931,reference,2,FALSE),Feuil3!A931,INDEX(liste,MATCH(Feuil3!A931,liste,0)+1,1))</f>
        <v>0</v>
      </c>
    </row>
    <row r="933" spans="1:1" x14ac:dyDescent="0.25">
      <c r="A933" s="1">
        <f ca="1">IF(COUNTIF(OFFSET($A$2,0,0,ROW(A932)-1,1),A932)&lt;VLOOKUP(A932,reference,2,FALSE),Feuil3!A932,INDEX(liste,MATCH(Feuil3!A932,liste,0)+1,1))</f>
        <v>0</v>
      </c>
    </row>
    <row r="934" spans="1:1" x14ac:dyDescent="0.25">
      <c r="A934" s="1">
        <f ca="1">IF(COUNTIF(OFFSET($A$2,0,0,ROW(A933)-1,1),A933)&lt;VLOOKUP(A933,reference,2,FALSE),Feuil3!A933,INDEX(liste,MATCH(Feuil3!A933,liste,0)+1,1))</f>
        <v>0</v>
      </c>
    </row>
    <row r="935" spans="1:1" x14ac:dyDescent="0.25">
      <c r="A935" s="1">
        <f ca="1">IF(COUNTIF(OFFSET($A$2,0,0,ROW(A934)-1,1),A934)&lt;VLOOKUP(A934,reference,2,FALSE),Feuil3!A934,INDEX(liste,MATCH(Feuil3!A934,liste,0)+1,1))</f>
        <v>0</v>
      </c>
    </row>
    <row r="936" spans="1:1" x14ac:dyDescent="0.25">
      <c r="A936" s="1">
        <f ca="1">IF(COUNTIF(OFFSET($A$2,0,0,ROW(A935)-1,1),A935)&lt;VLOOKUP(A935,reference,2,FALSE),Feuil3!A935,INDEX(liste,MATCH(Feuil3!A935,liste,0)+1,1))</f>
        <v>0</v>
      </c>
    </row>
    <row r="937" spans="1:1" x14ac:dyDescent="0.25">
      <c r="A937" s="1">
        <f ca="1">IF(COUNTIF(OFFSET($A$2,0,0,ROW(A936)-1,1),A936)&lt;VLOOKUP(A936,reference,2,FALSE),Feuil3!A936,INDEX(liste,MATCH(Feuil3!A936,liste,0)+1,1))</f>
        <v>0</v>
      </c>
    </row>
    <row r="938" spans="1:1" x14ac:dyDescent="0.25">
      <c r="A938" s="1">
        <f ca="1">IF(COUNTIF(OFFSET($A$2,0,0,ROW(A937)-1,1),A937)&lt;VLOOKUP(A937,reference,2,FALSE),Feuil3!A937,INDEX(liste,MATCH(Feuil3!A937,liste,0)+1,1))</f>
        <v>0</v>
      </c>
    </row>
    <row r="939" spans="1:1" x14ac:dyDescent="0.25">
      <c r="A939" s="1">
        <f ca="1">IF(COUNTIF(OFFSET($A$2,0,0,ROW(A938)-1,1),A938)&lt;VLOOKUP(A938,reference,2,FALSE),Feuil3!A938,INDEX(liste,MATCH(Feuil3!A938,liste,0)+1,1))</f>
        <v>0</v>
      </c>
    </row>
    <row r="940" spans="1:1" x14ac:dyDescent="0.25">
      <c r="A940" s="1">
        <f ca="1">IF(COUNTIF(OFFSET($A$2,0,0,ROW(A939)-1,1),A939)&lt;VLOOKUP(A939,reference,2,FALSE),Feuil3!A939,INDEX(liste,MATCH(Feuil3!A939,liste,0)+1,1))</f>
        <v>0</v>
      </c>
    </row>
    <row r="941" spans="1:1" x14ac:dyDescent="0.25">
      <c r="A941" s="1">
        <f ca="1">IF(COUNTIF(OFFSET($A$2,0,0,ROW(A940)-1,1),A940)&lt;VLOOKUP(A940,reference,2,FALSE),Feuil3!A940,INDEX(liste,MATCH(Feuil3!A940,liste,0)+1,1))</f>
        <v>0</v>
      </c>
    </row>
    <row r="942" spans="1:1" x14ac:dyDescent="0.25">
      <c r="A942" s="1">
        <f ca="1">IF(COUNTIF(OFFSET($A$2,0,0,ROW(A941)-1,1),A941)&lt;VLOOKUP(A941,reference,2,FALSE),Feuil3!A941,INDEX(liste,MATCH(Feuil3!A941,liste,0)+1,1))</f>
        <v>0</v>
      </c>
    </row>
    <row r="943" spans="1:1" x14ac:dyDescent="0.25">
      <c r="A943" s="1">
        <f ca="1">IF(COUNTIF(OFFSET($A$2,0,0,ROW(A942)-1,1),A942)&lt;VLOOKUP(A942,reference,2,FALSE),Feuil3!A942,INDEX(liste,MATCH(Feuil3!A942,liste,0)+1,1))</f>
        <v>0</v>
      </c>
    </row>
    <row r="944" spans="1:1" x14ac:dyDescent="0.25">
      <c r="A944" s="1">
        <f ca="1">IF(COUNTIF(OFFSET($A$2,0,0,ROW(A943)-1,1),A943)&lt;VLOOKUP(A943,reference,2,FALSE),Feuil3!A943,INDEX(liste,MATCH(Feuil3!A943,liste,0)+1,1))</f>
        <v>0</v>
      </c>
    </row>
    <row r="945" spans="1:1" x14ac:dyDescent="0.25">
      <c r="A945" s="1">
        <f ca="1">IF(COUNTIF(OFFSET($A$2,0,0,ROW(A944)-1,1),A944)&lt;VLOOKUP(A944,reference,2,FALSE),Feuil3!A944,INDEX(liste,MATCH(Feuil3!A944,liste,0)+1,1))</f>
        <v>0</v>
      </c>
    </row>
    <row r="946" spans="1:1" x14ac:dyDescent="0.25">
      <c r="A946" s="1">
        <f ca="1">IF(COUNTIF(OFFSET($A$2,0,0,ROW(A945)-1,1),A945)&lt;VLOOKUP(A945,reference,2,FALSE),Feuil3!A945,INDEX(liste,MATCH(Feuil3!A945,liste,0)+1,1))</f>
        <v>0</v>
      </c>
    </row>
    <row r="947" spans="1:1" x14ac:dyDescent="0.25">
      <c r="A947" s="1">
        <f ca="1">IF(COUNTIF(OFFSET($A$2,0,0,ROW(A946)-1,1),A946)&lt;VLOOKUP(A946,reference,2,FALSE),Feuil3!A946,INDEX(liste,MATCH(Feuil3!A946,liste,0)+1,1))</f>
        <v>0</v>
      </c>
    </row>
    <row r="948" spans="1:1" x14ac:dyDescent="0.25">
      <c r="A948" s="1">
        <f ca="1">IF(COUNTIF(OFFSET($A$2,0,0,ROW(A947)-1,1),A947)&lt;VLOOKUP(A947,reference,2,FALSE),Feuil3!A947,INDEX(liste,MATCH(Feuil3!A947,liste,0)+1,1))</f>
        <v>0</v>
      </c>
    </row>
    <row r="949" spans="1:1" x14ac:dyDescent="0.25">
      <c r="A949" s="1">
        <f ca="1">IF(COUNTIF(OFFSET($A$2,0,0,ROW(A948)-1,1),A948)&lt;VLOOKUP(A948,reference,2,FALSE),Feuil3!A948,INDEX(liste,MATCH(Feuil3!A948,liste,0)+1,1))</f>
        <v>0</v>
      </c>
    </row>
    <row r="950" spans="1:1" x14ac:dyDescent="0.25">
      <c r="A950" s="1">
        <f ca="1">IF(COUNTIF(OFFSET($A$2,0,0,ROW(A949)-1,1),A949)&lt;VLOOKUP(A949,reference,2,FALSE),Feuil3!A949,INDEX(liste,MATCH(Feuil3!A949,liste,0)+1,1))</f>
        <v>0</v>
      </c>
    </row>
    <row r="951" spans="1:1" x14ac:dyDescent="0.25">
      <c r="A951" s="1">
        <f ca="1">IF(COUNTIF(OFFSET($A$2,0,0,ROW(A950)-1,1),A950)&lt;VLOOKUP(A950,reference,2,FALSE),Feuil3!A950,INDEX(liste,MATCH(Feuil3!A950,liste,0)+1,1))</f>
        <v>0</v>
      </c>
    </row>
    <row r="952" spans="1:1" x14ac:dyDescent="0.25">
      <c r="A952" s="1">
        <f ca="1">IF(COUNTIF(OFFSET($A$2,0,0,ROW(A951)-1,1),A951)&lt;VLOOKUP(A951,reference,2,FALSE),Feuil3!A951,INDEX(liste,MATCH(Feuil3!A951,liste,0)+1,1))</f>
        <v>0</v>
      </c>
    </row>
    <row r="953" spans="1:1" x14ac:dyDescent="0.25">
      <c r="A953" s="1">
        <f ca="1">IF(COUNTIF(OFFSET($A$2,0,0,ROW(A952)-1,1),A952)&lt;VLOOKUP(A952,reference,2,FALSE),Feuil3!A952,INDEX(liste,MATCH(Feuil3!A952,liste,0)+1,1))</f>
        <v>0</v>
      </c>
    </row>
    <row r="954" spans="1:1" x14ac:dyDescent="0.25">
      <c r="A954" s="1">
        <f ca="1">IF(COUNTIF(OFFSET($A$2,0,0,ROW(A953)-1,1),A953)&lt;VLOOKUP(A953,reference,2,FALSE),Feuil3!A953,INDEX(liste,MATCH(Feuil3!A953,liste,0)+1,1))</f>
        <v>0</v>
      </c>
    </row>
    <row r="955" spans="1:1" x14ac:dyDescent="0.25">
      <c r="A955" s="1">
        <f ca="1">IF(COUNTIF(OFFSET($A$2,0,0,ROW(A954)-1,1),A954)&lt;VLOOKUP(A954,reference,2,FALSE),Feuil3!A954,INDEX(liste,MATCH(Feuil3!A954,liste,0)+1,1))</f>
        <v>0</v>
      </c>
    </row>
    <row r="956" spans="1:1" x14ac:dyDescent="0.25">
      <c r="A956" s="1">
        <f ca="1">IF(COUNTIF(OFFSET($A$2,0,0,ROW(A955)-1,1),A955)&lt;VLOOKUP(A955,reference,2,FALSE),Feuil3!A955,INDEX(liste,MATCH(Feuil3!A955,liste,0)+1,1))</f>
        <v>0</v>
      </c>
    </row>
    <row r="957" spans="1:1" x14ac:dyDescent="0.25">
      <c r="A957" s="1">
        <f ca="1">IF(COUNTIF(OFFSET($A$2,0,0,ROW(A956)-1,1),A956)&lt;VLOOKUP(A956,reference,2,FALSE),Feuil3!A956,INDEX(liste,MATCH(Feuil3!A956,liste,0)+1,1))</f>
        <v>0</v>
      </c>
    </row>
    <row r="958" spans="1:1" x14ac:dyDescent="0.25">
      <c r="A958" s="1">
        <f ca="1">IF(COUNTIF(OFFSET($A$2,0,0,ROW(A957)-1,1),A957)&lt;VLOOKUP(A957,reference,2,FALSE),Feuil3!A957,INDEX(liste,MATCH(Feuil3!A957,liste,0)+1,1))</f>
        <v>0</v>
      </c>
    </row>
    <row r="959" spans="1:1" x14ac:dyDescent="0.25">
      <c r="A959" s="1">
        <f ca="1">IF(COUNTIF(OFFSET($A$2,0,0,ROW(A958)-1,1),A958)&lt;VLOOKUP(A958,reference,2,FALSE),Feuil3!A958,INDEX(liste,MATCH(Feuil3!A958,liste,0)+1,1))</f>
        <v>0</v>
      </c>
    </row>
    <row r="960" spans="1:1" x14ac:dyDescent="0.25">
      <c r="A960" s="1">
        <f ca="1">IF(COUNTIF(OFFSET($A$2,0,0,ROW(A959)-1,1),A959)&lt;VLOOKUP(A959,reference,2,FALSE),Feuil3!A959,INDEX(liste,MATCH(Feuil3!A959,liste,0)+1,1))</f>
        <v>0</v>
      </c>
    </row>
    <row r="961" spans="1:1" x14ac:dyDescent="0.25">
      <c r="A961" s="1">
        <f ca="1">IF(COUNTIF(OFFSET($A$2,0,0,ROW(A960)-1,1),A960)&lt;VLOOKUP(A960,reference,2,FALSE),Feuil3!A960,INDEX(liste,MATCH(Feuil3!A960,liste,0)+1,1))</f>
        <v>0</v>
      </c>
    </row>
    <row r="962" spans="1:1" x14ac:dyDescent="0.25">
      <c r="A962" s="1">
        <f ca="1">IF(COUNTIF(OFFSET($A$2,0,0,ROW(A961)-1,1),A961)&lt;VLOOKUP(A961,reference,2,FALSE),Feuil3!A961,INDEX(liste,MATCH(Feuil3!A961,liste,0)+1,1))</f>
        <v>0</v>
      </c>
    </row>
    <row r="963" spans="1:1" x14ac:dyDescent="0.25">
      <c r="A963" s="1">
        <f ca="1">IF(COUNTIF(OFFSET($A$2,0,0,ROW(A962)-1,1),A962)&lt;VLOOKUP(A962,reference,2,FALSE),Feuil3!A962,INDEX(liste,MATCH(Feuil3!A962,liste,0)+1,1))</f>
        <v>0</v>
      </c>
    </row>
    <row r="964" spans="1:1" x14ac:dyDescent="0.25">
      <c r="A964" s="1">
        <f ca="1">IF(COUNTIF(OFFSET($A$2,0,0,ROW(A963)-1,1),A963)&lt;VLOOKUP(A963,reference,2,FALSE),Feuil3!A963,INDEX(liste,MATCH(Feuil3!A963,liste,0)+1,1))</f>
        <v>0</v>
      </c>
    </row>
    <row r="965" spans="1:1" x14ac:dyDescent="0.25">
      <c r="A965" s="1">
        <f ca="1">IF(COUNTIF(OFFSET($A$2,0,0,ROW(A964)-1,1),A964)&lt;VLOOKUP(A964,reference,2,FALSE),Feuil3!A964,INDEX(liste,MATCH(Feuil3!A964,liste,0)+1,1))</f>
        <v>0</v>
      </c>
    </row>
    <row r="966" spans="1:1" x14ac:dyDescent="0.25">
      <c r="A966" s="1">
        <f ca="1">IF(COUNTIF(OFFSET($A$2,0,0,ROW(A965)-1,1),A965)&lt;VLOOKUP(A965,reference,2,FALSE),Feuil3!A965,INDEX(liste,MATCH(Feuil3!A965,liste,0)+1,1))</f>
        <v>0</v>
      </c>
    </row>
    <row r="967" spans="1:1" x14ac:dyDescent="0.25">
      <c r="A967" s="1">
        <f ca="1">IF(COUNTIF(OFFSET($A$2,0,0,ROW(A966)-1,1),A966)&lt;VLOOKUP(A966,reference,2,FALSE),Feuil3!A966,INDEX(liste,MATCH(Feuil3!A966,liste,0)+1,1))</f>
        <v>0</v>
      </c>
    </row>
    <row r="968" spans="1:1" x14ac:dyDescent="0.25">
      <c r="A968" s="1">
        <f ca="1">IF(COUNTIF(OFFSET($A$2,0,0,ROW(A967)-1,1),A967)&lt;VLOOKUP(A967,reference,2,FALSE),Feuil3!A967,INDEX(liste,MATCH(Feuil3!A967,liste,0)+1,1))</f>
        <v>0</v>
      </c>
    </row>
    <row r="969" spans="1:1" x14ac:dyDescent="0.25">
      <c r="A969" s="1">
        <f ca="1">IF(COUNTIF(OFFSET($A$2,0,0,ROW(A968)-1,1),A968)&lt;VLOOKUP(A968,reference,2,FALSE),Feuil3!A968,INDEX(liste,MATCH(Feuil3!A968,liste,0)+1,1))</f>
        <v>0</v>
      </c>
    </row>
    <row r="970" spans="1:1" x14ac:dyDescent="0.25">
      <c r="A970" s="1">
        <f ca="1">IF(COUNTIF(OFFSET($A$2,0,0,ROW(A969)-1,1),A969)&lt;VLOOKUP(A969,reference,2,FALSE),Feuil3!A969,INDEX(liste,MATCH(Feuil3!A969,liste,0)+1,1))</f>
        <v>0</v>
      </c>
    </row>
    <row r="971" spans="1:1" x14ac:dyDescent="0.25">
      <c r="A971" s="1">
        <f ca="1">IF(COUNTIF(OFFSET($A$2,0,0,ROW(A970)-1,1),A970)&lt;VLOOKUP(A970,reference,2,FALSE),Feuil3!A970,INDEX(liste,MATCH(Feuil3!A970,liste,0)+1,1))</f>
        <v>0</v>
      </c>
    </row>
    <row r="972" spans="1:1" x14ac:dyDescent="0.25">
      <c r="A972" s="1">
        <f ca="1">IF(COUNTIF(OFFSET($A$2,0,0,ROW(A971)-1,1),A971)&lt;VLOOKUP(A971,reference,2,FALSE),Feuil3!A971,INDEX(liste,MATCH(Feuil3!A971,liste,0)+1,1))</f>
        <v>0</v>
      </c>
    </row>
    <row r="973" spans="1:1" x14ac:dyDescent="0.25">
      <c r="A973" s="1">
        <f ca="1">IF(COUNTIF(OFFSET($A$2,0,0,ROW(A972)-1,1),A972)&lt;VLOOKUP(A972,reference,2,FALSE),Feuil3!A972,INDEX(liste,MATCH(Feuil3!A972,liste,0)+1,1))</f>
        <v>0</v>
      </c>
    </row>
    <row r="974" spans="1:1" x14ac:dyDescent="0.25">
      <c r="A974" s="1">
        <f ca="1">IF(COUNTIF(OFFSET($A$2,0,0,ROW(A973)-1,1),A973)&lt;VLOOKUP(A973,reference,2,FALSE),Feuil3!A973,INDEX(liste,MATCH(Feuil3!A973,liste,0)+1,1))</f>
        <v>0</v>
      </c>
    </row>
    <row r="975" spans="1:1" x14ac:dyDescent="0.25">
      <c r="A975" s="1">
        <f ca="1">IF(COUNTIF(OFFSET($A$2,0,0,ROW(A974)-1,1),A974)&lt;VLOOKUP(A974,reference,2,FALSE),Feuil3!A974,INDEX(liste,MATCH(Feuil3!A974,liste,0)+1,1))</f>
        <v>0</v>
      </c>
    </row>
    <row r="976" spans="1:1" x14ac:dyDescent="0.25">
      <c r="A976" s="1">
        <f ca="1">IF(COUNTIF(OFFSET($A$2,0,0,ROW(A975)-1,1),A975)&lt;VLOOKUP(A975,reference,2,FALSE),Feuil3!A975,INDEX(liste,MATCH(Feuil3!A975,liste,0)+1,1))</f>
        <v>0</v>
      </c>
    </row>
    <row r="977" spans="1:1" x14ac:dyDescent="0.25">
      <c r="A977" s="1">
        <f ca="1">IF(COUNTIF(OFFSET($A$2,0,0,ROW(A976)-1,1),A976)&lt;VLOOKUP(A976,reference,2,FALSE),Feuil3!A976,INDEX(liste,MATCH(Feuil3!A976,liste,0)+1,1))</f>
        <v>0</v>
      </c>
    </row>
    <row r="978" spans="1:1" x14ac:dyDescent="0.25">
      <c r="A978" s="1">
        <f ca="1">IF(COUNTIF(OFFSET($A$2,0,0,ROW(A977)-1,1),A977)&lt;VLOOKUP(A977,reference,2,FALSE),Feuil3!A977,INDEX(liste,MATCH(Feuil3!A977,liste,0)+1,1))</f>
        <v>0</v>
      </c>
    </row>
    <row r="979" spans="1:1" x14ac:dyDescent="0.25">
      <c r="A979" s="1">
        <f ca="1">IF(COUNTIF(OFFSET($A$2,0,0,ROW(A978)-1,1),A978)&lt;VLOOKUP(A978,reference,2,FALSE),Feuil3!A978,INDEX(liste,MATCH(Feuil3!A978,liste,0)+1,1))</f>
        <v>0</v>
      </c>
    </row>
    <row r="980" spans="1:1" x14ac:dyDescent="0.25">
      <c r="A980" s="1">
        <f ca="1">IF(COUNTIF(OFFSET($A$2,0,0,ROW(A979)-1,1),A979)&lt;VLOOKUP(A979,reference,2,FALSE),Feuil3!A979,INDEX(liste,MATCH(Feuil3!A979,liste,0)+1,1))</f>
        <v>0</v>
      </c>
    </row>
    <row r="981" spans="1:1" x14ac:dyDescent="0.25">
      <c r="A981" s="1">
        <f ca="1">IF(COUNTIF(OFFSET($A$2,0,0,ROW(A980)-1,1),A980)&lt;VLOOKUP(A980,reference,2,FALSE),Feuil3!A980,INDEX(liste,MATCH(Feuil3!A980,liste,0)+1,1))</f>
        <v>0</v>
      </c>
    </row>
    <row r="982" spans="1:1" x14ac:dyDescent="0.25">
      <c r="A982" s="1">
        <f ca="1">IF(COUNTIF(OFFSET($A$2,0,0,ROW(A981)-1,1),A981)&lt;VLOOKUP(A981,reference,2,FALSE),Feuil3!A981,INDEX(liste,MATCH(Feuil3!A981,liste,0)+1,1))</f>
        <v>0</v>
      </c>
    </row>
    <row r="983" spans="1:1" x14ac:dyDescent="0.25">
      <c r="A983" s="1">
        <f ca="1">IF(COUNTIF(OFFSET($A$2,0,0,ROW(A982)-1,1),A982)&lt;VLOOKUP(A982,reference,2,FALSE),Feuil3!A982,INDEX(liste,MATCH(Feuil3!A982,liste,0)+1,1))</f>
        <v>0</v>
      </c>
    </row>
    <row r="984" spans="1:1" x14ac:dyDescent="0.25">
      <c r="A984" s="1">
        <f ca="1">IF(COUNTIF(OFFSET($A$2,0,0,ROW(A983)-1,1),A983)&lt;VLOOKUP(A983,reference,2,FALSE),Feuil3!A983,INDEX(liste,MATCH(Feuil3!A983,liste,0)+1,1))</f>
        <v>0</v>
      </c>
    </row>
    <row r="985" spans="1:1" x14ac:dyDescent="0.25">
      <c r="A985" s="1">
        <f ca="1">IF(COUNTIF(OFFSET($A$2,0,0,ROW(A984)-1,1),A984)&lt;VLOOKUP(A984,reference,2,FALSE),Feuil3!A984,INDEX(liste,MATCH(Feuil3!A984,liste,0)+1,1))</f>
        <v>0</v>
      </c>
    </row>
    <row r="986" spans="1:1" x14ac:dyDescent="0.25">
      <c r="A986" s="1">
        <f ca="1">IF(COUNTIF(OFFSET($A$2,0,0,ROW(A985)-1,1),A985)&lt;VLOOKUP(A985,reference,2,FALSE),Feuil3!A985,INDEX(liste,MATCH(Feuil3!A985,liste,0)+1,1))</f>
        <v>0</v>
      </c>
    </row>
    <row r="987" spans="1:1" x14ac:dyDescent="0.25">
      <c r="A987" s="1">
        <f ca="1">IF(COUNTIF(OFFSET($A$2,0,0,ROW(A986)-1,1),A986)&lt;VLOOKUP(A986,reference,2,FALSE),Feuil3!A986,INDEX(liste,MATCH(Feuil3!A986,liste,0)+1,1))</f>
        <v>0</v>
      </c>
    </row>
    <row r="988" spans="1:1" x14ac:dyDescent="0.25">
      <c r="A988" s="1">
        <f ca="1">IF(COUNTIF(OFFSET($A$2,0,0,ROW(A987)-1,1),A987)&lt;VLOOKUP(A987,reference,2,FALSE),Feuil3!A987,INDEX(liste,MATCH(Feuil3!A987,liste,0)+1,1))</f>
        <v>0</v>
      </c>
    </row>
    <row r="989" spans="1:1" x14ac:dyDescent="0.25">
      <c r="A989" s="1">
        <f ca="1">IF(COUNTIF(OFFSET($A$2,0,0,ROW(A988)-1,1),A988)&lt;VLOOKUP(A988,reference,2,FALSE),Feuil3!A988,INDEX(liste,MATCH(Feuil3!A988,liste,0)+1,1))</f>
        <v>0</v>
      </c>
    </row>
    <row r="990" spans="1:1" x14ac:dyDescent="0.25">
      <c r="A990" s="1">
        <f ca="1">IF(COUNTIF(OFFSET($A$2,0,0,ROW(A989)-1,1),A989)&lt;VLOOKUP(A989,reference,2,FALSE),Feuil3!A989,INDEX(liste,MATCH(Feuil3!A989,liste,0)+1,1))</f>
        <v>0</v>
      </c>
    </row>
    <row r="991" spans="1:1" x14ac:dyDescent="0.25">
      <c r="A991" s="1">
        <f ca="1">IF(COUNTIF(OFFSET($A$2,0,0,ROW(A990)-1,1),A990)&lt;VLOOKUP(A990,reference,2,FALSE),Feuil3!A990,INDEX(liste,MATCH(Feuil3!A990,liste,0)+1,1))</f>
        <v>0</v>
      </c>
    </row>
    <row r="992" spans="1:1" x14ac:dyDescent="0.25">
      <c r="A992" s="1">
        <f ca="1">IF(COUNTIF(OFFSET($A$2,0,0,ROW(A991)-1,1),A991)&lt;VLOOKUP(A991,reference,2,FALSE),Feuil3!A991,INDEX(liste,MATCH(Feuil3!A991,liste,0)+1,1))</f>
        <v>0</v>
      </c>
    </row>
    <row r="993" spans="1:1" x14ac:dyDescent="0.25">
      <c r="A993" s="1">
        <f ca="1">IF(COUNTIF(OFFSET($A$2,0,0,ROW(A992)-1,1),A992)&lt;VLOOKUP(A992,reference,2,FALSE),Feuil3!A992,INDEX(liste,MATCH(Feuil3!A992,liste,0)+1,1))</f>
        <v>0</v>
      </c>
    </row>
    <row r="994" spans="1:1" x14ac:dyDescent="0.25">
      <c r="A994" s="1">
        <f ca="1">IF(COUNTIF(OFFSET($A$2,0,0,ROW(A993)-1,1),A993)&lt;VLOOKUP(A993,reference,2,FALSE),Feuil3!A993,INDEX(liste,MATCH(Feuil3!A993,liste,0)+1,1))</f>
        <v>0</v>
      </c>
    </row>
    <row r="995" spans="1:1" x14ac:dyDescent="0.25">
      <c r="A995" s="1">
        <f ca="1">IF(COUNTIF(OFFSET($A$2,0,0,ROW(A994)-1,1),A994)&lt;VLOOKUP(A994,reference,2,FALSE),Feuil3!A994,INDEX(liste,MATCH(Feuil3!A994,liste,0)+1,1))</f>
        <v>0</v>
      </c>
    </row>
    <row r="996" spans="1:1" x14ac:dyDescent="0.25">
      <c r="A996" s="1">
        <f ca="1">IF(COUNTIF(OFFSET($A$2,0,0,ROW(A995)-1,1),A995)&lt;VLOOKUP(A995,reference,2,FALSE),Feuil3!A995,INDEX(liste,MATCH(Feuil3!A995,liste,0)+1,1))</f>
        <v>0</v>
      </c>
    </row>
    <row r="997" spans="1:1" x14ac:dyDescent="0.25">
      <c r="A997" s="1">
        <f ca="1">IF(COUNTIF(OFFSET($A$2,0,0,ROW(A996)-1,1),A996)&lt;VLOOKUP(A996,reference,2,FALSE),Feuil3!A996,INDEX(liste,MATCH(Feuil3!A996,liste,0)+1,1))</f>
        <v>0</v>
      </c>
    </row>
    <row r="998" spans="1:1" x14ac:dyDescent="0.25">
      <c r="A998" s="1">
        <f ca="1">IF(COUNTIF(OFFSET($A$2,0,0,ROW(A997)-1,1),A997)&lt;VLOOKUP(A997,reference,2,FALSE),Feuil3!A997,INDEX(liste,MATCH(Feuil3!A997,liste,0)+1,1))</f>
        <v>0</v>
      </c>
    </row>
    <row r="999" spans="1:1" x14ac:dyDescent="0.25">
      <c r="A999" s="1">
        <f ca="1">IF(COUNTIF(OFFSET($A$2,0,0,ROW(A998)-1,1),A998)&lt;VLOOKUP(A998,reference,2,FALSE),Feuil3!A998,INDEX(liste,MATCH(Feuil3!A998,liste,0)+1,1))</f>
        <v>0</v>
      </c>
    </row>
    <row r="1000" spans="1:1" x14ac:dyDescent="0.25">
      <c r="A1000" s="1">
        <f ca="1">IF(COUNTIF(OFFSET($A$2,0,0,ROW(A999)-1,1),A999)&lt;VLOOKUP(A999,reference,2,FALSE),Feuil3!A999,INDEX(liste,MATCH(Feuil3!A999,liste,0)+1,1))</f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"/>
  <sheetViews>
    <sheetView topLeftCell="A7" workbookViewId="0">
      <selection sqref="A1:A27"/>
    </sheetView>
  </sheetViews>
  <sheetFormatPr baseColWidth="10" defaultRowHeight="15" x14ac:dyDescent="0.25"/>
  <sheetData>
    <row r="1" spans="1:1" x14ac:dyDescent="0.25">
      <c r="A1">
        <v>3303260055016</v>
      </c>
    </row>
    <row r="2" spans="1:1" x14ac:dyDescent="0.25">
      <c r="A2">
        <v>3303260055016</v>
      </c>
    </row>
    <row r="3" spans="1:1" x14ac:dyDescent="0.25">
      <c r="A3">
        <v>3303260055016</v>
      </c>
    </row>
    <row r="4" spans="1:1" x14ac:dyDescent="0.25">
      <c r="A4">
        <v>3303260055016</v>
      </c>
    </row>
    <row r="5" spans="1:1" x14ac:dyDescent="0.25">
      <c r="A5">
        <v>3303260055016</v>
      </c>
    </row>
    <row r="6" spans="1:1" x14ac:dyDescent="0.25">
      <c r="A6">
        <v>3303260055016</v>
      </c>
    </row>
    <row r="7" spans="1:1" x14ac:dyDescent="0.25">
      <c r="A7">
        <v>3303260055016</v>
      </c>
    </row>
    <row r="8" spans="1:1" x14ac:dyDescent="0.25">
      <c r="A8">
        <v>3303260055016</v>
      </c>
    </row>
    <row r="9" spans="1:1" x14ac:dyDescent="0.25">
      <c r="A9">
        <v>3303260055016</v>
      </c>
    </row>
    <row r="10" spans="1:1" x14ac:dyDescent="0.25">
      <c r="A10">
        <v>3303260055016</v>
      </c>
    </row>
    <row r="11" spans="1:1" x14ac:dyDescent="0.25">
      <c r="A11">
        <v>3303260055016</v>
      </c>
    </row>
    <row r="12" spans="1:1" x14ac:dyDescent="0.25">
      <c r="A12">
        <v>3303260055016</v>
      </c>
    </row>
    <row r="13" spans="1:1" x14ac:dyDescent="0.25">
      <c r="A13">
        <v>3303260055016</v>
      </c>
    </row>
    <row r="14" spans="1:1" x14ac:dyDescent="0.25">
      <c r="A14">
        <v>3700372702843</v>
      </c>
    </row>
    <row r="15" spans="1:1" x14ac:dyDescent="0.25">
      <c r="A15">
        <v>3700372702843</v>
      </c>
    </row>
    <row r="16" spans="1:1" x14ac:dyDescent="0.25">
      <c r="A16">
        <v>5420047125927</v>
      </c>
    </row>
    <row r="17" spans="1:1" x14ac:dyDescent="0.25">
      <c r="A17">
        <v>5420047125927</v>
      </c>
    </row>
    <row r="18" spans="1:1" x14ac:dyDescent="0.25">
      <c r="A18">
        <v>5420047125927</v>
      </c>
    </row>
    <row r="19" spans="1:1" x14ac:dyDescent="0.25">
      <c r="A19">
        <v>5420047125927</v>
      </c>
    </row>
    <row r="20" spans="1:1" x14ac:dyDescent="0.25">
      <c r="A20">
        <v>5420047125927</v>
      </c>
    </row>
    <row r="21" spans="1:1" x14ac:dyDescent="0.25">
      <c r="A21">
        <v>5420047125927</v>
      </c>
    </row>
    <row r="22" spans="1:1" x14ac:dyDescent="0.25">
      <c r="A22">
        <v>5420047125927</v>
      </c>
    </row>
    <row r="23" spans="1:1" x14ac:dyDescent="0.25">
      <c r="A23">
        <v>5420047125927</v>
      </c>
    </row>
    <row r="24" spans="1:1" x14ac:dyDescent="0.25">
      <c r="A24">
        <v>6013</v>
      </c>
    </row>
    <row r="25" spans="1:1" x14ac:dyDescent="0.25">
      <c r="A25">
        <v>6013</v>
      </c>
    </row>
    <row r="26" spans="1:1" x14ac:dyDescent="0.25">
      <c r="A26">
        <v>6013</v>
      </c>
    </row>
    <row r="27" spans="1:1" x14ac:dyDescent="0.25">
      <c r="A27">
        <v>6013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2016-05-24T13:09:55Z</dcterms:created>
  <dcterms:modified xsi:type="dcterms:W3CDTF">2016-05-25T15:15:41Z</dcterms:modified>
</cp:coreProperties>
</file>