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120" yWindow="30" windowWidth="18915" windowHeight="11820" activeTab="1"/>
  </bookViews>
  <sheets>
    <sheet name="données" sheetId="1" r:id="rId1"/>
    <sheet name="recherche date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C5" i="2"/>
  <c r="C6"/>
  <c r="C7"/>
  <c r="C8"/>
  <c r="C9"/>
  <c r="C10"/>
  <c r="C11"/>
  <c r="C12"/>
  <c r="C13"/>
  <c r="C14"/>
  <c r="C15"/>
  <c r="C16"/>
  <c r="C17"/>
  <c r="C18"/>
  <c r="C19"/>
  <c r="C20"/>
  <c r="C21"/>
  <c r="C22"/>
  <c r="C23"/>
  <c r="C24"/>
  <c r="C25"/>
  <c r="C26"/>
  <c r="C27"/>
  <c r="C28"/>
  <c r="C29"/>
  <c r="C4"/>
</calcChain>
</file>

<file path=xl/sharedStrings.xml><?xml version="1.0" encoding="utf-8"?>
<sst xmlns="http://schemas.openxmlformats.org/spreadsheetml/2006/main" count="1" uniqueCount="1">
  <si>
    <t>01/01/2015</t>
  </si>
</sst>
</file>

<file path=xl/styles.xml><?xml version="1.0" encoding="utf-8"?>
<styleSheet xmlns="http://schemas.openxmlformats.org/spreadsheetml/2006/main">
  <numFmts count="2">
    <numFmt numFmtId="164" formatCode="###,###,###,###,##0.00"/>
    <numFmt numFmtId="165" formatCode="d/m/yy;@"/>
  </numFmts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164" fontId="0" fillId="0" borderId="0" xfId="0" applyNumberFormat="1"/>
    <xf numFmtId="14" fontId="0" fillId="0" borderId="0" xfId="0" applyNumberFormat="1"/>
    <xf numFmtId="165" fontId="0" fillId="0" borderId="0" xfId="0" applyNumberFormat="1"/>
    <xf numFmtId="14" fontId="0" fillId="0" borderId="0" xfId="0" applyNumberFormat="1" applyAlignment="1">
      <alignment horizontal="left" vertical="top"/>
    </xf>
    <xf numFmtId="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254"/>
  <sheetViews>
    <sheetView workbookViewId="0">
      <selection activeCell="C1" sqref="C1:C1048576"/>
    </sheetView>
  </sheetViews>
  <sheetFormatPr baseColWidth="10" defaultRowHeight="15"/>
  <cols>
    <col min="1" max="1" width="21.85546875" bestFit="1" customWidth="1"/>
    <col min="2" max="2" width="29.140625" bestFit="1" customWidth="1"/>
    <col min="3" max="3" width="21.85546875" bestFit="1" customWidth="1"/>
  </cols>
  <sheetData>
    <row r="1" spans="1:3">
      <c r="A1" s="1">
        <v>0</v>
      </c>
      <c r="B1" s="3" t="s">
        <v>0</v>
      </c>
      <c r="C1" s="1"/>
    </row>
    <row r="2" spans="1:3">
      <c r="A2" s="1">
        <v>2160390.64</v>
      </c>
      <c r="B2" s="4">
        <v>42006</v>
      </c>
      <c r="C2" s="1"/>
    </row>
    <row r="3" spans="1:3">
      <c r="A3" s="1">
        <v>0</v>
      </c>
      <c r="B3" s="4">
        <v>42007</v>
      </c>
      <c r="C3" s="1"/>
    </row>
    <row r="4" spans="1:3">
      <c r="A4" s="1">
        <v>0</v>
      </c>
      <c r="B4" s="4">
        <v>42008</v>
      </c>
      <c r="C4" s="1"/>
    </row>
    <row r="5" spans="1:3">
      <c r="A5" s="1">
        <v>1728575.7</v>
      </c>
      <c r="B5" s="4">
        <v>42009</v>
      </c>
      <c r="C5" s="1"/>
    </row>
    <row r="6" spans="1:3">
      <c r="A6" s="1">
        <v>1080256.8700000001</v>
      </c>
      <c r="B6" s="4">
        <v>42010</v>
      </c>
      <c r="C6" s="1"/>
    </row>
    <row r="7" spans="1:3">
      <c r="A7" s="1">
        <v>1365012.18</v>
      </c>
      <c r="B7" s="4">
        <v>42011</v>
      </c>
      <c r="C7" s="1"/>
    </row>
    <row r="8" spans="1:3">
      <c r="A8" s="1">
        <v>784384.06</v>
      </c>
      <c r="B8" s="4">
        <v>42012</v>
      </c>
      <c r="C8" s="1"/>
    </row>
    <row r="9" spans="1:3">
      <c r="A9" s="1">
        <v>1351329.45</v>
      </c>
      <c r="B9" s="4">
        <v>42013</v>
      </c>
      <c r="C9" s="1"/>
    </row>
    <row r="10" spans="1:3">
      <c r="A10" s="1">
        <v>0</v>
      </c>
      <c r="B10" s="4">
        <v>42014</v>
      </c>
      <c r="C10" s="1"/>
    </row>
    <row r="11" spans="1:3">
      <c r="A11" s="1">
        <v>0</v>
      </c>
      <c r="B11" s="4">
        <v>42015</v>
      </c>
      <c r="C11" s="1"/>
    </row>
    <row r="12" spans="1:3">
      <c r="A12" s="1">
        <v>1084347.73</v>
      </c>
      <c r="B12" s="4">
        <v>42016</v>
      </c>
      <c r="C12" s="1"/>
    </row>
    <row r="13" spans="1:3">
      <c r="A13" s="1">
        <v>923547.76</v>
      </c>
      <c r="B13" s="4">
        <v>42017</v>
      </c>
      <c r="C13" s="1"/>
    </row>
    <row r="14" spans="1:3">
      <c r="A14" s="1">
        <v>522585.07</v>
      </c>
      <c r="B14" s="4">
        <v>42018</v>
      </c>
      <c r="C14" s="1"/>
    </row>
    <row r="15" spans="1:3">
      <c r="A15" s="1">
        <v>2398209.0099999998</v>
      </c>
      <c r="B15" s="4">
        <v>42019</v>
      </c>
      <c r="C15" s="1"/>
    </row>
    <row r="16" spans="1:3">
      <c r="A16" s="1">
        <v>2756536.82</v>
      </c>
      <c r="B16" s="4">
        <v>42020</v>
      </c>
      <c r="C16" s="1"/>
    </row>
    <row r="17" spans="1:3">
      <c r="A17" s="1">
        <v>0</v>
      </c>
      <c r="B17" s="4">
        <v>42021</v>
      </c>
      <c r="C17" s="1"/>
    </row>
    <row r="18" spans="1:3">
      <c r="A18" s="1">
        <v>0</v>
      </c>
      <c r="B18" s="4">
        <v>42022</v>
      </c>
      <c r="C18" s="1"/>
    </row>
    <row r="19" spans="1:3">
      <c r="A19" s="1">
        <v>836218.38</v>
      </c>
      <c r="B19" s="4">
        <v>42023</v>
      </c>
      <c r="C19" s="1"/>
    </row>
    <row r="20" spans="1:3">
      <c r="A20" s="1">
        <v>958905.09</v>
      </c>
      <c r="B20" s="4">
        <v>42024</v>
      </c>
      <c r="C20" s="1"/>
    </row>
    <row r="21" spans="1:3">
      <c r="A21" s="1">
        <v>839782.5</v>
      </c>
      <c r="B21" s="4">
        <v>42025</v>
      </c>
      <c r="C21" s="1"/>
    </row>
    <row r="22" spans="1:3">
      <c r="A22" s="1">
        <v>553105.42000000004</v>
      </c>
      <c r="B22" s="4">
        <v>42026</v>
      </c>
      <c r="C22" s="1"/>
    </row>
    <row r="23" spans="1:3">
      <c r="A23" s="1">
        <v>942714.23</v>
      </c>
      <c r="B23" s="4">
        <v>42027</v>
      </c>
      <c r="C23" s="1"/>
    </row>
    <row r="24" spans="1:3">
      <c r="A24" s="1">
        <v>0</v>
      </c>
      <c r="B24" s="4">
        <v>42028</v>
      </c>
      <c r="C24" s="1"/>
    </row>
    <row r="25" spans="1:3">
      <c r="A25" s="1">
        <v>0</v>
      </c>
      <c r="B25" s="4">
        <v>42029</v>
      </c>
      <c r="C25" s="1"/>
    </row>
    <row r="26" spans="1:3">
      <c r="A26" s="1">
        <v>525815.42000000004</v>
      </c>
      <c r="B26" s="4">
        <v>42030</v>
      </c>
      <c r="C26" s="1"/>
    </row>
    <row r="27" spans="1:3">
      <c r="A27" s="1">
        <v>706743.97</v>
      </c>
      <c r="B27" s="4">
        <v>42031</v>
      </c>
      <c r="C27" s="1"/>
    </row>
    <row r="28" spans="1:3">
      <c r="A28" s="1">
        <v>233752.14</v>
      </c>
      <c r="B28" s="4">
        <v>42032</v>
      </c>
      <c r="C28" s="1"/>
    </row>
    <row r="29" spans="1:3">
      <c r="A29" s="1">
        <v>793033.05</v>
      </c>
      <c r="B29" s="4">
        <v>42033</v>
      </c>
      <c r="C29" s="1"/>
    </row>
    <row r="30" spans="1:3">
      <c r="A30" s="1">
        <v>3663631.56</v>
      </c>
      <c r="B30" s="4">
        <v>42034</v>
      </c>
      <c r="C30" s="1"/>
    </row>
    <row r="31" spans="1:3">
      <c r="A31" s="1">
        <v>0</v>
      </c>
      <c r="B31" s="4">
        <v>42035</v>
      </c>
      <c r="C31" s="1"/>
    </row>
    <row r="32" spans="1:3">
      <c r="A32" s="1">
        <v>0</v>
      </c>
      <c r="B32" s="4">
        <v>42036</v>
      </c>
      <c r="C32" s="1"/>
    </row>
    <row r="33" spans="1:3">
      <c r="A33" s="1">
        <v>4024901.14</v>
      </c>
      <c r="B33" s="4">
        <v>42037</v>
      </c>
      <c r="C33" s="1"/>
    </row>
    <row r="34" spans="1:3">
      <c r="A34" s="1">
        <v>1651637.28</v>
      </c>
      <c r="B34" s="4">
        <v>42038</v>
      </c>
      <c r="C34" s="1"/>
    </row>
    <row r="35" spans="1:3">
      <c r="A35" s="1">
        <v>570731.47</v>
      </c>
      <c r="B35" s="4">
        <v>42039</v>
      </c>
      <c r="C35" s="1"/>
    </row>
    <row r="36" spans="1:3">
      <c r="A36" s="1">
        <v>645363.67000000004</v>
      </c>
      <c r="B36" s="4">
        <v>42040</v>
      </c>
      <c r="C36" s="1"/>
    </row>
    <row r="37" spans="1:3">
      <c r="A37" s="1">
        <v>520375.97</v>
      </c>
      <c r="B37" s="4">
        <v>42041</v>
      </c>
      <c r="C37" s="1"/>
    </row>
    <row r="38" spans="1:3">
      <c r="A38" s="1">
        <v>0</v>
      </c>
      <c r="B38" s="4">
        <v>42042</v>
      </c>
      <c r="C38" s="1"/>
    </row>
    <row r="39" spans="1:3">
      <c r="A39" s="1">
        <v>0</v>
      </c>
      <c r="B39" s="4">
        <v>42043</v>
      </c>
      <c r="C39" s="1"/>
    </row>
    <row r="40" spans="1:3">
      <c r="A40" s="1">
        <v>283933.49</v>
      </c>
      <c r="B40" s="4">
        <v>42044</v>
      </c>
      <c r="C40" s="1"/>
    </row>
    <row r="41" spans="1:3">
      <c r="A41" s="1">
        <v>1094754.3899999999</v>
      </c>
      <c r="B41" s="4">
        <v>42045</v>
      </c>
      <c r="C41" s="1"/>
    </row>
    <row r="42" spans="1:3">
      <c r="A42" s="1">
        <v>924834.2</v>
      </c>
      <c r="B42" s="4">
        <v>42046</v>
      </c>
      <c r="C42" s="1"/>
    </row>
    <row r="43" spans="1:3">
      <c r="A43" s="1">
        <v>1242331.05</v>
      </c>
      <c r="B43" s="4">
        <v>42047</v>
      </c>
      <c r="C43" s="1"/>
    </row>
    <row r="44" spans="1:3">
      <c r="A44" s="1">
        <v>1286348.47</v>
      </c>
      <c r="B44" s="4">
        <v>42048</v>
      </c>
      <c r="C44" s="1"/>
    </row>
    <row r="45" spans="1:3">
      <c r="A45" s="1">
        <v>0</v>
      </c>
      <c r="B45" s="4">
        <v>42049</v>
      </c>
      <c r="C45" s="1"/>
    </row>
    <row r="46" spans="1:3">
      <c r="A46" s="1">
        <v>0</v>
      </c>
      <c r="B46" s="4">
        <v>42050</v>
      </c>
      <c r="C46" s="1"/>
    </row>
    <row r="47" spans="1:3">
      <c r="A47" s="1">
        <v>1996132.04</v>
      </c>
      <c r="B47" s="4">
        <v>42051</v>
      </c>
      <c r="C47" s="1"/>
    </row>
    <row r="48" spans="1:3">
      <c r="A48" s="1">
        <v>1816185.07</v>
      </c>
      <c r="B48" s="4">
        <v>42052</v>
      </c>
      <c r="C48" s="1"/>
    </row>
    <row r="49" spans="1:3">
      <c r="A49" s="1">
        <v>710918.21</v>
      </c>
      <c r="B49" s="4">
        <v>42053</v>
      </c>
      <c r="C49" s="1"/>
    </row>
    <row r="50" spans="1:3">
      <c r="A50" s="1">
        <v>1165761.28</v>
      </c>
      <c r="B50" s="4">
        <v>42054</v>
      </c>
      <c r="C50" s="1"/>
    </row>
    <row r="51" spans="1:3">
      <c r="A51" s="1">
        <v>775394.94</v>
      </c>
      <c r="B51" s="4">
        <v>42055</v>
      </c>
      <c r="C51" s="1"/>
    </row>
    <row r="52" spans="1:3">
      <c r="A52" s="1">
        <v>0</v>
      </c>
      <c r="B52" s="4">
        <v>42056</v>
      </c>
      <c r="C52" s="1"/>
    </row>
    <row r="53" spans="1:3">
      <c r="A53" s="1">
        <v>0</v>
      </c>
      <c r="B53" s="4">
        <v>42057</v>
      </c>
      <c r="C53" s="1"/>
    </row>
    <row r="54" spans="1:3">
      <c r="A54" s="1">
        <v>919144.35</v>
      </c>
      <c r="B54" s="4">
        <v>42058</v>
      </c>
      <c r="C54" s="1"/>
    </row>
    <row r="55" spans="1:3">
      <c r="A55" s="1">
        <v>327073.46999999997</v>
      </c>
      <c r="B55" s="4">
        <v>42059</v>
      </c>
      <c r="C55" s="1"/>
    </row>
    <row r="56" spans="1:3">
      <c r="A56" s="1">
        <v>467082.14</v>
      </c>
      <c r="B56" s="4">
        <v>42060</v>
      </c>
      <c r="C56" s="1"/>
    </row>
    <row r="57" spans="1:3">
      <c r="A57" s="1">
        <v>860831.06</v>
      </c>
      <c r="B57" s="4">
        <v>42061</v>
      </c>
      <c r="C57" s="1"/>
    </row>
    <row r="58" spans="1:3">
      <c r="A58" s="1">
        <v>2046496.52</v>
      </c>
      <c r="B58" s="4">
        <v>42062</v>
      </c>
      <c r="C58" s="1"/>
    </row>
    <row r="59" spans="1:3">
      <c r="A59" s="1">
        <v>0</v>
      </c>
      <c r="B59" s="4">
        <v>42063</v>
      </c>
      <c r="C59" s="1"/>
    </row>
    <row r="60" spans="1:3">
      <c r="A60" s="1">
        <v>0</v>
      </c>
      <c r="B60" s="4">
        <v>42064</v>
      </c>
      <c r="C60" s="1"/>
    </row>
    <row r="61" spans="1:3">
      <c r="A61" s="1">
        <v>3315763.21</v>
      </c>
      <c r="B61" s="4">
        <v>42065</v>
      </c>
      <c r="C61" s="1"/>
    </row>
    <row r="62" spans="1:3">
      <c r="A62" s="1">
        <v>1710401.07</v>
      </c>
      <c r="B62" s="4">
        <v>42066</v>
      </c>
      <c r="C62" s="1"/>
    </row>
    <row r="63" spans="1:3">
      <c r="A63" s="1">
        <v>589404.6</v>
      </c>
      <c r="B63" s="4">
        <v>42067</v>
      </c>
      <c r="C63" s="1"/>
    </row>
    <row r="64" spans="1:3">
      <c r="A64" s="1">
        <v>753948.13</v>
      </c>
      <c r="B64" s="4">
        <v>42068</v>
      </c>
      <c r="C64" s="1"/>
    </row>
    <row r="65" spans="1:3">
      <c r="A65" s="1">
        <v>661489.17000000004</v>
      </c>
      <c r="B65" s="4">
        <v>42069</v>
      </c>
      <c r="C65" s="1"/>
    </row>
    <row r="66" spans="1:3">
      <c r="A66" s="1">
        <v>0</v>
      </c>
      <c r="B66" s="4">
        <v>42070</v>
      </c>
      <c r="C66" s="1"/>
    </row>
    <row r="67" spans="1:3">
      <c r="A67" s="1">
        <v>0</v>
      </c>
      <c r="B67" s="4">
        <v>42071</v>
      </c>
      <c r="C67" s="1"/>
    </row>
    <row r="68" spans="1:3">
      <c r="A68" s="1">
        <v>490815.16</v>
      </c>
      <c r="B68" s="4">
        <v>42072</v>
      </c>
      <c r="C68" s="1"/>
    </row>
    <row r="69" spans="1:3">
      <c r="A69" s="1">
        <v>1143998.54</v>
      </c>
      <c r="B69" s="4">
        <v>42073</v>
      </c>
      <c r="C69" s="1"/>
    </row>
    <row r="70" spans="1:3">
      <c r="A70" s="1">
        <v>614210.91</v>
      </c>
      <c r="B70" s="4">
        <v>42074</v>
      </c>
      <c r="C70" s="1"/>
    </row>
    <row r="71" spans="1:3">
      <c r="A71" s="1">
        <v>878786.99</v>
      </c>
      <c r="B71" s="4">
        <v>42075</v>
      </c>
      <c r="C71" s="1"/>
    </row>
    <row r="72" spans="1:3">
      <c r="A72" s="1">
        <v>846924.08</v>
      </c>
      <c r="B72" s="4">
        <v>42076</v>
      </c>
      <c r="C72" s="1"/>
    </row>
    <row r="73" spans="1:3">
      <c r="A73" s="1">
        <v>0</v>
      </c>
      <c r="B73" s="4">
        <v>42077</v>
      </c>
      <c r="C73" s="1"/>
    </row>
    <row r="74" spans="1:3">
      <c r="A74" s="1">
        <v>0</v>
      </c>
      <c r="B74" s="4">
        <v>42078</v>
      </c>
      <c r="C74" s="1"/>
    </row>
    <row r="75" spans="1:3">
      <c r="A75" s="1">
        <v>3175562.71</v>
      </c>
      <c r="B75" s="4">
        <v>42079</v>
      </c>
      <c r="C75" s="1"/>
    </row>
    <row r="76" spans="1:3">
      <c r="A76" s="1">
        <v>1552828.39</v>
      </c>
      <c r="B76" s="4">
        <v>42080</v>
      </c>
      <c r="C76" s="1"/>
    </row>
    <row r="77" spans="1:3">
      <c r="A77" s="1">
        <v>918116.03</v>
      </c>
      <c r="B77" s="4">
        <v>42081</v>
      </c>
      <c r="C77" s="1"/>
    </row>
    <row r="78" spans="1:3">
      <c r="A78" s="1">
        <v>612961.59</v>
      </c>
      <c r="B78" s="4">
        <v>42082</v>
      </c>
      <c r="C78" s="1"/>
    </row>
    <row r="79" spans="1:3">
      <c r="A79" s="1">
        <v>1175193.69</v>
      </c>
      <c r="B79" s="4">
        <v>42083</v>
      </c>
      <c r="C79" s="1"/>
    </row>
    <row r="80" spans="1:3">
      <c r="A80" s="1">
        <v>0</v>
      </c>
      <c r="B80" s="4">
        <v>42084</v>
      </c>
      <c r="C80" s="1"/>
    </row>
    <row r="81" spans="1:3">
      <c r="A81" s="1">
        <v>0</v>
      </c>
      <c r="B81" s="4">
        <v>42085</v>
      </c>
      <c r="C81" s="1"/>
    </row>
    <row r="82" spans="1:3">
      <c r="A82" s="1">
        <v>369365.59</v>
      </c>
      <c r="B82" s="4">
        <v>42086</v>
      </c>
      <c r="C82" s="1"/>
    </row>
    <row r="83" spans="1:3">
      <c r="A83" s="1">
        <v>447827.65</v>
      </c>
      <c r="B83" s="4">
        <v>42087</v>
      </c>
      <c r="C83" s="1"/>
    </row>
    <row r="84" spans="1:3">
      <c r="A84" s="1">
        <v>354745.62</v>
      </c>
      <c r="B84" s="4">
        <v>42088</v>
      </c>
      <c r="C84" s="1"/>
    </row>
    <row r="85" spans="1:3">
      <c r="A85" s="1">
        <v>567505.96</v>
      </c>
      <c r="B85" s="4">
        <v>42089</v>
      </c>
      <c r="C85" s="1"/>
    </row>
    <row r="86" spans="1:3">
      <c r="A86" s="1">
        <v>899492.63</v>
      </c>
      <c r="B86" s="4">
        <v>42090</v>
      </c>
      <c r="C86" s="1"/>
    </row>
    <row r="87" spans="1:3">
      <c r="A87" s="1">
        <v>0</v>
      </c>
      <c r="B87" s="4">
        <v>42091</v>
      </c>
      <c r="C87" s="1"/>
    </row>
    <row r="88" spans="1:3">
      <c r="A88" s="1">
        <v>0</v>
      </c>
      <c r="B88" s="4">
        <v>42092</v>
      </c>
      <c r="C88" s="1"/>
    </row>
    <row r="89" spans="1:3">
      <c r="A89" s="1">
        <v>833065.64</v>
      </c>
      <c r="B89" s="4">
        <v>42093</v>
      </c>
      <c r="C89" s="1"/>
    </row>
    <row r="90" spans="1:3">
      <c r="A90" s="1">
        <v>3438780.7</v>
      </c>
      <c r="B90" s="4">
        <v>42094</v>
      </c>
      <c r="C90" s="1"/>
    </row>
    <row r="91" spans="1:3">
      <c r="A91" s="1">
        <v>1999811.9</v>
      </c>
      <c r="B91" s="4">
        <v>42095</v>
      </c>
      <c r="C91" s="1"/>
    </row>
    <row r="92" spans="1:3">
      <c r="A92" s="1">
        <v>1598107.77</v>
      </c>
      <c r="B92" s="4">
        <v>42096</v>
      </c>
      <c r="C92" s="1"/>
    </row>
    <row r="93" spans="1:3">
      <c r="A93" s="1">
        <v>0</v>
      </c>
      <c r="B93" s="4">
        <v>42097</v>
      </c>
      <c r="C93" s="1"/>
    </row>
    <row r="94" spans="1:3">
      <c r="A94" s="1">
        <v>0</v>
      </c>
      <c r="B94" s="4">
        <v>42098</v>
      </c>
      <c r="C94" s="1"/>
    </row>
    <row r="95" spans="1:3">
      <c r="A95" s="1">
        <v>0</v>
      </c>
      <c r="B95" s="4">
        <v>42099</v>
      </c>
      <c r="C95" s="1"/>
    </row>
    <row r="96" spans="1:3">
      <c r="A96" s="1">
        <v>0</v>
      </c>
      <c r="B96" s="4">
        <v>42100</v>
      </c>
      <c r="C96" s="1"/>
    </row>
    <row r="97" spans="1:3">
      <c r="A97" s="1">
        <v>1020930.82</v>
      </c>
      <c r="B97" s="4">
        <v>42101</v>
      </c>
      <c r="C97" s="1"/>
    </row>
    <row r="98" spans="1:3">
      <c r="A98" s="1">
        <v>845525.21</v>
      </c>
      <c r="B98" s="4">
        <v>42102</v>
      </c>
      <c r="C98" s="1"/>
    </row>
    <row r="99" spans="1:3">
      <c r="A99" s="1">
        <v>1286247.79</v>
      </c>
      <c r="B99" s="4">
        <v>42103</v>
      </c>
      <c r="C99" s="1"/>
    </row>
    <row r="100" spans="1:3">
      <c r="A100" s="1">
        <v>1034898.79</v>
      </c>
      <c r="B100" s="4">
        <v>42104</v>
      </c>
      <c r="C100" s="1"/>
    </row>
    <row r="101" spans="1:3">
      <c r="A101" s="1">
        <v>0</v>
      </c>
      <c r="B101" s="4">
        <v>42105</v>
      </c>
      <c r="C101" s="1"/>
    </row>
    <row r="102" spans="1:3">
      <c r="A102" s="1">
        <v>0</v>
      </c>
      <c r="B102" s="4">
        <v>42106</v>
      </c>
      <c r="C102" s="1"/>
    </row>
    <row r="103" spans="1:3">
      <c r="A103" s="1">
        <v>863231.63</v>
      </c>
      <c r="B103" s="4">
        <v>42107</v>
      </c>
      <c r="C103" s="1"/>
    </row>
    <row r="104" spans="1:3">
      <c r="A104" s="1">
        <v>718137.14</v>
      </c>
      <c r="B104" s="4">
        <v>42108</v>
      </c>
      <c r="C104" s="1"/>
    </row>
    <row r="105" spans="1:3">
      <c r="A105" s="1">
        <v>2645866.9300000002</v>
      </c>
      <c r="B105" s="4">
        <v>42109</v>
      </c>
      <c r="C105" s="1"/>
    </row>
    <row r="106" spans="1:3">
      <c r="A106" s="1">
        <v>2110091.0499999998</v>
      </c>
      <c r="B106" s="4">
        <v>42110</v>
      </c>
      <c r="C106" s="1"/>
    </row>
    <row r="107" spans="1:3">
      <c r="A107" s="1">
        <v>1254713.8700000001</v>
      </c>
      <c r="B107" s="4">
        <v>42111</v>
      </c>
      <c r="C107" s="1"/>
    </row>
    <row r="108" spans="1:3">
      <c r="A108" s="1">
        <v>0</v>
      </c>
      <c r="B108" s="4">
        <v>42112</v>
      </c>
      <c r="C108" s="1"/>
    </row>
    <row r="109" spans="1:3">
      <c r="A109" s="1">
        <v>0</v>
      </c>
      <c r="B109" s="4">
        <v>42113</v>
      </c>
      <c r="C109" s="1"/>
    </row>
    <row r="110" spans="1:3">
      <c r="A110" s="1">
        <v>512092.35</v>
      </c>
      <c r="B110" s="4">
        <v>42114</v>
      </c>
      <c r="C110" s="1"/>
    </row>
    <row r="111" spans="1:3">
      <c r="A111" s="1">
        <v>449918.44</v>
      </c>
      <c r="B111" s="4">
        <v>42115</v>
      </c>
      <c r="C111" s="1"/>
    </row>
    <row r="112" spans="1:3">
      <c r="A112" s="1">
        <v>325922.67</v>
      </c>
      <c r="B112" s="4">
        <v>42116</v>
      </c>
      <c r="C112" s="1"/>
    </row>
    <row r="113" spans="1:3">
      <c r="A113" s="1">
        <v>429040.4</v>
      </c>
      <c r="B113" s="4">
        <v>42117</v>
      </c>
      <c r="C113" s="1"/>
    </row>
    <row r="114" spans="1:3">
      <c r="A114" s="1">
        <v>937680.47</v>
      </c>
      <c r="B114" s="4">
        <v>42118</v>
      </c>
      <c r="C114" s="1"/>
    </row>
    <row r="115" spans="1:3">
      <c r="A115" s="1">
        <v>0</v>
      </c>
      <c r="B115" s="4">
        <v>42119</v>
      </c>
      <c r="C115" s="1"/>
    </row>
    <row r="116" spans="1:3">
      <c r="A116" s="1">
        <v>0</v>
      </c>
      <c r="B116" s="4">
        <v>42120</v>
      </c>
      <c r="C116" s="1"/>
    </row>
    <row r="117" spans="1:3">
      <c r="A117" s="1">
        <v>642036.88</v>
      </c>
      <c r="B117" s="4">
        <v>42121</v>
      </c>
      <c r="C117" s="1"/>
    </row>
    <row r="118" spans="1:3">
      <c r="A118" s="1">
        <v>451913.43</v>
      </c>
      <c r="B118" s="4">
        <v>42122</v>
      </c>
      <c r="C118" s="1"/>
    </row>
    <row r="119" spans="1:3">
      <c r="A119" s="1">
        <v>861099.72</v>
      </c>
      <c r="B119" s="4">
        <v>42123</v>
      </c>
      <c r="C119" s="1"/>
    </row>
    <row r="120" spans="1:3">
      <c r="A120" s="1">
        <v>4300024.4000000004</v>
      </c>
      <c r="B120" s="4">
        <v>42124</v>
      </c>
      <c r="C120" s="1"/>
    </row>
    <row r="121" spans="1:3">
      <c r="A121" s="1">
        <v>0</v>
      </c>
      <c r="B121" s="4">
        <v>42125</v>
      </c>
      <c r="C121" s="1"/>
    </row>
    <row r="122" spans="1:3">
      <c r="A122" s="1">
        <v>0</v>
      </c>
      <c r="B122" s="4">
        <v>42126</v>
      </c>
      <c r="C122" s="1"/>
    </row>
    <row r="123" spans="1:3">
      <c r="A123" s="1">
        <v>0</v>
      </c>
      <c r="B123" s="4">
        <v>42127</v>
      </c>
      <c r="C123" s="1"/>
    </row>
    <row r="124" spans="1:3">
      <c r="A124" s="1">
        <v>2968285.53</v>
      </c>
      <c r="B124" s="4">
        <v>42128</v>
      </c>
      <c r="C124" s="1"/>
    </row>
    <row r="125" spans="1:3">
      <c r="A125" s="1">
        <v>696140.75</v>
      </c>
      <c r="B125" s="4">
        <v>42129</v>
      </c>
      <c r="C125" s="1"/>
    </row>
    <row r="126" spans="1:3">
      <c r="A126" s="1">
        <v>572357.51</v>
      </c>
      <c r="B126" s="4">
        <v>42130</v>
      </c>
      <c r="C126" s="1"/>
    </row>
    <row r="127" spans="1:3">
      <c r="A127" s="1">
        <v>403700.49</v>
      </c>
      <c r="B127" s="4">
        <v>42131</v>
      </c>
      <c r="C127" s="1"/>
    </row>
    <row r="128" spans="1:3">
      <c r="A128" s="1">
        <v>232276.69</v>
      </c>
      <c r="B128" s="4">
        <v>42132</v>
      </c>
      <c r="C128" s="1"/>
    </row>
    <row r="129" spans="1:3">
      <c r="A129" s="1">
        <v>0</v>
      </c>
      <c r="B129" s="4">
        <v>42133</v>
      </c>
      <c r="C129" s="1"/>
    </row>
    <row r="130" spans="1:3">
      <c r="A130" s="1">
        <v>0</v>
      </c>
      <c r="B130" s="4">
        <v>42134</v>
      </c>
      <c r="C130" s="1"/>
    </row>
    <row r="131" spans="1:3">
      <c r="A131" s="1">
        <v>813500.4</v>
      </c>
      <c r="B131" s="4">
        <v>42135</v>
      </c>
      <c r="C131" s="1"/>
    </row>
    <row r="132" spans="1:3">
      <c r="A132" s="1">
        <v>874508.64</v>
      </c>
      <c r="B132" s="4">
        <v>42136</v>
      </c>
      <c r="C132" s="1"/>
    </row>
    <row r="133" spans="1:3">
      <c r="A133" s="1">
        <v>1201403.1399999999</v>
      </c>
      <c r="B133" s="4">
        <v>42137</v>
      </c>
      <c r="C133" s="1"/>
    </row>
    <row r="134" spans="1:3">
      <c r="A134" s="1">
        <v>536428.46</v>
      </c>
      <c r="B134" s="4">
        <v>42138</v>
      </c>
      <c r="C134" s="1"/>
    </row>
    <row r="135" spans="1:3">
      <c r="A135" s="1">
        <v>2175823.29</v>
      </c>
      <c r="B135" s="4">
        <v>42139</v>
      </c>
      <c r="C135" s="1"/>
    </row>
    <row r="136" spans="1:3">
      <c r="A136" s="1">
        <v>0</v>
      </c>
      <c r="B136" s="4">
        <v>42140</v>
      </c>
      <c r="C136" s="1"/>
    </row>
    <row r="137" spans="1:3">
      <c r="A137" s="1">
        <v>0</v>
      </c>
      <c r="B137" s="4">
        <v>42141</v>
      </c>
      <c r="C137" s="1"/>
    </row>
    <row r="138" spans="1:3">
      <c r="A138" s="1">
        <v>1253872.71</v>
      </c>
      <c r="B138" s="4">
        <v>42142</v>
      </c>
      <c r="C138" s="1"/>
    </row>
    <row r="139" spans="1:3">
      <c r="A139" s="1">
        <v>1179011.5900000001</v>
      </c>
      <c r="B139" s="4">
        <v>42143</v>
      </c>
      <c r="C139" s="1"/>
    </row>
    <row r="140" spans="1:3">
      <c r="A140" s="1">
        <v>797563.94</v>
      </c>
      <c r="B140" s="4">
        <v>42144</v>
      </c>
      <c r="C140" s="1"/>
    </row>
    <row r="141" spans="1:3">
      <c r="A141" s="1">
        <v>588924.14</v>
      </c>
      <c r="B141" s="4">
        <v>42145</v>
      </c>
      <c r="C141" s="1"/>
    </row>
    <row r="142" spans="1:3">
      <c r="A142" s="1">
        <v>570103.74</v>
      </c>
      <c r="B142" s="4">
        <v>42146</v>
      </c>
      <c r="C142" s="1"/>
    </row>
    <row r="143" spans="1:3">
      <c r="A143" s="1">
        <v>0</v>
      </c>
      <c r="B143" s="4">
        <v>42147</v>
      </c>
      <c r="C143" s="1"/>
    </row>
    <row r="144" spans="1:3">
      <c r="A144" s="1">
        <v>0</v>
      </c>
      <c r="B144" s="4">
        <v>42148</v>
      </c>
      <c r="C144" s="1"/>
    </row>
    <row r="145" spans="1:3">
      <c r="A145" s="1">
        <v>372310.92</v>
      </c>
      <c r="B145" s="4">
        <v>42149</v>
      </c>
      <c r="C145" s="1"/>
    </row>
    <row r="146" spans="1:3">
      <c r="A146" s="1">
        <v>300681.21000000002</v>
      </c>
      <c r="B146" s="4">
        <v>42150</v>
      </c>
      <c r="C146" s="1"/>
    </row>
    <row r="147" spans="1:3">
      <c r="A147" s="1">
        <v>219320.65</v>
      </c>
      <c r="B147" s="4">
        <v>42151</v>
      </c>
      <c r="C147" s="1"/>
    </row>
    <row r="148" spans="1:3">
      <c r="A148" s="1">
        <v>934375.51</v>
      </c>
      <c r="B148" s="4">
        <v>42152</v>
      </c>
      <c r="C148" s="1"/>
    </row>
    <row r="149" spans="1:3">
      <c r="A149" s="1">
        <v>2827920.66</v>
      </c>
      <c r="B149" s="4">
        <v>42153</v>
      </c>
      <c r="C149" s="1"/>
    </row>
    <row r="150" spans="1:3">
      <c r="A150" s="1">
        <v>0</v>
      </c>
      <c r="B150" s="4">
        <v>42154</v>
      </c>
      <c r="C150" s="1"/>
    </row>
    <row r="151" spans="1:3">
      <c r="A151" s="1">
        <v>0</v>
      </c>
      <c r="B151" s="4">
        <v>42155</v>
      </c>
      <c r="C151" s="1"/>
    </row>
    <row r="152" spans="1:3">
      <c r="A152" s="1">
        <v>3925996.96</v>
      </c>
      <c r="B152" s="4">
        <v>42156</v>
      </c>
      <c r="C152" s="1"/>
    </row>
    <row r="153" spans="1:3">
      <c r="A153" s="1">
        <v>1449155.73</v>
      </c>
      <c r="B153" s="4">
        <v>42157</v>
      </c>
      <c r="C153" s="1"/>
    </row>
    <row r="154" spans="1:3">
      <c r="A154" s="1">
        <v>740695.74</v>
      </c>
      <c r="B154" s="4">
        <v>42158</v>
      </c>
      <c r="C154" s="1"/>
    </row>
    <row r="155" spans="1:3">
      <c r="A155" s="1">
        <v>1278676.56</v>
      </c>
      <c r="B155" s="4">
        <v>42159</v>
      </c>
      <c r="C155" s="1"/>
    </row>
    <row r="156" spans="1:3">
      <c r="A156" s="1">
        <v>992933.29</v>
      </c>
      <c r="B156" s="4">
        <v>42160</v>
      </c>
      <c r="C156" s="1"/>
    </row>
    <row r="157" spans="1:3">
      <c r="A157" s="1">
        <v>0</v>
      </c>
      <c r="B157" s="4">
        <v>42161</v>
      </c>
      <c r="C157" s="1"/>
    </row>
    <row r="158" spans="1:3">
      <c r="A158" s="1">
        <v>0</v>
      </c>
      <c r="B158" s="4">
        <v>42162</v>
      </c>
      <c r="C158" s="1"/>
    </row>
    <row r="159" spans="1:3">
      <c r="A159" s="1">
        <v>515666.62</v>
      </c>
      <c r="B159" s="4">
        <v>42163</v>
      </c>
      <c r="C159" s="1"/>
    </row>
    <row r="160" spans="1:3">
      <c r="A160" s="1">
        <v>380526.45</v>
      </c>
      <c r="B160" s="4">
        <v>42164</v>
      </c>
      <c r="C160" s="1"/>
    </row>
    <row r="161" spans="1:3">
      <c r="A161" s="1">
        <v>1458183.94</v>
      </c>
      <c r="B161" s="4">
        <v>42165</v>
      </c>
      <c r="C161" s="1"/>
    </row>
    <row r="162" spans="1:3">
      <c r="A162" s="1">
        <v>843519.24</v>
      </c>
      <c r="B162" s="4">
        <v>42166</v>
      </c>
      <c r="C162" s="1"/>
    </row>
    <row r="163" spans="1:3">
      <c r="A163" s="1">
        <v>1163365.67</v>
      </c>
      <c r="B163" s="4">
        <v>42167</v>
      </c>
      <c r="C163" s="1"/>
    </row>
    <row r="164" spans="1:3">
      <c r="A164" s="1">
        <v>0</v>
      </c>
      <c r="B164" s="4">
        <v>42168</v>
      </c>
      <c r="C164" s="1"/>
    </row>
    <row r="165" spans="1:3">
      <c r="A165" s="1">
        <v>0</v>
      </c>
      <c r="B165" s="4">
        <v>42169</v>
      </c>
      <c r="C165" s="1"/>
    </row>
    <row r="166" spans="1:3">
      <c r="A166" s="1">
        <v>3491989.99</v>
      </c>
      <c r="B166" s="4">
        <v>42170</v>
      </c>
      <c r="C166" s="1"/>
    </row>
    <row r="167" spans="1:3">
      <c r="A167" s="1">
        <v>1191344.17</v>
      </c>
      <c r="B167" s="4">
        <v>42171</v>
      </c>
      <c r="C167" s="1"/>
    </row>
    <row r="168" spans="1:3">
      <c r="A168" s="1">
        <v>1071815.76</v>
      </c>
      <c r="B168" s="4">
        <v>42172</v>
      </c>
      <c r="C168" s="1"/>
    </row>
    <row r="169" spans="1:3">
      <c r="A169" s="1">
        <v>1093646.1000000001</v>
      </c>
      <c r="B169" s="4">
        <v>42173</v>
      </c>
      <c r="C169" s="1"/>
    </row>
    <row r="170" spans="1:3">
      <c r="A170" s="1">
        <v>603799.59</v>
      </c>
      <c r="B170" s="4">
        <v>42174</v>
      </c>
      <c r="C170" s="1"/>
    </row>
    <row r="171" spans="1:3">
      <c r="A171" s="1">
        <v>0</v>
      </c>
      <c r="B171" s="4">
        <v>42175</v>
      </c>
      <c r="C171" s="1"/>
    </row>
    <row r="172" spans="1:3">
      <c r="A172" s="1">
        <v>0</v>
      </c>
      <c r="B172" s="4">
        <v>42176</v>
      </c>
      <c r="C172" s="1"/>
    </row>
    <row r="173" spans="1:3">
      <c r="A173" s="1">
        <v>491762.32</v>
      </c>
      <c r="B173" s="4">
        <v>42177</v>
      </c>
      <c r="C173" s="1"/>
    </row>
    <row r="174" spans="1:3">
      <c r="A174" s="1">
        <v>397143.09</v>
      </c>
      <c r="B174" s="4">
        <v>42178</v>
      </c>
      <c r="C174" s="1"/>
    </row>
    <row r="175" spans="1:3">
      <c r="A175" s="1">
        <v>398727.44</v>
      </c>
      <c r="B175" s="4">
        <v>42179</v>
      </c>
      <c r="C175" s="1"/>
    </row>
    <row r="176" spans="1:3">
      <c r="A176" s="1">
        <v>740734.12</v>
      </c>
      <c r="B176" s="4">
        <v>42180</v>
      </c>
      <c r="C176" s="1"/>
    </row>
    <row r="177" spans="1:3">
      <c r="A177" s="1">
        <v>602698.89</v>
      </c>
      <c r="B177" s="4">
        <v>42181</v>
      </c>
      <c r="C177" s="1"/>
    </row>
    <row r="178" spans="1:3">
      <c r="A178" s="1">
        <v>0</v>
      </c>
      <c r="B178" s="4">
        <v>42182</v>
      </c>
      <c r="C178" s="1"/>
    </row>
    <row r="179" spans="1:3">
      <c r="A179" s="1">
        <v>0</v>
      </c>
      <c r="B179" s="4">
        <v>42183</v>
      </c>
      <c r="C179" s="1"/>
    </row>
    <row r="180" spans="1:3">
      <c r="A180" s="1">
        <v>860902.1</v>
      </c>
      <c r="B180" s="4">
        <v>42184</v>
      </c>
      <c r="C180" s="1"/>
    </row>
    <row r="181" spans="1:3">
      <c r="A181" s="1">
        <v>3801512.17</v>
      </c>
      <c r="B181" s="4">
        <v>42185</v>
      </c>
      <c r="C181" s="1"/>
    </row>
    <row r="182" spans="1:3">
      <c r="A182" s="1">
        <v>1984180.79</v>
      </c>
      <c r="B182" s="4">
        <v>42186</v>
      </c>
      <c r="C182" s="1"/>
    </row>
    <row r="183" spans="1:3">
      <c r="A183" s="1">
        <v>2234282.98</v>
      </c>
      <c r="B183" s="4">
        <v>42187</v>
      </c>
      <c r="C183" s="1"/>
    </row>
    <row r="184" spans="1:3">
      <c r="A184" s="1">
        <v>1386827.28</v>
      </c>
      <c r="B184" s="4">
        <v>42188</v>
      </c>
      <c r="C184" s="1"/>
    </row>
    <row r="185" spans="1:3">
      <c r="A185" s="1">
        <v>0</v>
      </c>
      <c r="B185" s="4">
        <v>42189</v>
      </c>
      <c r="C185" s="1"/>
    </row>
    <row r="186" spans="1:3">
      <c r="A186" s="1">
        <v>0</v>
      </c>
      <c r="B186" s="4">
        <v>42190</v>
      </c>
      <c r="C186" s="1"/>
    </row>
    <row r="187" spans="1:3">
      <c r="A187" s="1">
        <v>924890.48</v>
      </c>
      <c r="B187" s="4">
        <v>42191</v>
      </c>
      <c r="C187" s="1"/>
    </row>
    <row r="188" spans="1:3">
      <c r="A188" s="1">
        <v>473817.06</v>
      </c>
      <c r="B188" s="4">
        <v>42192</v>
      </c>
      <c r="C188" s="1"/>
    </row>
    <row r="189" spans="1:3">
      <c r="A189" s="1">
        <v>847156.76</v>
      </c>
      <c r="B189" s="4">
        <v>42193</v>
      </c>
      <c r="C189" s="1"/>
    </row>
    <row r="190" spans="1:3">
      <c r="A190" s="1">
        <v>930593.25</v>
      </c>
      <c r="B190" s="4">
        <v>42194</v>
      </c>
      <c r="C190" s="1"/>
    </row>
    <row r="191" spans="1:3">
      <c r="A191" s="1">
        <v>1368598.9</v>
      </c>
      <c r="B191" s="4">
        <v>42195</v>
      </c>
      <c r="C191" s="1"/>
    </row>
    <row r="192" spans="1:3">
      <c r="A192" s="1">
        <v>0</v>
      </c>
      <c r="B192" s="4">
        <v>42196</v>
      </c>
      <c r="C192" s="1"/>
    </row>
    <row r="193" spans="1:3">
      <c r="A193" s="1">
        <v>0</v>
      </c>
      <c r="B193" s="4">
        <v>42197</v>
      </c>
      <c r="C193" s="1"/>
    </row>
    <row r="194" spans="1:3">
      <c r="A194" s="1">
        <v>778374.33</v>
      </c>
      <c r="B194" s="4">
        <v>42198</v>
      </c>
      <c r="C194" s="1"/>
    </row>
    <row r="195" spans="1:3">
      <c r="A195" s="1">
        <v>308175.8</v>
      </c>
      <c r="B195" s="4">
        <v>42199</v>
      </c>
      <c r="C195" s="1"/>
    </row>
    <row r="196" spans="1:3">
      <c r="A196" s="1">
        <v>2427044.5099999998</v>
      </c>
      <c r="B196" s="4">
        <v>42200</v>
      </c>
      <c r="C196" s="1"/>
    </row>
    <row r="197" spans="1:3">
      <c r="A197" s="1">
        <v>1681887.21</v>
      </c>
      <c r="B197" s="4">
        <v>42201</v>
      </c>
      <c r="C197" s="1"/>
    </row>
    <row r="198" spans="1:3">
      <c r="A198" s="1">
        <v>2010673.25</v>
      </c>
      <c r="B198" s="4">
        <v>42202</v>
      </c>
      <c r="C198" s="1"/>
    </row>
    <row r="199" spans="1:3">
      <c r="A199" s="1">
        <v>0</v>
      </c>
      <c r="B199" s="4">
        <v>42203</v>
      </c>
      <c r="C199" s="1"/>
    </row>
    <row r="200" spans="1:3">
      <c r="A200" s="1">
        <v>0</v>
      </c>
      <c r="B200" s="4">
        <v>42204</v>
      </c>
      <c r="C200" s="1"/>
    </row>
    <row r="201" spans="1:3">
      <c r="A201" s="1">
        <v>791616.99</v>
      </c>
      <c r="B201" s="4">
        <v>42205</v>
      </c>
      <c r="C201" s="1"/>
    </row>
    <row r="202" spans="1:3">
      <c r="A202" s="1">
        <v>517152.95</v>
      </c>
      <c r="B202" s="4">
        <v>42206</v>
      </c>
      <c r="C202" s="1"/>
    </row>
    <row r="203" spans="1:3">
      <c r="A203" s="1">
        <v>392235.65</v>
      </c>
      <c r="B203" s="4">
        <v>42207</v>
      </c>
      <c r="C203" s="1"/>
    </row>
    <row r="204" spans="1:3">
      <c r="A204" s="1">
        <v>557640.37</v>
      </c>
      <c r="B204" s="4">
        <v>42208</v>
      </c>
      <c r="C204" s="1"/>
    </row>
    <row r="205" spans="1:3">
      <c r="A205" s="1">
        <v>527180.75</v>
      </c>
      <c r="B205" s="4">
        <v>42209</v>
      </c>
      <c r="C205" s="1"/>
    </row>
    <row r="206" spans="1:3">
      <c r="A206" s="1">
        <v>0</v>
      </c>
      <c r="B206" s="4">
        <v>42210</v>
      </c>
      <c r="C206" s="1"/>
    </row>
    <row r="207" spans="1:3">
      <c r="A207" s="1">
        <v>0</v>
      </c>
      <c r="B207" s="4">
        <v>42211</v>
      </c>
      <c r="C207" s="1"/>
    </row>
    <row r="208" spans="1:3">
      <c r="A208" s="1">
        <v>1223078.6000000001</v>
      </c>
      <c r="B208" s="4">
        <v>42212</v>
      </c>
      <c r="C208" s="1"/>
    </row>
    <row r="209" spans="1:3">
      <c r="A209" s="1">
        <v>388609</v>
      </c>
      <c r="B209" s="4">
        <v>42213</v>
      </c>
      <c r="C209" s="1"/>
    </row>
    <row r="210" spans="1:3">
      <c r="A210" s="1">
        <v>533568.06000000006</v>
      </c>
      <c r="B210" s="4">
        <v>42214</v>
      </c>
      <c r="C210" s="1"/>
    </row>
    <row r="211" spans="1:3">
      <c r="A211" s="1">
        <v>1730255.73</v>
      </c>
      <c r="B211" s="4">
        <v>42215</v>
      </c>
      <c r="C211" s="1"/>
    </row>
    <row r="212" spans="1:3">
      <c r="A212" s="1">
        <v>4724568.9400000004</v>
      </c>
      <c r="B212" s="4">
        <v>42216</v>
      </c>
      <c r="C212" s="1"/>
    </row>
    <row r="213" spans="1:3">
      <c r="A213" s="1">
        <v>0</v>
      </c>
      <c r="B213" s="4">
        <v>42217</v>
      </c>
      <c r="C213" s="1"/>
    </row>
    <row r="214" spans="1:3">
      <c r="A214" s="1">
        <v>0</v>
      </c>
      <c r="B214" s="4">
        <v>42218</v>
      </c>
      <c r="C214" s="1"/>
    </row>
    <row r="215" spans="1:3">
      <c r="A215" s="1">
        <v>2445478.4500000002</v>
      </c>
      <c r="B215" s="4">
        <v>42219</v>
      </c>
      <c r="C215" s="1"/>
    </row>
    <row r="216" spans="1:3">
      <c r="A216" s="1">
        <v>1040719.93</v>
      </c>
      <c r="B216" s="4">
        <v>42220</v>
      </c>
      <c r="C216" s="1"/>
    </row>
    <row r="217" spans="1:3">
      <c r="A217" s="1">
        <v>887787.38</v>
      </c>
      <c r="B217" s="4">
        <v>42221</v>
      </c>
      <c r="C217" s="1"/>
    </row>
    <row r="218" spans="1:3">
      <c r="A218" s="1">
        <v>748016.72</v>
      </c>
      <c r="B218" s="4">
        <v>42222</v>
      </c>
      <c r="C218" s="1"/>
    </row>
    <row r="219" spans="1:3">
      <c r="A219" s="1">
        <v>447061.46</v>
      </c>
      <c r="B219" s="4">
        <v>42223</v>
      </c>
      <c r="C219" s="1"/>
    </row>
    <row r="220" spans="1:3">
      <c r="A220" s="1">
        <v>0</v>
      </c>
      <c r="B220" s="4">
        <v>42224</v>
      </c>
      <c r="C220" s="1"/>
    </row>
    <row r="221" spans="1:3">
      <c r="A221" s="1">
        <v>0</v>
      </c>
      <c r="B221" s="4">
        <v>42225</v>
      </c>
      <c r="C221" s="1"/>
    </row>
    <row r="222" spans="1:3">
      <c r="A222" s="1">
        <v>1517987.9</v>
      </c>
      <c r="B222" s="4">
        <v>42226</v>
      </c>
      <c r="C222" s="1"/>
    </row>
    <row r="223" spans="1:3">
      <c r="A223" s="1">
        <v>660142.05000000005</v>
      </c>
      <c r="B223" s="4">
        <v>42227</v>
      </c>
      <c r="C223" s="1"/>
    </row>
    <row r="224" spans="1:3">
      <c r="A224" s="1">
        <v>561774.11</v>
      </c>
      <c r="B224" s="4">
        <v>42228</v>
      </c>
      <c r="C224" s="1"/>
    </row>
    <row r="225" spans="1:3">
      <c r="A225" s="1">
        <v>896589.19</v>
      </c>
      <c r="B225" s="4">
        <v>42229</v>
      </c>
      <c r="C225" s="1"/>
    </row>
    <row r="226" spans="1:3">
      <c r="A226" s="1">
        <v>1287128.75</v>
      </c>
      <c r="B226" s="4">
        <v>42230</v>
      </c>
      <c r="C226" s="1"/>
    </row>
    <row r="227" spans="1:3">
      <c r="A227" s="1">
        <v>0</v>
      </c>
      <c r="B227" s="4">
        <v>42231</v>
      </c>
      <c r="C227" s="1"/>
    </row>
    <row r="228" spans="1:3">
      <c r="A228" s="1">
        <v>0</v>
      </c>
      <c r="B228" s="4">
        <v>42232</v>
      </c>
      <c r="C228" s="1"/>
    </row>
    <row r="229" spans="1:3">
      <c r="A229" s="1">
        <v>2726589.02</v>
      </c>
      <c r="B229" s="4">
        <v>42233</v>
      </c>
      <c r="C229" s="1"/>
    </row>
    <row r="230" spans="1:3">
      <c r="A230" s="1">
        <v>937411.43</v>
      </c>
      <c r="B230" s="4">
        <v>42234</v>
      </c>
      <c r="C230" s="1"/>
    </row>
    <row r="231" spans="1:3">
      <c r="A231" s="1">
        <v>504722.91</v>
      </c>
      <c r="B231" s="4">
        <v>42235</v>
      </c>
      <c r="C231" s="1"/>
    </row>
    <row r="232" spans="1:3">
      <c r="A232" s="1">
        <v>614549.19999999995</v>
      </c>
      <c r="B232" s="4">
        <v>42236</v>
      </c>
      <c r="C232" s="1"/>
    </row>
    <row r="233" spans="1:3">
      <c r="A233" s="1">
        <v>734982.72</v>
      </c>
      <c r="B233" s="4">
        <v>42237</v>
      </c>
      <c r="C233" s="1"/>
    </row>
    <row r="234" spans="1:3">
      <c r="A234" s="1">
        <v>0</v>
      </c>
      <c r="B234" s="4">
        <v>42238</v>
      </c>
      <c r="C234" s="1"/>
    </row>
    <row r="235" spans="1:3">
      <c r="A235" s="1">
        <v>0</v>
      </c>
      <c r="B235" s="4">
        <v>42239</v>
      </c>
      <c r="C235" s="1"/>
    </row>
    <row r="236" spans="1:3">
      <c r="A236" s="1">
        <v>454287.12</v>
      </c>
      <c r="B236" s="4">
        <v>42240</v>
      </c>
      <c r="C236" s="1"/>
    </row>
    <row r="237" spans="1:3">
      <c r="A237" s="1">
        <v>793574.8</v>
      </c>
      <c r="B237" s="4">
        <v>42241</v>
      </c>
      <c r="C237" s="1"/>
    </row>
    <row r="238" spans="1:3">
      <c r="A238" s="1">
        <v>680143.16</v>
      </c>
      <c r="B238" s="4">
        <v>42242</v>
      </c>
      <c r="C238" s="1"/>
    </row>
    <row r="239" spans="1:3">
      <c r="A239" s="1">
        <v>812682.79</v>
      </c>
      <c r="B239" s="4">
        <v>42243</v>
      </c>
      <c r="C239" s="1"/>
    </row>
    <row r="240" spans="1:3">
      <c r="A240" s="1">
        <v>1503402.24</v>
      </c>
      <c r="B240" s="4">
        <v>42244</v>
      </c>
      <c r="C240" s="1"/>
    </row>
    <row r="241" spans="1:3">
      <c r="A241" s="1">
        <v>0</v>
      </c>
      <c r="B241" s="4">
        <v>42245</v>
      </c>
      <c r="C241" s="1"/>
    </row>
    <row r="242" spans="1:3">
      <c r="A242" s="1">
        <v>0</v>
      </c>
      <c r="B242" s="4">
        <v>42246</v>
      </c>
      <c r="C242" s="1"/>
    </row>
    <row r="243" spans="1:3">
      <c r="A243" s="1">
        <v>3791759.11</v>
      </c>
      <c r="B243" s="4">
        <v>42247</v>
      </c>
      <c r="C243" s="1"/>
    </row>
    <row r="244" spans="1:3">
      <c r="A244" s="1">
        <v>2092975.69</v>
      </c>
      <c r="B244" s="4">
        <v>42248</v>
      </c>
      <c r="C244" s="1"/>
    </row>
    <row r="245" spans="1:3">
      <c r="A245" s="1">
        <v>1199619.42</v>
      </c>
      <c r="B245" s="4">
        <v>42249</v>
      </c>
      <c r="C245" s="1"/>
    </row>
    <row r="246" spans="1:3">
      <c r="A246" s="1">
        <v>1548686.66</v>
      </c>
      <c r="B246" s="4">
        <v>42250</v>
      </c>
      <c r="C246" s="1"/>
    </row>
    <row r="247" spans="1:3">
      <c r="A247" s="1">
        <v>983939.18</v>
      </c>
      <c r="B247" s="4">
        <v>42251</v>
      </c>
      <c r="C247" s="1"/>
    </row>
    <row r="248" spans="1:3">
      <c r="A248" s="1">
        <v>0</v>
      </c>
      <c r="B248" s="4">
        <v>42252</v>
      </c>
      <c r="C248" s="1"/>
    </row>
    <row r="249" spans="1:3">
      <c r="A249" s="1">
        <v>0</v>
      </c>
      <c r="B249" s="4">
        <v>42253</v>
      </c>
      <c r="C249" s="1"/>
    </row>
    <row r="250" spans="1:3">
      <c r="A250" s="1">
        <v>1068648.95</v>
      </c>
      <c r="B250" s="4">
        <v>42254</v>
      </c>
      <c r="C250" s="1"/>
    </row>
    <row r="251" spans="1:3">
      <c r="A251" s="1">
        <v>390117.18</v>
      </c>
      <c r="B251" s="4">
        <v>42255</v>
      </c>
      <c r="C251" s="1"/>
    </row>
    <row r="252" spans="1:3">
      <c r="A252" s="1">
        <v>935307.1</v>
      </c>
      <c r="B252" s="4">
        <v>42256</v>
      </c>
      <c r="C252" s="1"/>
    </row>
    <row r="253" spans="1:3">
      <c r="A253" s="1">
        <v>1934777.42</v>
      </c>
      <c r="B253" s="4">
        <v>42257</v>
      </c>
      <c r="C253" s="1"/>
    </row>
    <row r="254" spans="1:3">
      <c r="A254" s="1">
        <v>1625958.11</v>
      </c>
      <c r="B254" s="4">
        <v>42258</v>
      </c>
      <c r="C254" s="1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C4:D29"/>
  <sheetViews>
    <sheetView tabSelected="1" workbookViewId="0">
      <selection activeCell="C4" sqref="C4:C29"/>
    </sheetView>
  </sheetViews>
  <sheetFormatPr baseColWidth="10" defaultRowHeight="15"/>
  <sheetData>
    <row r="4" spans="3:4">
      <c r="C4" s="2">
        <f>IFERROR(VLOOKUP(D4,données!A1:B254,2,FALSE),0)</f>
        <v>42010</v>
      </c>
      <c r="D4" s="5">
        <v>1080256.8700000001</v>
      </c>
    </row>
    <row r="5" spans="3:4">
      <c r="C5" s="2">
        <f>IFERROR(VLOOKUP(D5,données!A2:B255,2,FALSE),0)</f>
        <v>42011</v>
      </c>
      <c r="D5" s="5">
        <v>1365012.18</v>
      </c>
    </row>
    <row r="6" spans="3:4">
      <c r="C6" s="2">
        <f>IFERROR(VLOOKUP(D6,données!A3:B256,2,FALSE),0)</f>
        <v>42012</v>
      </c>
      <c r="D6" s="5">
        <v>784384.06</v>
      </c>
    </row>
    <row r="7" spans="3:4">
      <c r="C7" s="2">
        <f>IFERROR(VLOOKUP(D7,données!A4:B257,2,FALSE),0)</f>
        <v>42013</v>
      </c>
      <c r="D7" s="5">
        <v>1351329.45</v>
      </c>
    </row>
    <row r="8" spans="3:4">
      <c r="C8" s="2">
        <f>IFERROR(VLOOKUP(D8,données!A5:B258,2,FALSE),0)</f>
        <v>42016</v>
      </c>
      <c r="D8" s="5">
        <v>1084347.73</v>
      </c>
    </row>
    <row r="9" spans="3:4">
      <c r="C9" s="2">
        <f>IFERROR(VLOOKUP(D9,données!A6:B259,2,FALSE),0)</f>
        <v>42017</v>
      </c>
      <c r="D9" s="5">
        <v>923547.76</v>
      </c>
    </row>
    <row r="10" spans="3:4">
      <c r="C10" s="2">
        <f>IFERROR(VLOOKUP(D10,données!A7:B260,2,FALSE),0)</f>
        <v>42018</v>
      </c>
      <c r="D10" s="5">
        <v>522585.07</v>
      </c>
    </row>
    <row r="11" spans="3:4">
      <c r="C11" s="2">
        <f>IFERROR(VLOOKUP(D11,données!A8:B261,2,FALSE),0)</f>
        <v>42019</v>
      </c>
      <c r="D11" s="5">
        <v>2398209.0099999998</v>
      </c>
    </row>
    <row r="12" spans="3:4">
      <c r="C12" s="2">
        <f>IFERROR(VLOOKUP(D12,données!A9:B262,2,FALSE),0)</f>
        <v>42020</v>
      </c>
      <c r="D12" s="5">
        <v>2756536.82</v>
      </c>
    </row>
    <row r="13" spans="3:4">
      <c r="C13" s="2">
        <f>IFERROR(VLOOKUP(D13,données!A10:B263,2,FALSE),0)</f>
        <v>42023</v>
      </c>
      <c r="D13" s="5">
        <v>836218.38</v>
      </c>
    </row>
    <row r="14" spans="3:4">
      <c r="C14" s="2">
        <f>IFERROR(VLOOKUP(D14,données!A11:B264,2,FALSE),0)</f>
        <v>42024</v>
      </c>
      <c r="D14" s="5">
        <v>958905.09</v>
      </c>
    </row>
    <row r="15" spans="3:4">
      <c r="C15" s="2">
        <f>IFERROR(VLOOKUP(D15,données!A12:B265,2,FALSE),0)</f>
        <v>42025</v>
      </c>
      <c r="D15" s="5">
        <v>839782.5</v>
      </c>
    </row>
    <row r="16" spans="3:4">
      <c r="C16" s="2">
        <f>IFERROR(VLOOKUP(D16,données!A13:B266,2,FALSE),0)</f>
        <v>42026</v>
      </c>
      <c r="D16" s="5">
        <v>553105.42000000004</v>
      </c>
    </row>
    <row r="17" spans="3:4">
      <c r="C17" s="2">
        <f>IFERROR(VLOOKUP(D17,données!A14:B267,2,FALSE),0)</f>
        <v>42027</v>
      </c>
      <c r="D17" s="5">
        <v>942714.23</v>
      </c>
    </row>
    <row r="18" spans="3:4">
      <c r="C18" s="2">
        <f>IFERROR(VLOOKUP(D18,données!A15:B268,2,FALSE),0)</f>
        <v>42046</v>
      </c>
      <c r="D18" s="5">
        <v>924834.2</v>
      </c>
    </row>
    <row r="19" spans="3:4">
      <c r="C19" s="2">
        <f>IFERROR(VLOOKUP(D19,données!A16:B269,2,FALSE),0)</f>
        <v>42047</v>
      </c>
      <c r="D19" s="5">
        <v>1242331.05</v>
      </c>
    </row>
    <row r="20" spans="3:4">
      <c r="C20" s="2">
        <f>IFERROR(VLOOKUP(D20,données!A17:B270,2,FALSE),0)</f>
        <v>42048</v>
      </c>
      <c r="D20" s="5">
        <v>1286348.47</v>
      </c>
    </row>
    <row r="21" spans="3:4">
      <c r="C21" s="2">
        <f>IFERROR(VLOOKUP(D21,données!A18:B271,2,FALSE),0)</f>
        <v>42051</v>
      </c>
      <c r="D21" s="5">
        <v>1996132.04</v>
      </c>
    </row>
    <row r="22" spans="3:4">
      <c r="C22" s="2">
        <f>IFERROR(VLOOKUP(D22,données!A19:B272,2,FALSE),0)</f>
        <v>42052</v>
      </c>
      <c r="D22" s="5">
        <v>1816185.07</v>
      </c>
    </row>
    <row r="23" spans="3:4">
      <c r="C23" s="2">
        <f>IFERROR(VLOOKUP(D23,données!A20:B273,2,FALSE),0)</f>
        <v>42053</v>
      </c>
      <c r="D23" s="5">
        <v>710918.21</v>
      </c>
    </row>
    <row r="24" spans="3:4">
      <c r="C24" s="2">
        <f>IFERROR(VLOOKUP(D24,données!A21:B274,2,FALSE),0)</f>
        <v>42054</v>
      </c>
      <c r="D24" s="5">
        <v>1165761.28</v>
      </c>
    </row>
    <row r="25" spans="3:4">
      <c r="C25" s="2">
        <f>IFERROR(VLOOKUP(D25,données!A22:B275,2,FALSE),0)</f>
        <v>42055</v>
      </c>
      <c r="D25" s="5">
        <v>775394.94</v>
      </c>
    </row>
    <row r="26" spans="3:4">
      <c r="C26" s="2">
        <f>IFERROR(VLOOKUP(D26,données!A23:B276,2,FALSE),0)</f>
        <v>42058</v>
      </c>
      <c r="D26" s="5">
        <v>919144.35</v>
      </c>
    </row>
    <row r="27" spans="3:4">
      <c r="C27" s="2">
        <f>IFERROR(VLOOKUP(D27,données!A24:B277,2,FALSE),0)</f>
        <v>42059</v>
      </c>
      <c r="D27" s="5">
        <v>327073.46999999997</v>
      </c>
    </row>
    <row r="28" spans="3:4">
      <c r="C28" s="2">
        <f>IFERROR(VLOOKUP(D28,données!A25:B278,2,FALSE),0)</f>
        <v>42060</v>
      </c>
      <c r="D28" s="5">
        <v>467082.14</v>
      </c>
    </row>
    <row r="29" spans="3:4">
      <c r="C29" s="2">
        <f>IFERROR(VLOOKUP(D29,données!A26:B279,2,FALSE),0)</f>
        <v>42061</v>
      </c>
      <c r="D29" s="5">
        <v>860831.06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données</vt:lpstr>
      <vt:lpstr>recherche date</vt:lpstr>
      <vt:lpstr>Feuil3</vt:lpstr>
    </vt:vector>
  </TitlesOfParts>
  <Company>Crit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test</dc:creator>
  <cp:lastModifiedBy>Marc DAUVILLIERS</cp:lastModifiedBy>
  <dcterms:created xsi:type="dcterms:W3CDTF">2016-06-02T06:25:55Z</dcterms:created>
  <dcterms:modified xsi:type="dcterms:W3CDTF">2016-06-02T07:27:06Z</dcterms:modified>
</cp:coreProperties>
</file>