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30" windowWidth="10515" windowHeight="7485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11" i="2"/>
  <c r="K11"/>
  <c r="J11"/>
  <c r="I11"/>
  <c r="H11"/>
  <c r="G11"/>
  <c r="L10"/>
  <c r="K10"/>
  <c r="J10"/>
  <c r="I10"/>
  <c r="H10"/>
  <c r="G10"/>
  <c r="L9"/>
  <c r="K9"/>
  <c r="J9"/>
  <c r="I9"/>
  <c r="H9"/>
  <c r="G9"/>
  <c r="G5"/>
  <c r="G6"/>
  <c r="G7"/>
  <c r="H6"/>
  <c r="H7"/>
  <c r="I6"/>
  <c r="J6"/>
  <c r="K6"/>
  <c r="L6"/>
  <c r="I7"/>
  <c r="J7"/>
  <c r="K7"/>
  <c r="L7"/>
  <c r="I5"/>
  <c r="J5"/>
  <c r="K5"/>
  <c r="L5"/>
  <c r="H5"/>
</calcChain>
</file>

<file path=xl/sharedStrings.xml><?xml version="1.0" encoding="utf-8"?>
<sst xmlns="http://schemas.openxmlformats.org/spreadsheetml/2006/main" count="11" uniqueCount="8">
  <si>
    <t>Dates</t>
  </si>
  <si>
    <t>Du</t>
  </si>
  <si>
    <t>Au</t>
  </si>
  <si>
    <t>Nombres de jours couvert par les évenements</t>
  </si>
  <si>
    <t>Février</t>
  </si>
  <si>
    <t xml:space="preserve">Mars </t>
  </si>
  <si>
    <t>Avril</t>
  </si>
  <si>
    <t>Mai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</si>
</sst>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2" fontId="0" fillId="0" borderId="0" xfId="0" applyNumberFormat="1"/>
    <xf numFmtId="17" fontId="0" fillId="0" borderId="0" xfId="0" applyNumberFormat="1"/>
    <xf numFmtId="0" fontId="0" fillId="0" borderId="0" xfId="0" applyBorder="1"/>
    <xf numFmtId="1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323850</xdr:colOff>
      <xdr:row>4</xdr:row>
      <xdr:rowOff>19050</xdr:rowOff>
    </xdr:from>
    <xdr:to>
      <xdr:col>6</xdr:col>
      <xdr:colOff>695325</xdr:colOff>
      <xdr:row>8</xdr:row>
      <xdr:rowOff>0</xdr:rowOff>
    </xdr:to>
    <xdr:sp macro="" textlink="">
      <xdr:nvSpPr>
        <xdr:cNvPr id="2" name="Accolade ouvrante 1"/>
        <xdr:cNvSpPr/>
      </xdr:nvSpPr>
      <xdr:spPr>
        <a:xfrm>
          <a:off x="4895850" y="590550"/>
          <a:ext cx="371475" cy="742950"/>
        </a:xfrm>
        <a:prstGeom prst="leftBrace">
          <a:avLst>
            <a:gd name="adj1" fmla="val 8333"/>
            <a:gd name="adj2" fmla="val 14103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752475</xdr:colOff>
      <xdr:row>8</xdr:row>
      <xdr:rowOff>66675</xdr:rowOff>
    </xdr:from>
    <xdr:to>
      <xdr:col>11</xdr:col>
      <xdr:colOff>314325</xdr:colOff>
      <xdr:row>12</xdr:row>
      <xdr:rowOff>28575</xdr:rowOff>
    </xdr:to>
    <xdr:sp macro="" textlink="">
      <xdr:nvSpPr>
        <xdr:cNvPr id="3" name="Accolade ouvrante 2"/>
        <xdr:cNvSpPr/>
      </xdr:nvSpPr>
      <xdr:spPr>
        <a:xfrm rot="16200000">
          <a:off x="6648450" y="266700"/>
          <a:ext cx="723900" cy="3371850"/>
        </a:xfrm>
        <a:prstGeom prst="leftBrace">
          <a:avLst>
            <a:gd name="adj1" fmla="val 8333"/>
            <a:gd name="adj2" fmla="val 49979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752475</xdr:colOff>
      <xdr:row>12</xdr:row>
      <xdr:rowOff>0</xdr:rowOff>
    </xdr:from>
    <xdr:to>
      <xdr:col>11</xdr:col>
      <xdr:colOff>104775</xdr:colOff>
      <xdr:row>16</xdr:row>
      <xdr:rowOff>85725</xdr:rowOff>
    </xdr:to>
    <xdr:sp macro="" textlink="">
      <xdr:nvSpPr>
        <xdr:cNvPr id="4" name="Rectangle à coins arrondis 3"/>
        <xdr:cNvSpPr/>
      </xdr:nvSpPr>
      <xdr:spPr>
        <a:xfrm>
          <a:off x="6086475" y="2286000"/>
          <a:ext cx="2400300" cy="8477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souhaite rendre cette  grille automatique avec une formule.</a:t>
          </a:r>
        </a:p>
        <a:p>
          <a:pPr algn="l"/>
          <a:r>
            <a:rPr lang="fr-FR" sz="1100"/>
            <a:t>Comment</a:t>
          </a:r>
          <a:r>
            <a:rPr lang="fr-FR" sz="1100" baseline="0"/>
            <a:t> faire?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K8"/>
  <sheetViews>
    <sheetView workbookViewId="0">
      <selection activeCell="H5" sqref="H5"/>
    </sheetView>
  </sheetViews>
  <sheetFormatPr baseColWidth="10" defaultRowHeight="15"/>
  <sheetData>
    <row r="3" spans="1:11">
      <c r="A3" t="s">
        <v>0</v>
      </c>
    </row>
    <row r="4" spans="1:11">
      <c r="A4" t="s">
        <v>1</v>
      </c>
      <c r="B4" t="s">
        <v>2</v>
      </c>
      <c r="H4" t="s">
        <v>4</v>
      </c>
      <c r="I4" t="s">
        <v>5</v>
      </c>
      <c r="J4" t="s">
        <v>6</v>
      </c>
      <c r="K4" t="s">
        <v>7</v>
      </c>
    </row>
    <row r="5" spans="1:11">
      <c r="A5" s="1">
        <v>42410</v>
      </c>
      <c r="B5" s="1">
        <v>42510</v>
      </c>
      <c r="D5" t="s">
        <v>3</v>
      </c>
      <c r="H5">
        <v>17</v>
      </c>
      <c r="I5">
        <v>31</v>
      </c>
      <c r="J5">
        <v>30</v>
      </c>
      <c r="K5">
        <v>20</v>
      </c>
    </row>
    <row r="6" spans="1:11">
      <c r="A6" s="1">
        <v>42047</v>
      </c>
      <c r="B6" s="1">
        <v>42474</v>
      </c>
      <c r="H6">
        <v>15</v>
      </c>
      <c r="I6">
        <v>31</v>
      </c>
      <c r="J6">
        <v>14</v>
      </c>
    </row>
    <row r="7" spans="1:11">
      <c r="A7" s="1">
        <v>42485</v>
      </c>
      <c r="B7" s="1">
        <v>42490</v>
      </c>
      <c r="J7">
        <v>6</v>
      </c>
    </row>
    <row r="8" spans="1:11">
      <c r="A8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P16"/>
  <sheetViews>
    <sheetView tabSelected="1" workbookViewId="0">
      <selection activeCell="G9" sqref="G9:L11"/>
    </sheetView>
  </sheetViews>
  <sheetFormatPr baseColWidth="10" defaultRowHeight="15"/>
  <sheetData>
    <row r="3" spans="1:16">
      <c r="A3" t="s">
        <v>0</v>
      </c>
    </row>
    <row r="4" spans="1:16">
      <c r="A4" t="s">
        <v>1</v>
      </c>
      <c r="B4" t="s">
        <v>2</v>
      </c>
      <c r="G4" s="3">
        <v>42370</v>
      </c>
      <c r="H4" s="3">
        <v>42401</v>
      </c>
      <c r="I4" s="3">
        <v>42430</v>
      </c>
      <c r="J4" s="3">
        <v>42461</v>
      </c>
      <c r="K4" s="3">
        <v>42491</v>
      </c>
      <c r="L4" s="3">
        <v>42522</v>
      </c>
    </row>
    <row r="5" spans="1:16">
      <c r="A5" s="1">
        <v>42410</v>
      </c>
      <c r="B5" s="1">
        <v>42510</v>
      </c>
      <c r="G5" s="5" t="str">
        <f>IF(OR($A5&gt;EOMONTH(G$4,0),$B5&lt;G$4),"",MIN($B5,EOMONTH(G$4,0))-MAX($A5,G$4)+1)</f>
        <v/>
      </c>
      <c r="H5" s="5">
        <f>IF(OR($A5&gt;EOMONTH(H$4,0),$B5&lt;H$4),"",MIN($B5,EOMONTH(H$4,0))-MAX($A5,H$4)+1)</f>
        <v>20</v>
      </c>
      <c r="I5" s="5">
        <f t="shared" ref="I5:L11" si="0">IF(OR($A5&gt;EOMONTH(I$4,0),$B5&lt;I$4),"",MIN($B5,EOMONTH(I$4,0))-MAX($A5,I$4)+1)</f>
        <v>31</v>
      </c>
      <c r="J5" s="5">
        <f t="shared" si="0"/>
        <v>30</v>
      </c>
      <c r="K5" s="5">
        <f t="shared" si="0"/>
        <v>20</v>
      </c>
      <c r="L5" s="5" t="str">
        <f t="shared" si="0"/>
        <v/>
      </c>
      <c r="N5" s="2"/>
      <c r="O5" s="1"/>
      <c r="P5" s="1"/>
    </row>
    <row r="6" spans="1:16">
      <c r="A6" s="1">
        <v>42412</v>
      </c>
      <c r="B6" s="1">
        <v>42474</v>
      </c>
      <c r="G6" s="5" t="str">
        <f t="shared" ref="G6:H7" si="1">IF(OR($A6&gt;EOMONTH(G$4,0),$B6&lt;G$4),"",MIN($B6,EOMONTH(G$4,0))-MAX($A6,G$4)+1)</f>
        <v/>
      </c>
      <c r="H6" s="5">
        <f t="shared" si="1"/>
        <v>18</v>
      </c>
      <c r="I6" s="5">
        <f t="shared" si="0"/>
        <v>31</v>
      </c>
      <c r="J6" s="5">
        <f t="shared" si="0"/>
        <v>14</v>
      </c>
      <c r="K6" s="5" t="str">
        <f t="shared" si="0"/>
        <v/>
      </c>
      <c r="L6" s="5" t="str">
        <f t="shared" si="0"/>
        <v/>
      </c>
    </row>
    <row r="7" spans="1:16">
      <c r="A7" s="1">
        <v>42485</v>
      </c>
      <c r="B7" s="1">
        <v>42490</v>
      </c>
      <c r="G7" s="5" t="str">
        <f t="shared" si="1"/>
        <v/>
      </c>
      <c r="H7" s="5" t="str">
        <f t="shared" si="1"/>
        <v/>
      </c>
      <c r="I7" s="5" t="str">
        <f t="shared" si="0"/>
        <v/>
      </c>
      <c r="J7" s="5">
        <f t="shared" si="0"/>
        <v>6</v>
      </c>
      <c r="K7" s="5" t="str">
        <f t="shared" si="0"/>
        <v/>
      </c>
      <c r="L7" s="5" t="str">
        <f t="shared" si="0"/>
        <v/>
      </c>
    </row>
    <row r="8" spans="1:16">
      <c r="A8" s="1"/>
      <c r="F8" s="1"/>
    </row>
    <row r="9" spans="1:16">
      <c r="A9" s="1">
        <v>42545</v>
      </c>
      <c r="B9" s="1">
        <v>42549</v>
      </c>
      <c r="G9" s="5" t="str">
        <f>IF(OR($A9&gt;EOMONTH(G$4,0),$B9&lt;G$4),"",MIN($B9,EOMONTH(G$4,0))-MAX($A9,G$4)+1)</f>
        <v/>
      </c>
      <c r="H9" s="5" t="str">
        <f>IF(OR($A9&gt;EOMONTH(H$4,0),$B9&lt;H$4),"",MIN($B9,EOMONTH(H$4,0))-MAX($A9,H$4)+1)</f>
        <v/>
      </c>
      <c r="I9" s="5" t="str">
        <f t="shared" si="0"/>
        <v/>
      </c>
      <c r="J9" s="5" t="str">
        <f t="shared" si="0"/>
        <v/>
      </c>
      <c r="K9" s="5" t="str">
        <f t="shared" si="0"/>
        <v/>
      </c>
      <c r="L9" s="5">
        <f t="shared" si="0"/>
        <v>5</v>
      </c>
    </row>
    <row r="10" spans="1:16">
      <c r="A10" s="1">
        <v>42520</v>
      </c>
      <c r="B10" s="1">
        <v>42528</v>
      </c>
      <c r="G10" s="5" t="str">
        <f t="shared" ref="G10:H11" si="2">IF(OR($A10&gt;EOMONTH(G$4,0),$B10&lt;G$4),"",MIN($B10,EOMONTH(G$4,0))-MAX($A10,G$4)+1)</f>
        <v/>
      </c>
      <c r="H10" s="5" t="str">
        <f t="shared" si="2"/>
        <v/>
      </c>
      <c r="I10" s="5" t="str">
        <f t="shared" si="0"/>
        <v/>
      </c>
      <c r="J10" s="5" t="str">
        <f t="shared" si="0"/>
        <v/>
      </c>
      <c r="K10" s="5">
        <f t="shared" si="0"/>
        <v>2</v>
      </c>
      <c r="L10" s="5">
        <f t="shared" si="0"/>
        <v>7</v>
      </c>
    </row>
    <row r="11" spans="1:16">
      <c r="A11" s="1">
        <v>42370</v>
      </c>
      <c r="B11" s="1">
        <v>42400</v>
      </c>
      <c r="F11" s="1"/>
      <c r="G11" s="5">
        <f t="shared" si="2"/>
        <v>31</v>
      </c>
      <c r="H11" s="5" t="str">
        <f t="shared" si="2"/>
        <v/>
      </c>
      <c r="I11" s="5" t="str">
        <f t="shared" si="0"/>
        <v/>
      </c>
      <c r="J11" s="5" t="str">
        <f t="shared" si="0"/>
        <v/>
      </c>
      <c r="K11" s="5" t="str">
        <f t="shared" si="0"/>
        <v/>
      </c>
      <c r="L11" s="5" t="str">
        <f t="shared" si="0"/>
        <v/>
      </c>
    </row>
    <row r="16" spans="1:16">
      <c r="G16" s="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C944401BRX1118</dc:creator>
  <cp:lastModifiedBy>Marc DAUVILLIERS</cp:lastModifiedBy>
  <dcterms:created xsi:type="dcterms:W3CDTF">2016-06-28T07:51:24Z</dcterms:created>
  <dcterms:modified xsi:type="dcterms:W3CDTF">2016-06-28T14:59:52Z</dcterms:modified>
</cp:coreProperties>
</file>