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0" windowWidth="10515" windowHeight="4680"/>
  </bookViews>
  <sheets>
    <sheet name="PTF" sheetId="1" r:id="rId1"/>
    <sheet name="TMS" sheetId="2" r:id="rId2"/>
    <sheet name="PTF.TMS" sheetId="3" r:id="rId3"/>
    <sheet name="TMS;PTF" sheetId="4" r:id="rId4"/>
    <sheet name="99.PTF" sheetId="5" r:id="rId5"/>
    <sheet name="Date chargement" sheetId="6" r:id="rId6"/>
    <sheet name="Date de livraison" sheetId="7" r:id="rId7"/>
  </sheets>
  <definedNames>
    <definedName name="_xlnm._FilterDatabase" localSheetId="0" hidden="1">PTF!$A$1:$G$732</definedName>
  </definedName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2"/>
</calcChain>
</file>

<file path=xl/sharedStrings.xml><?xml version="1.0" encoding="utf-8"?>
<sst xmlns="http://schemas.openxmlformats.org/spreadsheetml/2006/main" count="17531" uniqueCount="294">
  <si>
    <t>N° Doc SAP</t>
  </si>
  <si>
    <t>Localité</t>
  </si>
  <si>
    <t>Désign.</t>
  </si>
  <si>
    <t>Ville réceptionnaire</t>
  </si>
  <si>
    <t>Date chrg.</t>
  </si>
  <si>
    <t>Dat.lv.req</t>
  </si>
  <si>
    <t>Monteux</t>
  </si>
  <si>
    <t>France</t>
  </si>
  <si>
    <t>ARLES</t>
  </si>
  <si>
    <t>Satolas et Bonce</t>
  </si>
  <si>
    <t>LOIRE SUR RHONE</t>
  </si>
  <si>
    <t>La Courneuve</t>
  </si>
  <si>
    <t>20.05.2016</t>
  </si>
  <si>
    <t>23.05.2016</t>
  </si>
  <si>
    <t>MONTELIMAR CEDEX</t>
  </si>
  <si>
    <t>MONTELIMAR</t>
  </si>
  <si>
    <t>Chécy</t>
  </si>
  <si>
    <t>19.05.2016</t>
  </si>
  <si>
    <t>BRUYERES SUR OISE</t>
  </si>
  <si>
    <t>Donnery</t>
  </si>
  <si>
    <t>LISIEUX CEDEX</t>
  </si>
  <si>
    <t>TRELAZE</t>
  </si>
  <si>
    <t>PLOUFRAGAN</t>
  </si>
  <si>
    <t>SAINT AIGNAN DE GRANDLIEU</t>
  </si>
  <si>
    <t>PRAHECQ</t>
  </si>
  <si>
    <t>MONTFORT LE GESNOIS</t>
  </si>
  <si>
    <t>Fleury les Aubrais</t>
  </si>
  <si>
    <t>MONT DE MARSAN</t>
  </si>
  <si>
    <t>NICE</t>
  </si>
  <si>
    <t>ST ETIENNE DE MONTLUC</t>
  </si>
  <si>
    <t>Meyzieu</t>
  </si>
  <si>
    <t>CANNES LA BOCCA</t>
  </si>
  <si>
    <t>TOURNEFEUILLE</t>
  </si>
  <si>
    <t>Châteauneuf de Gadagne</t>
  </si>
  <si>
    <t>SIN LE NOBLE</t>
  </si>
  <si>
    <t>REIMS</t>
  </si>
  <si>
    <t>COLMAR CEDEX</t>
  </si>
  <si>
    <t>RUFFEC</t>
  </si>
  <si>
    <t>LIMONEST</t>
  </si>
  <si>
    <t>ST QUENTIN FALLAVIER</t>
  </si>
  <si>
    <t>YZEURE</t>
  </si>
  <si>
    <t>CESTAS CEDEX</t>
  </si>
  <si>
    <t>VILLE LA GRAND</t>
  </si>
  <si>
    <t>AVIGNON</t>
  </si>
  <si>
    <t>PERPIGNAN</t>
  </si>
  <si>
    <t>SIX FOURS LES PLAGES</t>
  </si>
  <si>
    <t>LES PENNES MIRABEAU</t>
  </si>
  <si>
    <t>MIRAMAS</t>
  </si>
  <si>
    <t>CLERMONT L'HERAULT</t>
  </si>
  <si>
    <t>BESANCON</t>
  </si>
  <si>
    <t>CANALS</t>
  </si>
  <si>
    <t>AIX LES MILLES</t>
  </si>
  <si>
    <t>ST LAURENT DE MURE</t>
  </si>
  <si>
    <t>TOULON CEDEX 9</t>
  </si>
  <si>
    <t>RUMILLY</t>
  </si>
  <si>
    <t>RECY</t>
  </si>
  <si>
    <t>MULHOUSE</t>
  </si>
  <si>
    <t>MARSEILLE</t>
  </si>
  <si>
    <t>LE LUC EN PROVENCE</t>
  </si>
  <si>
    <t>CAVAILLON</t>
  </si>
  <si>
    <t>CASTETS DES LANDES</t>
  </si>
  <si>
    <t>TOURNAN EN BRIE</t>
  </si>
  <si>
    <t>PLAINTEL</t>
  </si>
  <si>
    <t>LISSES</t>
  </si>
  <si>
    <t>SAVIGNY LE TEMPLE</t>
  </si>
  <si>
    <t>VAULX EN VELIN</t>
  </si>
  <si>
    <t>KINGERSHEIM</t>
  </si>
  <si>
    <t>MONTPELLIER</t>
  </si>
  <si>
    <t>MARMANDE</t>
  </si>
  <si>
    <t>ST VULBAS</t>
  </si>
  <si>
    <t>NIEDERHERGHEIM</t>
  </si>
  <si>
    <t>MARGES</t>
  </si>
  <si>
    <t>SALON DE PROVENCE</t>
  </si>
  <si>
    <t>MEYZIEU</t>
  </si>
  <si>
    <t>DOUAI</t>
  </si>
  <si>
    <t>GARONS</t>
  </si>
  <si>
    <t>ENTRAIGUES SUR LA SORGUE</t>
  </si>
  <si>
    <t>VITROLLES</t>
  </si>
  <si>
    <t>ANTIBES</t>
  </si>
  <si>
    <t>BETHENY</t>
  </si>
  <si>
    <t>NOGENT SUR SEINE</t>
  </si>
  <si>
    <t>DUTTLENHEIM</t>
  </si>
  <si>
    <t>CAGNES SUR MER</t>
  </si>
  <si>
    <t>TILLOY LES MOFFLAINES</t>
  </si>
  <si>
    <t>ST PIERRE DE CHANDIEU</t>
  </si>
  <si>
    <t>LE THEIL-SUR-HUISNE</t>
  </si>
  <si>
    <t>LIEUSAINT</t>
  </si>
  <si>
    <t>GRANS</t>
  </si>
  <si>
    <t>ST GERMAIN LES ARPAJON</t>
  </si>
  <si>
    <t>LE MANS</t>
  </si>
  <si>
    <t>HOCHFELDEN</t>
  </si>
  <si>
    <t>SAUVIAN</t>
  </si>
  <si>
    <t>TREVOUX CEDEX</t>
  </si>
  <si>
    <t>LE MANS CEDEX 9</t>
  </si>
  <si>
    <t>VILLENEUVE LES BEZIERS</t>
  </si>
  <si>
    <t>ARDENAY SUR MERIZE</t>
  </si>
  <si>
    <t>NIVOLAS VERMELLE</t>
  </si>
  <si>
    <t>TOULOUGES</t>
  </si>
  <si>
    <t>COLOMIERS CEDEX</t>
  </si>
  <si>
    <t>BONDOUFLE</t>
  </si>
  <si>
    <t>BEYCHAC ET CAILLAU</t>
  </si>
  <si>
    <t>COURNON</t>
  </si>
  <si>
    <t>COURNON CEDEX</t>
  </si>
  <si>
    <t>BORT LES ORGUES</t>
  </si>
  <si>
    <t>BRESSOLS</t>
  </si>
  <si>
    <t>VINAY</t>
  </si>
  <si>
    <t>BRIGNOLES</t>
  </si>
  <si>
    <t>LORIOL</t>
  </si>
  <si>
    <t>ORCHAMPS</t>
  </si>
  <si>
    <t>BOUC BEL AIR</t>
  </si>
  <si>
    <t>SAINT RAPHAEL</t>
  </si>
  <si>
    <t>ROGNAC</t>
  </si>
  <si>
    <t>AUPS</t>
  </si>
  <si>
    <t>CASTELNAU D'ESTRETEFONDS</t>
  </si>
  <si>
    <t>CORBAS</t>
  </si>
  <si>
    <t>LE BUSSEAU</t>
  </si>
  <si>
    <t>VOLGELSHEIM</t>
  </si>
  <si>
    <t>Marmande</t>
  </si>
  <si>
    <t>ROCHEFORT SUR NENON</t>
  </si>
  <si>
    <t>DIJON</t>
  </si>
  <si>
    <t>CHILLY MAZARIN</t>
  </si>
  <si>
    <t>LABENNE</t>
  </si>
  <si>
    <t>PORTET S/GARONNE CEDEX</t>
  </si>
  <si>
    <t>ZIZURKIL</t>
  </si>
  <si>
    <t>GIGEAN</t>
  </si>
  <si>
    <t>PERRIGNY</t>
  </si>
  <si>
    <t>GEISPOLSHEIM</t>
  </si>
  <si>
    <t>TOULOUSE</t>
  </si>
  <si>
    <t>PORTET SUR GARONNE</t>
  </si>
  <si>
    <t>STRASBOURG</t>
  </si>
  <si>
    <t>21.05.2016</t>
  </si>
  <si>
    <t>Réf. Cde</t>
  </si>
  <si>
    <t>Statut</t>
  </si>
  <si>
    <t>Date de chargement prévue</t>
  </si>
  <si>
    <t>Ville de chargement</t>
  </si>
  <si>
    <t>Ville de livraison</t>
  </si>
  <si>
    <t>60 - Chargé</t>
  </si>
  <si>
    <t>30 - A affecter</t>
  </si>
  <si>
    <t>LAMENTIN</t>
  </si>
  <si>
    <t>35 - Affecté</t>
  </si>
  <si>
    <t>45 - Accepté</t>
  </si>
  <si>
    <t>99 - Non livré</t>
  </si>
  <si>
    <t>MAMOUDZOU</t>
  </si>
  <si>
    <t>50 - Arrivé au site de chargement</t>
  </si>
  <si>
    <t>MUANG DISTRICT / NONTHABURI</t>
  </si>
  <si>
    <t>SINGAPORE</t>
  </si>
  <si>
    <t>CLERMONT L¤HERAULT</t>
  </si>
  <si>
    <t>90 - Livré</t>
  </si>
  <si>
    <t>GUSTAVIA - SAINT BARTHY</t>
  </si>
  <si>
    <t>JARRY CEDEX</t>
  </si>
  <si>
    <t>ILE ROUSSE</t>
  </si>
  <si>
    <t>CASTELNAU D¤ESTRETFONDS</t>
  </si>
  <si>
    <t>MARENNES</t>
  </si>
  <si>
    <t>GRANGESBERG</t>
  </si>
  <si>
    <t>BALME DE THUY</t>
  </si>
  <si>
    <t>BEAUREPAIRE</t>
  </si>
  <si>
    <t>VALENCE</t>
  </si>
  <si>
    <t>LE PUY - TAULHAC</t>
  </si>
  <si>
    <t>EXINCOURT</t>
  </si>
  <si>
    <t>RICAMARIE (LA)</t>
  </si>
  <si>
    <t>CLUSES</t>
  </si>
  <si>
    <t>NUITS ST GEORGES</t>
  </si>
  <si>
    <t>HAGUENAU</t>
  </si>
  <si>
    <t>GARDE (LA)</t>
  </si>
  <si>
    <t>Genval</t>
  </si>
  <si>
    <t>CARROS</t>
  </si>
  <si>
    <t>SAINT EGREVE</t>
  </si>
  <si>
    <t>LE PONTET</t>
  </si>
  <si>
    <t>DECIZE</t>
  </si>
  <si>
    <t>PUGET SUR ARGENS</t>
  </si>
  <si>
    <t>GROSLEE</t>
  </si>
  <si>
    <t>Vaulx en Velin</t>
  </si>
  <si>
    <t>SAINT JEAN DE LOSNE</t>
  </si>
  <si>
    <t>CASTELNAU D¤ESTRETEFONDS</t>
  </si>
  <si>
    <t>SAINT ETIENNE DE MONTLUC</t>
  </si>
  <si>
    <t>LE MONT DORE</t>
  </si>
  <si>
    <t>RIXHEIM</t>
  </si>
  <si>
    <t>VILLERSEXEL</t>
  </si>
  <si>
    <t>MEYRARGUES</t>
  </si>
  <si>
    <t>ST MARTIN DE CRAU</t>
  </si>
  <si>
    <t>FURIANI</t>
  </si>
  <si>
    <t>AIX EN PROVENCE</t>
  </si>
  <si>
    <t>SATOLAS ET BONCE</t>
  </si>
  <si>
    <t>LE PORT CEDEX</t>
  </si>
  <si>
    <t>MUNDOLSHEIM</t>
  </si>
  <si>
    <t>VILLEFRANCHE DE LAURAGAIS</t>
  </si>
  <si>
    <t>TOULON</t>
  </si>
  <si>
    <t>BONNEVILLE</t>
  </si>
  <si>
    <t>BEYNOST</t>
  </si>
  <si>
    <t>AMSTERDAM ZUIDOOST</t>
  </si>
  <si>
    <t>Courneuve (La)</t>
  </si>
  <si>
    <t>SAN ANTONIO DE REQUENA</t>
  </si>
  <si>
    <t>MAARHEEZE</t>
  </si>
  <si>
    <t>MADRID</t>
  </si>
  <si>
    <t>ARGELES GAZOST</t>
  </si>
  <si>
    <t>COLOMIERS</t>
  </si>
  <si>
    <t>TREVOUX</t>
  </si>
  <si>
    <t>SAINT VULBAS</t>
  </si>
  <si>
    <t>24.05.2016</t>
  </si>
  <si>
    <t>BAIE MAHAULT</t>
  </si>
  <si>
    <t>GRAVELAND</t>
  </si>
  <si>
    <t>KOLDING</t>
  </si>
  <si>
    <t>FREJUS</t>
  </si>
  <si>
    <t>LE THOR</t>
  </si>
  <si>
    <t>CRAN GEVRIER</t>
  </si>
  <si>
    <t>WITTENHEIM</t>
  </si>
  <si>
    <t>SASSENAGE</t>
  </si>
  <si>
    <t>SAINT VICTORET</t>
  </si>
  <si>
    <t>SAINT ALBAN LES EAUX</t>
  </si>
  <si>
    <t>DOMESSIN</t>
  </si>
  <si>
    <t>LEVALLOIS PERRET</t>
  </si>
  <si>
    <t>MIONS</t>
  </si>
  <si>
    <t>CAISSARGUES</t>
  </si>
  <si>
    <t>VENISSIEUX</t>
  </si>
  <si>
    <t>MERPINS</t>
  </si>
  <si>
    <t>CLERMONT-FERRAND</t>
  </si>
  <si>
    <t>NARBONNE</t>
  </si>
  <si>
    <t>SOUFFELWEYERSHEIM</t>
  </si>
  <si>
    <t>ST ETIENNE</t>
  </si>
  <si>
    <t>SAINT LAURENT DU VAR</t>
  </si>
  <si>
    <t>GRENOBLE</t>
  </si>
  <si>
    <t>ROANNE</t>
  </si>
  <si>
    <t>ST MARTIN D?HERES</t>
  </si>
  <si>
    <t>LANDERNEAU CEDEX</t>
  </si>
  <si>
    <t>SAINT QUENTIN FALLAVIER</t>
  </si>
  <si>
    <t>FOURNES</t>
  </si>
  <si>
    <t>SAN ANTONIODEREQUENA</t>
  </si>
  <si>
    <t>MABLY</t>
  </si>
  <si>
    <t>CARCASSONNE</t>
  </si>
  <si>
    <t>MAMIROLLES</t>
  </si>
  <si>
    <t>TOLEDO</t>
  </si>
  <si>
    <t>SELESTAT</t>
  </si>
  <si>
    <t>CANOHES</t>
  </si>
  <si>
    <t>LEVERNOIS</t>
  </si>
  <si>
    <t>ZURICH</t>
  </si>
  <si>
    <t>ANNECY</t>
  </si>
  <si>
    <t>BOURG SAINT MAURICE</t>
  </si>
  <si>
    <t>YZEURE CEDEX</t>
  </si>
  <si>
    <t>AIX EN PROVENCE CEDEX 3</t>
  </si>
  <si>
    <t>CHAMBERY</t>
  </si>
  <si>
    <t>SESENA</t>
  </si>
  <si>
    <t>RELECQ-KERHUON (LE)</t>
  </si>
  <si>
    <t>Toulouges</t>
  </si>
  <si>
    <t>VIVONNE</t>
  </si>
  <si>
    <t>LEVALLOIS PERRET CEDEX</t>
  </si>
  <si>
    <t>SAINTE LIVRADE / LOT</t>
  </si>
  <si>
    <t>GUEWENHEIM</t>
  </si>
  <si>
    <t>BAUDONCOURT</t>
  </si>
  <si>
    <t>LIMOGES</t>
  </si>
  <si>
    <t>CHATEAUNEUF DE GADAGNE</t>
  </si>
  <si>
    <t>SORGUES</t>
  </si>
  <si>
    <t>AIX LES BAINS</t>
  </si>
  <si>
    <t>SAINT AUNES</t>
  </si>
  <si>
    <t>BEAUMONT LES VALENCE</t>
  </si>
  <si>
    <t>NIMES</t>
  </si>
  <si>
    <t>MOUANS SARTOUX</t>
  </si>
  <si>
    <t>AUBIGNAN</t>
  </si>
  <si>
    <t>LAGNY LE SEC</t>
  </si>
  <si>
    <t>BAYONNE</t>
  </si>
  <si>
    <t>Nablus, West Bank</t>
  </si>
  <si>
    <t>SAINT CANNAT</t>
  </si>
  <si>
    <t>ST MAURICE DE BEYNOST</t>
  </si>
  <si>
    <t>MORLAAS</t>
  </si>
  <si>
    <t>CASTRES</t>
  </si>
  <si>
    <t>LAVILLEDIEU</t>
  </si>
  <si>
    <t>SERVIAN</t>
  </si>
  <si>
    <t>SENNECEY LE GRAND</t>
  </si>
  <si>
    <t>PERNES LES FONTAINES</t>
  </si>
  <si>
    <t>KOUNGOU</t>
  </si>
  <si>
    <t>AGRAMUNT</t>
  </si>
  <si>
    <t>Nuit St Georges</t>
  </si>
  <si>
    <t>LUC EN PROVENCE (LE)</t>
  </si>
  <si>
    <t>SSAINT JEAN DE LOSNE</t>
  </si>
  <si>
    <t>25.05.2016</t>
  </si>
  <si>
    <t>CHENNEVIERES SUR MARNE CEDEX</t>
  </si>
  <si>
    <t>26.05.2016</t>
  </si>
  <si>
    <t>CHALONS EN CHAMPAGNE CEDEX</t>
  </si>
  <si>
    <t>SERRIS</t>
  </si>
  <si>
    <t>HAGUENAU CEDEX</t>
  </si>
  <si>
    <t>SAINT PRIEST</t>
  </si>
  <si>
    <t>CAYLUS</t>
  </si>
  <si>
    <t>ST LAURENT DU VAR CEDEX</t>
  </si>
  <si>
    <t>ST VICTORET</t>
  </si>
  <si>
    <t>27.05.2016</t>
  </si>
  <si>
    <t>30.05.2016</t>
  </si>
  <si>
    <t>AUBAGNE</t>
  </si>
  <si>
    <t>ILLKIRCH</t>
  </si>
  <si>
    <t>RUOMS</t>
  </si>
  <si>
    <t>28.05.2016</t>
  </si>
  <si>
    <t>ST SYMPHORIN D¤OZON</t>
  </si>
  <si>
    <t>L?ISLE SUR LA SORGUE</t>
  </si>
  <si>
    <t>MORIERES</t>
  </si>
  <si>
    <t>PORTET S/GARONNE</t>
  </si>
  <si>
    <t>Recherche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</si>
</sst>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  <xf numFmtId="22" fontId="0" fillId="0" borderId="0" xfId="0" applyNumberFormat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732"/>
  <sheetViews>
    <sheetView tabSelected="1" workbookViewId="0">
      <selection activeCell="L17" sqref="L17"/>
    </sheetView>
  </sheetViews>
  <sheetFormatPr baseColWidth="10" defaultRowHeight="15"/>
  <cols>
    <col min="1" max="2" width="18" style="3" customWidth="1"/>
    <col min="3" max="3" width="15.28515625" style="3" customWidth="1"/>
    <col min="4" max="4" width="12.140625" style="3" customWidth="1"/>
    <col min="5" max="5" width="22.42578125" style="3" customWidth="1"/>
    <col min="6" max="6" width="16.140625" style="3" customWidth="1"/>
    <col min="7" max="7" width="15.42578125" style="3" customWidth="1"/>
    <col min="8" max="16384" width="11.42578125" style="3"/>
  </cols>
  <sheetData>
    <row r="1" spans="1:7" s="1" customFormat="1">
      <c r="A1" s="1" t="s">
        <v>0</v>
      </c>
      <c r="B1" s="1" t="s">
        <v>293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>
      <c r="A2" s="3">
        <v>100154150</v>
      </c>
      <c r="B2" s="2">
        <f>VLOOKUP(A2,TMS!A2:E4631,1,0)</f>
        <v>100154150</v>
      </c>
      <c r="C2" s="3" t="s">
        <v>6</v>
      </c>
      <c r="D2" s="3" t="s">
        <v>7</v>
      </c>
      <c r="E2" s="3" t="s">
        <v>14</v>
      </c>
      <c r="F2" s="3" t="s">
        <v>198</v>
      </c>
      <c r="G2" s="3" t="s">
        <v>198</v>
      </c>
    </row>
    <row r="3" spans="1:7">
      <c r="A3" s="3">
        <v>100154151</v>
      </c>
      <c r="B3" s="2">
        <f>VLOOKUP(A3,TMS!A3:E4632,1,0)</f>
        <v>100154151</v>
      </c>
      <c r="C3" s="3" t="s">
        <v>6</v>
      </c>
      <c r="D3" s="3" t="s">
        <v>7</v>
      </c>
      <c r="E3" s="3" t="s">
        <v>15</v>
      </c>
      <c r="F3" s="3" t="s">
        <v>198</v>
      </c>
      <c r="G3" s="3" t="s">
        <v>198</v>
      </c>
    </row>
    <row r="4" spans="1:7">
      <c r="A4" s="3">
        <v>100154152</v>
      </c>
      <c r="B4" s="2">
        <f>VLOOKUP(A4,TMS!A4:E4633,1,0)</f>
        <v>100154152</v>
      </c>
      <c r="C4" s="3" t="s">
        <v>6</v>
      </c>
      <c r="D4" s="3" t="s">
        <v>7</v>
      </c>
      <c r="E4" s="3" t="s">
        <v>14</v>
      </c>
      <c r="F4" s="3" t="s">
        <v>273</v>
      </c>
      <c r="G4" s="3" t="s">
        <v>273</v>
      </c>
    </row>
    <row r="5" spans="1:7">
      <c r="A5" s="3">
        <v>100154153</v>
      </c>
      <c r="B5" s="2">
        <f>VLOOKUP(A5,TMS!A5:E4634,1,0)</f>
        <v>100154153</v>
      </c>
      <c r="C5" s="3" t="s">
        <v>6</v>
      </c>
      <c r="D5" s="3" t="s">
        <v>7</v>
      </c>
      <c r="E5" s="3" t="s">
        <v>15</v>
      </c>
      <c r="F5" s="3" t="s">
        <v>273</v>
      </c>
      <c r="G5" s="3" t="s">
        <v>273</v>
      </c>
    </row>
    <row r="6" spans="1:7">
      <c r="A6" s="3">
        <v>100157061</v>
      </c>
      <c r="B6" s="2">
        <f>VLOOKUP(A6,TMS!A6:E4635,1,0)</f>
        <v>100157061</v>
      </c>
      <c r="C6" s="3" t="s">
        <v>33</v>
      </c>
      <c r="D6" s="3" t="s">
        <v>7</v>
      </c>
      <c r="E6" s="3" t="s">
        <v>18</v>
      </c>
      <c r="F6" s="3" t="s">
        <v>283</v>
      </c>
      <c r="G6" s="3" t="s">
        <v>284</v>
      </c>
    </row>
    <row r="7" spans="1:7">
      <c r="A7" s="3">
        <v>100168814</v>
      </c>
      <c r="B7" s="2">
        <f>VLOOKUP(A7,TMS!A7:E4636,1,0)</f>
        <v>100168814</v>
      </c>
      <c r="C7" s="3" t="s">
        <v>30</v>
      </c>
      <c r="D7" s="3" t="s">
        <v>7</v>
      </c>
      <c r="E7" s="3" t="s">
        <v>94</v>
      </c>
      <c r="F7" s="3" t="s">
        <v>198</v>
      </c>
      <c r="G7" s="3" t="s">
        <v>198</v>
      </c>
    </row>
    <row r="8" spans="1:7">
      <c r="A8" s="3">
        <v>100168816</v>
      </c>
      <c r="B8" s="2">
        <f>VLOOKUP(A8,TMS!A8:E4637,1,0)</f>
        <v>100168816</v>
      </c>
      <c r="C8" s="3" t="s">
        <v>6</v>
      </c>
      <c r="D8" s="3" t="s">
        <v>7</v>
      </c>
      <c r="E8" s="3" t="s">
        <v>94</v>
      </c>
      <c r="F8" s="3" t="s">
        <v>13</v>
      </c>
      <c r="G8" s="3" t="s">
        <v>13</v>
      </c>
    </row>
    <row r="9" spans="1:7">
      <c r="A9" s="3">
        <v>100168821</v>
      </c>
      <c r="B9" s="2">
        <f>VLOOKUP(A9,TMS!A9:E4638,1,0)</f>
        <v>100168821</v>
      </c>
      <c r="C9" s="3" t="s">
        <v>6</v>
      </c>
      <c r="D9" s="3" t="s">
        <v>7</v>
      </c>
      <c r="E9" s="3" t="s">
        <v>94</v>
      </c>
      <c r="F9" s="3" t="s">
        <v>13</v>
      </c>
      <c r="G9" s="3" t="s">
        <v>13</v>
      </c>
    </row>
    <row r="10" spans="1:7">
      <c r="A10" s="3">
        <v>100168830</v>
      </c>
      <c r="B10" s="2">
        <f>VLOOKUP(A10,TMS!A10:E4639,1,0)</f>
        <v>100168830</v>
      </c>
      <c r="C10" s="3" t="s">
        <v>6</v>
      </c>
      <c r="D10" s="3" t="s">
        <v>7</v>
      </c>
      <c r="E10" s="3" t="s">
        <v>47</v>
      </c>
      <c r="F10" s="3" t="s">
        <v>275</v>
      </c>
      <c r="G10" s="3" t="s">
        <v>283</v>
      </c>
    </row>
    <row r="11" spans="1:7">
      <c r="A11" s="3">
        <v>100168833</v>
      </c>
      <c r="B11" s="2">
        <f>VLOOKUP(A11,TMS!A11:E4640,1,0)</f>
        <v>100168833</v>
      </c>
      <c r="C11" s="3" t="s">
        <v>6</v>
      </c>
      <c r="D11" s="3" t="s">
        <v>7</v>
      </c>
      <c r="E11" s="3" t="s">
        <v>94</v>
      </c>
      <c r="F11" s="3" t="s">
        <v>273</v>
      </c>
      <c r="G11" s="3" t="s">
        <v>273</v>
      </c>
    </row>
    <row r="12" spans="1:7">
      <c r="A12" s="3">
        <v>100168834</v>
      </c>
      <c r="B12" s="2">
        <f>VLOOKUP(A12,TMS!A12:E4641,1,0)</f>
        <v>100168834</v>
      </c>
      <c r="C12" s="3" t="s">
        <v>6</v>
      </c>
      <c r="D12" s="3" t="s">
        <v>7</v>
      </c>
      <c r="E12" s="3" t="s">
        <v>94</v>
      </c>
      <c r="F12" s="3" t="s">
        <v>273</v>
      </c>
      <c r="G12" s="3" t="s">
        <v>275</v>
      </c>
    </row>
    <row r="13" spans="1:7">
      <c r="A13" s="3">
        <v>100169148</v>
      </c>
      <c r="B13" s="2">
        <f>VLOOKUP(A13,TMS!A13:E4642,1,0)</f>
        <v>100169148</v>
      </c>
      <c r="C13" s="3" t="s">
        <v>6</v>
      </c>
      <c r="D13" s="3" t="s">
        <v>7</v>
      </c>
      <c r="E13" s="3" t="s">
        <v>53</v>
      </c>
      <c r="F13" s="3" t="s">
        <v>273</v>
      </c>
      <c r="G13" s="3" t="s">
        <v>273</v>
      </c>
    </row>
    <row r="14" spans="1:7">
      <c r="A14" s="3">
        <v>100169150</v>
      </c>
      <c r="B14" s="2">
        <f>VLOOKUP(A14,TMS!A14:E4643,1,0)</f>
        <v>100169150</v>
      </c>
      <c r="C14" s="3" t="s">
        <v>6</v>
      </c>
      <c r="D14" s="3" t="s">
        <v>7</v>
      </c>
      <c r="E14" s="3" t="s">
        <v>53</v>
      </c>
      <c r="F14" s="3" t="s">
        <v>275</v>
      </c>
      <c r="G14" s="3" t="s">
        <v>275</v>
      </c>
    </row>
    <row r="15" spans="1:7">
      <c r="A15" s="3">
        <v>100169153</v>
      </c>
      <c r="B15" s="2">
        <f>VLOOKUP(A15,TMS!A15:E4644,1,0)</f>
        <v>100169153</v>
      </c>
      <c r="C15" s="3" t="s">
        <v>6</v>
      </c>
      <c r="D15" s="3" t="s">
        <v>7</v>
      </c>
      <c r="E15" s="3" t="s">
        <v>50</v>
      </c>
      <c r="F15" s="3" t="s">
        <v>17</v>
      </c>
      <c r="G15" s="3" t="s">
        <v>12</v>
      </c>
    </row>
    <row r="16" spans="1:7">
      <c r="A16" s="3">
        <v>100169154</v>
      </c>
      <c r="B16" s="2">
        <f>VLOOKUP(A16,TMS!A16:E4645,1,0)</f>
        <v>100169154</v>
      </c>
      <c r="C16" s="3" t="s">
        <v>6</v>
      </c>
      <c r="D16" s="3" t="s">
        <v>7</v>
      </c>
      <c r="E16" s="3" t="s">
        <v>50</v>
      </c>
      <c r="F16" s="3" t="s">
        <v>17</v>
      </c>
      <c r="G16" s="3" t="s">
        <v>12</v>
      </c>
    </row>
    <row r="17" spans="1:7">
      <c r="A17" s="3">
        <v>100169155</v>
      </c>
      <c r="B17" s="2">
        <f>VLOOKUP(A17,TMS!A17:E4646,1,0)</f>
        <v>100169155</v>
      </c>
      <c r="C17" s="3" t="s">
        <v>6</v>
      </c>
      <c r="D17" s="3" t="s">
        <v>7</v>
      </c>
      <c r="E17" s="3" t="s">
        <v>50</v>
      </c>
      <c r="F17" s="3" t="s">
        <v>13</v>
      </c>
      <c r="G17" s="3" t="s">
        <v>198</v>
      </c>
    </row>
    <row r="18" spans="1:7">
      <c r="A18" s="3">
        <v>100169156</v>
      </c>
      <c r="B18" s="2">
        <f>VLOOKUP(A18,TMS!A18:E4647,1,0)</f>
        <v>100169156</v>
      </c>
      <c r="C18" s="3" t="s">
        <v>6</v>
      </c>
      <c r="D18" s="3" t="s">
        <v>7</v>
      </c>
      <c r="E18" s="3" t="s">
        <v>50</v>
      </c>
      <c r="F18" s="3" t="s">
        <v>198</v>
      </c>
      <c r="G18" s="3" t="s">
        <v>273</v>
      </c>
    </row>
    <row r="19" spans="1:7">
      <c r="A19" s="3">
        <v>100169158</v>
      </c>
      <c r="B19" s="2">
        <f>VLOOKUP(A19,TMS!A19:E4648,1,0)</f>
        <v>100169158</v>
      </c>
      <c r="C19" s="3" t="s">
        <v>6</v>
      </c>
      <c r="D19" s="3" t="s">
        <v>7</v>
      </c>
      <c r="E19" s="3" t="s">
        <v>50</v>
      </c>
      <c r="F19" s="3" t="s">
        <v>273</v>
      </c>
      <c r="G19" s="3" t="s">
        <v>275</v>
      </c>
    </row>
    <row r="20" spans="1:7">
      <c r="A20" s="3">
        <v>100169161</v>
      </c>
      <c r="B20" s="2">
        <f>VLOOKUP(A20,TMS!A20:E4649,1,0)</f>
        <v>100169161</v>
      </c>
      <c r="C20" s="3" t="s">
        <v>30</v>
      </c>
      <c r="D20" s="3" t="s">
        <v>7</v>
      </c>
      <c r="E20" s="3" t="s">
        <v>52</v>
      </c>
      <c r="F20" s="3" t="s">
        <v>17</v>
      </c>
      <c r="G20" s="3" t="s">
        <v>17</v>
      </c>
    </row>
    <row r="21" spans="1:7">
      <c r="A21" s="3">
        <v>100169162</v>
      </c>
      <c r="B21" s="2">
        <f>VLOOKUP(A21,TMS!A21:E4650,1,0)</f>
        <v>100169162</v>
      </c>
      <c r="C21" s="3" t="s">
        <v>30</v>
      </c>
      <c r="D21" s="3" t="s">
        <v>7</v>
      </c>
      <c r="E21" s="3" t="s">
        <v>52</v>
      </c>
      <c r="F21" s="3" t="s">
        <v>12</v>
      </c>
      <c r="G21" s="3" t="s">
        <v>12</v>
      </c>
    </row>
    <row r="22" spans="1:7">
      <c r="A22" s="3">
        <v>100169163</v>
      </c>
      <c r="B22" s="2">
        <f>VLOOKUP(A22,TMS!A22:E4651,1,0)</f>
        <v>100169163</v>
      </c>
      <c r="C22" s="3" t="s">
        <v>30</v>
      </c>
      <c r="D22" s="3" t="s">
        <v>7</v>
      </c>
      <c r="E22" s="3" t="s">
        <v>52</v>
      </c>
      <c r="F22" s="3" t="s">
        <v>12</v>
      </c>
      <c r="G22" s="3" t="s">
        <v>13</v>
      </c>
    </row>
    <row r="23" spans="1:7">
      <c r="A23" s="3">
        <v>100169164</v>
      </c>
      <c r="B23" s="2">
        <f>VLOOKUP(A23,TMS!A23:E4652,1,0)</f>
        <v>100169164</v>
      </c>
      <c r="C23" s="3" t="s">
        <v>30</v>
      </c>
      <c r="D23" s="3" t="s">
        <v>7</v>
      </c>
      <c r="E23" s="3" t="s">
        <v>52</v>
      </c>
      <c r="F23" s="3" t="s">
        <v>13</v>
      </c>
      <c r="G23" s="3" t="s">
        <v>198</v>
      </c>
    </row>
    <row r="24" spans="1:7">
      <c r="A24" s="3">
        <v>100169166</v>
      </c>
      <c r="B24" s="2">
        <f>VLOOKUP(A24,TMS!A24:E4653,1,0)</f>
        <v>100169166</v>
      </c>
      <c r="C24" s="3" t="s">
        <v>30</v>
      </c>
      <c r="D24" s="3" t="s">
        <v>7</v>
      </c>
      <c r="E24" s="3" t="s">
        <v>49</v>
      </c>
      <c r="F24" s="3" t="s">
        <v>17</v>
      </c>
      <c r="G24" s="3" t="s">
        <v>12</v>
      </c>
    </row>
    <row r="25" spans="1:7">
      <c r="A25" s="3">
        <v>100169170</v>
      </c>
      <c r="B25" s="2">
        <f>VLOOKUP(A25,TMS!A25:E4654,1,0)</f>
        <v>100169170</v>
      </c>
      <c r="C25" s="3" t="s">
        <v>6</v>
      </c>
      <c r="D25" s="3" t="s">
        <v>7</v>
      </c>
      <c r="E25" s="3" t="s">
        <v>53</v>
      </c>
      <c r="F25" s="3" t="s">
        <v>17</v>
      </c>
      <c r="G25" s="3" t="s">
        <v>17</v>
      </c>
    </row>
    <row r="26" spans="1:7">
      <c r="A26" s="3">
        <v>100169171</v>
      </c>
      <c r="B26" s="2">
        <f>VLOOKUP(A26,TMS!A26:E4655,1,0)</f>
        <v>100169171</v>
      </c>
      <c r="C26" s="3" t="s">
        <v>6</v>
      </c>
      <c r="D26" s="3" t="s">
        <v>7</v>
      </c>
      <c r="E26" s="3" t="s">
        <v>53</v>
      </c>
      <c r="F26" s="3" t="s">
        <v>13</v>
      </c>
      <c r="G26" s="3" t="s">
        <v>198</v>
      </c>
    </row>
    <row r="27" spans="1:7">
      <c r="A27" s="3">
        <v>100169172</v>
      </c>
      <c r="B27" s="2">
        <f>VLOOKUP(A27,TMS!A27:E4656,1,0)</f>
        <v>100169172</v>
      </c>
      <c r="C27" s="3" t="s">
        <v>6</v>
      </c>
      <c r="D27" s="3" t="s">
        <v>7</v>
      </c>
      <c r="E27" s="3" t="s">
        <v>53</v>
      </c>
      <c r="F27" s="3" t="s">
        <v>198</v>
      </c>
      <c r="G27" s="3" t="s">
        <v>198</v>
      </c>
    </row>
    <row r="28" spans="1:7">
      <c r="A28" s="3">
        <v>100169173</v>
      </c>
      <c r="B28" s="2">
        <f>VLOOKUP(A28,TMS!A28:E4657,1,0)</f>
        <v>100169173</v>
      </c>
      <c r="C28" s="3" t="s">
        <v>6</v>
      </c>
      <c r="D28" s="3" t="s">
        <v>7</v>
      </c>
      <c r="E28" s="3" t="s">
        <v>53</v>
      </c>
      <c r="F28" s="3" t="s">
        <v>198</v>
      </c>
      <c r="G28" s="3" t="s">
        <v>273</v>
      </c>
    </row>
    <row r="29" spans="1:7">
      <c r="A29" s="3">
        <v>100169228</v>
      </c>
      <c r="B29" s="2">
        <f>VLOOKUP(A29,TMS!A29:E4658,1,0)</f>
        <v>100169228</v>
      </c>
      <c r="C29" s="3" t="s">
        <v>6</v>
      </c>
      <c r="D29" s="3" t="s">
        <v>7</v>
      </c>
      <c r="E29" s="3" t="s">
        <v>50</v>
      </c>
      <c r="F29" s="3" t="s">
        <v>275</v>
      </c>
      <c r="G29" s="3" t="s">
        <v>283</v>
      </c>
    </row>
    <row r="30" spans="1:7">
      <c r="A30" s="3">
        <v>100169231</v>
      </c>
      <c r="B30" s="2">
        <f>VLOOKUP(A30,TMS!A30:E4659,1,0)</f>
        <v>100169231</v>
      </c>
      <c r="C30" s="3" t="s">
        <v>30</v>
      </c>
      <c r="D30" s="3" t="s">
        <v>7</v>
      </c>
      <c r="E30" s="3" t="s">
        <v>52</v>
      </c>
      <c r="F30" s="3" t="s">
        <v>198</v>
      </c>
      <c r="G30" s="3" t="s">
        <v>273</v>
      </c>
    </row>
    <row r="31" spans="1:7">
      <c r="A31" s="3">
        <v>100169232</v>
      </c>
      <c r="B31" s="2">
        <f>VLOOKUP(A31,TMS!A31:E4660,1,0)</f>
        <v>100169232</v>
      </c>
      <c r="C31" s="3" t="s">
        <v>30</v>
      </c>
      <c r="D31" s="3" t="s">
        <v>7</v>
      </c>
      <c r="E31" s="3" t="s">
        <v>49</v>
      </c>
      <c r="F31" s="3" t="s">
        <v>283</v>
      </c>
      <c r="G31" s="3" t="s">
        <v>284</v>
      </c>
    </row>
    <row r="32" spans="1:7">
      <c r="A32" s="3">
        <v>100170720</v>
      </c>
      <c r="B32" s="2">
        <f>VLOOKUP(A32,TMS!A32:E4661,1,0)</f>
        <v>100170720</v>
      </c>
      <c r="C32" s="3" t="s">
        <v>30</v>
      </c>
      <c r="D32" s="3" t="s">
        <v>7</v>
      </c>
      <c r="E32" s="3" t="s">
        <v>61</v>
      </c>
      <c r="F32" s="3" t="s">
        <v>17</v>
      </c>
      <c r="G32" s="3" t="s">
        <v>12</v>
      </c>
    </row>
    <row r="33" spans="1:7">
      <c r="A33" s="3">
        <v>100170723</v>
      </c>
      <c r="B33" s="2">
        <f>VLOOKUP(A33,TMS!A33:E4662,1,0)</f>
        <v>100170723</v>
      </c>
      <c r="C33" s="3" t="s">
        <v>30</v>
      </c>
      <c r="D33" s="3" t="s">
        <v>7</v>
      </c>
      <c r="E33" s="3" t="s">
        <v>61</v>
      </c>
      <c r="F33" s="3" t="s">
        <v>17</v>
      </c>
      <c r="G33" s="3" t="s">
        <v>12</v>
      </c>
    </row>
    <row r="34" spans="1:7">
      <c r="A34" s="3">
        <v>100170725</v>
      </c>
      <c r="B34" s="2">
        <f>VLOOKUP(A34,TMS!A34:E4663,1,0)</f>
        <v>100170725</v>
      </c>
      <c r="C34" s="3" t="s">
        <v>30</v>
      </c>
      <c r="D34" s="3" t="s">
        <v>7</v>
      </c>
      <c r="E34" s="3" t="s">
        <v>61</v>
      </c>
      <c r="F34" s="3" t="s">
        <v>17</v>
      </c>
      <c r="G34" s="3" t="s">
        <v>12</v>
      </c>
    </row>
    <row r="35" spans="1:7">
      <c r="A35" s="3">
        <v>100170729</v>
      </c>
      <c r="B35" s="2">
        <f>VLOOKUP(A35,TMS!A35:E4664,1,0)</f>
        <v>100170729</v>
      </c>
      <c r="C35" s="3" t="s">
        <v>30</v>
      </c>
      <c r="D35" s="3" t="s">
        <v>7</v>
      </c>
      <c r="E35" s="3" t="s">
        <v>61</v>
      </c>
      <c r="F35" s="3" t="s">
        <v>12</v>
      </c>
      <c r="G35" s="3" t="s">
        <v>13</v>
      </c>
    </row>
    <row r="36" spans="1:7">
      <c r="A36" s="3">
        <v>100170732</v>
      </c>
      <c r="B36" s="2">
        <f>VLOOKUP(A36,TMS!A36:E4665,1,0)</f>
        <v>100170732</v>
      </c>
      <c r="C36" s="3" t="s">
        <v>30</v>
      </c>
      <c r="D36" s="3" t="s">
        <v>7</v>
      </c>
      <c r="E36" s="3" t="s">
        <v>61</v>
      </c>
      <c r="F36" s="3" t="s">
        <v>12</v>
      </c>
      <c r="G36" s="3" t="s">
        <v>13</v>
      </c>
    </row>
    <row r="37" spans="1:7">
      <c r="A37" s="3">
        <v>100170734</v>
      </c>
      <c r="B37" s="2">
        <f>VLOOKUP(A37,TMS!A37:E4666,1,0)</f>
        <v>100170734</v>
      </c>
      <c r="C37" s="3" t="s">
        <v>30</v>
      </c>
      <c r="D37" s="3" t="s">
        <v>7</v>
      </c>
      <c r="E37" s="3" t="s">
        <v>61</v>
      </c>
      <c r="F37" s="3" t="s">
        <v>12</v>
      </c>
      <c r="G37" s="3" t="s">
        <v>13</v>
      </c>
    </row>
    <row r="38" spans="1:7">
      <c r="A38" s="3">
        <v>100170739</v>
      </c>
      <c r="B38" s="2">
        <f>VLOOKUP(A38,TMS!A38:E4667,1,0)</f>
        <v>100170739</v>
      </c>
      <c r="C38" s="3" t="s">
        <v>30</v>
      </c>
      <c r="D38" s="3" t="s">
        <v>7</v>
      </c>
      <c r="E38" s="3" t="s">
        <v>61</v>
      </c>
      <c r="F38" s="3" t="s">
        <v>13</v>
      </c>
      <c r="G38" s="3" t="s">
        <v>198</v>
      </c>
    </row>
    <row r="39" spans="1:7">
      <c r="A39" s="3">
        <v>100170740</v>
      </c>
      <c r="B39" s="2">
        <f>VLOOKUP(A39,TMS!A39:E4668,1,0)</f>
        <v>100170740</v>
      </c>
      <c r="C39" s="3" t="s">
        <v>30</v>
      </c>
      <c r="D39" s="3" t="s">
        <v>7</v>
      </c>
      <c r="E39" s="3" t="s">
        <v>61</v>
      </c>
      <c r="F39" s="3" t="s">
        <v>13</v>
      </c>
      <c r="G39" s="3" t="s">
        <v>198</v>
      </c>
    </row>
    <row r="40" spans="1:7">
      <c r="A40" s="3">
        <v>100170741</v>
      </c>
      <c r="B40" s="2">
        <f>VLOOKUP(A40,TMS!A40:E4669,1,0)</f>
        <v>100170741</v>
      </c>
      <c r="C40" s="3" t="s">
        <v>30</v>
      </c>
      <c r="D40" s="3" t="s">
        <v>7</v>
      </c>
      <c r="E40" s="3" t="s">
        <v>61</v>
      </c>
      <c r="F40" s="3" t="s">
        <v>13</v>
      </c>
      <c r="G40" s="3" t="s">
        <v>198</v>
      </c>
    </row>
    <row r="41" spans="1:7">
      <c r="A41" s="3">
        <v>100171525</v>
      </c>
      <c r="B41" s="2">
        <f>VLOOKUP(A41,TMS!A41:E4670,1,0)</f>
        <v>100171525</v>
      </c>
      <c r="C41" s="3" t="s">
        <v>30</v>
      </c>
      <c r="D41" s="3" t="s">
        <v>7</v>
      </c>
      <c r="E41" s="3" t="s">
        <v>62</v>
      </c>
      <c r="F41" s="3" t="s">
        <v>12</v>
      </c>
      <c r="G41" s="3" t="s">
        <v>13</v>
      </c>
    </row>
    <row r="42" spans="1:7">
      <c r="A42" s="3">
        <v>100172147</v>
      </c>
      <c r="B42" s="2">
        <f>VLOOKUP(A42,TMS!A42:E4671,1,0)</f>
        <v>100172147</v>
      </c>
      <c r="C42" s="3" t="s">
        <v>30</v>
      </c>
      <c r="D42" s="3" t="s">
        <v>7</v>
      </c>
      <c r="E42" s="3" t="s">
        <v>56</v>
      </c>
      <c r="F42" s="3" t="s">
        <v>283</v>
      </c>
      <c r="G42" s="3" t="s">
        <v>284</v>
      </c>
    </row>
    <row r="43" spans="1:7">
      <c r="A43" s="3">
        <v>100172148</v>
      </c>
      <c r="B43" s="2">
        <f>VLOOKUP(A43,TMS!A43:E4672,1,0)</f>
        <v>100172148</v>
      </c>
      <c r="C43" s="3" t="s">
        <v>30</v>
      </c>
      <c r="D43" s="3" t="s">
        <v>7</v>
      </c>
      <c r="E43" s="3" t="s">
        <v>56</v>
      </c>
      <c r="F43" s="3" t="s">
        <v>198</v>
      </c>
      <c r="G43" s="3" t="s">
        <v>273</v>
      </c>
    </row>
    <row r="44" spans="1:7">
      <c r="A44" s="3">
        <v>100172149</v>
      </c>
      <c r="B44" s="2">
        <f>VLOOKUP(A44,TMS!A44:E4673,1,0)</f>
        <v>100172149</v>
      </c>
      <c r="C44" s="3" t="s">
        <v>30</v>
      </c>
      <c r="D44" s="3" t="s">
        <v>7</v>
      </c>
      <c r="E44" s="3" t="s">
        <v>54</v>
      </c>
      <c r="F44" s="3" t="s">
        <v>273</v>
      </c>
      <c r="G44" s="3" t="s">
        <v>273</v>
      </c>
    </row>
    <row r="45" spans="1:7">
      <c r="A45" s="3">
        <v>100172757</v>
      </c>
      <c r="B45" s="2">
        <f>VLOOKUP(A45,TMS!A45:E4674,1,0)</f>
        <v>100172757</v>
      </c>
      <c r="C45" s="3" t="s">
        <v>30</v>
      </c>
      <c r="D45" s="3" t="s">
        <v>7</v>
      </c>
      <c r="E45" s="3" t="s">
        <v>63</v>
      </c>
      <c r="F45" s="3" t="s">
        <v>198</v>
      </c>
      <c r="G45" s="3" t="s">
        <v>273</v>
      </c>
    </row>
    <row r="46" spans="1:7">
      <c r="A46" s="3">
        <v>100172870</v>
      </c>
      <c r="B46" s="2">
        <f>VLOOKUP(A46,TMS!A46:E4675,1,0)</f>
        <v>100172870</v>
      </c>
      <c r="C46" s="3" t="s">
        <v>33</v>
      </c>
      <c r="D46" s="3" t="s">
        <v>7</v>
      </c>
      <c r="E46" s="3" t="s">
        <v>64</v>
      </c>
      <c r="F46" s="3" t="s">
        <v>283</v>
      </c>
      <c r="G46" s="3" t="s">
        <v>284</v>
      </c>
    </row>
    <row r="47" spans="1:7">
      <c r="A47" s="3">
        <v>100173347</v>
      </c>
      <c r="B47" s="2">
        <f>VLOOKUP(A47,TMS!A47:E4676,1,0)</f>
        <v>100173347</v>
      </c>
      <c r="C47" s="3" t="s">
        <v>30</v>
      </c>
      <c r="D47" s="3" t="s">
        <v>7</v>
      </c>
      <c r="E47" s="3" t="s">
        <v>276</v>
      </c>
      <c r="F47" s="3" t="s">
        <v>17</v>
      </c>
      <c r="G47" s="3" t="s">
        <v>12</v>
      </c>
    </row>
    <row r="48" spans="1:7">
      <c r="A48" s="3">
        <v>100173507</v>
      </c>
      <c r="B48" s="2">
        <f>VLOOKUP(A48,TMS!A48:E4677,1,0)</f>
        <v>100173507</v>
      </c>
      <c r="C48" s="3" t="s">
        <v>6</v>
      </c>
      <c r="D48" s="3" t="s">
        <v>7</v>
      </c>
      <c r="E48" s="3" t="s">
        <v>47</v>
      </c>
      <c r="F48" s="3" t="s">
        <v>275</v>
      </c>
      <c r="G48" s="3" t="s">
        <v>283</v>
      </c>
    </row>
    <row r="49" spans="1:7">
      <c r="A49" s="3">
        <v>100173510</v>
      </c>
      <c r="B49" s="2">
        <f>VLOOKUP(A49,TMS!A49:E4678,1,0)</f>
        <v>100173510</v>
      </c>
      <c r="C49" s="3" t="s">
        <v>6</v>
      </c>
      <c r="D49" s="3" t="s">
        <v>7</v>
      </c>
      <c r="E49" s="3" t="s">
        <v>48</v>
      </c>
      <c r="F49" s="3" t="s">
        <v>273</v>
      </c>
      <c r="G49" s="3" t="s">
        <v>275</v>
      </c>
    </row>
    <row r="50" spans="1:7">
      <c r="A50" s="3">
        <v>100173511</v>
      </c>
      <c r="B50" s="2">
        <f>VLOOKUP(A50,TMS!A50:E4679,1,0)</f>
        <v>100173511</v>
      </c>
      <c r="C50" s="3" t="s">
        <v>6</v>
      </c>
      <c r="D50" s="3" t="s">
        <v>7</v>
      </c>
      <c r="E50" s="3" t="s">
        <v>48</v>
      </c>
      <c r="F50" s="3" t="s">
        <v>275</v>
      </c>
      <c r="G50" s="3" t="s">
        <v>283</v>
      </c>
    </row>
    <row r="51" spans="1:7">
      <c r="A51" s="3">
        <v>4500099889</v>
      </c>
      <c r="B51" s="2">
        <f>VLOOKUP(A51,TMS!A51:E4680,1,0)</f>
        <v>4500099889</v>
      </c>
      <c r="C51" s="3" t="s">
        <v>9</v>
      </c>
      <c r="D51" s="3" t="s">
        <v>7</v>
      </c>
      <c r="E51" s="3" t="s">
        <v>68</v>
      </c>
      <c r="G51" s="3" t="s">
        <v>17</v>
      </c>
    </row>
    <row r="52" spans="1:7">
      <c r="A52" s="3">
        <v>4500099890</v>
      </c>
      <c r="B52" s="2">
        <f>VLOOKUP(A52,TMS!A52:E4681,1,0)</f>
        <v>4500099890</v>
      </c>
      <c r="C52" s="3" t="s">
        <v>9</v>
      </c>
      <c r="D52" s="3" t="s">
        <v>7</v>
      </c>
      <c r="E52" s="3" t="s">
        <v>68</v>
      </c>
      <c r="G52" s="3" t="s">
        <v>12</v>
      </c>
    </row>
    <row r="53" spans="1:7">
      <c r="A53" s="3">
        <v>4500099891</v>
      </c>
      <c r="B53" s="2">
        <f>VLOOKUP(A53,TMS!A53:E4682,1,0)</f>
        <v>4500099891</v>
      </c>
      <c r="C53" s="3" t="s">
        <v>9</v>
      </c>
      <c r="D53" s="3" t="s">
        <v>7</v>
      </c>
      <c r="E53" s="3" t="s">
        <v>68</v>
      </c>
      <c r="G53" s="3" t="s">
        <v>198</v>
      </c>
    </row>
    <row r="54" spans="1:7">
      <c r="A54" s="3">
        <v>100174850</v>
      </c>
      <c r="B54" s="2">
        <f>VLOOKUP(A54,TMS!A54:E4683,1,0)</f>
        <v>100174850</v>
      </c>
      <c r="C54" s="3" t="s">
        <v>9</v>
      </c>
      <c r="D54" s="3" t="s">
        <v>7</v>
      </c>
      <c r="E54" s="3" t="s">
        <v>57</v>
      </c>
      <c r="F54" s="3" t="s">
        <v>283</v>
      </c>
      <c r="G54" s="3" t="s">
        <v>284</v>
      </c>
    </row>
    <row r="55" spans="1:7">
      <c r="A55" s="3">
        <v>100174911</v>
      </c>
      <c r="B55" s="2">
        <f>VLOOKUP(A55,TMS!A55:E4684,1,0)</f>
        <v>100174911</v>
      </c>
      <c r="C55" s="3" t="s">
        <v>6</v>
      </c>
      <c r="D55" s="3" t="s">
        <v>7</v>
      </c>
      <c r="E55" s="3" t="s">
        <v>53</v>
      </c>
      <c r="F55" s="3" t="s">
        <v>17</v>
      </c>
      <c r="G55" s="3" t="s">
        <v>17</v>
      </c>
    </row>
    <row r="56" spans="1:7">
      <c r="A56" s="3">
        <v>100174912</v>
      </c>
      <c r="B56" s="2">
        <f>VLOOKUP(A56,TMS!A56:E4685,1,0)</f>
        <v>100174912</v>
      </c>
      <c r="C56" s="3" t="s">
        <v>6</v>
      </c>
      <c r="D56" s="3" t="s">
        <v>7</v>
      </c>
      <c r="E56" s="3" t="s">
        <v>53</v>
      </c>
      <c r="F56" s="3" t="s">
        <v>12</v>
      </c>
      <c r="G56" s="3" t="s">
        <v>12</v>
      </c>
    </row>
    <row r="57" spans="1:7">
      <c r="A57" s="3">
        <v>100175656</v>
      </c>
      <c r="B57" s="2">
        <f>VLOOKUP(A57,TMS!A57:E4686,1,0)</f>
        <v>100175656</v>
      </c>
      <c r="C57" s="3" t="s">
        <v>6</v>
      </c>
      <c r="D57" s="3" t="s">
        <v>7</v>
      </c>
      <c r="E57" s="3" t="s">
        <v>32</v>
      </c>
      <c r="F57" s="3" t="s">
        <v>273</v>
      </c>
      <c r="G57" s="3" t="s">
        <v>275</v>
      </c>
    </row>
    <row r="58" spans="1:7">
      <c r="A58" s="3">
        <v>100176040</v>
      </c>
      <c r="B58" s="2">
        <f>VLOOKUP(A58,TMS!A58:E4687,1,0)</f>
        <v>100176040</v>
      </c>
      <c r="C58" s="3" t="s">
        <v>30</v>
      </c>
      <c r="D58" s="3" t="s">
        <v>7</v>
      </c>
      <c r="E58" s="3" t="s">
        <v>70</v>
      </c>
      <c r="F58" s="3" t="s">
        <v>17</v>
      </c>
      <c r="G58" s="3" t="s">
        <v>12</v>
      </c>
    </row>
    <row r="59" spans="1:7">
      <c r="A59" s="3">
        <v>100176057</v>
      </c>
      <c r="B59" s="2">
        <f>VLOOKUP(A59,TMS!A59:E4688,1,0)</f>
        <v>100176057</v>
      </c>
      <c r="C59" s="3" t="s">
        <v>6</v>
      </c>
      <c r="D59" s="3" t="s">
        <v>7</v>
      </c>
      <c r="E59" s="3" t="s">
        <v>32</v>
      </c>
      <c r="F59" s="3" t="s">
        <v>283</v>
      </c>
      <c r="G59" s="3" t="s">
        <v>284</v>
      </c>
    </row>
    <row r="60" spans="1:7">
      <c r="A60" s="3">
        <v>100176189</v>
      </c>
      <c r="B60" s="2">
        <f>VLOOKUP(A60,TMS!A60:E4689,1,0)</f>
        <v>100176189</v>
      </c>
      <c r="C60" s="3" t="s">
        <v>6</v>
      </c>
      <c r="D60" s="3" t="s">
        <v>7</v>
      </c>
      <c r="E60" s="3" t="s">
        <v>58</v>
      </c>
      <c r="F60" s="3" t="s">
        <v>13</v>
      </c>
      <c r="G60" s="3" t="s">
        <v>198</v>
      </c>
    </row>
    <row r="61" spans="1:7">
      <c r="A61" s="3">
        <v>100176397</v>
      </c>
      <c r="B61" s="2">
        <f>VLOOKUP(A61,TMS!A61:E4690,1,0)</f>
        <v>100176397</v>
      </c>
      <c r="C61" s="3" t="s">
        <v>30</v>
      </c>
      <c r="D61" s="3" t="s">
        <v>7</v>
      </c>
      <c r="E61" s="3" t="s">
        <v>63</v>
      </c>
      <c r="F61" s="3" t="s">
        <v>12</v>
      </c>
      <c r="G61" s="3" t="s">
        <v>13</v>
      </c>
    </row>
    <row r="62" spans="1:7">
      <c r="A62" s="3">
        <v>100177084</v>
      </c>
      <c r="B62" s="2">
        <f>VLOOKUP(A62,TMS!A62:E4691,1,0)</f>
        <v>100177084</v>
      </c>
      <c r="C62" s="3" t="s">
        <v>30</v>
      </c>
      <c r="D62" s="3" t="s">
        <v>7</v>
      </c>
      <c r="E62" s="3" t="s">
        <v>49</v>
      </c>
      <c r="F62" s="3" t="s">
        <v>12</v>
      </c>
      <c r="G62" s="3" t="s">
        <v>13</v>
      </c>
    </row>
    <row r="63" spans="1:7">
      <c r="A63" s="3">
        <v>100177086</v>
      </c>
      <c r="B63" s="2">
        <f>VLOOKUP(A63,TMS!A63:E4692,1,0)</f>
        <v>100177086</v>
      </c>
      <c r="C63" s="3" t="s">
        <v>30</v>
      </c>
      <c r="D63" s="3" t="s">
        <v>7</v>
      </c>
      <c r="E63" s="3" t="s">
        <v>52</v>
      </c>
      <c r="F63" s="3" t="s">
        <v>13</v>
      </c>
      <c r="G63" s="3" t="s">
        <v>13</v>
      </c>
    </row>
    <row r="64" spans="1:7">
      <c r="A64" s="3">
        <v>4500100810</v>
      </c>
      <c r="B64" s="2">
        <f>VLOOKUP(A64,TMS!A64:E4693,1,0)</f>
        <v>4500100810</v>
      </c>
      <c r="C64" s="3" t="s">
        <v>11</v>
      </c>
      <c r="D64" s="3" t="s">
        <v>7</v>
      </c>
      <c r="E64" s="3" t="s">
        <v>71</v>
      </c>
      <c r="G64" s="3" t="s">
        <v>17</v>
      </c>
    </row>
    <row r="65" spans="1:7">
      <c r="A65" s="3">
        <v>4500100813</v>
      </c>
      <c r="B65" s="2">
        <f>VLOOKUP(A65,TMS!A65:E4694,1,0)</f>
        <v>4500100813</v>
      </c>
      <c r="C65" s="3" t="s">
        <v>16</v>
      </c>
      <c r="D65" s="3" t="s">
        <v>7</v>
      </c>
      <c r="E65" s="3" t="s">
        <v>71</v>
      </c>
      <c r="G65" s="3" t="s">
        <v>17</v>
      </c>
    </row>
    <row r="66" spans="1:7">
      <c r="A66" s="3">
        <v>100177179</v>
      </c>
      <c r="B66" s="2">
        <f>VLOOKUP(A66,TMS!A66:E4695,1,0)</f>
        <v>100177179</v>
      </c>
      <c r="C66" s="3" t="s">
        <v>30</v>
      </c>
      <c r="D66" s="3" t="s">
        <v>7</v>
      </c>
      <c r="E66" s="3" t="s">
        <v>40</v>
      </c>
      <c r="F66" s="3" t="s">
        <v>275</v>
      </c>
      <c r="G66" s="3" t="s">
        <v>283</v>
      </c>
    </row>
    <row r="67" spans="1:7">
      <c r="A67" s="3">
        <v>100177180</v>
      </c>
      <c r="B67" s="2">
        <f>VLOOKUP(A67,TMS!A67:E4696,1,0)</f>
        <v>100177180</v>
      </c>
      <c r="C67" s="3" t="s">
        <v>30</v>
      </c>
      <c r="D67" s="3" t="s">
        <v>7</v>
      </c>
      <c r="E67" s="3" t="s">
        <v>40</v>
      </c>
      <c r="F67" s="3" t="s">
        <v>273</v>
      </c>
      <c r="G67" s="3" t="s">
        <v>275</v>
      </c>
    </row>
    <row r="68" spans="1:7">
      <c r="A68" s="3">
        <v>100177697</v>
      </c>
      <c r="B68" s="2">
        <f>VLOOKUP(A68,TMS!A68:E4697,1,0)</f>
        <v>100177697</v>
      </c>
      <c r="C68" s="3" t="s">
        <v>33</v>
      </c>
      <c r="D68" s="3" t="s">
        <v>7</v>
      </c>
      <c r="E68" s="3" t="s">
        <v>56</v>
      </c>
      <c r="F68" s="3" t="s">
        <v>283</v>
      </c>
      <c r="G68" s="3" t="s">
        <v>284</v>
      </c>
    </row>
    <row r="69" spans="1:7">
      <c r="A69" s="3">
        <v>100177703</v>
      </c>
      <c r="B69" s="2">
        <f>VLOOKUP(A69,TMS!A69:E4698,1,0)</f>
        <v>100177703</v>
      </c>
      <c r="C69" s="3" t="s">
        <v>33</v>
      </c>
      <c r="D69" s="3" t="s">
        <v>7</v>
      </c>
      <c r="E69" s="3" t="s">
        <v>95</v>
      </c>
      <c r="F69" s="3" t="s">
        <v>273</v>
      </c>
      <c r="G69" s="3" t="s">
        <v>275</v>
      </c>
    </row>
    <row r="70" spans="1:7">
      <c r="A70" s="3">
        <v>100177718</v>
      </c>
      <c r="B70" s="2">
        <f>VLOOKUP(A70,TMS!A70:E4699,1,0)</f>
        <v>100177718</v>
      </c>
      <c r="C70" s="3" t="s">
        <v>33</v>
      </c>
      <c r="D70" s="3" t="s">
        <v>7</v>
      </c>
      <c r="E70" s="3" t="s">
        <v>54</v>
      </c>
      <c r="F70" s="3" t="s">
        <v>283</v>
      </c>
      <c r="G70" s="3" t="s">
        <v>284</v>
      </c>
    </row>
    <row r="71" spans="1:7">
      <c r="A71" s="3">
        <v>100178275</v>
      </c>
      <c r="B71" s="2">
        <f>VLOOKUP(A71,TMS!A71:E4700,1,0)</f>
        <v>100178275</v>
      </c>
      <c r="C71" s="3" t="s">
        <v>30</v>
      </c>
      <c r="D71" s="3" t="s">
        <v>7</v>
      </c>
      <c r="E71" s="3" t="s">
        <v>73</v>
      </c>
      <c r="F71" s="3" t="s">
        <v>17</v>
      </c>
      <c r="G71" s="3" t="s">
        <v>17</v>
      </c>
    </row>
    <row r="72" spans="1:7">
      <c r="A72" s="3">
        <v>100178520</v>
      </c>
      <c r="B72" s="2">
        <f>VLOOKUP(A72,TMS!A72:E4701,1,0)</f>
        <v>100178520</v>
      </c>
      <c r="C72" s="3" t="s">
        <v>6</v>
      </c>
      <c r="D72" s="3" t="s">
        <v>7</v>
      </c>
      <c r="E72" s="3" t="s">
        <v>50</v>
      </c>
      <c r="F72" s="3" t="s">
        <v>17</v>
      </c>
      <c r="G72" s="3" t="s">
        <v>12</v>
      </c>
    </row>
    <row r="73" spans="1:7">
      <c r="A73" s="3">
        <v>100178868</v>
      </c>
      <c r="B73" s="2">
        <f>VLOOKUP(A73,TMS!A73:E4702,1,0)</f>
        <v>100178868</v>
      </c>
      <c r="C73" s="3" t="s">
        <v>30</v>
      </c>
      <c r="D73" s="3" t="s">
        <v>7</v>
      </c>
      <c r="E73" s="3" t="s">
        <v>39</v>
      </c>
      <c r="F73" s="3" t="s">
        <v>17</v>
      </c>
      <c r="G73" s="3" t="s">
        <v>12</v>
      </c>
    </row>
    <row r="74" spans="1:7">
      <c r="A74" s="3">
        <v>100178869</v>
      </c>
      <c r="B74" s="2">
        <f>VLOOKUP(A74,TMS!A74:E4703,1,0)</f>
        <v>100178869</v>
      </c>
      <c r="C74" s="3" t="s">
        <v>30</v>
      </c>
      <c r="D74" s="3" t="s">
        <v>7</v>
      </c>
      <c r="E74" s="3" t="s">
        <v>39</v>
      </c>
      <c r="F74" s="3" t="s">
        <v>17</v>
      </c>
      <c r="G74" s="3" t="s">
        <v>17</v>
      </c>
    </row>
    <row r="75" spans="1:7">
      <c r="A75" s="3">
        <v>100178870</v>
      </c>
      <c r="B75" s="2">
        <f>VLOOKUP(A75,TMS!A75:E4704,1,0)</f>
        <v>100178870</v>
      </c>
      <c r="C75" s="3" t="s">
        <v>30</v>
      </c>
      <c r="D75" s="3" t="s">
        <v>7</v>
      </c>
      <c r="E75" s="3" t="s">
        <v>39</v>
      </c>
      <c r="F75" s="3" t="s">
        <v>17</v>
      </c>
      <c r="G75" s="3" t="s">
        <v>17</v>
      </c>
    </row>
    <row r="76" spans="1:7">
      <c r="A76" s="3">
        <v>100178879</v>
      </c>
      <c r="B76" s="2">
        <f>VLOOKUP(A76,TMS!A76:E4705,1,0)</f>
        <v>100178879</v>
      </c>
      <c r="C76" s="3" t="s">
        <v>30</v>
      </c>
      <c r="D76" s="3" t="s">
        <v>7</v>
      </c>
      <c r="E76" s="3" t="s">
        <v>39</v>
      </c>
      <c r="F76" s="3" t="s">
        <v>17</v>
      </c>
      <c r="G76" s="3" t="s">
        <v>17</v>
      </c>
    </row>
    <row r="77" spans="1:7">
      <c r="A77" s="3">
        <v>4500101897</v>
      </c>
      <c r="B77" s="2">
        <f>VLOOKUP(A77,TMS!A77:E4706,1,0)</f>
        <v>4500101897</v>
      </c>
      <c r="C77" s="3" t="s">
        <v>33</v>
      </c>
      <c r="D77" s="3" t="s">
        <v>7</v>
      </c>
      <c r="E77" s="3" t="s">
        <v>30</v>
      </c>
      <c r="F77" s="3" t="s">
        <v>17</v>
      </c>
      <c r="G77" s="3" t="s">
        <v>12</v>
      </c>
    </row>
    <row r="78" spans="1:7">
      <c r="A78" s="3">
        <v>4500102200</v>
      </c>
      <c r="B78" s="2">
        <f>VLOOKUP(A78,TMS!A78:E4707,1,0)</f>
        <v>4500102200</v>
      </c>
      <c r="C78" s="3" t="s">
        <v>9</v>
      </c>
      <c r="D78" s="3" t="s">
        <v>7</v>
      </c>
      <c r="E78" s="3" t="s">
        <v>68</v>
      </c>
      <c r="G78" s="3" t="s">
        <v>273</v>
      </c>
    </row>
    <row r="79" spans="1:7">
      <c r="A79" s="3">
        <v>4500102201</v>
      </c>
      <c r="B79" s="2">
        <f>VLOOKUP(A79,TMS!A79:E4708,1,0)</f>
        <v>4500102201</v>
      </c>
      <c r="C79" s="3" t="s">
        <v>9</v>
      </c>
      <c r="D79" s="3" t="s">
        <v>7</v>
      </c>
      <c r="E79" s="3" t="s">
        <v>68</v>
      </c>
      <c r="G79" s="3" t="s">
        <v>283</v>
      </c>
    </row>
    <row r="80" spans="1:7">
      <c r="A80" s="3">
        <v>4500102202</v>
      </c>
      <c r="B80" s="2">
        <f>VLOOKUP(A80,TMS!A80:E4709,1,0)</f>
        <v>4500102202</v>
      </c>
      <c r="C80" s="3" t="s">
        <v>9</v>
      </c>
      <c r="D80" s="3" t="s">
        <v>7</v>
      </c>
      <c r="E80" s="3" t="s">
        <v>68</v>
      </c>
      <c r="G80" s="3" t="s">
        <v>284</v>
      </c>
    </row>
    <row r="81" spans="1:7">
      <c r="A81" s="3">
        <v>4500102204</v>
      </c>
      <c r="B81" s="2">
        <f>VLOOKUP(A81,TMS!A81:E4710,1,0)</f>
        <v>4500102204</v>
      </c>
      <c r="C81" s="3" t="s">
        <v>9</v>
      </c>
      <c r="D81" s="3" t="s">
        <v>7</v>
      </c>
      <c r="E81" s="3" t="s">
        <v>68</v>
      </c>
      <c r="G81" s="3" t="s">
        <v>284</v>
      </c>
    </row>
    <row r="82" spans="1:7">
      <c r="A82" s="3">
        <v>100179669</v>
      </c>
      <c r="B82" s="2">
        <f>VLOOKUP(A82,TMS!A82:E4711,1,0)</f>
        <v>100179669</v>
      </c>
      <c r="C82" s="3" t="s">
        <v>6</v>
      </c>
      <c r="D82" s="3" t="s">
        <v>7</v>
      </c>
      <c r="E82" s="3" t="s">
        <v>72</v>
      </c>
      <c r="F82" s="3" t="s">
        <v>12</v>
      </c>
      <c r="G82" s="3" t="s">
        <v>13</v>
      </c>
    </row>
    <row r="83" spans="1:7">
      <c r="A83" s="3">
        <v>100179671</v>
      </c>
      <c r="B83" s="2">
        <f>VLOOKUP(A83,TMS!A83:E4712,1,0)</f>
        <v>100179671</v>
      </c>
      <c r="C83" s="3" t="s">
        <v>6</v>
      </c>
      <c r="D83" s="3" t="s">
        <v>7</v>
      </c>
      <c r="E83" s="3" t="s">
        <v>72</v>
      </c>
      <c r="F83" s="3" t="s">
        <v>17</v>
      </c>
      <c r="G83" s="3" t="s">
        <v>17</v>
      </c>
    </row>
    <row r="84" spans="1:7">
      <c r="A84" s="3">
        <v>100179676</v>
      </c>
      <c r="B84" s="2">
        <f>VLOOKUP(A84,TMS!A84:E4713,1,0)</f>
        <v>100179676</v>
      </c>
      <c r="C84" s="3" t="s">
        <v>9</v>
      </c>
      <c r="D84" s="3" t="s">
        <v>7</v>
      </c>
      <c r="E84" s="3" t="s">
        <v>72</v>
      </c>
      <c r="F84" s="3" t="s">
        <v>12</v>
      </c>
      <c r="G84" s="3" t="s">
        <v>12</v>
      </c>
    </row>
    <row r="85" spans="1:7">
      <c r="A85" s="3">
        <v>100179795</v>
      </c>
      <c r="B85" s="2">
        <f>VLOOKUP(A85,TMS!A85:E4714,1,0)</f>
        <v>100179795</v>
      </c>
      <c r="C85" s="3" t="s">
        <v>30</v>
      </c>
      <c r="D85" s="3" t="s">
        <v>7</v>
      </c>
      <c r="E85" s="3" t="s">
        <v>69</v>
      </c>
      <c r="F85" s="3" t="s">
        <v>273</v>
      </c>
      <c r="G85" s="3" t="s">
        <v>273</v>
      </c>
    </row>
    <row r="86" spans="1:7">
      <c r="A86" s="3">
        <v>100179797</v>
      </c>
      <c r="B86" s="2">
        <f>VLOOKUP(A86,TMS!A86:E4715,1,0)</f>
        <v>100179797</v>
      </c>
      <c r="C86" s="3" t="s">
        <v>9</v>
      </c>
      <c r="D86" s="3" t="s">
        <v>7</v>
      </c>
      <c r="E86" s="3" t="s">
        <v>69</v>
      </c>
      <c r="F86" s="3" t="s">
        <v>13</v>
      </c>
      <c r="G86" s="3" t="s">
        <v>13</v>
      </c>
    </row>
    <row r="87" spans="1:7">
      <c r="A87" s="3">
        <v>100179799</v>
      </c>
      <c r="B87" s="2">
        <f>VLOOKUP(A87,TMS!A87:E4716,1,0)</f>
        <v>100179799</v>
      </c>
      <c r="C87" s="3" t="s">
        <v>30</v>
      </c>
      <c r="D87" s="3" t="s">
        <v>7</v>
      </c>
      <c r="E87" s="3" t="s">
        <v>69</v>
      </c>
      <c r="F87" s="3" t="s">
        <v>198</v>
      </c>
      <c r="G87" s="3" t="s">
        <v>198</v>
      </c>
    </row>
    <row r="88" spans="1:7">
      <c r="A88" s="3">
        <v>100179820</v>
      </c>
      <c r="B88" s="2">
        <f>VLOOKUP(A88,TMS!A88:E4717,1,0)</f>
        <v>100179820</v>
      </c>
      <c r="C88" s="3" t="s">
        <v>30</v>
      </c>
      <c r="D88" s="3" t="s">
        <v>7</v>
      </c>
      <c r="E88" s="3" t="s">
        <v>70</v>
      </c>
      <c r="F88" s="3" t="s">
        <v>12</v>
      </c>
      <c r="G88" s="3" t="s">
        <v>13</v>
      </c>
    </row>
    <row r="89" spans="1:7">
      <c r="A89" s="3">
        <v>100179868</v>
      </c>
      <c r="B89" s="2">
        <f>VLOOKUP(A89,TMS!A89:E4718,1,0)</f>
        <v>100179868</v>
      </c>
      <c r="C89" s="3" t="s">
        <v>30</v>
      </c>
      <c r="D89" s="3" t="s">
        <v>7</v>
      </c>
      <c r="E89" s="3" t="s">
        <v>36</v>
      </c>
      <c r="F89" s="3" t="s">
        <v>273</v>
      </c>
      <c r="G89" s="3" t="s">
        <v>275</v>
      </c>
    </row>
    <row r="90" spans="1:7">
      <c r="A90" s="3">
        <v>100179869</v>
      </c>
      <c r="B90" s="2">
        <f>VLOOKUP(A90,TMS!A90:E4719,1,0)</f>
        <v>100179869</v>
      </c>
      <c r="C90" s="3" t="s">
        <v>30</v>
      </c>
      <c r="D90" s="3" t="s">
        <v>7</v>
      </c>
      <c r="E90" s="3" t="s">
        <v>36</v>
      </c>
      <c r="F90" s="3" t="s">
        <v>275</v>
      </c>
      <c r="G90" s="3" t="s">
        <v>283</v>
      </c>
    </row>
    <row r="91" spans="1:7">
      <c r="A91" s="3">
        <v>100179873</v>
      </c>
      <c r="B91" s="2">
        <f>VLOOKUP(A91,TMS!A91:E4720,1,0)</f>
        <v>100179873</v>
      </c>
      <c r="C91" s="3" t="s">
        <v>30</v>
      </c>
      <c r="D91" s="3" t="s">
        <v>7</v>
      </c>
      <c r="E91" s="3" t="s">
        <v>36</v>
      </c>
      <c r="F91" s="3" t="s">
        <v>12</v>
      </c>
      <c r="G91" s="3" t="s">
        <v>13</v>
      </c>
    </row>
    <row r="92" spans="1:7">
      <c r="A92" s="3">
        <v>100179874</v>
      </c>
      <c r="B92" s="2">
        <f>VLOOKUP(A92,TMS!A92:E4721,1,0)</f>
        <v>100179874</v>
      </c>
      <c r="C92" s="3" t="s">
        <v>30</v>
      </c>
      <c r="D92" s="3" t="s">
        <v>7</v>
      </c>
      <c r="E92" s="3" t="s">
        <v>36</v>
      </c>
      <c r="F92" s="3" t="s">
        <v>198</v>
      </c>
      <c r="G92" s="3" t="s">
        <v>273</v>
      </c>
    </row>
    <row r="93" spans="1:7">
      <c r="A93" s="3">
        <v>100180102</v>
      </c>
      <c r="B93" s="2">
        <f>VLOOKUP(A93,TMS!A93:E4722,1,0)</f>
        <v>100180102</v>
      </c>
      <c r="C93" s="3" t="s">
        <v>30</v>
      </c>
      <c r="D93" s="3" t="s">
        <v>7</v>
      </c>
      <c r="E93" s="3" t="s">
        <v>39</v>
      </c>
      <c r="F93" s="3" t="s">
        <v>13</v>
      </c>
      <c r="G93" s="3" t="s">
        <v>13</v>
      </c>
    </row>
    <row r="94" spans="1:7">
      <c r="A94" s="3">
        <v>100180114</v>
      </c>
      <c r="B94" s="2">
        <f>VLOOKUP(A94,TMS!A94:E4723,1,0)</f>
        <v>100180114</v>
      </c>
      <c r="C94" s="3" t="s">
        <v>30</v>
      </c>
      <c r="D94" s="3" t="s">
        <v>7</v>
      </c>
      <c r="E94" s="3" t="s">
        <v>39</v>
      </c>
      <c r="F94" s="3" t="s">
        <v>12</v>
      </c>
      <c r="G94" s="3" t="s">
        <v>13</v>
      </c>
    </row>
    <row r="95" spans="1:7">
      <c r="A95" s="3">
        <v>100180115</v>
      </c>
      <c r="B95" s="2">
        <f>VLOOKUP(A95,TMS!A95:E4724,1,0)</f>
        <v>100180115</v>
      </c>
      <c r="C95" s="3" t="s">
        <v>30</v>
      </c>
      <c r="D95" s="3" t="s">
        <v>7</v>
      </c>
      <c r="E95" s="3" t="s">
        <v>39</v>
      </c>
      <c r="F95" s="3" t="s">
        <v>198</v>
      </c>
      <c r="G95" s="3" t="s">
        <v>273</v>
      </c>
    </row>
    <row r="96" spans="1:7">
      <c r="A96" s="3">
        <v>100180116</v>
      </c>
      <c r="B96" s="2">
        <f>VLOOKUP(A96,TMS!A96:E4725,1,0)</f>
        <v>100180116</v>
      </c>
      <c r="C96" s="3" t="s">
        <v>30</v>
      </c>
      <c r="D96" s="3" t="s">
        <v>7</v>
      </c>
      <c r="E96" s="3" t="s">
        <v>39</v>
      </c>
      <c r="F96" s="3" t="s">
        <v>13</v>
      </c>
      <c r="G96" s="3" t="s">
        <v>198</v>
      </c>
    </row>
    <row r="97" spans="1:7">
      <c r="A97" s="3">
        <v>100180117</v>
      </c>
      <c r="B97" s="2">
        <f>VLOOKUP(A97,TMS!A97:E4726,1,0)</f>
        <v>100180117</v>
      </c>
      <c r="C97" s="3" t="s">
        <v>30</v>
      </c>
      <c r="D97" s="3" t="s">
        <v>7</v>
      </c>
      <c r="E97" s="3" t="s">
        <v>39</v>
      </c>
      <c r="F97" s="3" t="s">
        <v>13</v>
      </c>
      <c r="G97" s="3" t="s">
        <v>198</v>
      </c>
    </row>
    <row r="98" spans="1:7">
      <c r="A98" s="3">
        <v>100180130</v>
      </c>
      <c r="B98" s="2">
        <f>VLOOKUP(A98,TMS!A98:E4727,1,0)</f>
        <v>100180130</v>
      </c>
      <c r="C98" s="3" t="s">
        <v>6</v>
      </c>
      <c r="D98" s="3" t="s">
        <v>7</v>
      </c>
      <c r="E98" s="3" t="s">
        <v>98</v>
      </c>
      <c r="F98" s="3" t="s">
        <v>13</v>
      </c>
      <c r="G98" s="3" t="s">
        <v>198</v>
      </c>
    </row>
    <row r="99" spans="1:7">
      <c r="A99" s="3">
        <v>100180132</v>
      </c>
      <c r="B99" s="2">
        <f>VLOOKUP(A99,TMS!A99:E4728,1,0)</f>
        <v>100180132</v>
      </c>
      <c r="C99" s="3" t="s">
        <v>6</v>
      </c>
      <c r="D99" s="3" t="s">
        <v>7</v>
      </c>
      <c r="E99" s="3" t="s">
        <v>98</v>
      </c>
      <c r="F99" s="3" t="s">
        <v>198</v>
      </c>
      <c r="G99" s="3" t="s">
        <v>273</v>
      </c>
    </row>
    <row r="100" spans="1:7">
      <c r="A100" s="3">
        <v>100180135</v>
      </c>
      <c r="B100" s="2">
        <f>VLOOKUP(A100,TMS!A100:E4729,1,0)</f>
        <v>100180135</v>
      </c>
      <c r="C100" s="3" t="s">
        <v>9</v>
      </c>
      <c r="D100" s="3" t="s">
        <v>7</v>
      </c>
      <c r="E100" s="3" t="s">
        <v>98</v>
      </c>
      <c r="F100" s="3" t="s">
        <v>12</v>
      </c>
      <c r="G100" s="3" t="s">
        <v>13</v>
      </c>
    </row>
    <row r="101" spans="1:7">
      <c r="A101" s="3">
        <v>100180148</v>
      </c>
      <c r="B101" s="2">
        <f>VLOOKUP(A101,TMS!A101:E4730,1,0)</f>
        <v>100180148</v>
      </c>
      <c r="C101" s="3" t="s">
        <v>6</v>
      </c>
      <c r="D101" s="3" t="s">
        <v>7</v>
      </c>
      <c r="E101" s="3" t="s">
        <v>98</v>
      </c>
      <c r="F101" s="3" t="s">
        <v>17</v>
      </c>
      <c r="G101" s="3" t="s">
        <v>12</v>
      </c>
    </row>
    <row r="102" spans="1:7">
      <c r="A102" s="3">
        <v>100180649</v>
      </c>
      <c r="B102" s="2">
        <f>VLOOKUP(A102,TMS!A102:E4731,1,0)</f>
        <v>100180649</v>
      </c>
      <c r="C102" s="3" t="s">
        <v>6</v>
      </c>
      <c r="D102" s="3" t="s">
        <v>7</v>
      </c>
      <c r="E102" s="3" t="s">
        <v>27</v>
      </c>
      <c r="F102" s="3" t="s">
        <v>198</v>
      </c>
      <c r="G102" s="3" t="s">
        <v>273</v>
      </c>
    </row>
    <row r="103" spans="1:7">
      <c r="A103" s="3">
        <v>4500102990</v>
      </c>
      <c r="B103" s="2">
        <f>VLOOKUP(A103,TMS!A103:E4732,1,0)</f>
        <v>4500102990</v>
      </c>
      <c r="C103" s="3" t="s">
        <v>7</v>
      </c>
      <c r="D103" s="3" t="s">
        <v>7</v>
      </c>
      <c r="E103" s="3" t="s">
        <v>16</v>
      </c>
      <c r="F103" s="3" t="s">
        <v>17</v>
      </c>
      <c r="G103" s="3" t="s">
        <v>12</v>
      </c>
    </row>
    <row r="104" spans="1:7">
      <c r="A104" s="3">
        <v>100180846</v>
      </c>
      <c r="B104" s="2">
        <f>VLOOKUP(A104,TMS!A104:E4733,1,0)</f>
        <v>100180846</v>
      </c>
      <c r="C104" s="3" t="s">
        <v>30</v>
      </c>
      <c r="D104" s="3" t="s">
        <v>7</v>
      </c>
      <c r="E104" s="3" t="s">
        <v>49</v>
      </c>
      <c r="F104" s="3" t="s">
        <v>17</v>
      </c>
      <c r="G104" s="3" t="s">
        <v>12</v>
      </c>
    </row>
    <row r="105" spans="1:7">
      <c r="A105" s="3">
        <v>100180848</v>
      </c>
      <c r="B105" s="2">
        <f>VLOOKUP(A105,TMS!A105:E4734,1,0)</f>
        <v>100180848</v>
      </c>
      <c r="C105" s="3" t="s">
        <v>30</v>
      </c>
      <c r="D105" s="3" t="s">
        <v>7</v>
      </c>
      <c r="E105" s="3" t="s">
        <v>52</v>
      </c>
      <c r="F105" s="3" t="s">
        <v>17</v>
      </c>
      <c r="G105" s="3" t="s">
        <v>12</v>
      </c>
    </row>
    <row r="106" spans="1:7">
      <c r="A106" s="3">
        <v>100181486</v>
      </c>
      <c r="B106" s="2">
        <f>VLOOKUP(A106,TMS!A106:E4735,1,0)</f>
        <v>100181486</v>
      </c>
      <c r="C106" s="3" t="s">
        <v>6</v>
      </c>
      <c r="D106" s="3" t="s">
        <v>7</v>
      </c>
      <c r="E106" s="3" t="s">
        <v>98</v>
      </c>
      <c r="F106" s="3" t="s">
        <v>13</v>
      </c>
      <c r="G106" s="3" t="s">
        <v>198</v>
      </c>
    </row>
    <row r="107" spans="1:7">
      <c r="A107" s="3">
        <v>100181682</v>
      </c>
      <c r="B107" s="2">
        <f>VLOOKUP(A107,TMS!A107:E4736,1,0)</f>
        <v>100181682</v>
      </c>
      <c r="C107" s="3" t="s">
        <v>33</v>
      </c>
      <c r="D107" s="3" t="s">
        <v>7</v>
      </c>
      <c r="E107" s="3" t="s">
        <v>97</v>
      </c>
      <c r="F107" s="3" t="s">
        <v>13</v>
      </c>
      <c r="G107" s="3" t="s">
        <v>198</v>
      </c>
    </row>
    <row r="108" spans="1:7">
      <c r="A108" s="3">
        <v>100181903</v>
      </c>
      <c r="B108" s="2">
        <f>VLOOKUP(A108,TMS!A108:E4737,1,0)</f>
        <v>100181903</v>
      </c>
      <c r="C108" s="3" t="s">
        <v>30</v>
      </c>
      <c r="D108" s="3" t="s">
        <v>7</v>
      </c>
      <c r="E108" s="3" t="s">
        <v>36</v>
      </c>
      <c r="F108" s="3" t="s">
        <v>12</v>
      </c>
      <c r="G108" s="3" t="s">
        <v>13</v>
      </c>
    </row>
    <row r="109" spans="1:7">
      <c r="A109" s="3">
        <v>100181904</v>
      </c>
      <c r="B109" s="2" t="e">
        <f>VLOOKUP(A109,TMS!A109:E4738,1,0)</f>
        <v>#N/A</v>
      </c>
      <c r="C109" s="3" t="s">
        <v>30</v>
      </c>
      <c r="D109" s="3" t="s">
        <v>7</v>
      </c>
      <c r="E109" s="3" t="s">
        <v>49</v>
      </c>
      <c r="F109" s="3" t="s">
        <v>12</v>
      </c>
      <c r="G109" s="3" t="s">
        <v>13</v>
      </c>
    </row>
    <row r="110" spans="1:7">
      <c r="A110" s="3">
        <v>6500007262</v>
      </c>
      <c r="B110" s="2">
        <f>VLOOKUP(A110,TMS!A110:E4739,1,0)</f>
        <v>6500007262</v>
      </c>
      <c r="C110" s="3" t="s">
        <v>30</v>
      </c>
      <c r="D110" s="3" t="s">
        <v>7</v>
      </c>
      <c r="E110" s="3" t="s">
        <v>122</v>
      </c>
      <c r="F110" s="3" t="s">
        <v>273</v>
      </c>
      <c r="G110" s="3" t="s">
        <v>273</v>
      </c>
    </row>
    <row r="111" spans="1:7">
      <c r="A111" s="3">
        <v>6500007263</v>
      </c>
      <c r="B111" s="2">
        <f>VLOOKUP(A111,TMS!A111:E4740,1,0)</f>
        <v>6500007263</v>
      </c>
      <c r="C111" s="3" t="s">
        <v>7</v>
      </c>
      <c r="D111" s="3" t="s">
        <v>7</v>
      </c>
      <c r="E111" s="3" t="s">
        <v>122</v>
      </c>
      <c r="F111" s="3" t="s">
        <v>12</v>
      </c>
      <c r="G111" s="3" t="s">
        <v>12</v>
      </c>
    </row>
    <row r="112" spans="1:7">
      <c r="A112" s="3">
        <v>100182293</v>
      </c>
      <c r="B112" s="2">
        <f>VLOOKUP(A112,TMS!A112:E4741,1,0)</f>
        <v>100182293</v>
      </c>
      <c r="C112" s="3" t="s">
        <v>6</v>
      </c>
      <c r="D112" s="3" t="s">
        <v>7</v>
      </c>
      <c r="E112" s="3" t="s">
        <v>285</v>
      </c>
      <c r="F112" s="3" t="s">
        <v>283</v>
      </c>
      <c r="G112" s="3" t="s">
        <v>284</v>
      </c>
    </row>
    <row r="113" spans="1:7">
      <c r="A113" s="3">
        <v>100182360</v>
      </c>
      <c r="B113" s="2">
        <f>VLOOKUP(A113,TMS!A113:E4742,1,0)</f>
        <v>100182360</v>
      </c>
      <c r="C113" s="3" t="s">
        <v>30</v>
      </c>
      <c r="D113" s="3" t="s">
        <v>7</v>
      </c>
      <c r="E113" s="3" t="s">
        <v>70</v>
      </c>
      <c r="F113" s="3" t="s">
        <v>283</v>
      </c>
      <c r="G113" s="3" t="s">
        <v>284</v>
      </c>
    </row>
    <row r="114" spans="1:7">
      <c r="A114" s="3">
        <v>100182460</v>
      </c>
      <c r="B114" s="2">
        <f>VLOOKUP(A114,TMS!A114:E4743,1,0)</f>
        <v>100182460</v>
      </c>
      <c r="C114" s="3" t="s">
        <v>30</v>
      </c>
      <c r="D114" s="3" t="s">
        <v>7</v>
      </c>
      <c r="E114" s="3" t="s">
        <v>39</v>
      </c>
      <c r="F114" s="3" t="s">
        <v>17</v>
      </c>
      <c r="G114" s="3" t="s">
        <v>12</v>
      </c>
    </row>
    <row r="115" spans="1:7">
      <c r="A115" s="3">
        <v>100182462</v>
      </c>
      <c r="B115" s="2">
        <f>VLOOKUP(A115,TMS!A115:E4744,1,0)</f>
        <v>100182462</v>
      </c>
      <c r="C115" s="3" t="s">
        <v>30</v>
      </c>
      <c r="D115" s="3" t="s">
        <v>7</v>
      </c>
      <c r="E115" s="3" t="s">
        <v>39</v>
      </c>
      <c r="F115" s="3" t="s">
        <v>17</v>
      </c>
      <c r="G115" s="3" t="s">
        <v>12</v>
      </c>
    </row>
    <row r="116" spans="1:7">
      <c r="A116" s="3">
        <v>100182464</v>
      </c>
      <c r="B116" s="2">
        <f>VLOOKUP(A116,TMS!A116:E4745,1,0)</f>
        <v>100182464</v>
      </c>
      <c r="C116" s="3" t="s">
        <v>30</v>
      </c>
      <c r="D116" s="3" t="s">
        <v>7</v>
      </c>
      <c r="E116" s="3" t="s">
        <v>39</v>
      </c>
      <c r="F116" s="3" t="s">
        <v>17</v>
      </c>
      <c r="G116" s="3" t="s">
        <v>12</v>
      </c>
    </row>
    <row r="117" spans="1:7">
      <c r="A117" s="3">
        <v>100182542</v>
      </c>
      <c r="B117" s="2">
        <f>VLOOKUP(A117,TMS!A117:E4746,1,0)</f>
        <v>100182542</v>
      </c>
      <c r="C117" s="3" t="s">
        <v>30</v>
      </c>
      <c r="D117" s="3" t="s">
        <v>7</v>
      </c>
      <c r="E117" s="3" t="s">
        <v>39</v>
      </c>
      <c r="F117" s="3" t="s">
        <v>17</v>
      </c>
      <c r="G117" s="3" t="s">
        <v>12</v>
      </c>
    </row>
    <row r="118" spans="1:7">
      <c r="A118" s="3">
        <v>4500104008</v>
      </c>
      <c r="B118" s="2">
        <f>VLOOKUP(A118,TMS!A118:E4747,1,0)</f>
        <v>4500104008</v>
      </c>
      <c r="C118" s="3" t="s">
        <v>6</v>
      </c>
      <c r="D118" s="3" t="s">
        <v>7</v>
      </c>
      <c r="E118" s="3" t="s">
        <v>16</v>
      </c>
      <c r="F118" s="3" t="s">
        <v>17</v>
      </c>
      <c r="G118" s="3" t="s">
        <v>12</v>
      </c>
    </row>
    <row r="119" spans="1:7">
      <c r="A119" s="3">
        <v>4500104009</v>
      </c>
      <c r="B119" s="2">
        <f>VLOOKUP(A119,TMS!A119:E4748,1,0)</f>
        <v>4500104009</v>
      </c>
      <c r="C119" s="3" t="s">
        <v>6</v>
      </c>
      <c r="D119" s="3" t="s">
        <v>7</v>
      </c>
      <c r="E119" s="3" t="s">
        <v>16</v>
      </c>
      <c r="F119" s="3" t="s">
        <v>17</v>
      </c>
      <c r="G119" s="3" t="s">
        <v>12</v>
      </c>
    </row>
    <row r="120" spans="1:7">
      <c r="A120" s="3">
        <v>4500104010</v>
      </c>
      <c r="B120" s="2">
        <f>VLOOKUP(A120,TMS!A120:E4749,1,0)</f>
        <v>4500104010</v>
      </c>
      <c r="C120" s="3" t="s">
        <v>6</v>
      </c>
      <c r="D120" s="3" t="s">
        <v>7</v>
      </c>
      <c r="E120" s="3" t="s">
        <v>16</v>
      </c>
      <c r="F120" s="3" t="s">
        <v>12</v>
      </c>
      <c r="G120" s="3" t="s">
        <v>13</v>
      </c>
    </row>
    <row r="121" spans="1:7">
      <c r="A121" s="3">
        <v>4500104011</v>
      </c>
      <c r="B121" s="2">
        <f>VLOOKUP(A121,TMS!A121:E4750,1,0)</f>
        <v>4500104011</v>
      </c>
      <c r="C121" s="3" t="s">
        <v>6</v>
      </c>
      <c r="D121" s="3" t="s">
        <v>7</v>
      </c>
      <c r="E121" s="3" t="s">
        <v>16</v>
      </c>
      <c r="F121" s="3" t="s">
        <v>12</v>
      </c>
      <c r="G121" s="3" t="s">
        <v>13</v>
      </c>
    </row>
    <row r="122" spans="1:7">
      <c r="A122" s="3">
        <v>100183143</v>
      </c>
      <c r="B122" s="2">
        <f>VLOOKUP(A122,TMS!A122:E4751,1,0)</f>
        <v>100183143</v>
      </c>
      <c r="C122" s="3" t="s">
        <v>6</v>
      </c>
      <c r="D122" s="3" t="s">
        <v>7</v>
      </c>
      <c r="E122" s="3" t="s">
        <v>286</v>
      </c>
      <c r="F122" s="3" t="s">
        <v>283</v>
      </c>
      <c r="G122" s="3" t="s">
        <v>284</v>
      </c>
    </row>
    <row r="123" spans="1:7">
      <c r="A123" s="3">
        <v>100183170</v>
      </c>
      <c r="B123" s="2">
        <f>VLOOKUP(A123,TMS!A123:E4752,1,0)</f>
        <v>100183170</v>
      </c>
      <c r="C123" s="3" t="s">
        <v>9</v>
      </c>
      <c r="D123" s="3" t="s">
        <v>7</v>
      </c>
      <c r="E123" s="3" t="s">
        <v>65</v>
      </c>
      <c r="F123" s="3" t="s">
        <v>17</v>
      </c>
      <c r="G123" s="3" t="s">
        <v>12</v>
      </c>
    </row>
    <row r="124" spans="1:7">
      <c r="A124" s="3">
        <v>100183169</v>
      </c>
      <c r="B124" s="2">
        <f>VLOOKUP(A124,TMS!A124:E4753,1,0)</f>
        <v>100183169</v>
      </c>
      <c r="C124" s="3" t="s">
        <v>9</v>
      </c>
      <c r="D124" s="3" t="s">
        <v>7</v>
      </c>
      <c r="E124" s="3" t="s">
        <v>227</v>
      </c>
      <c r="F124" s="3" t="s">
        <v>17</v>
      </c>
      <c r="G124" s="3" t="s">
        <v>17</v>
      </c>
    </row>
    <row r="125" spans="1:7">
      <c r="A125" s="3">
        <v>100183281</v>
      </c>
      <c r="B125" s="2">
        <f>VLOOKUP(A125,TMS!A125:E4754,1,0)</f>
        <v>100183281</v>
      </c>
      <c r="C125" s="3" t="s">
        <v>6</v>
      </c>
      <c r="D125" s="3" t="s">
        <v>7</v>
      </c>
      <c r="E125" s="3" t="s">
        <v>47</v>
      </c>
      <c r="F125" s="3" t="s">
        <v>17</v>
      </c>
      <c r="G125" s="3" t="s">
        <v>17</v>
      </c>
    </row>
    <row r="126" spans="1:7">
      <c r="A126" s="3">
        <v>100183284</v>
      </c>
      <c r="B126" s="2">
        <f>VLOOKUP(A126,TMS!A126:E4755,1,0)</f>
        <v>100183284</v>
      </c>
      <c r="C126" s="3" t="s">
        <v>6</v>
      </c>
      <c r="D126" s="3" t="s">
        <v>7</v>
      </c>
      <c r="E126" s="3" t="s">
        <v>47</v>
      </c>
      <c r="F126" s="3" t="s">
        <v>17</v>
      </c>
      <c r="G126" s="3" t="s">
        <v>17</v>
      </c>
    </row>
    <row r="127" spans="1:7">
      <c r="A127" s="3">
        <v>100183385</v>
      </c>
      <c r="B127" s="2">
        <f>VLOOKUP(A127,TMS!A127:E4756,1,0)</f>
        <v>100183385</v>
      </c>
      <c r="C127" s="3" t="s">
        <v>9</v>
      </c>
      <c r="D127" s="3" t="s">
        <v>7</v>
      </c>
      <c r="E127" s="3" t="s">
        <v>10</v>
      </c>
      <c r="F127" s="3" t="s">
        <v>17</v>
      </c>
      <c r="G127" s="3" t="s">
        <v>12</v>
      </c>
    </row>
    <row r="128" spans="1:7">
      <c r="A128" s="3">
        <v>100183348</v>
      </c>
      <c r="B128" s="2">
        <f>VLOOKUP(A128,TMS!A128:E4757,1,0)</f>
        <v>100183348</v>
      </c>
      <c r="C128" s="3" t="s">
        <v>30</v>
      </c>
      <c r="D128" s="3" t="s">
        <v>7</v>
      </c>
      <c r="E128" s="3" t="s">
        <v>69</v>
      </c>
      <c r="F128" s="3" t="s">
        <v>17</v>
      </c>
      <c r="G128" s="3" t="s">
        <v>17</v>
      </c>
    </row>
    <row r="129" spans="1:7">
      <c r="A129" s="3">
        <v>100183370</v>
      </c>
      <c r="B129" s="2">
        <f>VLOOKUP(A129,TMS!A129:E4758,1,0)</f>
        <v>100183370</v>
      </c>
      <c r="C129" s="3" t="s">
        <v>9</v>
      </c>
      <c r="D129" s="3" t="s">
        <v>7</v>
      </c>
      <c r="E129" s="3" t="s">
        <v>10</v>
      </c>
      <c r="F129" s="3" t="s">
        <v>17</v>
      </c>
      <c r="G129" s="3" t="s">
        <v>12</v>
      </c>
    </row>
    <row r="130" spans="1:7">
      <c r="A130" s="3">
        <v>4500104207</v>
      </c>
      <c r="B130" s="2">
        <f>VLOOKUP(A130,TMS!A130:E4759,1,0)</f>
        <v>4500104207</v>
      </c>
      <c r="C130" s="3" t="s">
        <v>6</v>
      </c>
      <c r="D130" s="3" t="s">
        <v>7</v>
      </c>
      <c r="E130" s="3" t="s">
        <v>30</v>
      </c>
      <c r="F130" s="3" t="s">
        <v>17</v>
      </c>
      <c r="G130" s="3" t="s">
        <v>17</v>
      </c>
    </row>
    <row r="131" spans="1:7">
      <c r="A131" s="3">
        <v>4500104208</v>
      </c>
      <c r="B131" s="2">
        <f>VLOOKUP(A131,TMS!A131:E4760,1,0)</f>
        <v>4500104208</v>
      </c>
      <c r="C131" s="3" t="s">
        <v>6</v>
      </c>
      <c r="D131" s="3" t="s">
        <v>7</v>
      </c>
      <c r="E131" s="3" t="s">
        <v>30</v>
      </c>
      <c r="F131" s="3" t="s">
        <v>12</v>
      </c>
      <c r="G131" s="3" t="s">
        <v>12</v>
      </c>
    </row>
    <row r="132" spans="1:7">
      <c r="A132" s="3">
        <v>100183621</v>
      </c>
      <c r="B132" s="2">
        <f>VLOOKUP(A132,TMS!A132:E4761,1,0)</f>
        <v>100183621</v>
      </c>
      <c r="C132" s="3" t="s">
        <v>6</v>
      </c>
      <c r="D132" s="3" t="s">
        <v>7</v>
      </c>
      <c r="E132" s="3" t="s">
        <v>67</v>
      </c>
      <c r="F132" s="3" t="s">
        <v>273</v>
      </c>
      <c r="G132" s="3" t="s">
        <v>275</v>
      </c>
    </row>
    <row r="133" spans="1:7">
      <c r="A133" s="3">
        <v>100183622</v>
      </c>
      <c r="B133" s="2">
        <f>VLOOKUP(A133,TMS!A133:E4762,1,0)</f>
        <v>100183622</v>
      </c>
      <c r="C133" s="3" t="s">
        <v>9</v>
      </c>
      <c r="D133" s="3" t="s">
        <v>7</v>
      </c>
      <c r="E133" s="3" t="s">
        <v>127</v>
      </c>
      <c r="F133" s="3" t="s">
        <v>12</v>
      </c>
      <c r="G133" s="3" t="s">
        <v>13</v>
      </c>
    </row>
    <row r="134" spans="1:7">
      <c r="A134" s="3">
        <v>100183623</v>
      </c>
      <c r="B134" s="2">
        <f>VLOOKUP(A134,TMS!A134:E4763,1,0)</f>
        <v>100183623</v>
      </c>
      <c r="C134" s="3" t="s">
        <v>9</v>
      </c>
      <c r="D134" s="3" t="s">
        <v>7</v>
      </c>
      <c r="E134" s="3" t="s">
        <v>128</v>
      </c>
      <c r="F134" s="3" t="s">
        <v>12</v>
      </c>
      <c r="G134" s="3" t="s">
        <v>13</v>
      </c>
    </row>
    <row r="135" spans="1:7">
      <c r="A135" s="3">
        <v>100183629</v>
      </c>
      <c r="B135" s="2">
        <f>VLOOKUP(A135,TMS!A135:E4764,1,0)</f>
        <v>100183629</v>
      </c>
      <c r="C135" s="3" t="s">
        <v>6</v>
      </c>
      <c r="D135" s="3" t="s">
        <v>7</v>
      </c>
      <c r="E135" s="3" t="s">
        <v>28</v>
      </c>
      <c r="F135" s="3" t="s">
        <v>12</v>
      </c>
      <c r="G135" s="3" t="s">
        <v>13</v>
      </c>
    </row>
    <row r="136" spans="1:7">
      <c r="A136" s="3">
        <v>100183630</v>
      </c>
      <c r="B136" s="2">
        <f>VLOOKUP(A136,TMS!A136:E4765,1,0)</f>
        <v>100183630</v>
      </c>
      <c r="C136" s="3" t="s">
        <v>6</v>
      </c>
      <c r="D136" s="3" t="s">
        <v>7</v>
      </c>
      <c r="E136" s="3" t="s">
        <v>46</v>
      </c>
      <c r="F136" s="3" t="s">
        <v>12</v>
      </c>
      <c r="G136" s="3" t="s">
        <v>13</v>
      </c>
    </row>
    <row r="137" spans="1:7">
      <c r="A137" s="3">
        <v>4500104288</v>
      </c>
      <c r="B137" s="2">
        <f>VLOOKUP(A137,TMS!A137:E4766,1,0)</f>
        <v>4500104288</v>
      </c>
      <c r="C137" s="3" t="s">
        <v>30</v>
      </c>
      <c r="D137" s="3" t="s">
        <v>7</v>
      </c>
      <c r="E137" s="3" t="s">
        <v>16</v>
      </c>
      <c r="F137" s="3" t="s">
        <v>17</v>
      </c>
      <c r="G137" s="3" t="s">
        <v>12</v>
      </c>
    </row>
    <row r="138" spans="1:7">
      <c r="A138" s="3">
        <v>4500104289</v>
      </c>
      <c r="B138" s="2">
        <f>VLOOKUP(A138,TMS!A138:E4767,1,0)</f>
        <v>4500104289</v>
      </c>
      <c r="C138" s="3" t="s">
        <v>30</v>
      </c>
      <c r="D138" s="3" t="s">
        <v>7</v>
      </c>
      <c r="E138" s="3" t="s">
        <v>16</v>
      </c>
      <c r="F138" s="3" t="s">
        <v>17</v>
      </c>
      <c r="G138" s="3" t="s">
        <v>12</v>
      </c>
    </row>
    <row r="139" spans="1:7">
      <c r="A139" s="3">
        <v>4500104290</v>
      </c>
      <c r="B139" s="2">
        <f>VLOOKUP(A139,TMS!A139:E4768,1,0)</f>
        <v>4500104290</v>
      </c>
      <c r="C139" s="3" t="s">
        <v>30</v>
      </c>
      <c r="D139" s="3" t="s">
        <v>7</v>
      </c>
      <c r="E139" s="3" t="s">
        <v>16</v>
      </c>
      <c r="F139" s="3" t="s">
        <v>17</v>
      </c>
      <c r="G139" s="3" t="s">
        <v>12</v>
      </c>
    </row>
    <row r="140" spans="1:7">
      <c r="A140" s="3">
        <v>4500104291</v>
      </c>
      <c r="B140" s="2">
        <f>VLOOKUP(A140,TMS!A140:E4769,1,0)</f>
        <v>4500104291</v>
      </c>
      <c r="C140" s="3" t="s">
        <v>30</v>
      </c>
      <c r="D140" s="3" t="s">
        <v>7</v>
      </c>
      <c r="E140" s="3" t="s">
        <v>16</v>
      </c>
      <c r="F140" s="3" t="s">
        <v>17</v>
      </c>
      <c r="G140" s="3" t="s">
        <v>12</v>
      </c>
    </row>
    <row r="141" spans="1:7">
      <c r="A141" s="3">
        <v>4500104292</v>
      </c>
      <c r="B141" s="2">
        <f>VLOOKUP(A141,TMS!A141:E4770,1,0)</f>
        <v>4500104292</v>
      </c>
      <c r="C141" s="3" t="s">
        <v>30</v>
      </c>
      <c r="D141" s="3" t="s">
        <v>7</v>
      </c>
      <c r="E141" s="3" t="s">
        <v>16</v>
      </c>
      <c r="F141" s="3" t="s">
        <v>17</v>
      </c>
      <c r="G141" s="3" t="s">
        <v>12</v>
      </c>
    </row>
    <row r="142" spans="1:7">
      <c r="A142" s="3">
        <v>4500104293</v>
      </c>
      <c r="B142" s="2">
        <f>VLOOKUP(A142,TMS!A142:E4771,1,0)</f>
        <v>4500104293</v>
      </c>
      <c r="C142" s="3" t="s">
        <v>30</v>
      </c>
      <c r="D142" s="3" t="s">
        <v>7</v>
      </c>
      <c r="E142" s="3" t="s">
        <v>16</v>
      </c>
      <c r="F142" s="3" t="s">
        <v>17</v>
      </c>
      <c r="G142" s="3" t="s">
        <v>12</v>
      </c>
    </row>
    <row r="143" spans="1:7">
      <c r="A143" s="3">
        <v>4500104294</v>
      </c>
      <c r="B143" s="2">
        <f>VLOOKUP(A143,TMS!A143:E4772,1,0)</f>
        <v>4500104294</v>
      </c>
      <c r="C143" s="3" t="s">
        <v>30</v>
      </c>
      <c r="D143" s="3" t="s">
        <v>7</v>
      </c>
      <c r="E143" s="3" t="s">
        <v>16</v>
      </c>
      <c r="F143" s="3" t="s">
        <v>17</v>
      </c>
      <c r="G143" s="3" t="s">
        <v>12</v>
      </c>
    </row>
    <row r="144" spans="1:7">
      <c r="A144" s="3">
        <v>4500104295</v>
      </c>
      <c r="B144" s="2">
        <f>VLOOKUP(A144,TMS!A144:E4773,1,0)</f>
        <v>4500104295</v>
      </c>
      <c r="C144" s="3" t="s">
        <v>30</v>
      </c>
      <c r="D144" s="3" t="s">
        <v>7</v>
      </c>
      <c r="E144" s="3" t="s">
        <v>16</v>
      </c>
      <c r="F144" s="3" t="s">
        <v>12</v>
      </c>
      <c r="G144" s="3" t="s">
        <v>13</v>
      </c>
    </row>
    <row r="145" spans="1:7">
      <c r="A145" s="3">
        <v>4500104296</v>
      </c>
      <c r="B145" s="2">
        <f>VLOOKUP(A145,TMS!A145:E4774,1,0)</f>
        <v>4500104296</v>
      </c>
      <c r="C145" s="3" t="s">
        <v>30</v>
      </c>
      <c r="D145" s="3" t="s">
        <v>7</v>
      </c>
      <c r="E145" s="3" t="s">
        <v>16</v>
      </c>
      <c r="F145" s="3" t="s">
        <v>12</v>
      </c>
      <c r="G145" s="3" t="s">
        <v>13</v>
      </c>
    </row>
    <row r="146" spans="1:7">
      <c r="A146" s="3">
        <v>4500104297</v>
      </c>
      <c r="B146" s="2">
        <f>VLOOKUP(A146,TMS!A146:E4775,1,0)</f>
        <v>4500104297</v>
      </c>
      <c r="C146" s="3" t="s">
        <v>30</v>
      </c>
      <c r="D146" s="3" t="s">
        <v>7</v>
      </c>
      <c r="E146" s="3" t="s">
        <v>16</v>
      </c>
      <c r="F146" s="3" t="s">
        <v>12</v>
      </c>
      <c r="G146" s="3" t="s">
        <v>13</v>
      </c>
    </row>
    <row r="147" spans="1:7">
      <c r="A147" s="3">
        <v>4500104298</v>
      </c>
      <c r="B147" s="2">
        <f>VLOOKUP(A147,TMS!A147:E4776,1,0)</f>
        <v>4500104298</v>
      </c>
      <c r="C147" s="3" t="s">
        <v>30</v>
      </c>
      <c r="D147" s="3" t="s">
        <v>7</v>
      </c>
      <c r="E147" s="3" t="s">
        <v>16</v>
      </c>
      <c r="F147" s="3" t="s">
        <v>12</v>
      </c>
      <c r="G147" s="3" t="s">
        <v>13</v>
      </c>
    </row>
    <row r="148" spans="1:7">
      <c r="A148" s="3">
        <v>4500104299</v>
      </c>
      <c r="B148" s="2">
        <f>VLOOKUP(A148,TMS!A148:E4777,1,0)</f>
        <v>4500104299</v>
      </c>
      <c r="C148" s="3" t="s">
        <v>30</v>
      </c>
      <c r="D148" s="3" t="s">
        <v>7</v>
      </c>
      <c r="E148" s="3" t="s">
        <v>16</v>
      </c>
      <c r="F148" s="3" t="s">
        <v>12</v>
      </c>
      <c r="G148" s="3" t="s">
        <v>13</v>
      </c>
    </row>
    <row r="149" spans="1:7">
      <c r="A149" s="3">
        <v>4500104300</v>
      </c>
      <c r="B149" s="2">
        <f>VLOOKUP(A149,TMS!A149:E4778,1,0)</f>
        <v>4500104300</v>
      </c>
      <c r="C149" s="3" t="s">
        <v>30</v>
      </c>
      <c r="D149" s="3" t="s">
        <v>7</v>
      </c>
      <c r="E149" s="3" t="s">
        <v>16</v>
      </c>
      <c r="F149" s="3" t="s">
        <v>12</v>
      </c>
      <c r="G149" s="3" t="s">
        <v>13</v>
      </c>
    </row>
    <row r="150" spans="1:7">
      <c r="A150" s="3">
        <v>4500104301</v>
      </c>
      <c r="B150" s="2">
        <f>VLOOKUP(A150,TMS!A150:E4779,1,0)</f>
        <v>4500104301</v>
      </c>
      <c r="C150" s="3" t="s">
        <v>30</v>
      </c>
      <c r="D150" s="3" t="s">
        <v>7</v>
      </c>
      <c r="E150" s="3" t="s">
        <v>16</v>
      </c>
      <c r="F150" s="3" t="s">
        <v>12</v>
      </c>
      <c r="G150" s="3" t="s">
        <v>13</v>
      </c>
    </row>
    <row r="151" spans="1:7">
      <c r="A151" s="3">
        <v>100183695</v>
      </c>
      <c r="B151" s="2">
        <f>VLOOKUP(A151,TMS!A151:E4780,1,0)</f>
        <v>100183695</v>
      </c>
      <c r="C151" s="3" t="s">
        <v>6</v>
      </c>
      <c r="D151" s="3" t="s">
        <v>7</v>
      </c>
      <c r="E151" s="3" t="s">
        <v>8</v>
      </c>
      <c r="F151" s="3" t="s">
        <v>17</v>
      </c>
      <c r="G151" s="3" t="s">
        <v>12</v>
      </c>
    </row>
    <row r="152" spans="1:7">
      <c r="A152" s="3">
        <v>100183727</v>
      </c>
      <c r="B152" s="2">
        <f>VLOOKUP(A152,TMS!A152:E4781,1,0)</f>
        <v>100183727</v>
      </c>
      <c r="C152" s="3" t="s">
        <v>9</v>
      </c>
      <c r="D152" s="3" t="s">
        <v>7</v>
      </c>
      <c r="E152" s="3" t="s">
        <v>10</v>
      </c>
      <c r="F152" s="3" t="s">
        <v>17</v>
      </c>
      <c r="G152" s="3" t="s">
        <v>17</v>
      </c>
    </row>
    <row r="153" spans="1:7">
      <c r="A153" s="3">
        <v>100183772</v>
      </c>
      <c r="B153" s="2">
        <f>VLOOKUP(A153,TMS!A153:E4782,1,0)</f>
        <v>100183772</v>
      </c>
      <c r="C153" s="3" t="s">
        <v>30</v>
      </c>
      <c r="D153" s="3" t="s">
        <v>7</v>
      </c>
      <c r="E153" s="3" t="s">
        <v>70</v>
      </c>
      <c r="F153" s="3" t="s">
        <v>12</v>
      </c>
      <c r="G153" s="3" t="s">
        <v>12</v>
      </c>
    </row>
    <row r="154" spans="1:7">
      <c r="A154" s="3">
        <v>4500104402</v>
      </c>
      <c r="B154" s="2">
        <f>VLOOKUP(A154,TMS!A154:E4783,1,0)</f>
        <v>4500104402</v>
      </c>
      <c r="C154" s="3" t="s">
        <v>30</v>
      </c>
      <c r="D154" s="3" t="s">
        <v>7</v>
      </c>
      <c r="E154" s="3" t="s">
        <v>6</v>
      </c>
      <c r="F154" s="3" t="s">
        <v>17</v>
      </c>
      <c r="G154" s="3" t="s">
        <v>12</v>
      </c>
    </row>
    <row r="155" spans="1:7">
      <c r="A155" s="3">
        <v>4500104403</v>
      </c>
      <c r="B155" s="2">
        <f>VLOOKUP(A155,TMS!A155:E4784,1,0)</f>
        <v>4500104403</v>
      </c>
      <c r="C155" s="3" t="s">
        <v>30</v>
      </c>
      <c r="D155" s="3" t="s">
        <v>7</v>
      </c>
      <c r="E155" s="3" t="s">
        <v>6</v>
      </c>
      <c r="F155" s="3" t="s">
        <v>17</v>
      </c>
      <c r="G155" s="3" t="s">
        <v>12</v>
      </c>
    </row>
    <row r="156" spans="1:7">
      <c r="A156" s="3">
        <v>4500104404</v>
      </c>
      <c r="B156" s="2">
        <f>VLOOKUP(A156,TMS!A156:E4785,1,0)</f>
        <v>4500104404</v>
      </c>
      <c r="C156" s="3" t="s">
        <v>30</v>
      </c>
      <c r="D156" s="3" t="s">
        <v>7</v>
      </c>
      <c r="E156" s="3" t="s">
        <v>6</v>
      </c>
      <c r="F156" s="3" t="s">
        <v>17</v>
      </c>
      <c r="G156" s="3" t="s">
        <v>12</v>
      </c>
    </row>
    <row r="157" spans="1:7">
      <c r="A157" s="3">
        <v>4500104405</v>
      </c>
      <c r="B157" s="2">
        <f>VLOOKUP(A157,TMS!A157:E4786,1,0)</f>
        <v>4500104405</v>
      </c>
      <c r="C157" s="3" t="s">
        <v>30</v>
      </c>
      <c r="D157" s="3" t="s">
        <v>7</v>
      </c>
      <c r="E157" s="3" t="s">
        <v>6</v>
      </c>
      <c r="F157" s="3" t="s">
        <v>17</v>
      </c>
      <c r="G157" s="3" t="s">
        <v>12</v>
      </c>
    </row>
    <row r="158" spans="1:7">
      <c r="A158" s="3">
        <v>4500104406</v>
      </c>
      <c r="B158" s="2">
        <f>VLOOKUP(A158,TMS!A158:E4787,1,0)</f>
        <v>4500104406</v>
      </c>
      <c r="C158" s="3" t="s">
        <v>30</v>
      </c>
      <c r="D158" s="3" t="s">
        <v>7</v>
      </c>
      <c r="E158" s="3" t="s">
        <v>6</v>
      </c>
      <c r="F158" s="3" t="s">
        <v>17</v>
      </c>
      <c r="G158" s="3" t="s">
        <v>12</v>
      </c>
    </row>
    <row r="159" spans="1:7">
      <c r="A159" s="3">
        <v>4500104407</v>
      </c>
      <c r="B159" s="2">
        <f>VLOOKUP(A159,TMS!A159:E4788,1,0)</f>
        <v>4500104407</v>
      </c>
      <c r="C159" s="3" t="s">
        <v>30</v>
      </c>
      <c r="D159" s="3" t="s">
        <v>7</v>
      </c>
      <c r="E159" s="3" t="s">
        <v>6</v>
      </c>
      <c r="F159" s="3" t="s">
        <v>17</v>
      </c>
      <c r="G159" s="3" t="s">
        <v>12</v>
      </c>
    </row>
    <row r="160" spans="1:7">
      <c r="A160" s="3">
        <v>4500104408</v>
      </c>
      <c r="B160" s="2">
        <f>VLOOKUP(A160,TMS!A160:E4789,1,0)</f>
        <v>4500104408</v>
      </c>
      <c r="C160" s="3" t="s">
        <v>30</v>
      </c>
      <c r="D160" s="3" t="s">
        <v>7</v>
      </c>
      <c r="E160" s="3" t="s">
        <v>6</v>
      </c>
      <c r="F160" s="3" t="s">
        <v>17</v>
      </c>
      <c r="G160" s="3" t="s">
        <v>12</v>
      </c>
    </row>
    <row r="161" spans="1:7">
      <c r="A161" s="3">
        <v>4500104409</v>
      </c>
      <c r="B161" s="2">
        <f>VLOOKUP(A161,TMS!A161:E4790,1,0)</f>
        <v>4500104409</v>
      </c>
      <c r="C161" s="3" t="s">
        <v>30</v>
      </c>
      <c r="D161" s="3" t="s">
        <v>7</v>
      </c>
      <c r="E161" s="3" t="s">
        <v>6</v>
      </c>
      <c r="F161" s="3" t="s">
        <v>12</v>
      </c>
      <c r="G161" s="3" t="s">
        <v>13</v>
      </c>
    </row>
    <row r="162" spans="1:7">
      <c r="A162" s="3">
        <v>4500104410</v>
      </c>
      <c r="B162" s="2">
        <f>VLOOKUP(A162,TMS!A162:E4791,1,0)</f>
        <v>4500104410</v>
      </c>
      <c r="C162" s="3" t="s">
        <v>30</v>
      </c>
      <c r="D162" s="3" t="s">
        <v>7</v>
      </c>
      <c r="E162" s="3" t="s">
        <v>6</v>
      </c>
      <c r="F162" s="3" t="s">
        <v>12</v>
      </c>
      <c r="G162" s="3" t="s">
        <v>13</v>
      </c>
    </row>
    <row r="163" spans="1:7">
      <c r="A163" s="3">
        <v>4500104411</v>
      </c>
      <c r="B163" s="2">
        <f>VLOOKUP(A163,TMS!A163:E4792,1,0)</f>
        <v>4500104411</v>
      </c>
      <c r="C163" s="3" t="s">
        <v>30</v>
      </c>
      <c r="D163" s="3" t="s">
        <v>7</v>
      </c>
      <c r="E163" s="3" t="s">
        <v>6</v>
      </c>
      <c r="F163" s="3" t="s">
        <v>12</v>
      </c>
      <c r="G163" s="3" t="s">
        <v>13</v>
      </c>
    </row>
    <row r="164" spans="1:7">
      <c r="A164" s="3">
        <v>4500104412</v>
      </c>
      <c r="B164" s="2">
        <f>VLOOKUP(A164,TMS!A164:E4793,1,0)</f>
        <v>4500104412</v>
      </c>
      <c r="C164" s="3" t="s">
        <v>30</v>
      </c>
      <c r="D164" s="3" t="s">
        <v>7</v>
      </c>
      <c r="E164" s="3" t="s">
        <v>6</v>
      </c>
      <c r="F164" s="3" t="s">
        <v>12</v>
      </c>
      <c r="G164" s="3" t="s">
        <v>13</v>
      </c>
    </row>
    <row r="165" spans="1:7">
      <c r="A165" s="3">
        <v>4500104413</v>
      </c>
      <c r="B165" s="2">
        <f>VLOOKUP(A165,TMS!A165:E4794,1,0)</f>
        <v>4500104413</v>
      </c>
      <c r="C165" s="3" t="s">
        <v>30</v>
      </c>
      <c r="D165" s="3" t="s">
        <v>7</v>
      </c>
      <c r="E165" s="3" t="s">
        <v>6</v>
      </c>
      <c r="F165" s="3" t="s">
        <v>12</v>
      </c>
      <c r="G165" s="3" t="s">
        <v>13</v>
      </c>
    </row>
    <row r="166" spans="1:7">
      <c r="A166" s="3">
        <v>4500104415</v>
      </c>
      <c r="B166" s="2">
        <f>VLOOKUP(A166,TMS!A166:E4795,1,0)</f>
        <v>4500104415</v>
      </c>
      <c r="C166" s="3" t="s">
        <v>30</v>
      </c>
      <c r="D166" s="3" t="s">
        <v>7</v>
      </c>
      <c r="E166" s="3" t="s">
        <v>6</v>
      </c>
      <c r="F166" s="3" t="s">
        <v>12</v>
      </c>
      <c r="G166" s="3" t="s">
        <v>13</v>
      </c>
    </row>
    <row r="167" spans="1:7">
      <c r="A167" s="3">
        <v>4500104421</v>
      </c>
      <c r="B167" s="2">
        <f>VLOOKUP(A167,TMS!A167:E4796,1,0)</f>
        <v>4500104421</v>
      </c>
      <c r="C167" s="3" t="s">
        <v>7</v>
      </c>
      <c r="D167" s="3" t="s">
        <v>7</v>
      </c>
      <c r="E167" s="3" t="s">
        <v>6</v>
      </c>
      <c r="F167" s="3" t="s">
        <v>17</v>
      </c>
      <c r="G167" s="3" t="s">
        <v>12</v>
      </c>
    </row>
    <row r="168" spans="1:7">
      <c r="A168" s="3">
        <v>4500104422</v>
      </c>
      <c r="B168" s="2">
        <f>VLOOKUP(A168,TMS!A168:E4797,1,0)</f>
        <v>4500104422</v>
      </c>
      <c r="C168" s="3" t="s">
        <v>7</v>
      </c>
      <c r="D168" s="3" t="s">
        <v>7</v>
      </c>
      <c r="E168" s="3" t="s">
        <v>6</v>
      </c>
      <c r="F168" s="3" t="s">
        <v>17</v>
      </c>
      <c r="G168" s="3" t="s">
        <v>12</v>
      </c>
    </row>
    <row r="169" spans="1:7">
      <c r="A169" s="3">
        <v>100183847</v>
      </c>
      <c r="B169" s="2">
        <f>VLOOKUP(A169,TMS!A169:E4798,1,0)</f>
        <v>100183847</v>
      </c>
      <c r="C169" s="3" t="s">
        <v>6</v>
      </c>
      <c r="D169" s="3" t="s">
        <v>7</v>
      </c>
      <c r="E169" s="3" t="s">
        <v>8</v>
      </c>
      <c r="F169" s="3" t="s">
        <v>17</v>
      </c>
      <c r="G169" s="3" t="s">
        <v>12</v>
      </c>
    </row>
    <row r="170" spans="1:7">
      <c r="A170" s="3">
        <v>4500104492</v>
      </c>
      <c r="B170" s="2">
        <f>VLOOKUP(A170,TMS!A170:E4799,1,0)</f>
        <v>4500104492</v>
      </c>
      <c r="C170" s="3" t="s">
        <v>30</v>
      </c>
      <c r="D170" s="3" t="s">
        <v>7</v>
      </c>
      <c r="E170" s="3" t="s">
        <v>68</v>
      </c>
      <c r="G170" s="3" t="s">
        <v>17</v>
      </c>
    </row>
    <row r="171" spans="1:7">
      <c r="A171" s="3">
        <v>4500104496</v>
      </c>
      <c r="B171" s="2">
        <f>VLOOKUP(A171,TMS!A171:E4800,1,0)</f>
        <v>4500104496</v>
      </c>
      <c r="C171" s="3" t="s">
        <v>6</v>
      </c>
      <c r="D171" s="3" t="s">
        <v>7</v>
      </c>
      <c r="E171" s="3" t="s">
        <v>68</v>
      </c>
      <c r="G171" s="3" t="s">
        <v>275</v>
      </c>
    </row>
    <row r="172" spans="1:7">
      <c r="A172" s="3">
        <v>4500104499</v>
      </c>
      <c r="B172" s="2">
        <f>VLOOKUP(A172,TMS!A172:E4801,1,0)</f>
        <v>4500104499</v>
      </c>
      <c r="C172" s="3" t="s">
        <v>6</v>
      </c>
      <c r="D172" s="3" t="s">
        <v>7</v>
      </c>
      <c r="E172" s="3" t="s">
        <v>68</v>
      </c>
      <c r="G172" s="3" t="s">
        <v>13</v>
      </c>
    </row>
    <row r="173" spans="1:7">
      <c r="A173" s="3">
        <v>4500104502</v>
      </c>
      <c r="B173" s="2">
        <f>VLOOKUP(A173,TMS!A173:E4802,1,0)</f>
        <v>4500104502</v>
      </c>
      <c r="C173" s="3" t="s">
        <v>30</v>
      </c>
      <c r="D173" s="3" t="s">
        <v>7</v>
      </c>
      <c r="E173" s="3" t="s">
        <v>68</v>
      </c>
      <c r="G173" s="3" t="s">
        <v>284</v>
      </c>
    </row>
    <row r="174" spans="1:7">
      <c r="A174" s="3">
        <v>100183875</v>
      </c>
      <c r="B174" s="2">
        <f>VLOOKUP(A174,TMS!A174:E4803,1,0)</f>
        <v>100183875</v>
      </c>
      <c r="C174" s="3" t="s">
        <v>30</v>
      </c>
      <c r="D174" s="3" t="s">
        <v>7</v>
      </c>
      <c r="E174" s="3" t="s">
        <v>56</v>
      </c>
      <c r="F174" s="3" t="s">
        <v>12</v>
      </c>
      <c r="G174" s="3" t="s">
        <v>13</v>
      </c>
    </row>
    <row r="175" spans="1:7">
      <c r="A175" s="3">
        <v>100183886</v>
      </c>
      <c r="B175" s="2">
        <f>VLOOKUP(A175,TMS!A175:E4804,1,0)</f>
        <v>100183886</v>
      </c>
      <c r="C175" s="3" t="s">
        <v>9</v>
      </c>
      <c r="D175" s="3" t="s">
        <v>7</v>
      </c>
      <c r="E175" s="3" t="s">
        <v>8</v>
      </c>
      <c r="F175" s="3" t="s">
        <v>17</v>
      </c>
      <c r="G175" s="3" t="s">
        <v>12</v>
      </c>
    </row>
    <row r="176" spans="1:7">
      <c r="A176" s="3">
        <v>4500104536</v>
      </c>
      <c r="B176" s="2">
        <f>VLOOKUP(A176,TMS!A176:E4805,1,0)</f>
        <v>4500104536</v>
      </c>
      <c r="C176" s="3" t="s">
        <v>9</v>
      </c>
      <c r="D176" s="3" t="s">
        <v>7</v>
      </c>
      <c r="E176" s="3" t="s">
        <v>68</v>
      </c>
      <c r="G176" s="3" t="s">
        <v>198</v>
      </c>
    </row>
    <row r="177" spans="1:7">
      <c r="A177" s="3">
        <v>4500104539</v>
      </c>
      <c r="B177" s="2">
        <f>VLOOKUP(A177,TMS!A177:E4806,1,0)</f>
        <v>4500104539</v>
      </c>
      <c r="C177" s="3" t="s">
        <v>9</v>
      </c>
      <c r="D177" s="3" t="s">
        <v>7</v>
      </c>
      <c r="E177" s="3" t="s">
        <v>68</v>
      </c>
      <c r="G177" s="3" t="s">
        <v>273</v>
      </c>
    </row>
    <row r="178" spans="1:7">
      <c r="A178" s="3">
        <v>4500104557</v>
      </c>
      <c r="B178" s="2">
        <f>VLOOKUP(A178,TMS!A178:E4807,1,0)</f>
        <v>4500104557</v>
      </c>
      <c r="C178" s="3" t="s">
        <v>30</v>
      </c>
      <c r="D178" s="3" t="s">
        <v>7</v>
      </c>
      <c r="E178" s="3" t="s">
        <v>68</v>
      </c>
      <c r="G178" s="3" t="s">
        <v>12</v>
      </c>
    </row>
    <row r="179" spans="1:7">
      <c r="A179" s="3">
        <v>4500104558</v>
      </c>
      <c r="B179" s="2">
        <f>VLOOKUP(A179,TMS!A179:E4808,1,0)</f>
        <v>4500104558</v>
      </c>
      <c r="C179" s="3" t="s">
        <v>30</v>
      </c>
      <c r="D179" s="3" t="s">
        <v>7</v>
      </c>
      <c r="E179" s="3" t="s">
        <v>68</v>
      </c>
      <c r="G179" s="3" t="s">
        <v>198</v>
      </c>
    </row>
    <row r="180" spans="1:7">
      <c r="A180" s="3">
        <v>4500104559</v>
      </c>
      <c r="B180" s="2">
        <f>VLOOKUP(A180,TMS!A180:E4809,1,0)</f>
        <v>4500104559</v>
      </c>
      <c r="C180" s="3" t="s">
        <v>30</v>
      </c>
      <c r="D180" s="3" t="s">
        <v>7</v>
      </c>
      <c r="E180" s="3" t="s">
        <v>68</v>
      </c>
      <c r="G180" s="3" t="s">
        <v>198</v>
      </c>
    </row>
    <row r="181" spans="1:7">
      <c r="A181" s="3">
        <v>4500104562</v>
      </c>
      <c r="B181" s="2">
        <f>VLOOKUP(A181,TMS!A181:E4810,1,0)</f>
        <v>4500104562</v>
      </c>
      <c r="C181" s="3" t="s">
        <v>30</v>
      </c>
      <c r="D181" s="3" t="s">
        <v>7</v>
      </c>
      <c r="E181" s="3" t="s">
        <v>68</v>
      </c>
      <c r="G181" s="3" t="s">
        <v>273</v>
      </c>
    </row>
    <row r="182" spans="1:7">
      <c r="A182" s="3">
        <v>4500104564</v>
      </c>
      <c r="B182" s="2">
        <f>VLOOKUP(A182,TMS!A182:E4811,1,0)</f>
        <v>4500104564</v>
      </c>
      <c r="C182" s="3" t="s">
        <v>30</v>
      </c>
      <c r="D182" s="3" t="s">
        <v>7</v>
      </c>
      <c r="E182" s="3" t="s">
        <v>68</v>
      </c>
      <c r="G182" s="3" t="s">
        <v>275</v>
      </c>
    </row>
    <row r="183" spans="1:7">
      <c r="A183" s="3">
        <v>4500104565</v>
      </c>
      <c r="B183" s="2">
        <f>VLOOKUP(A183,TMS!A183:E4812,1,0)</f>
        <v>4500104565</v>
      </c>
      <c r="C183" s="3" t="s">
        <v>6</v>
      </c>
      <c r="D183" s="3" t="s">
        <v>7</v>
      </c>
      <c r="E183" s="3" t="s">
        <v>68</v>
      </c>
      <c r="G183" s="3" t="s">
        <v>198</v>
      </c>
    </row>
    <row r="184" spans="1:7">
      <c r="A184" s="3">
        <v>4500104566</v>
      </c>
      <c r="B184" s="2">
        <f>VLOOKUP(A184,TMS!A184:E4813,1,0)</f>
        <v>4500104566</v>
      </c>
      <c r="C184" s="3" t="s">
        <v>6</v>
      </c>
      <c r="D184" s="3" t="s">
        <v>7</v>
      </c>
      <c r="E184" s="3" t="s">
        <v>68</v>
      </c>
      <c r="G184" s="3" t="s">
        <v>198</v>
      </c>
    </row>
    <row r="185" spans="1:7">
      <c r="A185" s="3">
        <v>4500104567</v>
      </c>
      <c r="B185" s="2">
        <f>VLOOKUP(A185,TMS!A185:E4814,1,0)</f>
        <v>4500104567</v>
      </c>
      <c r="C185" s="3" t="s">
        <v>6</v>
      </c>
      <c r="D185" s="3" t="s">
        <v>7</v>
      </c>
      <c r="E185" s="3" t="s">
        <v>68</v>
      </c>
      <c r="G185" s="3" t="s">
        <v>283</v>
      </c>
    </row>
    <row r="186" spans="1:7">
      <c r="A186" s="3">
        <v>100184014</v>
      </c>
      <c r="B186" s="2">
        <f>VLOOKUP(A186,TMS!A186:E4815,1,0)</f>
        <v>100184014</v>
      </c>
      <c r="C186" s="3" t="s">
        <v>6</v>
      </c>
      <c r="D186" s="3" t="s">
        <v>7</v>
      </c>
      <c r="E186" s="3" t="s">
        <v>72</v>
      </c>
      <c r="F186" s="3" t="s">
        <v>198</v>
      </c>
      <c r="G186" s="3" t="s">
        <v>198</v>
      </c>
    </row>
    <row r="187" spans="1:7">
      <c r="A187" s="3">
        <v>100184016</v>
      </c>
      <c r="B187" s="2">
        <f>VLOOKUP(A187,TMS!A187:E4816,1,0)</f>
        <v>100184016</v>
      </c>
      <c r="C187" s="3" t="s">
        <v>6</v>
      </c>
      <c r="D187" s="3" t="s">
        <v>7</v>
      </c>
      <c r="E187" s="3" t="s">
        <v>72</v>
      </c>
      <c r="F187" s="3" t="s">
        <v>198</v>
      </c>
      <c r="G187" s="3" t="s">
        <v>198</v>
      </c>
    </row>
    <row r="188" spans="1:7">
      <c r="A188" s="3">
        <v>100184121</v>
      </c>
      <c r="B188" s="2">
        <f>VLOOKUP(A188,TMS!A188:E4817,1,0)</f>
        <v>100184121</v>
      </c>
      <c r="C188" s="3" t="s">
        <v>30</v>
      </c>
      <c r="D188" s="3" t="s">
        <v>7</v>
      </c>
      <c r="E188" s="3" t="s">
        <v>54</v>
      </c>
      <c r="F188" s="3" t="s">
        <v>13</v>
      </c>
      <c r="G188" s="3" t="s">
        <v>13</v>
      </c>
    </row>
    <row r="189" spans="1:7">
      <c r="A189" s="3">
        <v>100184130</v>
      </c>
      <c r="B189" s="2">
        <f>VLOOKUP(A189,TMS!A189:E4818,1,0)</f>
        <v>100184130</v>
      </c>
      <c r="C189" s="3" t="s">
        <v>30</v>
      </c>
      <c r="D189" s="3" t="s">
        <v>7</v>
      </c>
      <c r="E189" s="3" t="s">
        <v>92</v>
      </c>
      <c r="F189" s="3" t="s">
        <v>17</v>
      </c>
      <c r="G189" s="3" t="s">
        <v>17</v>
      </c>
    </row>
    <row r="190" spans="1:7">
      <c r="A190" s="3">
        <v>100184136</v>
      </c>
      <c r="B190" s="2">
        <f>VLOOKUP(A190,TMS!A190:E4819,1,0)</f>
        <v>100184136</v>
      </c>
      <c r="C190" s="3" t="s">
        <v>6</v>
      </c>
      <c r="D190" s="3" t="s">
        <v>7</v>
      </c>
      <c r="E190" s="3" t="s">
        <v>47</v>
      </c>
      <c r="F190" s="3" t="s">
        <v>198</v>
      </c>
      <c r="G190" s="3" t="s">
        <v>198</v>
      </c>
    </row>
    <row r="191" spans="1:7">
      <c r="A191" s="3">
        <v>100184137</v>
      </c>
      <c r="B191" s="2">
        <f>VLOOKUP(A191,TMS!A191:E4820,1,0)</f>
        <v>100184137</v>
      </c>
      <c r="C191" s="3" t="s">
        <v>6</v>
      </c>
      <c r="D191" s="3" t="s">
        <v>7</v>
      </c>
      <c r="E191" s="3" t="s">
        <v>47</v>
      </c>
      <c r="F191" s="3" t="s">
        <v>12</v>
      </c>
      <c r="G191" s="3" t="s">
        <v>12</v>
      </c>
    </row>
    <row r="192" spans="1:7">
      <c r="A192" s="3">
        <v>100184138</v>
      </c>
      <c r="B192" s="2">
        <f>VLOOKUP(A192,TMS!A192:E4821,1,0)</f>
        <v>100184138</v>
      </c>
      <c r="C192" s="3" t="s">
        <v>6</v>
      </c>
      <c r="D192" s="3" t="s">
        <v>7</v>
      </c>
      <c r="E192" s="3" t="s">
        <v>47</v>
      </c>
      <c r="F192" s="3" t="s">
        <v>273</v>
      </c>
      <c r="G192" s="3" t="s">
        <v>273</v>
      </c>
    </row>
    <row r="193" spans="1:7">
      <c r="A193" s="3">
        <v>100184139</v>
      </c>
      <c r="B193" s="2">
        <f>VLOOKUP(A193,TMS!A193:E4822,1,0)</f>
        <v>100184139</v>
      </c>
      <c r="C193" s="3" t="s">
        <v>6</v>
      </c>
      <c r="D193" s="3" t="s">
        <v>7</v>
      </c>
      <c r="E193" s="3" t="s">
        <v>47</v>
      </c>
      <c r="F193" s="3" t="s">
        <v>13</v>
      </c>
      <c r="G193" s="3" t="s">
        <v>198</v>
      </c>
    </row>
    <row r="194" spans="1:7">
      <c r="A194" s="3">
        <v>100184140</v>
      </c>
      <c r="B194" s="2">
        <f>VLOOKUP(A194,TMS!A194:E4823,1,0)</f>
        <v>100184140</v>
      </c>
      <c r="C194" s="3" t="s">
        <v>6</v>
      </c>
      <c r="D194" s="3" t="s">
        <v>7</v>
      </c>
      <c r="E194" s="3" t="s">
        <v>47</v>
      </c>
      <c r="F194" s="3" t="s">
        <v>13</v>
      </c>
      <c r="G194" s="3" t="s">
        <v>13</v>
      </c>
    </row>
    <row r="195" spans="1:7">
      <c r="A195" s="3">
        <v>100184141</v>
      </c>
      <c r="B195" s="2">
        <f>VLOOKUP(A195,TMS!A195:E4824,1,0)</f>
        <v>100184141</v>
      </c>
      <c r="C195" s="3" t="s">
        <v>6</v>
      </c>
      <c r="D195" s="3" t="s">
        <v>7</v>
      </c>
      <c r="E195" s="3" t="s">
        <v>47</v>
      </c>
      <c r="F195" s="3" t="s">
        <v>13</v>
      </c>
      <c r="G195" s="3" t="s">
        <v>13</v>
      </c>
    </row>
    <row r="196" spans="1:7">
      <c r="A196" s="3">
        <v>100184142</v>
      </c>
      <c r="B196" s="2">
        <f>VLOOKUP(A196,TMS!A196:E4825,1,0)</f>
        <v>100184142</v>
      </c>
      <c r="C196" s="3" t="s">
        <v>30</v>
      </c>
      <c r="D196" s="3" t="s">
        <v>7</v>
      </c>
      <c r="E196" s="3" t="s">
        <v>47</v>
      </c>
      <c r="F196" s="3" t="s">
        <v>17</v>
      </c>
      <c r="G196" s="3" t="s">
        <v>12</v>
      </c>
    </row>
    <row r="197" spans="1:7">
      <c r="A197" s="3">
        <v>100184143</v>
      </c>
      <c r="B197" s="2">
        <f>VLOOKUP(A197,TMS!A197:E4826,1,0)</f>
        <v>100184143</v>
      </c>
      <c r="C197" s="3" t="s">
        <v>6</v>
      </c>
      <c r="D197" s="3" t="s">
        <v>7</v>
      </c>
      <c r="E197" s="3" t="s">
        <v>47</v>
      </c>
      <c r="F197" s="3" t="s">
        <v>13</v>
      </c>
      <c r="G197" s="3" t="s">
        <v>198</v>
      </c>
    </row>
    <row r="198" spans="1:7">
      <c r="A198" s="3">
        <v>100184144</v>
      </c>
      <c r="B198" s="2">
        <f>VLOOKUP(A198,TMS!A198:E4827,1,0)</f>
        <v>100184144</v>
      </c>
      <c r="C198" s="3" t="s">
        <v>6</v>
      </c>
      <c r="D198" s="3" t="s">
        <v>7</v>
      </c>
      <c r="E198" s="3" t="s">
        <v>47</v>
      </c>
      <c r="F198" s="3" t="s">
        <v>17</v>
      </c>
      <c r="G198" s="3" t="s">
        <v>12</v>
      </c>
    </row>
    <row r="199" spans="1:7">
      <c r="A199" s="3">
        <v>100184145</v>
      </c>
      <c r="B199" s="2">
        <f>VLOOKUP(A199,TMS!A199:E4828,1,0)</f>
        <v>100184145</v>
      </c>
      <c r="C199" s="3" t="s">
        <v>6</v>
      </c>
      <c r="D199" s="3" t="s">
        <v>7</v>
      </c>
      <c r="E199" s="3" t="s">
        <v>47</v>
      </c>
      <c r="F199" s="3" t="s">
        <v>275</v>
      </c>
      <c r="G199" s="3" t="s">
        <v>275</v>
      </c>
    </row>
    <row r="200" spans="1:7">
      <c r="A200" s="3">
        <v>100184146</v>
      </c>
      <c r="B200" s="2">
        <f>VLOOKUP(A200,TMS!A200:E4829,1,0)</f>
        <v>100184146</v>
      </c>
      <c r="C200" s="3" t="s">
        <v>6</v>
      </c>
      <c r="D200" s="3" t="s">
        <v>7</v>
      </c>
      <c r="E200" s="3" t="s">
        <v>47</v>
      </c>
      <c r="F200" s="3" t="s">
        <v>198</v>
      </c>
      <c r="G200" s="3" t="s">
        <v>273</v>
      </c>
    </row>
    <row r="201" spans="1:7">
      <c r="A201" s="3">
        <v>100184147</v>
      </c>
      <c r="B201" s="2">
        <f>VLOOKUP(A201,TMS!A201:E4830,1,0)</f>
        <v>100184147</v>
      </c>
      <c r="C201" s="3" t="s">
        <v>30</v>
      </c>
      <c r="D201" s="3" t="s">
        <v>7</v>
      </c>
      <c r="E201" s="3" t="s">
        <v>102</v>
      </c>
      <c r="F201" s="3" t="s">
        <v>17</v>
      </c>
      <c r="G201" s="3" t="s">
        <v>17</v>
      </c>
    </row>
    <row r="202" spans="1:7">
      <c r="A202" s="3">
        <v>4500104695</v>
      </c>
      <c r="B202" s="2">
        <f>VLOOKUP(A202,TMS!A202:E4831,1,0)</f>
        <v>4500104695</v>
      </c>
      <c r="C202" s="3" t="s">
        <v>9</v>
      </c>
      <c r="D202" s="3" t="s">
        <v>7</v>
      </c>
      <c r="E202" s="3" t="s">
        <v>97</v>
      </c>
      <c r="G202" s="3" t="s">
        <v>13</v>
      </c>
    </row>
    <row r="203" spans="1:7">
      <c r="A203" s="3">
        <v>100184175</v>
      </c>
      <c r="B203" s="2">
        <f>VLOOKUP(A203,TMS!A203:E4832,1,0)</f>
        <v>100184175</v>
      </c>
      <c r="C203" s="3" t="s">
        <v>9</v>
      </c>
      <c r="D203" s="3" t="s">
        <v>7</v>
      </c>
      <c r="E203" s="3" t="s">
        <v>96</v>
      </c>
      <c r="F203" s="3" t="s">
        <v>17</v>
      </c>
      <c r="G203" s="3" t="s">
        <v>12</v>
      </c>
    </row>
    <row r="204" spans="1:7">
      <c r="A204" s="3">
        <v>4500104715</v>
      </c>
      <c r="B204" s="2">
        <f>VLOOKUP(A204,TMS!A204:E4833,1,0)</f>
        <v>4500104715</v>
      </c>
      <c r="C204" s="3" t="s">
        <v>9</v>
      </c>
      <c r="D204" s="3" t="s">
        <v>7</v>
      </c>
      <c r="E204" s="3" t="s">
        <v>68</v>
      </c>
      <c r="G204" s="3" t="s">
        <v>12</v>
      </c>
    </row>
    <row r="205" spans="1:7">
      <c r="A205" s="3">
        <v>100184202</v>
      </c>
      <c r="B205" s="2">
        <f>VLOOKUP(A205,TMS!A205:E4834,1,0)</f>
        <v>100184202</v>
      </c>
      <c r="C205" s="3" t="s">
        <v>9</v>
      </c>
      <c r="D205" s="3" t="s">
        <v>7</v>
      </c>
      <c r="E205" s="3" t="s">
        <v>10</v>
      </c>
      <c r="F205" s="3" t="s">
        <v>17</v>
      </c>
      <c r="G205" s="3" t="s">
        <v>12</v>
      </c>
    </row>
    <row r="206" spans="1:7">
      <c r="A206" s="3">
        <v>100184292</v>
      </c>
      <c r="B206" s="2">
        <f>VLOOKUP(A206,TMS!A206:E4835,1,0)</f>
        <v>100184292</v>
      </c>
      <c r="C206" s="3" t="s">
        <v>30</v>
      </c>
      <c r="D206" s="3" t="s">
        <v>7</v>
      </c>
      <c r="E206" s="3" t="s">
        <v>80</v>
      </c>
      <c r="F206" s="3" t="s">
        <v>12</v>
      </c>
      <c r="G206" s="3" t="s">
        <v>13</v>
      </c>
    </row>
    <row r="207" spans="1:7">
      <c r="A207" s="3">
        <v>100184293</v>
      </c>
      <c r="B207" s="2">
        <f>VLOOKUP(A207,TMS!A207:E4836,1,0)</f>
        <v>100184293</v>
      </c>
      <c r="C207" s="3" t="s">
        <v>30</v>
      </c>
      <c r="D207" s="3" t="s">
        <v>7</v>
      </c>
      <c r="E207" s="3" t="s">
        <v>80</v>
      </c>
      <c r="F207" s="3" t="s">
        <v>13</v>
      </c>
      <c r="G207" s="3" t="s">
        <v>198</v>
      </c>
    </row>
    <row r="208" spans="1:7">
      <c r="A208" s="3">
        <v>100184294</v>
      </c>
      <c r="B208" s="2">
        <f>VLOOKUP(A208,TMS!A208:E4837,1,0)</f>
        <v>100184294</v>
      </c>
      <c r="C208" s="3" t="s">
        <v>30</v>
      </c>
      <c r="D208" s="3" t="s">
        <v>7</v>
      </c>
      <c r="E208" s="3" t="s">
        <v>80</v>
      </c>
      <c r="F208" s="3" t="s">
        <v>13</v>
      </c>
      <c r="G208" s="3" t="s">
        <v>198</v>
      </c>
    </row>
    <row r="209" spans="1:7">
      <c r="A209" s="3">
        <v>100184295</v>
      </c>
      <c r="B209" s="2">
        <f>VLOOKUP(A209,TMS!A209:E4838,1,0)</f>
        <v>100184295</v>
      </c>
      <c r="C209" s="3" t="s">
        <v>30</v>
      </c>
      <c r="D209" s="3" t="s">
        <v>7</v>
      </c>
      <c r="E209" s="3" t="s">
        <v>80</v>
      </c>
      <c r="F209" s="3" t="s">
        <v>198</v>
      </c>
      <c r="G209" s="3" t="s">
        <v>273</v>
      </c>
    </row>
    <row r="210" spans="1:7">
      <c r="A210" s="3">
        <v>100184296</v>
      </c>
      <c r="B210" s="2">
        <f>VLOOKUP(A210,TMS!A210:E4839,1,0)</f>
        <v>100184296</v>
      </c>
      <c r="C210" s="3" t="s">
        <v>30</v>
      </c>
      <c r="D210" s="3" t="s">
        <v>7</v>
      </c>
      <c r="E210" s="3" t="s">
        <v>80</v>
      </c>
      <c r="F210" s="3" t="s">
        <v>12</v>
      </c>
      <c r="G210" s="3" t="s">
        <v>13</v>
      </c>
    </row>
    <row r="211" spans="1:7">
      <c r="A211" s="3">
        <v>100184299</v>
      </c>
      <c r="B211" s="2">
        <f>VLOOKUP(A211,TMS!A211:E4840,1,0)</f>
        <v>100184299</v>
      </c>
      <c r="C211" s="3" t="s">
        <v>30</v>
      </c>
      <c r="D211" s="3" t="s">
        <v>7</v>
      </c>
      <c r="E211" s="3" t="s">
        <v>80</v>
      </c>
      <c r="F211" s="3" t="s">
        <v>17</v>
      </c>
      <c r="G211" s="3" t="s">
        <v>12</v>
      </c>
    </row>
    <row r="212" spans="1:7">
      <c r="A212" s="3">
        <v>100184300</v>
      </c>
      <c r="B212" s="2">
        <f>VLOOKUP(A212,TMS!A212:E4841,1,0)</f>
        <v>100184300</v>
      </c>
      <c r="C212" s="3" t="s">
        <v>30</v>
      </c>
      <c r="D212" s="3" t="s">
        <v>7</v>
      </c>
      <c r="E212" s="3" t="s">
        <v>80</v>
      </c>
      <c r="F212" s="3" t="s">
        <v>198</v>
      </c>
      <c r="G212" s="3" t="s">
        <v>273</v>
      </c>
    </row>
    <row r="213" spans="1:7">
      <c r="A213" s="3">
        <v>100184301</v>
      </c>
      <c r="B213" s="2">
        <f>VLOOKUP(A213,TMS!A213:E4842,1,0)</f>
        <v>100184301</v>
      </c>
      <c r="C213" s="3" t="s">
        <v>30</v>
      </c>
      <c r="D213" s="3" t="s">
        <v>7</v>
      </c>
      <c r="E213" s="3" t="s">
        <v>80</v>
      </c>
      <c r="F213" s="3" t="s">
        <v>273</v>
      </c>
      <c r="G213" s="3" t="s">
        <v>275</v>
      </c>
    </row>
    <row r="214" spans="1:7">
      <c r="A214" s="3">
        <v>100184314</v>
      </c>
      <c r="B214" s="2">
        <f>VLOOKUP(A214,TMS!A214:E4843,1,0)</f>
        <v>100184314</v>
      </c>
      <c r="C214" s="3" t="s">
        <v>30</v>
      </c>
      <c r="D214" s="3" t="s">
        <v>7</v>
      </c>
      <c r="E214" s="3" t="s">
        <v>69</v>
      </c>
      <c r="F214" s="3" t="s">
        <v>17</v>
      </c>
      <c r="G214" s="3" t="s">
        <v>17</v>
      </c>
    </row>
    <row r="215" spans="1:7">
      <c r="A215" s="3">
        <v>100184315</v>
      </c>
      <c r="B215" s="2">
        <f>VLOOKUP(A215,TMS!A215:E4844,1,0)</f>
        <v>100184315</v>
      </c>
      <c r="C215" s="3" t="s">
        <v>30</v>
      </c>
      <c r="D215" s="3" t="s">
        <v>7</v>
      </c>
      <c r="E215" s="3" t="s">
        <v>69</v>
      </c>
      <c r="F215" s="3" t="s">
        <v>17</v>
      </c>
      <c r="G215" s="3" t="s">
        <v>17</v>
      </c>
    </row>
    <row r="216" spans="1:7">
      <c r="A216" s="3">
        <v>100184318</v>
      </c>
      <c r="B216" s="2">
        <f>VLOOKUP(A216,TMS!A216:E4845,1,0)</f>
        <v>100184318</v>
      </c>
      <c r="C216" s="3" t="s">
        <v>30</v>
      </c>
      <c r="D216" s="3" t="s">
        <v>7</v>
      </c>
      <c r="E216" s="3" t="s">
        <v>10</v>
      </c>
      <c r="F216" s="3" t="s">
        <v>273</v>
      </c>
      <c r="G216" s="3" t="s">
        <v>275</v>
      </c>
    </row>
    <row r="217" spans="1:7">
      <c r="A217" s="3">
        <v>100184320</v>
      </c>
      <c r="B217" s="2">
        <f>VLOOKUP(A217,TMS!A217:E4846,1,0)</f>
        <v>100184320</v>
      </c>
      <c r="C217" s="3" t="s">
        <v>30</v>
      </c>
      <c r="D217" s="3" t="s">
        <v>7</v>
      </c>
      <c r="E217" s="3" t="s">
        <v>10</v>
      </c>
      <c r="F217" s="3" t="s">
        <v>283</v>
      </c>
      <c r="G217" s="3" t="s">
        <v>283</v>
      </c>
    </row>
    <row r="218" spans="1:7">
      <c r="A218" s="3">
        <v>100184321</v>
      </c>
      <c r="B218" s="2">
        <f>VLOOKUP(A218,TMS!A218:E4847,1,0)</f>
        <v>100184321</v>
      </c>
      <c r="C218" s="3" t="s">
        <v>30</v>
      </c>
      <c r="D218" s="3" t="s">
        <v>7</v>
      </c>
      <c r="E218" s="3" t="s">
        <v>10</v>
      </c>
      <c r="F218" s="3" t="s">
        <v>13</v>
      </c>
      <c r="G218" s="3" t="s">
        <v>13</v>
      </c>
    </row>
    <row r="219" spans="1:7">
      <c r="A219" s="3">
        <v>100184322</v>
      </c>
      <c r="B219" s="2">
        <f>VLOOKUP(A219,TMS!A219:E4848,1,0)</f>
        <v>100184322</v>
      </c>
      <c r="C219" s="3" t="s">
        <v>30</v>
      </c>
      <c r="D219" s="3" t="s">
        <v>7</v>
      </c>
      <c r="E219" s="3" t="s">
        <v>39</v>
      </c>
      <c r="F219" s="3" t="s">
        <v>12</v>
      </c>
      <c r="G219" s="3" t="s">
        <v>130</v>
      </c>
    </row>
    <row r="220" spans="1:7">
      <c r="A220" s="3">
        <v>100184324</v>
      </c>
      <c r="B220" s="2">
        <f>VLOOKUP(A220,TMS!A220:E4849,1,0)</f>
        <v>100184324</v>
      </c>
      <c r="C220" s="3" t="s">
        <v>30</v>
      </c>
      <c r="D220" s="3" t="s">
        <v>7</v>
      </c>
      <c r="E220" s="3" t="s">
        <v>39</v>
      </c>
      <c r="F220" s="3" t="s">
        <v>12</v>
      </c>
      <c r="G220" s="3" t="s">
        <v>130</v>
      </c>
    </row>
    <row r="221" spans="1:7">
      <c r="A221" s="3">
        <v>100184325</v>
      </c>
      <c r="B221" s="2">
        <f>VLOOKUP(A221,TMS!A221:E4850,1,0)</f>
        <v>100184325</v>
      </c>
      <c r="C221" s="3" t="s">
        <v>30</v>
      </c>
      <c r="D221" s="3" t="s">
        <v>7</v>
      </c>
      <c r="E221" s="3" t="s">
        <v>39</v>
      </c>
      <c r="F221" s="3" t="s">
        <v>12</v>
      </c>
      <c r="G221" s="3" t="s">
        <v>130</v>
      </c>
    </row>
    <row r="222" spans="1:7">
      <c r="A222" s="3">
        <v>100184328</v>
      </c>
      <c r="B222" s="2">
        <f>VLOOKUP(A222,TMS!A222:E4851,1,0)</f>
        <v>100184328</v>
      </c>
      <c r="C222" s="3" t="s">
        <v>30</v>
      </c>
      <c r="D222" s="3" t="s">
        <v>7</v>
      </c>
      <c r="E222" s="3" t="s">
        <v>10</v>
      </c>
      <c r="F222" s="3" t="s">
        <v>198</v>
      </c>
      <c r="G222" s="3" t="s">
        <v>198</v>
      </c>
    </row>
    <row r="223" spans="1:7">
      <c r="A223" s="3">
        <v>100184329</v>
      </c>
      <c r="B223" s="2">
        <f>VLOOKUP(A223,TMS!A223:E4852,1,0)</f>
        <v>100184329</v>
      </c>
      <c r="C223" s="3" t="s">
        <v>30</v>
      </c>
      <c r="D223" s="3" t="s">
        <v>7</v>
      </c>
      <c r="E223" s="3" t="s">
        <v>10</v>
      </c>
      <c r="F223" s="3" t="s">
        <v>13</v>
      </c>
      <c r="G223" s="3" t="s">
        <v>198</v>
      </c>
    </row>
    <row r="224" spans="1:7">
      <c r="A224" s="3">
        <v>100184330</v>
      </c>
      <c r="B224" s="2">
        <f>VLOOKUP(A224,TMS!A224:E4853,1,0)</f>
        <v>100184330</v>
      </c>
      <c r="C224" s="3" t="s">
        <v>6</v>
      </c>
      <c r="D224" s="3" t="s">
        <v>7</v>
      </c>
      <c r="E224" s="3" t="s">
        <v>98</v>
      </c>
      <c r="F224" s="3" t="s">
        <v>17</v>
      </c>
      <c r="G224" s="3" t="s">
        <v>12</v>
      </c>
    </row>
    <row r="225" spans="1:7">
      <c r="A225" s="3">
        <v>100184331</v>
      </c>
      <c r="B225" s="2">
        <f>VLOOKUP(A225,TMS!A225:E4854,1,0)</f>
        <v>100184331</v>
      </c>
      <c r="C225" s="3" t="s">
        <v>30</v>
      </c>
      <c r="D225" s="3" t="s">
        <v>7</v>
      </c>
      <c r="E225" s="3" t="s">
        <v>10</v>
      </c>
      <c r="F225" s="3" t="s">
        <v>13</v>
      </c>
      <c r="G225" s="3" t="s">
        <v>198</v>
      </c>
    </row>
    <row r="226" spans="1:7">
      <c r="A226" s="3">
        <v>100184332</v>
      </c>
      <c r="B226" s="2">
        <f>VLOOKUP(A226,TMS!A226:E4855,1,0)</f>
        <v>100184332</v>
      </c>
      <c r="C226" s="3" t="s">
        <v>6</v>
      </c>
      <c r="D226" s="3" t="s">
        <v>7</v>
      </c>
      <c r="E226" s="3" t="s">
        <v>98</v>
      </c>
      <c r="F226" s="3" t="s">
        <v>12</v>
      </c>
      <c r="G226" s="3" t="s">
        <v>13</v>
      </c>
    </row>
    <row r="227" spans="1:7">
      <c r="A227" s="3">
        <v>100184333</v>
      </c>
      <c r="B227" s="2">
        <f>VLOOKUP(A227,TMS!A227:E4856,1,0)</f>
        <v>100184333</v>
      </c>
      <c r="C227" s="3" t="s">
        <v>30</v>
      </c>
      <c r="D227" s="3" t="s">
        <v>7</v>
      </c>
      <c r="E227" s="3" t="s">
        <v>10</v>
      </c>
      <c r="F227" s="3" t="s">
        <v>13</v>
      </c>
      <c r="G227" s="3" t="s">
        <v>13</v>
      </c>
    </row>
    <row r="228" spans="1:7">
      <c r="A228" s="3">
        <v>100184335</v>
      </c>
      <c r="B228" s="2">
        <f>VLOOKUP(A228,TMS!A228:E4857,1,0)</f>
        <v>100184335</v>
      </c>
      <c r="C228" s="3" t="s">
        <v>30</v>
      </c>
      <c r="D228" s="3" t="s">
        <v>7</v>
      </c>
      <c r="E228" s="3" t="s">
        <v>10</v>
      </c>
      <c r="F228" s="3" t="s">
        <v>12</v>
      </c>
      <c r="G228" s="3" t="s">
        <v>13</v>
      </c>
    </row>
    <row r="229" spans="1:7">
      <c r="A229" s="3">
        <v>100184336</v>
      </c>
      <c r="B229" s="2">
        <f>VLOOKUP(A229,TMS!A229:E4858,1,0)</f>
        <v>100184336</v>
      </c>
      <c r="C229" s="3" t="s">
        <v>6</v>
      </c>
      <c r="D229" s="3" t="s">
        <v>7</v>
      </c>
      <c r="E229" s="3" t="s">
        <v>98</v>
      </c>
      <c r="F229" s="3" t="s">
        <v>13</v>
      </c>
      <c r="G229" s="3" t="s">
        <v>198</v>
      </c>
    </row>
    <row r="230" spans="1:7">
      <c r="A230" s="3">
        <v>100184337</v>
      </c>
      <c r="B230" s="2">
        <f>VLOOKUP(A230,TMS!A230:E4859,1,0)</f>
        <v>100184337</v>
      </c>
      <c r="C230" s="3" t="s">
        <v>30</v>
      </c>
      <c r="D230" s="3" t="s">
        <v>7</v>
      </c>
      <c r="E230" s="3" t="s">
        <v>10</v>
      </c>
      <c r="F230" s="3" t="s">
        <v>13</v>
      </c>
      <c r="G230" s="3" t="s">
        <v>13</v>
      </c>
    </row>
    <row r="231" spans="1:7">
      <c r="A231" s="3">
        <v>100184342</v>
      </c>
      <c r="B231" s="2">
        <f>VLOOKUP(A231,TMS!A231:E4860,1,0)</f>
        <v>100184342</v>
      </c>
      <c r="C231" s="3" t="s">
        <v>30</v>
      </c>
      <c r="D231" s="3" t="s">
        <v>7</v>
      </c>
      <c r="E231" s="3" t="s">
        <v>39</v>
      </c>
      <c r="F231" s="3" t="s">
        <v>12</v>
      </c>
      <c r="G231" s="3" t="s">
        <v>130</v>
      </c>
    </row>
    <row r="232" spans="1:7">
      <c r="A232" s="3">
        <v>100184410</v>
      </c>
      <c r="B232" s="2">
        <f>VLOOKUP(A232,TMS!A232:E4861,1,0)</f>
        <v>100184410</v>
      </c>
      <c r="C232" s="3" t="s">
        <v>30</v>
      </c>
      <c r="D232" s="3" t="s">
        <v>7</v>
      </c>
      <c r="E232" s="3" t="s">
        <v>39</v>
      </c>
      <c r="F232" s="3" t="s">
        <v>12</v>
      </c>
      <c r="G232" s="3" t="s">
        <v>130</v>
      </c>
    </row>
    <row r="233" spans="1:7">
      <c r="A233" s="3">
        <v>100184444</v>
      </c>
      <c r="B233" s="2">
        <f>VLOOKUP(A233,TMS!A233:E4862,1,0)</f>
        <v>100184444</v>
      </c>
      <c r="C233" s="3" t="s">
        <v>30</v>
      </c>
      <c r="D233" s="3" t="s">
        <v>7</v>
      </c>
      <c r="E233" s="3" t="s">
        <v>69</v>
      </c>
      <c r="F233" s="3" t="s">
        <v>198</v>
      </c>
      <c r="G233" s="3" t="s">
        <v>198</v>
      </c>
    </row>
    <row r="234" spans="1:7">
      <c r="A234" s="3">
        <v>100184501</v>
      </c>
      <c r="B234" s="2">
        <f>VLOOKUP(A234,TMS!A234:E4863,1,0)</f>
        <v>100184501</v>
      </c>
      <c r="C234" s="3" t="s">
        <v>9</v>
      </c>
      <c r="D234" s="3" t="s">
        <v>7</v>
      </c>
      <c r="E234" s="3" t="s">
        <v>77</v>
      </c>
      <c r="F234" s="3" t="s">
        <v>12</v>
      </c>
      <c r="G234" s="3" t="s">
        <v>13</v>
      </c>
    </row>
    <row r="235" spans="1:7">
      <c r="A235" s="3">
        <v>100184550</v>
      </c>
      <c r="B235" s="2">
        <f>VLOOKUP(A235,TMS!A235:E4864,1,0)</f>
        <v>100184550</v>
      </c>
      <c r="C235" s="3" t="s">
        <v>30</v>
      </c>
      <c r="D235" s="3" t="s">
        <v>7</v>
      </c>
      <c r="E235" s="3" t="s">
        <v>52</v>
      </c>
      <c r="F235" s="3" t="s">
        <v>12</v>
      </c>
      <c r="G235" s="3" t="s">
        <v>12</v>
      </c>
    </row>
    <row r="236" spans="1:7">
      <c r="A236" s="3">
        <v>100184551</v>
      </c>
      <c r="B236" s="2">
        <f>VLOOKUP(A236,TMS!A236:E4865,1,0)</f>
        <v>100184551</v>
      </c>
      <c r="C236" s="3" t="s">
        <v>30</v>
      </c>
      <c r="D236" s="3" t="s">
        <v>7</v>
      </c>
      <c r="E236" s="3" t="s">
        <v>49</v>
      </c>
      <c r="F236" s="3" t="s">
        <v>17</v>
      </c>
      <c r="G236" s="3" t="s">
        <v>12</v>
      </c>
    </row>
    <row r="237" spans="1:7">
      <c r="A237" s="3">
        <v>100184631</v>
      </c>
      <c r="B237" s="2">
        <f>VLOOKUP(A237,TMS!A237:E4866,1,0)</f>
        <v>100184631</v>
      </c>
      <c r="C237" s="3" t="s">
        <v>30</v>
      </c>
      <c r="D237" s="3" t="s">
        <v>7</v>
      </c>
      <c r="E237" s="3" t="s">
        <v>39</v>
      </c>
      <c r="F237" s="3" t="s">
        <v>12</v>
      </c>
      <c r="G237" s="3" t="s">
        <v>130</v>
      </c>
    </row>
    <row r="238" spans="1:7">
      <c r="A238" s="3">
        <v>100184632</v>
      </c>
      <c r="B238" s="2">
        <f>VLOOKUP(A238,TMS!A238:E4867,1,0)</f>
        <v>100184632</v>
      </c>
      <c r="C238" s="3" t="s">
        <v>30</v>
      </c>
      <c r="D238" s="3" t="s">
        <v>7</v>
      </c>
      <c r="E238" s="3" t="s">
        <v>70</v>
      </c>
      <c r="F238" s="3" t="s">
        <v>17</v>
      </c>
      <c r="G238" s="3" t="s">
        <v>17</v>
      </c>
    </row>
    <row r="239" spans="1:7">
      <c r="A239" s="3">
        <v>100184645</v>
      </c>
      <c r="B239" s="2">
        <f>VLOOKUP(A239,TMS!A239:E4868,1,0)</f>
        <v>100184645</v>
      </c>
      <c r="C239" s="3" t="s">
        <v>6</v>
      </c>
      <c r="D239" s="3" t="s">
        <v>7</v>
      </c>
      <c r="E239" s="3" t="s">
        <v>121</v>
      </c>
      <c r="F239" s="3" t="s">
        <v>17</v>
      </c>
      <c r="G239" s="3" t="s">
        <v>12</v>
      </c>
    </row>
    <row r="240" spans="1:7">
      <c r="A240" s="3">
        <v>100184660</v>
      </c>
      <c r="B240" s="2">
        <f>VLOOKUP(A240,TMS!A240:E4869,1,0)</f>
        <v>100184660</v>
      </c>
      <c r="C240" s="3" t="s">
        <v>30</v>
      </c>
      <c r="D240" s="3" t="s">
        <v>7</v>
      </c>
      <c r="E240" s="3" t="s">
        <v>56</v>
      </c>
      <c r="F240" s="3" t="s">
        <v>13</v>
      </c>
      <c r="G240" s="3" t="s">
        <v>198</v>
      </c>
    </row>
    <row r="241" spans="1:7">
      <c r="A241" s="3">
        <v>100184719</v>
      </c>
      <c r="B241" s="2">
        <f>VLOOKUP(A241,TMS!A241:E4870,1,0)</f>
        <v>100184719</v>
      </c>
      <c r="C241" s="3" t="s">
        <v>6</v>
      </c>
      <c r="D241" s="3" t="s">
        <v>7</v>
      </c>
      <c r="E241" s="3" t="s">
        <v>47</v>
      </c>
      <c r="F241" s="3" t="s">
        <v>17</v>
      </c>
      <c r="G241" s="3" t="s">
        <v>17</v>
      </c>
    </row>
    <row r="242" spans="1:7">
      <c r="A242" s="3">
        <v>100184720</v>
      </c>
      <c r="B242" s="2">
        <f>VLOOKUP(A242,TMS!A242:E4871,1,0)</f>
        <v>100184720</v>
      </c>
      <c r="C242" s="3" t="s">
        <v>6</v>
      </c>
      <c r="D242" s="3" t="s">
        <v>7</v>
      </c>
      <c r="E242" s="3" t="s">
        <v>53</v>
      </c>
      <c r="F242" s="3" t="s">
        <v>17</v>
      </c>
      <c r="G242" s="3" t="s">
        <v>17</v>
      </c>
    </row>
    <row r="243" spans="1:7">
      <c r="A243" s="3">
        <v>100184742</v>
      </c>
      <c r="B243" s="2">
        <f>VLOOKUP(A243,TMS!A243:E4872,1,0)</f>
        <v>100184742</v>
      </c>
      <c r="C243" s="3" t="s">
        <v>6</v>
      </c>
      <c r="D243" s="3" t="s">
        <v>7</v>
      </c>
      <c r="E243" s="3" t="s">
        <v>98</v>
      </c>
      <c r="F243" s="3" t="s">
        <v>13</v>
      </c>
      <c r="G243" s="3" t="s">
        <v>198</v>
      </c>
    </row>
    <row r="244" spans="1:7">
      <c r="A244" s="3">
        <v>100184744</v>
      </c>
      <c r="B244" s="2">
        <f>VLOOKUP(A244,TMS!A244:E4873,1,0)</f>
        <v>100184744</v>
      </c>
      <c r="C244" s="3" t="s">
        <v>30</v>
      </c>
      <c r="D244" s="3" t="s">
        <v>7</v>
      </c>
      <c r="E244" s="3" t="s">
        <v>54</v>
      </c>
      <c r="F244" s="3" t="s">
        <v>198</v>
      </c>
      <c r="G244" s="3" t="s">
        <v>198</v>
      </c>
    </row>
    <row r="245" spans="1:7">
      <c r="A245" s="3">
        <v>100184745</v>
      </c>
      <c r="B245" s="2">
        <f>VLOOKUP(A245,TMS!A245:E4874,1,0)</f>
        <v>100184745</v>
      </c>
      <c r="C245" s="3" t="s">
        <v>6</v>
      </c>
      <c r="D245" s="3" t="s">
        <v>7</v>
      </c>
      <c r="E245" s="3" t="s">
        <v>98</v>
      </c>
      <c r="F245" s="3" t="s">
        <v>12</v>
      </c>
      <c r="G245" s="3" t="s">
        <v>13</v>
      </c>
    </row>
    <row r="246" spans="1:7">
      <c r="A246" s="3">
        <v>100184746</v>
      </c>
      <c r="B246" s="2">
        <f>VLOOKUP(A246,TMS!A246:E4875,1,0)</f>
        <v>100184746</v>
      </c>
      <c r="C246" s="3" t="s">
        <v>6</v>
      </c>
      <c r="D246" s="3" t="s">
        <v>7</v>
      </c>
      <c r="E246" s="3" t="s">
        <v>98</v>
      </c>
      <c r="F246" s="3" t="s">
        <v>17</v>
      </c>
      <c r="G246" s="3" t="s">
        <v>12</v>
      </c>
    </row>
    <row r="247" spans="1:7">
      <c r="A247" s="3">
        <v>100184748</v>
      </c>
      <c r="B247" s="2">
        <f>VLOOKUP(A247,TMS!A247:E4876,1,0)</f>
        <v>100184748</v>
      </c>
      <c r="C247" s="3" t="s">
        <v>6</v>
      </c>
      <c r="D247" s="3" t="s">
        <v>7</v>
      </c>
      <c r="E247" s="3" t="s">
        <v>98</v>
      </c>
      <c r="F247" s="3" t="s">
        <v>13</v>
      </c>
      <c r="G247" s="3" t="s">
        <v>198</v>
      </c>
    </row>
    <row r="248" spans="1:7">
      <c r="A248" s="3">
        <v>4500105151</v>
      </c>
      <c r="B248" s="2">
        <f>VLOOKUP(A248,TMS!A248:E4877,1,0)</f>
        <v>4500105151</v>
      </c>
      <c r="C248" s="3" t="s">
        <v>30</v>
      </c>
      <c r="D248" s="3" t="s">
        <v>7</v>
      </c>
      <c r="E248" s="3" t="s">
        <v>6</v>
      </c>
      <c r="F248" s="3" t="s">
        <v>12</v>
      </c>
      <c r="G248" s="3" t="s">
        <v>13</v>
      </c>
    </row>
    <row r="249" spans="1:7">
      <c r="A249" s="3">
        <v>100184802</v>
      </c>
      <c r="B249" s="2">
        <f>VLOOKUP(A249,TMS!A249:E4878,1,0)</f>
        <v>100184802</v>
      </c>
      <c r="C249" s="3" t="s">
        <v>30</v>
      </c>
      <c r="D249" s="3" t="s">
        <v>7</v>
      </c>
      <c r="E249" s="3" t="s">
        <v>73</v>
      </c>
      <c r="F249" s="3" t="s">
        <v>17</v>
      </c>
      <c r="G249" s="3" t="s">
        <v>12</v>
      </c>
    </row>
    <row r="250" spans="1:7">
      <c r="A250" s="3">
        <v>100184843</v>
      </c>
      <c r="B250" s="2">
        <f>VLOOKUP(A250,TMS!A250:E4879,1,0)</f>
        <v>100184843</v>
      </c>
      <c r="C250" s="3" t="s">
        <v>30</v>
      </c>
      <c r="D250" s="3" t="s">
        <v>7</v>
      </c>
      <c r="E250" s="3" t="s">
        <v>80</v>
      </c>
      <c r="F250" s="3" t="s">
        <v>17</v>
      </c>
      <c r="G250" s="3" t="s">
        <v>12</v>
      </c>
    </row>
    <row r="251" spans="1:7">
      <c r="A251" s="3">
        <v>100184845</v>
      </c>
      <c r="B251" s="2">
        <f>VLOOKUP(A251,TMS!A251:E4880,1,0)</f>
        <v>100184845</v>
      </c>
      <c r="C251" s="3" t="s">
        <v>30</v>
      </c>
      <c r="D251" s="3" t="s">
        <v>7</v>
      </c>
      <c r="E251" s="3" t="s">
        <v>80</v>
      </c>
      <c r="F251" s="3" t="s">
        <v>17</v>
      </c>
      <c r="G251" s="3" t="s">
        <v>12</v>
      </c>
    </row>
    <row r="252" spans="1:7">
      <c r="A252" s="3">
        <v>100184846</v>
      </c>
      <c r="B252" s="2">
        <f>VLOOKUP(A252,TMS!A252:E4881,1,0)</f>
        <v>100184846</v>
      </c>
      <c r="C252" s="3" t="s">
        <v>30</v>
      </c>
      <c r="D252" s="3" t="s">
        <v>7</v>
      </c>
      <c r="E252" s="3" t="s">
        <v>80</v>
      </c>
      <c r="F252" s="3" t="s">
        <v>17</v>
      </c>
      <c r="G252" s="3" t="s">
        <v>12</v>
      </c>
    </row>
    <row r="253" spans="1:7">
      <c r="A253" s="3">
        <v>100184851</v>
      </c>
      <c r="B253" s="2">
        <f>VLOOKUP(A253,TMS!A253:E4882,1,0)</f>
        <v>100184851</v>
      </c>
      <c r="C253" s="3" t="s">
        <v>30</v>
      </c>
      <c r="D253" s="3" t="s">
        <v>7</v>
      </c>
      <c r="E253" s="3" t="s">
        <v>80</v>
      </c>
      <c r="F253" s="3" t="s">
        <v>17</v>
      </c>
      <c r="G253" s="3" t="s">
        <v>12</v>
      </c>
    </row>
    <row r="254" spans="1:7">
      <c r="A254" s="3">
        <v>100184897</v>
      </c>
      <c r="B254" s="2">
        <f>VLOOKUP(A254,TMS!A254:E4883,1,0)</f>
        <v>100184897</v>
      </c>
      <c r="C254" s="3" t="s">
        <v>9</v>
      </c>
      <c r="D254" s="3" t="s">
        <v>7</v>
      </c>
      <c r="E254" s="3" t="s">
        <v>54</v>
      </c>
      <c r="F254" s="3" t="s">
        <v>17</v>
      </c>
      <c r="G254" s="3" t="s">
        <v>12</v>
      </c>
    </row>
    <row r="255" spans="1:7">
      <c r="A255" s="3">
        <v>100184941</v>
      </c>
      <c r="B255" s="2">
        <f>VLOOKUP(A255,TMS!A255:E4884,1,0)</f>
        <v>100184941</v>
      </c>
      <c r="C255" s="3" t="s">
        <v>30</v>
      </c>
      <c r="D255" s="3" t="s">
        <v>7</v>
      </c>
      <c r="E255" s="3" t="s">
        <v>107</v>
      </c>
      <c r="F255" s="3" t="s">
        <v>12</v>
      </c>
      <c r="G255" s="3" t="s">
        <v>12</v>
      </c>
    </row>
    <row r="256" spans="1:7">
      <c r="A256" s="3">
        <v>100184942</v>
      </c>
      <c r="B256" s="2">
        <f>VLOOKUP(A256,TMS!A256:E4885,1,0)</f>
        <v>100184942</v>
      </c>
      <c r="C256" s="3" t="s">
        <v>30</v>
      </c>
      <c r="D256" s="3" t="s">
        <v>7</v>
      </c>
      <c r="E256" s="3" t="s">
        <v>107</v>
      </c>
      <c r="F256" s="3" t="s">
        <v>12</v>
      </c>
      <c r="G256" s="3" t="s">
        <v>12</v>
      </c>
    </row>
    <row r="257" spans="1:7">
      <c r="A257" s="3">
        <v>100184978</v>
      </c>
      <c r="B257" s="2">
        <f>VLOOKUP(A257,TMS!A257:E4886,1,0)</f>
        <v>100184978</v>
      </c>
      <c r="C257" s="3" t="s">
        <v>6</v>
      </c>
      <c r="D257" s="3" t="s">
        <v>7</v>
      </c>
      <c r="E257" s="3" t="s">
        <v>8</v>
      </c>
      <c r="F257" s="3" t="s">
        <v>17</v>
      </c>
      <c r="G257" s="3" t="s">
        <v>17</v>
      </c>
    </row>
    <row r="258" spans="1:7">
      <c r="A258" s="3">
        <v>100184997</v>
      </c>
      <c r="B258" s="2">
        <f>VLOOKUP(A258,TMS!A258:E4887,1,0)</f>
        <v>100184997</v>
      </c>
      <c r="C258" s="3" t="s">
        <v>6</v>
      </c>
      <c r="D258" s="3" t="s">
        <v>7</v>
      </c>
      <c r="E258" s="3" t="s">
        <v>8</v>
      </c>
      <c r="F258" s="3" t="s">
        <v>17</v>
      </c>
      <c r="G258" s="3" t="s">
        <v>12</v>
      </c>
    </row>
    <row r="259" spans="1:7">
      <c r="A259" s="3">
        <v>100185025</v>
      </c>
      <c r="B259" s="2">
        <f>VLOOKUP(A259,TMS!A259:E4888,1,0)</f>
        <v>100185025</v>
      </c>
      <c r="C259" s="3" t="s">
        <v>6</v>
      </c>
      <c r="D259" s="3" t="s">
        <v>7</v>
      </c>
      <c r="E259" s="3" t="s">
        <v>8</v>
      </c>
      <c r="F259" s="3" t="s">
        <v>17</v>
      </c>
      <c r="G259" s="3" t="s">
        <v>17</v>
      </c>
    </row>
    <row r="260" spans="1:7">
      <c r="A260" s="3">
        <v>100185030</v>
      </c>
      <c r="B260" s="2">
        <f>VLOOKUP(A260,TMS!A260:E4889,1,0)</f>
        <v>100185030</v>
      </c>
      <c r="C260" s="3" t="s">
        <v>30</v>
      </c>
      <c r="D260" s="3" t="s">
        <v>7</v>
      </c>
      <c r="E260" s="3" t="s">
        <v>129</v>
      </c>
      <c r="F260" s="3" t="s">
        <v>13</v>
      </c>
      <c r="G260" s="3" t="s">
        <v>198</v>
      </c>
    </row>
    <row r="261" spans="1:7">
      <c r="A261" s="3">
        <v>100185036</v>
      </c>
      <c r="B261" s="2">
        <f>VLOOKUP(A261,TMS!A261:E4890,1,0)</f>
        <v>100185036</v>
      </c>
      <c r="C261" s="3" t="s">
        <v>6</v>
      </c>
      <c r="D261" s="3" t="s">
        <v>7</v>
      </c>
      <c r="E261" s="3" t="s">
        <v>8</v>
      </c>
      <c r="F261" s="3" t="s">
        <v>17</v>
      </c>
      <c r="G261" s="3" t="s">
        <v>17</v>
      </c>
    </row>
    <row r="262" spans="1:7">
      <c r="A262" s="3">
        <v>100185056</v>
      </c>
      <c r="B262" s="2">
        <f>VLOOKUP(A262,TMS!A262:E4891,1,0)</f>
        <v>100185056</v>
      </c>
      <c r="C262" s="3" t="s">
        <v>30</v>
      </c>
      <c r="D262" s="3" t="s">
        <v>7</v>
      </c>
      <c r="E262" s="3" t="s">
        <v>69</v>
      </c>
      <c r="F262" s="3" t="s">
        <v>198</v>
      </c>
      <c r="G262" s="3" t="s">
        <v>198</v>
      </c>
    </row>
    <row r="263" spans="1:7">
      <c r="A263" s="3">
        <v>100185063</v>
      </c>
      <c r="B263" s="2">
        <f>VLOOKUP(A263,TMS!A263:E4892,1,0)</f>
        <v>100185063</v>
      </c>
      <c r="C263" s="3" t="s">
        <v>30</v>
      </c>
      <c r="D263" s="3" t="s">
        <v>7</v>
      </c>
      <c r="E263" s="3" t="s">
        <v>69</v>
      </c>
      <c r="F263" s="3" t="s">
        <v>13</v>
      </c>
      <c r="G263" s="3" t="s">
        <v>198</v>
      </c>
    </row>
    <row r="264" spans="1:7">
      <c r="A264" s="3">
        <v>100185065</v>
      </c>
      <c r="B264" s="2">
        <f>VLOOKUP(A264,TMS!A264:E4893,1,0)</f>
        <v>100185065</v>
      </c>
      <c r="C264" s="3" t="s">
        <v>30</v>
      </c>
      <c r="D264" s="3" t="s">
        <v>7</v>
      </c>
      <c r="E264" s="3" t="s">
        <v>69</v>
      </c>
      <c r="F264" s="3" t="s">
        <v>12</v>
      </c>
      <c r="G264" s="3" t="s">
        <v>12</v>
      </c>
    </row>
    <row r="265" spans="1:7">
      <c r="A265" s="3">
        <v>100185066</v>
      </c>
      <c r="B265" s="2">
        <f>VLOOKUP(A265,TMS!A265:E4894,1,0)</f>
        <v>100185066</v>
      </c>
      <c r="C265" s="3" t="s">
        <v>30</v>
      </c>
      <c r="D265" s="3" t="s">
        <v>7</v>
      </c>
      <c r="E265" s="3" t="s">
        <v>69</v>
      </c>
      <c r="F265" s="3" t="s">
        <v>198</v>
      </c>
      <c r="G265" s="3" t="s">
        <v>198</v>
      </c>
    </row>
    <row r="266" spans="1:7">
      <c r="A266" s="3">
        <v>100185067</v>
      </c>
      <c r="B266" s="2">
        <f>VLOOKUP(A266,TMS!A266:E4895,1,0)</f>
        <v>100185067</v>
      </c>
      <c r="C266" s="3" t="s">
        <v>30</v>
      </c>
      <c r="D266" s="3" t="s">
        <v>7</v>
      </c>
      <c r="E266" s="3" t="s">
        <v>69</v>
      </c>
      <c r="F266" s="3" t="s">
        <v>13</v>
      </c>
      <c r="G266" s="3" t="s">
        <v>198</v>
      </c>
    </row>
    <row r="267" spans="1:7">
      <c r="A267" s="3">
        <v>100185069</v>
      </c>
      <c r="B267" s="2">
        <f>VLOOKUP(A267,TMS!A267:E4896,1,0)</f>
        <v>100185069</v>
      </c>
      <c r="C267" s="3" t="s">
        <v>6</v>
      </c>
      <c r="D267" s="3" t="s">
        <v>7</v>
      </c>
      <c r="E267" s="3" t="s">
        <v>104</v>
      </c>
      <c r="F267" s="3" t="s">
        <v>17</v>
      </c>
      <c r="G267" s="3" t="s">
        <v>12</v>
      </c>
    </row>
    <row r="268" spans="1:7">
      <c r="A268" s="3">
        <v>100185070</v>
      </c>
      <c r="B268" s="2">
        <f>VLOOKUP(A268,TMS!A268:E4897,1,0)</f>
        <v>100185070</v>
      </c>
      <c r="C268" s="3" t="s">
        <v>6</v>
      </c>
      <c r="D268" s="3" t="s">
        <v>7</v>
      </c>
      <c r="E268" s="3" t="s">
        <v>104</v>
      </c>
      <c r="F268" s="3" t="s">
        <v>17</v>
      </c>
      <c r="G268" s="3" t="s">
        <v>12</v>
      </c>
    </row>
    <row r="269" spans="1:7">
      <c r="A269" s="3">
        <v>100185072</v>
      </c>
      <c r="B269" s="2">
        <f>VLOOKUP(A269,TMS!A269:E4898,1,0)</f>
        <v>100185072</v>
      </c>
      <c r="C269" s="3" t="s">
        <v>30</v>
      </c>
      <c r="D269" s="3" t="s">
        <v>7</v>
      </c>
      <c r="E269" s="3" t="s">
        <v>108</v>
      </c>
      <c r="F269" s="3" t="s">
        <v>17</v>
      </c>
      <c r="G269" s="3" t="s">
        <v>12</v>
      </c>
    </row>
    <row r="270" spans="1:7">
      <c r="A270" s="3">
        <v>100185073</v>
      </c>
      <c r="B270" s="2">
        <f>VLOOKUP(A270,TMS!A270:E4899,1,0)</f>
        <v>100185073</v>
      </c>
      <c r="C270" s="3" t="s">
        <v>30</v>
      </c>
      <c r="D270" s="3" t="s">
        <v>7</v>
      </c>
      <c r="E270" s="3" t="s">
        <v>108</v>
      </c>
      <c r="F270" s="3" t="s">
        <v>17</v>
      </c>
      <c r="G270" s="3" t="s">
        <v>12</v>
      </c>
    </row>
    <row r="271" spans="1:7">
      <c r="A271" s="3">
        <v>100185075</v>
      </c>
      <c r="B271" s="2">
        <f>VLOOKUP(A271,TMS!A271:E4900,1,0)</f>
        <v>100185075</v>
      </c>
      <c r="C271" s="3" t="s">
        <v>30</v>
      </c>
      <c r="D271" s="3" t="s">
        <v>7</v>
      </c>
      <c r="E271" s="3" t="s">
        <v>69</v>
      </c>
      <c r="F271" s="3" t="s">
        <v>12</v>
      </c>
      <c r="G271" s="3" t="s">
        <v>12</v>
      </c>
    </row>
    <row r="272" spans="1:7">
      <c r="A272" s="3">
        <v>100185079</v>
      </c>
      <c r="B272" s="2">
        <f>VLOOKUP(A272,TMS!A272:E4901,1,0)</f>
        <v>100185079</v>
      </c>
      <c r="C272" s="3" t="s">
        <v>30</v>
      </c>
      <c r="D272" s="3" t="s">
        <v>7</v>
      </c>
      <c r="E272" s="3" t="s">
        <v>69</v>
      </c>
      <c r="F272" s="3" t="s">
        <v>12</v>
      </c>
      <c r="G272" s="3" t="s">
        <v>13</v>
      </c>
    </row>
    <row r="273" spans="1:7">
      <c r="A273" s="3">
        <v>100185081</v>
      </c>
      <c r="B273" s="2">
        <f>VLOOKUP(A273,TMS!A273:E4902,1,0)</f>
        <v>100185081</v>
      </c>
      <c r="C273" s="3" t="s">
        <v>30</v>
      </c>
      <c r="D273" s="3" t="s">
        <v>7</v>
      </c>
      <c r="E273" s="3" t="s">
        <v>10</v>
      </c>
      <c r="F273" s="3" t="s">
        <v>13</v>
      </c>
      <c r="G273" s="3" t="s">
        <v>198</v>
      </c>
    </row>
    <row r="274" spans="1:7">
      <c r="A274" s="3">
        <v>100185082</v>
      </c>
      <c r="B274" s="2">
        <f>VLOOKUP(A274,TMS!A274:E4903,1,0)</f>
        <v>100185082</v>
      </c>
      <c r="C274" s="3" t="s">
        <v>30</v>
      </c>
      <c r="D274" s="3" t="s">
        <v>7</v>
      </c>
      <c r="E274" s="3" t="s">
        <v>10</v>
      </c>
      <c r="F274" s="3" t="s">
        <v>12</v>
      </c>
      <c r="G274" s="3" t="s">
        <v>13</v>
      </c>
    </row>
    <row r="275" spans="1:7">
      <c r="A275" s="3">
        <v>100185085</v>
      </c>
      <c r="B275" s="2">
        <f>VLOOKUP(A275,TMS!A275:E4904,1,0)</f>
        <v>100185085</v>
      </c>
      <c r="C275" s="3" t="s">
        <v>30</v>
      </c>
      <c r="D275" s="3" t="s">
        <v>7</v>
      </c>
      <c r="E275" s="3" t="s">
        <v>10</v>
      </c>
      <c r="F275" s="3" t="s">
        <v>12</v>
      </c>
      <c r="G275" s="3" t="s">
        <v>13</v>
      </c>
    </row>
    <row r="276" spans="1:7">
      <c r="A276" s="3">
        <v>100185088</v>
      </c>
      <c r="B276" s="2">
        <f>VLOOKUP(A276,TMS!A276:E4905,1,0)</f>
        <v>100185088</v>
      </c>
      <c r="C276" s="3" t="s">
        <v>30</v>
      </c>
      <c r="D276" s="3" t="s">
        <v>7</v>
      </c>
      <c r="E276" s="3" t="s">
        <v>10</v>
      </c>
      <c r="F276" s="3" t="s">
        <v>13</v>
      </c>
      <c r="G276" s="3" t="s">
        <v>13</v>
      </c>
    </row>
    <row r="277" spans="1:7">
      <c r="A277" s="3">
        <v>100185089</v>
      </c>
      <c r="B277" s="2">
        <f>VLOOKUP(A277,TMS!A277:E4906,1,0)</f>
        <v>100185089</v>
      </c>
      <c r="C277" s="3" t="s">
        <v>30</v>
      </c>
      <c r="D277" s="3" t="s">
        <v>7</v>
      </c>
      <c r="E277" s="3" t="s">
        <v>10</v>
      </c>
      <c r="F277" s="3" t="s">
        <v>12</v>
      </c>
      <c r="G277" s="3" t="s">
        <v>13</v>
      </c>
    </row>
    <row r="278" spans="1:7">
      <c r="A278" s="3">
        <v>100185122</v>
      </c>
      <c r="B278" s="2">
        <f>VLOOKUP(A278,TMS!A278:E4907,1,0)</f>
        <v>100185122</v>
      </c>
      <c r="C278" s="3" t="s">
        <v>30</v>
      </c>
      <c r="D278" s="3" t="s">
        <v>7</v>
      </c>
      <c r="E278" s="3" t="s">
        <v>278</v>
      </c>
      <c r="F278" s="3" t="s">
        <v>17</v>
      </c>
      <c r="G278" s="3" t="s">
        <v>12</v>
      </c>
    </row>
    <row r="279" spans="1:7">
      <c r="A279" s="3">
        <v>100185104</v>
      </c>
      <c r="B279" s="2">
        <f>VLOOKUP(A279,TMS!A279:E4908,1,0)</f>
        <v>100185104</v>
      </c>
      <c r="C279" s="3" t="s">
        <v>6</v>
      </c>
      <c r="D279" s="3" t="s">
        <v>7</v>
      </c>
      <c r="E279" s="3" t="s">
        <v>60</v>
      </c>
      <c r="F279" s="3" t="s">
        <v>17</v>
      </c>
      <c r="G279" s="3" t="s">
        <v>12</v>
      </c>
    </row>
    <row r="280" spans="1:7">
      <c r="A280" s="3">
        <v>100185118</v>
      </c>
      <c r="B280" s="2">
        <f>VLOOKUP(A280,TMS!A280:E4909,1,0)</f>
        <v>100185118</v>
      </c>
      <c r="C280" s="3" t="s">
        <v>6</v>
      </c>
      <c r="D280" s="3" t="s">
        <v>7</v>
      </c>
      <c r="E280" s="3" t="s">
        <v>60</v>
      </c>
      <c r="F280" s="3" t="s">
        <v>17</v>
      </c>
      <c r="G280" s="3" t="s">
        <v>12</v>
      </c>
    </row>
    <row r="281" spans="1:7">
      <c r="A281" s="3">
        <v>100185198</v>
      </c>
      <c r="B281" s="2">
        <f>VLOOKUP(A281,TMS!A281:E4910,1,0)</f>
        <v>100185198</v>
      </c>
      <c r="C281" s="3" t="s">
        <v>30</v>
      </c>
      <c r="D281" s="3" t="s">
        <v>7</v>
      </c>
      <c r="E281" s="3" t="s">
        <v>36</v>
      </c>
      <c r="F281" s="3" t="s">
        <v>12</v>
      </c>
      <c r="G281" s="3" t="s">
        <v>130</v>
      </c>
    </row>
    <row r="282" spans="1:7">
      <c r="A282" s="3">
        <v>100185199</v>
      </c>
      <c r="B282" s="2">
        <f>VLOOKUP(A282,TMS!A282:E4911,1,0)</f>
        <v>100185199</v>
      </c>
      <c r="C282" s="3" t="s">
        <v>30</v>
      </c>
      <c r="D282" s="3" t="s">
        <v>7</v>
      </c>
      <c r="E282" s="3" t="s">
        <v>36</v>
      </c>
      <c r="F282" s="3" t="s">
        <v>12</v>
      </c>
      <c r="G282" s="3" t="s">
        <v>130</v>
      </c>
    </row>
    <row r="283" spans="1:7">
      <c r="A283" s="3">
        <v>100185173</v>
      </c>
      <c r="B283" s="2">
        <f>VLOOKUP(A283,TMS!A283:E4912,1,0)</f>
        <v>100185173</v>
      </c>
      <c r="C283" s="3" t="s">
        <v>6</v>
      </c>
      <c r="D283" s="3" t="s">
        <v>7</v>
      </c>
      <c r="E283" s="3" t="s">
        <v>47</v>
      </c>
      <c r="F283" s="3" t="s">
        <v>13</v>
      </c>
      <c r="G283" s="3" t="s">
        <v>13</v>
      </c>
    </row>
    <row r="284" spans="1:7">
      <c r="A284" s="3">
        <v>100185175</v>
      </c>
      <c r="B284" s="2">
        <f>VLOOKUP(A284,TMS!A284:E4913,1,0)</f>
        <v>100185175</v>
      </c>
      <c r="C284" s="3" t="s">
        <v>6</v>
      </c>
      <c r="D284" s="3" t="s">
        <v>7</v>
      </c>
      <c r="E284" s="3" t="s">
        <v>47</v>
      </c>
      <c r="F284" s="3" t="s">
        <v>12</v>
      </c>
      <c r="G284" s="3" t="s">
        <v>13</v>
      </c>
    </row>
    <row r="285" spans="1:7">
      <c r="A285" s="3">
        <v>100185182</v>
      </c>
      <c r="B285" s="2">
        <f>VLOOKUP(A285,TMS!A285:E4914,1,0)</f>
        <v>100185182</v>
      </c>
      <c r="C285" s="3" t="s">
        <v>30</v>
      </c>
      <c r="D285" s="3" t="s">
        <v>7</v>
      </c>
      <c r="E285" s="3" t="s">
        <v>274</v>
      </c>
      <c r="F285" s="3" t="s">
        <v>13</v>
      </c>
      <c r="G285" s="3" t="s">
        <v>198</v>
      </c>
    </row>
    <row r="286" spans="1:7">
      <c r="A286" s="3">
        <v>100185183</v>
      </c>
      <c r="B286" s="2">
        <f>VLOOKUP(A286,TMS!A286:E4915,1,0)</f>
        <v>100185183</v>
      </c>
      <c r="C286" s="3" t="s">
        <v>6</v>
      </c>
      <c r="D286" s="3" t="s">
        <v>7</v>
      </c>
      <c r="E286" s="3" t="s">
        <v>72</v>
      </c>
      <c r="F286" s="3" t="s">
        <v>13</v>
      </c>
      <c r="G286" s="3" t="s">
        <v>13</v>
      </c>
    </row>
    <row r="287" spans="1:7">
      <c r="A287" s="3">
        <v>4500105308</v>
      </c>
      <c r="B287" s="2">
        <f>VLOOKUP(A287,TMS!A287:E4916,1,0)</f>
        <v>4500105308</v>
      </c>
      <c r="C287" s="3" t="s">
        <v>30</v>
      </c>
      <c r="D287" s="3" t="s">
        <v>7</v>
      </c>
      <c r="E287" s="3" t="s">
        <v>11</v>
      </c>
      <c r="F287" s="3" t="s">
        <v>17</v>
      </c>
      <c r="G287" s="3" t="s">
        <v>12</v>
      </c>
    </row>
    <row r="288" spans="1:7">
      <c r="A288" s="3">
        <v>4500105309</v>
      </c>
      <c r="B288" s="2">
        <f>VLOOKUP(A288,TMS!A288:E4917,1,0)</f>
        <v>4500105309</v>
      </c>
      <c r="C288" s="3" t="s">
        <v>30</v>
      </c>
      <c r="D288" s="3" t="s">
        <v>7</v>
      </c>
      <c r="E288" s="3" t="s">
        <v>11</v>
      </c>
      <c r="F288" s="3" t="s">
        <v>17</v>
      </c>
      <c r="G288" s="3" t="s">
        <v>12</v>
      </c>
    </row>
    <row r="289" spans="1:7">
      <c r="A289" s="3">
        <v>4500105310</v>
      </c>
      <c r="B289" s="2">
        <f>VLOOKUP(A289,TMS!A289:E4918,1,0)</f>
        <v>4500105310</v>
      </c>
      <c r="C289" s="3" t="s">
        <v>30</v>
      </c>
      <c r="D289" s="3" t="s">
        <v>7</v>
      </c>
      <c r="E289" s="3" t="s">
        <v>11</v>
      </c>
      <c r="F289" s="3" t="s">
        <v>17</v>
      </c>
      <c r="G289" s="3" t="s">
        <v>12</v>
      </c>
    </row>
    <row r="290" spans="1:7">
      <c r="A290" s="3">
        <v>4500105311</v>
      </c>
      <c r="B290" s="2">
        <f>VLOOKUP(A290,TMS!A290:E4919,1,0)</f>
        <v>4500105311</v>
      </c>
      <c r="C290" s="3" t="s">
        <v>30</v>
      </c>
      <c r="D290" s="3" t="s">
        <v>7</v>
      </c>
      <c r="E290" s="3" t="s">
        <v>11</v>
      </c>
      <c r="F290" s="3" t="s">
        <v>12</v>
      </c>
      <c r="G290" s="3" t="s">
        <v>13</v>
      </c>
    </row>
    <row r="291" spans="1:7">
      <c r="A291" s="3">
        <v>4500105312</v>
      </c>
      <c r="B291" s="2">
        <f>VLOOKUP(A291,TMS!A291:E4920,1,0)</f>
        <v>4500105312</v>
      </c>
      <c r="C291" s="3" t="s">
        <v>30</v>
      </c>
      <c r="D291" s="3" t="s">
        <v>7</v>
      </c>
      <c r="E291" s="3" t="s">
        <v>11</v>
      </c>
      <c r="F291" s="3" t="s">
        <v>12</v>
      </c>
      <c r="G291" s="3" t="s">
        <v>13</v>
      </c>
    </row>
    <row r="292" spans="1:7">
      <c r="A292" s="3">
        <v>4500105313</v>
      </c>
      <c r="B292" s="2">
        <f>VLOOKUP(A292,TMS!A292:E4921,1,0)</f>
        <v>4500105313</v>
      </c>
      <c r="C292" s="3" t="s">
        <v>30</v>
      </c>
      <c r="D292" s="3" t="s">
        <v>7</v>
      </c>
      <c r="E292" s="3" t="s">
        <v>11</v>
      </c>
      <c r="F292" s="3" t="s">
        <v>12</v>
      </c>
      <c r="G292" s="3" t="s">
        <v>13</v>
      </c>
    </row>
    <row r="293" spans="1:7">
      <c r="A293" s="3">
        <v>100185218</v>
      </c>
      <c r="B293" s="2">
        <f>VLOOKUP(A293,TMS!A293:E4922,1,0)</f>
        <v>100185218</v>
      </c>
      <c r="C293" s="3" t="s">
        <v>6</v>
      </c>
      <c r="D293" s="3" t="s">
        <v>7</v>
      </c>
      <c r="E293" s="3" t="s">
        <v>75</v>
      </c>
      <c r="F293" s="3" t="s">
        <v>17</v>
      </c>
      <c r="G293" s="3" t="s">
        <v>12</v>
      </c>
    </row>
    <row r="294" spans="1:7">
      <c r="A294" s="3">
        <v>100185298</v>
      </c>
      <c r="B294" s="2">
        <f>VLOOKUP(A294,TMS!A294:E4923,1,0)</f>
        <v>100185298</v>
      </c>
      <c r="C294" s="3" t="s">
        <v>6</v>
      </c>
      <c r="D294" s="3" t="s">
        <v>7</v>
      </c>
      <c r="E294" s="3" t="s">
        <v>47</v>
      </c>
      <c r="F294" s="3" t="s">
        <v>198</v>
      </c>
      <c r="G294" s="3" t="s">
        <v>273</v>
      </c>
    </row>
    <row r="295" spans="1:7">
      <c r="A295" s="3">
        <v>100185301</v>
      </c>
      <c r="B295" s="2">
        <f>VLOOKUP(A295,TMS!A295:E4924,1,0)</f>
        <v>100185301</v>
      </c>
      <c r="C295" s="3" t="s">
        <v>30</v>
      </c>
      <c r="D295" s="3" t="s">
        <v>7</v>
      </c>
      <c r="E295" s="3" t="s">
        <v>81</v>
      </c>
      <c r="F295" s="3" t="s">
        <v>17</v>
      </c>
      <c r="G295" s="3" t="s">
        <v>12</v>
      </c>
    </row>
    <row r="296" spans="1:7">
      <c r="A296" s="3">
        <v>100185316</v>
      </c>
      <c r="B296" s="2">
        <f>VLOOKUP(A296,TMS!A296:E4925,1,0)</f>
        <v>100185316</v>
      </c>
      <c r="C296" s="3" t="s">
        <v>30</v>
      </c>
      <c r="D296" s="3" t="s">
        <v>7</v>
      </c>
      <c r="E296" s="3" t="s">
        <v>36</v>
      </c>
      <c r="F296" s="3" t="s">
        <v>13</v>
      </c>
      <c r="G296" s="3" t="s">
        <v>198</v>
      </c>
    </row>
    <row r="297" spans="1:7">
      <c r="A297" s="3">
        <v>100185317</v>
      </c>
      <c r="B297" s="2">
        <f>VLOOKUP(A297,TMS!A297:E4926,1,0)</f>
        <v>100185317</v>
      </c>
      <c r="C297" s="3" t="s">
        <v>30</v>
      </c>
      <c r="D297" s="3" t="s">
        <v>7</v>
      </c>
      <c r="E297" s="3" t="s">
        <v>36</v>
      </c>
      <c r="F297" s="3" t="s">
        <v>273</v>
      </c>
      <c r="G297" s="3" t="s">
        <v>275</v>
      </c>
    </row>
    <row r="298" spans="1:7">
      <c r="A298" s="3">
        <v>100185318</v>
      </c>
      <c r="B298" s="2">
        <f>VLOOKUP(A298,TMS!A298:E4927,1,0)</f>
        <v>100185318</v>
      </c>
      <c r="C298" s="3" t="s">
        <v>30</v>
      </c>
      <c r="D298" s="3" t="s">
        <v>7</v>
      </c>
      <c r="E298" s="3" t="s">
        <v>36</v>
      </c>
      <c r="F298" s="3" t="s">
        <v>198</v>
      </c>
      <c r="G298" s="3" t="s">
        <v>273</v>
      </c>
    </row>
    <row r="299" spans="1:7">
      <c r="A299" s="3">
        <v>100185320</v>
      </c>
      <c r="B299" s="2">
        <f>VLOOKUP(A299,TMS!A299:E4928,1,0)</f>
        <v>100185320</v>
      </c>
      <c r="C299" s="3" t="s">
        <v>9</v>
      </c>
      <c r="D299" s="3" t="s">
        <v>7</v>
      </c>
      <c r="E299" s="3" t="s">
        <v>127</v>
      </c>
      <c r="F299" s="3" t="s">
        <v>17</v>
      </c>
      <c r="G299" s="3" t="s">
        <v>12</v>
      </c>
    </row>
    <row r="300" spans="1:7">
      <c r="A300" s="3">
        <v>100185338</v>
      </c>
      <c r="B300" s="2">
        <f>VLOOKUP(A300,TMS!A300:E4929,1,0)</f>
        <v>100185338</v>
      </c>
      <c r="C300" s="3" t="s">
        <v>9</v>
      </c>
      <c r="D300" s="3" t="s">
        <v>7</v>
      </c>
      <c r="E300" s="3" t="s">
        <v>114</v>
      </c>
      <c r="F300" s="3" t="s">
        <v>17</v>
      </c>
      <c r="G300" s="3" t="s">
        <v>12</v>
      </c>
    </row>
    <row r="301" spans="1:7">
      <c r="A301" s="3">
        <v>100185345</v>
      </c>
      <c r="B301" s="2">
        <f>VLOOKUP(A301,TMS!A301:E4930,1,0)</f>
        <v>100185345</v>
      </c>
      <c r="C301" s="3" t="s">
        <v>6</v>
      </c>
      <c r="D301" s="3" t="s">
        <v>7</v>
      </c>
      <c r="E301" s="3" t="s">
        <v>59</v>
      </c>
      <c r="F301" s="3" t="s">
        <v>12</v>
      </c>
      <c r="G301" s="3" t="s">
        <v>13</v>
      </c>
    </row>
    <row r="302" spans="1:7">
      <c r="A302" s="3">
        <v>100185346</v>
      </c>
      <c r="B302" s="2">
        <f>VLOOKUP(A302,TMS!A302:E4931,1,0)</f>
        <v>100185346</v>
      </c>
      <c r="C302" s="3" t="s">
        <v>6</v>
      </c>
      <c r="D302" s="3" t="s">
        <v>7</v>
      </c>
      <c r="E302" s="3" t="s">
        <v>59</v>
      </c>
      <c r="F302" s="3" t="s">
        <v>12</v>
      </c>
      <c r="G302" s="3" t="s">
        <v>13</v>
      </c>
    </row>
    <row r="303" spans="1:7">
      <c r="A303" s="3">
        <v>100185347</v>
      </c>
      <c r="B303" s="2">
        <f>VLOOKUP(A303,TMS!A303:E4932,1,0)</f>
        <v>100185347</v>
      </c>
      <c r="C303" s="3" t="s">
        <v>6</v>
      </c>
      <c r="D303" s="3" t="s">
        <v>7</v>
      </c>
      <c r="E303" s="3" t="s">
        <v>58</v>
      </c>
      <c r="F303" s="3" t="s">
        <v>13</v>
      </c>
      <c r="G303" s="3" t="s">
        <v>198</v>
      </c>
    </row>
    <row r="304" spans="1:7">
      <c r="A304" s="3">
        <v>100185348</v>
      </c>
      <c r="B304" s="2">
        <f>VLOOKUP(A304,TMS!A304:E4933,1,0)</f>
        <v>100185348</v>
      </c>
      <c r="C304" s="3" t="s">
        <v>6</v>
      </c>
      <c r="D304" s="3" t="s">
        <v>7</v>
      </c>
      <c r="E304" s="3" t="s">
        <v>58</v>
      </c>
      <c r="F304" s="3" t="s">
        <v>13</v>
      </c>
      <c r="G304" s="3" t="s">
        <v>198</v>
      </c>
    </row>
    <row r="305" spans="1:7">
      <c r="A305" s="3">
        <v>4500105402</v>
      </c>
      <c r="B305" s="2" t="e">
        <f>VLOOKUP(A305,TMS!A305:E4934,1,0)</f>
        <v>#N/A</v>
      </c>
      <c r="C305" s="3" t="s">
        <v>33</v>
      </c>
      <c r="D305" s="3" t="s">
        <v>7</v>
      </c>
      <c r="E305" s="3" t="s">
        <v>9</v>
      </c>
      <c r="F305" s="3" t="s">
        <v>198</v>
      </c>
      <c r="G305" s="3" t="s">
        <v>273</v>
      </c>
    </row>
    <row r="306" spans="1:7">
      <c r="A306" s="3">
        <v>4500105407</v>
      </c>
      <c r="B306" s="2">
        <f>VLOOKUP(A306,TMS!A306:E4935,1,0)</f>
        <v>4500105407</v>
      </c>
      <c r="C306" s="3" t="s">
        <v>33</v>
      </c>
      <c r="D306" s="3" t="s">
        <v>7</v>
      </c>
      <c r="E306" s="3" t="s">
        <v>9</v>
      </c>
      <c r="F306" s="3" t="s">
        <v>12</v>
      </c>
      <c r="G306" s="3" t="s">
        <v>13</v>
      </c>
    </row>
    <row r="307" spans="1:7">
      <c r="A307" s="3">
        <v>4500105409</v>
      </c>
      <c r="B307" s="2">
        <f>VLOOKUP(A307,TMS!A307:E4936,1,0)</f>
        <v>4500105409</v>
      </c>
      <c r="C307" s="3" t="s">
        <v>33</v>
      </c>
      <c r="D307" s="3" t="s">
        <v>7</v>
      </c>
      <c r="E307" s="3" t="s">
        <v>9</v>
      </c>
      <c r="F307" s="3" t="s">
        <v>13</v>
      </c>
      <c r="G307" s="3" t="s">
        <v>198</v>
      </c>
    </row>
    <row r="308" spans="1:7">
      <c r="A308" s="3">
        <v>4500105410</v>
      </c>
      <c r="B308" s="2">
        <f>VLOOKUP(A308,TMS!A308:E4937,1,0)</f>
        <v>4500105410</v>
      </c>
      <c r="C308" s="3" t="s">
        <v>33</v>
      </c>
      <c r="D308" s="3" t="s">
        <v>7</v>
      </c>
      <c r="E308" s="3" t="s">
        <v>9</v>
      </c>
      <c r="F308" s="3" t="s">
        <v>13</v>
      </c>
      <c r="G308" s="3" t="s">
        <v>198</v>
      </c>
    </row>
    <row r="309" spans="1:7">
      <c r="A309" s="3">
        <v>4500105411</v>
      </c>
      <c r="B309" s="2">
        <f>VLOOKUP(A309,TMS!A309:E4938,1,0)</f>
        <v>4500105411</v>
      </c>
      <c r="C309" s="3" t="s">
        <v>33</v>
      </c>
      <c r="D309" s="3" t="s">
        <v>7</v>
      </c>
      <c r="E309" s="3" t="s">
        <v>9</v>
      </c>
      <c r="F309" s="3" t="s">
        <v>13</v>
      </c>
      <c r="G309" s="3" t="s">
        <v>198</v>
      </c>
    </row>
    <row r="310" spans="1:7">
      <c r="A310" s="3">
        <v>4500105412</v>
      </c>
      <c r="B310" s="2">
        <f>VLOOKUP(A310,TMS!A310:E4939,1,0)</f>
        <v>4500105412</v>
      </c>
      <c r="C310" s="3" t="s">
        <v>33</v>
      </c>
      <c r="D310" s="3" t="s">
        <v>7</v>
      </c>
      <c r="E310" s="3" t="s">
        <v>9</v>
      </c>
      <c r="F310" s="3" t="s">
        <v>13</v>
      </c>
      <c r="G310" s="3" t="s">
        <v>198</v>
      </c>
    </row>
    <row r="311" spans="1:7">
      <c r="A311" s="3">
        <v>4500105413</v>
      </c>
      <c r="B311" s="2">
        <f>VLOOKUP(A311,TMS!A311:E4940,1,0)</f>
        <v>4500105413</v>
      </c>
      <c r="C311" s="3" t="s">
        <v>33</v>
      </c>
      <c r="D311" s="3" t="s">
        <v>7</v>
      </c>
      <c r="E311" s="3" t="s">
        <v>9</v>
      </c>
      <c r="F311" s="3" t="s">
        <v>13</v>
      </c>
      <c r="G311" s="3" t="s">
        <v>198</v>
      </c>
    </row>
    <row r="312" spans="1:7">
      <c r="A312" s="3">
        <v>4500105414</v>
      </c>
      <c r="B312" s="2">
        <f>VLOOKUP(A312,TMS!A312:E4941,1,0)</f>
        <v>4500105414</v>
      </c>
      <c r="C312" s="3" t="s">
        <v>33</v>
      </c>
      <c r="D312" s="3" t="s">
        <v>7</v>
      </c>
      <c r="E312" s="3" t="s">
        <v>9</v>
      </c>
      <c r="F312" s="3" t="s">
        <v>13</v>
      </c>
      <c r="G312" s="3" t="s">
        <v>198</v>
      </c>
    </row>
    <row r="313" spans="1:7">
      <c r="A313" s="3">
        <v>4500105415</v>
      </c>
      <c r="B313" s="2">
        <f>VLOOKUP(A313,TMS!A313:E4942,1,0)</f>
        <v>4500105415</v>
      </c>
      <c r="C313" s="3" t="s">
        <v>33</v>
      </c>
      <c r="D313" s="3" t="s">
        <v>7</v>
      </c>
      <c r="E313" s="3" t="s">
        <v>9</v>
      </c>
      <c r="F313" s="3" t="s">
        <v>13</v>
      </c>
      <c r="G313" s="3" t="s">
        <v>198</v>
      </c>
    </row>
    <row r="314" spans="1:7">
      <c r="A314" s="3">
        <v>4500105416</v>
      </c>
      <c r="B314" s="2">
        <f>VLOOKUP(A314,TMS!A314:E4943,1,0)</f>
        <v>4500105416</v>
      </c>
      <c r="C314" s="3" t="s">
        <v>33</v>
      </c>
      <c r="D314" s="3" t="s">
        <v>7</v>
      </c>
      <c r="E314" s="3" t="s">
        <v>9</v>
      </c>
      <c r="F314" s="3" t="s">
        <v>13</v>
      </c>
      <c r="G314" s="3" t="s">
        <v>198</v>
      </c>
    </row>
    <row r="315" spans="1:7">
      <c r="A315" s="3">
        <v>4500105426</v>
      </c>
      <c r="B315" s="2">
        <f>VLOOKUP(A315,TMS!A315:E4944,1,0)</f>
        <v>4500105426</v>
      </c>
      <c r="C315" s="3" t="s">
        <v>33</v>
      </c>
      <c r="D315" s="3" t="s">
        <v>7</v>
      </c>
      <c r="E315" s="3" t="s">
        <v>16</v>
      </c>
      <c r="F315" s="3" t="s">
        <v>17</v>
      </c>
      <c r="G315" s="3" t="s">
        <v>12</v>
      </c>
    </row>
    <row r="316" spans="1:7">
      <c r="A316" s="3">
        <v>4500105427</v>
      </c>
      <c r="B316" s="2">
        <f>VLOOKUP(A316,TMS!A316:E4945,1,0)</f>
        <v>4500105427</v>
      </c>
      <c r="C316" s="3" t="s">
        <v>33</v>
      </c>
      <c r="D316" s="3" t="s">
        <v>7</v>
      </c>
      <c r="E316" s="3" t="s">
        <v>16</v>
      </c>
      <c r="F316" s="3" t="s">
        <v>17</v>
      </c>
      <c r="G316" s="3" t="s">
        <v>12</v>
      </c>
    </row>
    <row r="317" spans="1:7">
      <c r="A317" s="3">
        <v>4500105428</v>
      </c>
      <c r="B317" s="2">
        <f>VLOOKUP(A317,TMS!A317:E4946,1,0)</f>
        <v>4500105428</v>
      </c>
      <c r="C317" s="3" t="s">
        <v>33</v>
      </c>
      <c r="D317" s="3" t="s">
        <v>7</v>
      </c>
      <c r="E317" s="3" t="s">
        <v>16</v>
      </c>
      <c r="F317" s="3" t="s">
        <v>17</v>
      </c>
      <c r="G317" s="3" t="s">
        <v>12</v>
      </c>
    </row>
    <row r="318" spans="1:7">
      <c r="A318" s="3">
        <v>4500105429</v>
      </c>
      <c r="B318" s="2">
        <f>VLOOKUP(A318,TMS!A318:E4947,1,0)</f>
        <v>4500105429</v>
      </c>
      <c r="C318" s="3" t="s">
        <v>33</v>
      </c>
      <c r="D318" s="3" t="s">
        <v>7</v>
      </c>
      <c r="E318" s="3" t="s">
        <v>16</v>
      </c>
      <c r="F318" s="3" t="s">
        <v>12</v>
      </c>
      <c r="G318" s="3" t="s">
        <v>13</v>
      </c>
    </row>
    <row r="319" spans="1:7">
      <c r="A319" s="3">
        <v>4500105430</v>
      </c>
      <c r="B319" s="2">
        <f>VLOOKUP(A319,TMS!A319:E4948,1,0)</f>
        <v>4500105430</v>
      </c>
      <c r="C319" s="3" t="s">
        <v>33</v>
      </c>
      <c r="D319" s="3" t="s">
        <v>7</v>
      </c>
      <c r="E319" s="3" t="s">
        <v>16</v>
      </c>
      <c r="F319" s="3" t="s">
        <v>12</v>
      </c>
      <c r="G319" s="3" t="s">
        <v>13</v>
      </c>
    </row>
    <row r="320" spans="1:7">
      <c r="A320" s="3">
        <v>4500105431</v>
      </c>
      <c r="B320" s="2">
        <f>VLOOKUP(A320,TMS!A320:E4949,1,0)</f>
        <v>4500105431</v>
      </c>
      <c r="C320" s="3" t="s">
        <v>33</v>
      </c>
      <c r="D320" s="3" t="s">
        <v>7</v>
      </c>
      <c r="E320" s="3" t="s">
        <v>16</v>
      </c>
      <c r="F320" s="3" t="s">
        <v>12</v>
      </c>
      <c r="G320" s="3" t="s">
        <v>13</v>
      </c>
    </row>
    <row r="321" spans="1:7">
      <c r="A321" s="3">
        <v>4500105441</v>
      </c>
      <c r="B321" s="2">
        <f>VLOOKUP(A321,TMS!A321:E4950,1,0)</f>
        <v>4500105441</v>
      </c>
      <c r="C321" s="3" t="s">
        <v>33</v>
      </c>
      <c r="D321" s="3" t="s">
        <v>7</v>
      </c>
      <c r="E321" s="3" t="s">
        <v>30</v>
      </c>
      <c r="F321" s="3" t="s">
        <v>17</v>
      </c>
      <c r="G321" s="3" t="s">
        <v>17</v>
      </c>
    </row>
    <row r="322" spans="1:7">
      <c r="A322" s="3">
        <v>4500105442</v>
      </c>
      <c r="B322" s="2">
        <f>VLOOKUP(A322,TMS!A322:E4951,1,0)</f>
        <v>4500105442</v>
      </c>
      <c r="C322" s="3" t="s">
        <v>33</v>
      </c>
      <c r="D322" s="3" t="s">
        <v>7</v>
      </c>
      <c r="E322" s="3" t="s">
        <v>30</v>
      </c>
      <c r="F322" s="3" t="s">
        <v>17</v>
      </c>
      <c r="G322" s="3" t="s">
        <v>17</v>
      </c>
    </row>
    <row r="323" spans="1:7">
      <c r="A323" s="3">
        <v>4500105444</v>
      </c>
      <c r="B323" s="2">
        <f>VLOOKUP(A323,TMS!A323:E4952,1,0)</f>
        <v>4500105444</v>
      </c>
      <c r="C323" s="3" t="s">
        <v>33</v>
      </c>
      <c r="D323" s="3" t="s">
        <v>7</v>
      </c>
      <c r="E323" s="3" t="s">
        <v>30</v>
      </c>
      <c r="F323" s="3" t="s">
        <v>12</v>
      </c>
      <c r="G323" s="3" t="s">
        <v>12</v>
      </c>
    </row>
    <row r="324" spans="1:7">
      <c r="A324" s="3">
        <v>4500105445</v>
      </c>
      <c r="B324" s="2">
        <f>VLOOKUP(A324,TMS!A324:E4953,1,0)</f>
        <v>4500105445</v>
      </c>
      <c r="C324" s="3" t="s">
        <v>33</v>
      </c>
      <c r="D324" s="3" t="s">
        <v>7</v>
      </c>
      <c r="E324" s="3" t="s">
        <v>30</v>
      </c>
      <c r="F324" s="3" t="s">
        <v>12</v>
      </c>
      <c r="G324" s="3" t="s">
        <v>12</v>
      </c>
    </row>
    <row r="325" spans="1:7">
      <c r="A325" s="3">
        <v>4500105446</v>
      </c>
      <c r="B325" s="2">
        <f>VLOOKUP(A325,TMS!A325:E4954,1,0)</f>
        <v>4500105446</v>
      </c>
      <c r="C325" s="3" t="s">
        <v>33</v>
      </c>
      <c r="D325" s="3" t="s">
        <v>7</v>
      </c>
      <c r="E325" s="3" t="s">
        <v>30</v>
      </c>
      <c r="F325" s="3" t="s">
        <v>12</v>
      </c>
      <c r="G325" s="3" t="s">
        <v>12</v>
      </c>
    </row>
    <row r="326" spans="1:7">
      <c r="A326" s="3">
        <v>4500105448</v>
      </c>
      <c r="B326" s="2">
        <f>VLOOKUP(A326,TMS!A326:E4955,1,0)</f>
        <v>4500105448</v>
      </c>
      <c r="C326" s="3" t="s">
        <v>33</v>
      </c>
      <c r="D326" s="3" t="s">
        <v>7</v>
      </c>
      <c r="E326" s="3" t="s">
        <v>30</v>
      </c>
      <c r="F326" s="3" t="s">
        <v>12</v>
      </c>
      <c r="G326" s="3" t="s">
        <v>13</v>
      </c>
    </row>
    <row r="327" spans="1:7">
      <c r="A327" s="3">
        <v>4500105449</v>
      </c>
      <c r="B327" s="2">
        <f>VLOOKUP(A327,TMS!A327:E4956,1,0)</f>
        <v>4500105449</v>
      </c>
      <c r="C327" s="3" t="s">
        <v>33</v>
      </c>
      <c r="D327" s="3" t="s">
        <v>7</v>
      </c>
      <c r="E327" s="3" t="s">
        <v>30</v>
      </c>
      <c r="F327" s="3" t="s">
        <v>12</v>
      </c>
      <c r="G327" s="3" t="s">
        <v>13</v>
      </c>
    </row>
    <row r="328" spans="1:7">
      <c r="A328" s="3">
        <v>4500105450</v>
      </c>
      <c r="B328" s="2">
        <f>VLOOKUP(A328,TMS!A328:E4957,1,0)</f>
        <v>4500105450</v>
      </c>
      <c r="C328" s="3" t="s">
        <v>33</v>
      </c>
      <c r="D328" s="3" t="s">
        <v>7</v>
      </c>
      <c r="E328" s="3" t="s">
        <v>30</v>
      </c>
      <c r="F328" s="3" t="s">
        <v>12</v>
      </c>
      <c r="G328" s="3" t="s">
        <v>13</v>
      </c>
    </row>
    <row r="329" spans="1:7">
      <c r="A329" s="3">
        <v>4500105451</v>
      </c>
      <c r="B329" s="2">
        <f>VLOOKUP(A329,TMS!A329:E4958,1,0)</f>
        <v>4500105451</v>
      </c>
      <c r="C329" s="3" t="s">
        <v>33</v>
      </c>
      <c r="D329" s="3" t="s">
        <v>7</v>
      </c>
      <c r="E329" s="3" t="s">
        <v>30</v>
      </c>
      <c r="F329" s="3" t="s">
        <v>13</v>
      </c>
      <c r="G329" s="3" t="s">
        <v>13</v>
      </c>
    </row>
    <row r="330" spans="1:7">
      <c r="A330" s="3">
        <v>4500105452</v>
      </c>
      <c r="B330" s="2">
        <f>VLOOKUP(A330,TMS!A330:E4959,1,0)</f>
        <v>4500105452</v>
      </c>
      <c r="C330" s="3" t="s">
        <v>33</v>
      </c>
      <c r="D330" s="3" t="s">
        <v>7</v>
      </c>
      <c r="E330" s="3" t="s">
        <v>30</v>
      </c>
      <c r="F330" s="3" t="s">
        <v>12</v>
      </c>
      <c r="G330" s="3" t="s">
        <v>13</v>
      </c>
    </row>
    <row r="331" spans="1:7">
      <c r="A331" s="3">
        <v>4500105453</v>
      </c>
      <c r="B331" s="2">
        <f>VLOOKUP(A331,TMS!A331:E4960,1,0)</f>
        <v>4500105453</v>
      </c>
      <c r="C331" s="3" t="s">
        <v>33</v>
      </c>
      <c r="D331" s="3" t="s">
        <v>7</v>
      </c>
      <c r="E331" s="3" t="s">
        <v>30</v>
      </c>
      <c r="F331" s="3" t="s">
        <v>12</v>
      </c>
      <c r="G331" s="3" t="s">
        <v>13</v>
      </c>
    </row>
    <row r="332" spans="1:7">
      <c r="A332" s="3">
        <v>4500105454</v>
      </c>
      <c r="B332" s="2">
        <f>VLOOKUP(A332,TMS!A332:E4961,1,0)</f>
        <v>4500105454</v>
      </c>
      <c r="C332" s="3" t="s">
        <v>33</v>
      </c>
      <c r="D332" s="3" t="s">
        <v>7</v>
      </c>
      <c r="E332" s="3" t="s">
        <v>30</v>
      </c>
      <c r="F332" s="3" t="s">
        <v>13</v>
      </c>
      <c r="G332" s="3" t="s">
        <v>198</v>
      </c>
    </row>
    <row r="333" spans="1:7">
      <c r="A333" s="3">
        <v>4500105455</v>
      </c>
      <c r="B333" s="2">
        <f>VLOOKUP(A333,TMS!A333:E4962,1,0)</f>
        <v>4500105455</v>
      </c>
      <c r="C333" s="3" t="s">
        <v>33</v>
      </c>
      <c r="D333" s="3" t="s">
        <v>7</v>
      </c>
      <c r="E333" s="3" t="s">
        <v>30</v>
      </c>
      <c r="F333" s="3" t="s">
        <v>13</v>
      </c>
      <c r="G333" s="3" t="s">
        <v>198</v>
      </c>
    </row>
    <row r="334" spans="1:7">
      <c r="A334" s="3">
        <v>4500105456</v>
      </c>
      <c r="B334" s="2">
        <f>VLOOKUP(A334,TMS!A334:E4963,1,0)</f>
        <v>4500105456</v>
      </c>
      <c r="C334" s="3" t="s">
        <v>33</v>
      </c>
      <c r="D334" s="3" t="s">
        <v>7</v>
      </c>
      <c r="E334" s="3" t="s">
        <v>30</v>
      </c>
      <c r="F334" s="3" t="s">
        <v>13</v>
      </c>
      <c r="G334" s="3" t="s">
        <v>198</v>
      </c>
    </row>
    <row r="335" spans="1:7">
      <c r="A335" s="3">
        <v>4500105457</v>
      </c>
      <c r="B335" s="2">
        <f>VLOOKUP(A335,TMS!A335:E4964,1,0)</f>
        <v>4500105457</v>
      </c>
      <c r="C335" s="3" t="s">
        <v>33</v>
      </c>
      <c r="D335" s="3" t="s">
        <v>7</v>
      </c>
      <c r="E335" s="3" t="s">
        <v>30</v>
      </c>
      <c r="F335" s="3" t="s">
        <v>13</v>
      </c>
      <c r="G335" s="3" t="s">
        <v>198</v>
      </c>
    </row>
    <row r="336" spans="1:7">
      <c r="A336" s="3">
        <v>4500105464</v>
      </c>
      <c r="B336" s="2">
        <f>VLOOKUP(A336,TMS!A336:E4965,1,0)</f>
        <v>4500105464</v>
      </c>
      <c r="C336" s="3" t="s">
        <v>7</v>
      </c>
      <c r="D336" s="3" t="s">
        <v>7</v>
      </c>
      <c r="E336" s="3" t="s">
        <v>6</v>
      </c>
      <c r="F336" s="3" t="s">
        <v>12</v>
      </c>
      <c r="G336" s="3" t="s">
        <v>13</v>
      </c>
    </row>
    <row r="337" spans="1:7">
      <c r="A337" s="3">
        <v>4500105467</v>
      </c>
      <c r="B337" s="2">
        <f>VLOOKUP(A337,TMS!A337:E4966,1,0)</f>
        <v>4500105467</v>
      </c>
      <c r="C337" s="3" t="s">
        <v>7</v>
      </c>
      <c r="D337" s="3" t="s">
        <v>7</v>
      </c>
      <c r="E337" s="3" t="s">
        <v>30</v>
      </c>
      <c r="F337" s="3" t="s">
        <v>12</v>
      </c>
      <c r="G337" s="3" t="s">
        <v>13</v>
      </c>
    </row>
    <row r="338" spans="1:7">
      <c r="A338" s="3">
        <v>4500105468</v>
      </c>
      <c r="B338" s="2">
        <f>VLOOKUP(A338,TMS!A338:E4967,1,0)</f>
        <v>4500105468</v>
      </c>
      <c r="C338" s="3" t="s">
        <v>7</v>
      </c>
      <c r="D338" s="3" t="s">
        <v>7</v>
      </c>
      <c r="E338" s="3" t="s">
        <v>6</v>
      </c>
      <c r="F338" s="3" t="s">
        <v>12</v>
      </c>
      <c r="G338" s="3" t="s">
        <v>13</v>
      </c>
    </row>
    <row r="339" spans="1:7">
      <c r="A339" s="3">
        <v>100185809</v>
      </c>
      <c r="B339" s="2">
        <f>VLOOKUP(A339,TMS!A339:E4968,1,0)</f>
        <v>100185809</v>
      </c>
      <c r="C339" s="3" t="s">
        <v>7</v>
      </c>
      <c r="D339" s="3" t="s">
        <v>7</v>
      </c>
      <c r="E339" s="3" t="s">
        <v>287</v>
      </c>
      <c r="F339" s="3" t="s">
        <v>17</v>
      </c>
      <c r="G339" s="3" t="s">
        <v>12</v>
      </c>
    </row>
    <row r="340" spans="1:7">
      <c r="A340" s="3">
        <v>100185821</v>
      </c>
      <c r="B340" s="2">
        <f>VLOOKUP(A340,TMS!A340:E4969,1,0)</f>
        <v>100185821</v>
      </c>
      <c r="C340" s="3" t="s">
        <v>30</v>
      </c>
      <c r="D340" s="3" t="s">
        <v>7</v>
      </c>
      <c r="E340" s="3" t="s">
        <v>39</v>
      </c>
      <c r="F340" s="3" t="s">
        <v>198</v>
      </c>
      <c r="G340" s="3" t="s">
        <v>273</v>
      </c>
    </row>
    <row r="341" spans="1:7">
      <c r="A341" s="3">
        <v>100185863</v>
      </c>
      <c r="B341" s="2">
        <f>VLOOKUP(A341,TMS!A341:E4970,1,0)</f>
        <v>100185863</v>
      </c>
      <c r="C341" s="3" t="s">
        <v>9</v>
      </c>
      <c r="D341" s="3" t="s">
        <v>7</v>
      </c>
      <c r="E341" s="3" t="s">
        <v>252</v>
      </c>
      <c r="F341" s="3" t="s">
        <v>17</v>
      </c>
      <c r="G341" s="3" t="s">
        <v>12</v>
      </c>
    </row>
    <row r="342" spans="1:7">
      <c r="A342" s="3">
        <v>100185864</v>
      </c>
      <c r="B342" s="2">
        <f>VLOOKUP(A342,TMS!A342:E4971,1,0)</f>
        <v>100185864</v>
      </c>
      <c r="C342" s="3" t="s">
        <v>9</v>
      </c>
      <c r="D342" s="3" t="s">
        <v>7</v>
      </c>
      <c r="E342" s="3" t="s">
        <v>252</v>
      </c>
      <c r="F342" s="3" t="s">
        <v>12</v>
      </c>
      <c r="G342" s="3" t="s">
        <v>13</v>
      </c>
    </row>
    <row r="343" spans="1:7">
      <c r="A343" s="3">
        <v>100185874</v>
      </c>
      <c r="B343" s="2">
        <f>VLOOKUP(A343,TMS!A343:E4972,1,0)</f>
        <v>100185874</v>
      </c>
      <c r="C343" s="3" t="s">
        <v>6</v>
      </c>
      <c r="D343" s="3" t="s">
        <v>7</v>
      </c>
      <c r="E343" s="3" t="s">
        <v>98</v>
      </c>
      <c r="F343" s="3" t="s">
        <v>12</v>
      </c>
      <c r="G343" s="3" t="s">
        <v>13</v>
      </c>
    </row>
    <row r="344" spans="1:7">
      <c r="A344" s="3">
        <v>100185877</v>
      </c>
      <c r="B344" s="2">
        <f>VLOOKUP(A344,TMS!A344:E4973,1,0)</f>
        <v>100185877</v>
      </c>
      <c r="C344" s="3" t="s">
        <v>30</v>
      </c>
      <c r="D344" s="3" t="s">
        <v>7</v>
      </c>
      <c r="E344" s="3" t="s">
        <v>56</v>
      </c>
      <c r="F344" s="3" t="s">
        <v>198</v>
      </c>
      <c r="G344" s="3" t="s">
        <v>273</v>
      </c>
    </row>
    <row r="345" spans="1:7">
      <c r="A345" s="3">
        <v>100185903</v>
      </c>
      <c r="B345" s="2">
        <f>VLOOKUP(A345,TMS!A345:E4974,1,0)</f>
        <v>100185903</v>
      </c>
      <c r="C345" s="3" t="s">
        <v>6</v>
      </c>
      <c r="D345" s="3" t="s">
        <v>7</v>
      </c>
      <c r="E345" s="3" t="s">
        <v>76</v>
      </c>
      <c r="F345" s="3" t="s">
        <v>13</v>
      </c>
      <c r="G345" s="3" t="s">
        <v>13</v>
      </c>
    </row>
    <row r="346" spans="1:7">
      <c r="A346" s="3">
        <v>100185908</v>
      </c>
      <c r="B346" s="2">
        <f>VLOOKUP(A346,TMS!A346:E4975,1,0)</f>
        <v>100185908</v>
      </c>
      <c r="C346" s="3" t="s">
        <v>30</v>
      </c>
      <c r="D346" s="3" t="s">
        <v>7</v>
      </c>
      <c r="E346" s="3" t="s">
        <v>279</v>
      </c>
      <c r="F346" s="3" t="s">
        <v>13</v>
      </c>
      <c r="G346" s="3" t="s">
        <v>13</v>
      </c>
    </row>
    <row r="347" spans="1:7">
      <c r="A347" s="3">
        <v>100185937</v>
      </c>
      <c r="B347" s="2">
        <f>VLOOKUP(A347,TMS!A347:E4976,1,0)</f>
        <v>100185937</v>
      </c>
      <c r="C347" s="3" t="s">
        <v>6</v>
      </c>
      <c r="D347" s="3" t="s">
        <v>7</v>
      </c>
      <c r="E347" s="3" t="s">
        <v>32</v>
      </c>
      <c r="F347" s="3" t="s">
        <v>273</v>
      </c>
      <c r="G347" s="3" t="s">
        <v>275</v>
      </c>
    </row>
    <row r="348" spans="1:7">
      <c r="A348" s="3">
        <v>100185940</v>
      </c>
      <c r="B348" s="2">
        <f>VLOOKUP(A348,TMS!A348:E4977,1,0)</f>
        <v>100185940</v>
      </c>
      <c r="C348" s="3" t="s">
        <v>9</v>
      </c>
      <c r="D348" s="3" t="s">
        <v>7</v>
      </c>
      <c r="E348" s="3" t="s">
        <v>57</v>
      </c>
      <c r="F348" s="3" t="s">
        <v>13</v>
      </c>
      <c r="G348" s="3" t="s">
        <v>198</v>
      </c>
    </row>
    <row r="349" spans="1:7">
      <c r="A349" s="3">
        <v>100185943</v>
      </c>
      <c r="B349" s="2">
        <f>VLOOKUP(A349,TMS!A349:E4978,1,0)</f>
        <v>100185943</v>
      </c>
      <c r="C349" s="3" t="s">
        <v>6</v>
      </c>
      <c r="D349" s="3" t="s">
        <v>7</v>
      </c>
      <c r="E349" s="3" t="s">
        <v>72</v>
      </c>
      <c r="F349" s="3" t="s">
        <v>13</v>
      </c>
      <c r="G349" s="3" t="s">
        <v>198</v>
      </c>
    </row>
    <row r="350" spans="1:7">
      <c r="A350" s="3">
        <v>100185944</v>
      </c>
      <c r="B350" s="2">
        <f>VLOOKUP(A350,TMS!A350:E4979,1,0)</f>
        <v>100185944</v>
      </c>
      <c r="C350" s="3" t="s">
        <v>6</v>
      </c>
      <c r="D350" s="3" t="s">
        <v>7</v>
      </c>
      <c r="E350" s="3" t="s">
        <v>47</v>
      </c>
      <c r="F350" s="3" t="s">
        <v>13</v>
      </c>
      <c r="G350" s="3" t="s">
        <v>198</v>
      </c>
    </row>
    <row r="351" spans="1:7">
      <c r="A351" s="3">
        <v>100185945</v>
      </c>
      <c r="B351" s="2">
        <f>VLOOKUP(A351,TMS!A351:E4980,1,0)</f>
        <v>100185945</v>
      </c>
      <c r="C351" s="3" t="s">
        <v>6</v>
      </c>
      <c r="D351" s="3" t="s">
        <v>7</v>
      </c>
      <c r="E351" s="3" t="s">
        <v>47</v>
      </c>
      <c r="F351" s="3" t="s">
        <v>198</v>
      </c>
      <c r="G351" s="3" t="s">
        <v>198</v>
      </c>
    </row>
    <row r="352" spans="1:7">
      <c r="A352" s="3">
        <v>100185946</v>
      </c>
      <c r="B352" s="2">
        <f>VLOOKUP(A352,TMS!A352:E4981,1,0)</f>
        <v>100185946</v>
      </c>
      <c r="C352" s="3" t="s">
        <v>6</v>
      </c>
      <c r="D352" s="3" t="s">
        <v>7</v>
      </c>
      <c r="E352" s="3" t="s">
        <v>72</v>
      </c>
      <c r="F352" s="3" t="s">
        <v>12</v>
      </c>
      <c r="G352" s="3" t="s">
        <v>13</v>
      </c>
    </row>
    <row r="353" spans="1:7">
      <c r="A353" s="3">
        <v>100185948</v>
      </c>
      <c r="B353" s="2">
        <f>VLOOKUP(A353,TMS!A353:E4982,1,0)</f>
        <v>100185948</v>
      </c>
      <c r="C353" s="3" t="s">
        <v>6</v>
      </c>
      <c r="D353" s="3" t="s">
        <v>7</v>
      </c>
      <c r="E353" s="3" t="s">
        <v>47</v>
      </c>
      <c r="F353" s="3" t="s">
        <v>198</v>
      </c>
      <c r="G353" s="3" t="s">
        <v>198</v>
      </c>
    </row>
    <row r="354" spans="1:7">
      <c r="A354" s="3">
        <v>100185981</v>
      </c>
      <c r="B354" s="2">
        <f>VLOOKUP(A354,TMS!A354:E4983,1,0)</f>
        <v>100185981</v>
      </c>
      <c r="C354" s="3" t="s">
        <v>9</v>
      </c>
      <c r="D354" s="3" t="s">
        <v>7</v>
      </c>
      <c r="E354" s="3" t="s">
        <v>281</v>
      </c>
      <c r="F354" s="3" t="s">
        <v>17</v>
      </c>
      <c r="G354" s="3" t="s">
        <v>12</v>
      </c>
    </row>
    <row r="355" spans="1:7">
      <c r="A355" s="3">
        <v>100185983</v>
      </c>
      <c r="B355" s="2">
        <f>VLOOKUP(A355,TMS!A355:E4984,1,0)</f>
        <v>100185983</v>
      </c>
      <c r="C355" s="3" t="s">
        <v>9</v>
      </c>
      <c r="D355" s="3" t="s">
        <v>7</v>
      </c>
      <c r="E355" s="3" t="s">
        <v>102</v>
      </c>
      <c r="F355" s="3" t="s">
        <v>283</v>
      </c>
      <c r="G355" s="3" t="s">
        <v>284</v>
      </c>
    </row>
    <row r="356" spans="1:7">
      <c r="A356" s="3">
        <v>100185991</v>
      </c>
      <c r="B356" s="2">
        <f>VLOOKUP(A356,TMS!A356:E4985,1,0)</f>
        <v>100185991</v>
      </c>
      <c r="C356" s="3" t="s">
        <v>30</v>
      </c>
      <c r="D356" s="3" t="s">
        <v>7</v>
      </c>
      <c r="E356" s="3" t="s">
        <v>69</v>
      </c>
      <c r="F356" s="3" t="s">
        <v>12</v>
      </c>
      <c r="G356" s="3" t="s">
        <v>13</v>
      </c>
    </row>
    <row r="357" spans="1:7">
      <c r="A357" s="3">
        <v>100185992</v>
      </c>
      <c r="B357" s="2">
        <f>VLOOKUP(A357,TMS!A357:E4986,1,0)</f>
        <v>100185992</v>
      </c>
      <c r="C357" s="3" t="s">
        <v>30</v>
      </c>
      <c r="D357" s="3" t="s">
        <v>7</v>
      </c>
      <c r="E357" s="3" t="s">
        <v>69</v>
      </c>
      <c r="F357" s="3" t="s">
        <v>17</v>
      </c>
      <c r="G357" s="3" t="s">
        <v>12</v>
      </c>
    </row>
    <row r="358" spans="1:7">
      <c r="A358" s="3">
        <v>100185995</v>
      </c>
      <c r="B358" s="2">
        <f>VLOOKUP(A358,TMS!A358:E4987,1,0)</f>
        <v>100185995</v>
      </c>
      <c r="C358" s="3" t="s">
        <v>30</v>
      </c>
      <c r="D358" s="3" t="s">
        <v>7</v>
      </c>
      <c r="E358" s="3" t="s">
        <v>69</v>
      </c>
      <c r="F358" s="3" t="s">
        <v>198</v>
      </c>
      <c r="G358" s="3" t="s">
        <v>198</v>
      </c>
    </row>
    <row r="359" spans="1:7">
      <c r="A359" s="3">
        <v>100185996</v>
      </c>
      <c r="B359" s="2">
        <f>VLOOKUP(A359,TMS!A359:E4988,1,0)</f>
        <v>100185996</v>
      </c>
      <c r="C359" s="3" t="s">
        <v>30</v>
      </c>
      <c r="D359" s="3" t="s">
        <v>7</v>
      </c>
      <c r="E359" s="3" t="s">
        <v>69</v>
      </c>
      <c r="F359" s="3" t="s">
        <v>13</v>
      </c>
      <c r="G359" s="3" t="s">
        <v>13</v>
      </c>
    </row>
    <row r="360" spans="1:7">
      <c r="A360" s="3">
        <v>100185997</v>
      </c>
      <c r="B360" s="2">
        <f>VLOOKUP(A360,TMS!A360:E4989,1,0)</f>
        <v>100185997</v>
      </c>
      <c r="C360" s="3" t="s">
        <v>30</v>
      </c>
      <c r="D360" s="3" t="s">
        <v>7</v>
      </c>
      <c r="E360" s="3" t="s">
        <v>10</v>
      </c>
      <c r="F360" s="3" t="s">
        <v>13</v>
      </c>
      <c r="G360" s="3" t="s">
        <v>198</v>
      </c>
    </row>
    <row r="361" spans="1:7">
      <c r="A361" s="3">
        <v>100185998</v>
      </c>
      <c r="B361" s="2">
        <f>VLOOKUP(A361,TMS!A361:E4990,1,0)</f>
        <v>100185998</v>
      </c>
      <c r="C361" s="3" t="s">
        <v>30</v>
      </c>
      <c r="D361" s="3" t="s">
        <v>7</v>
      </c>
      <c r="E361" s="3" t="s">
        <v>10</v>
      </c>
      <c r="F361" s="3" t="s">
        <v>13</v>
      </c>
      <c r="G361" s="3" t="s">
        <v>198</v>
      </c>
    </row>
    <row r="362" spans="1:7">
      <c r="A362" s="3">
        <v>100185999</v>
      </c>
      <c r="B362" s="2">
        <f>VLOOKUP(A362,TMS!A362:E4991,1,0)</f>
        <v>100185999</v>
      </c>
      <c r="C362" s="3" t="s">
        <v>30</v>
      </c>
      <c r="D362" s="3" t="s">
        <v>7</v>
      </c>
      <c r="E362" s="3" t="s">
        <v>10</v>
      </c>
      <c r="F362" s="3" t="s">
        <v>198</v>
      </c>
      <c r="G362" s="3" t="s">
        <v>273</v>
      </c>
    </row>
    <row r="363" spans="1:7">
      <c r="A363" s="3">
        <v>100186095</v>
      </c>
      <c r="B363" s="2">
        <f>VLOOKUP(A363,TMS!A363:E4992,1,0)</f>
        <v>100186095</v>
      </c>
      <c r="C363" s="3" t="s">
        <v>6</v>
      </c>
      <c r="D363" s="3" t="s">
        <v>7</v>
      </c>
      <c r="E363" s="3" t="s">
        <v>50</v>
      </c>
      <c r="F363" s="3" t="s">
        <v>12</v>
      </c>
      <c r="G363" s="3" t="s">
        <v>13</v>
      </c>
    </row>
    <row r="364" spans="1:7">
      <c r="A364" s="3">
        <v>100186100</v>
      </c>
      <c r="B364" s="2">
        <f>VLOOKUP(A364,TMS!A364:E4993,1,0)</f>
        <v>100186100</v>
      </c>
      <c r="C364" s="3" t="s">
        <v>30</v>
      </c>
      <c r="D364" s="3" t="s">
        <v>7</v>
      </c>
      <c r="E364" s="3" t="s">
        <v>59</v>
      </c>
      <c r="F364" s="3" t="s">
        <v>275</v>
      </c>
      <c r="G364" s="3" t="s">
        <v>275</v>
      </c>
    </row>
    <row r="365" spans="1:7">
      <c r="A365" s="3">
        <v>100186163</v>
      </c>
      <c r="B365" s="2">
        <f>VLOOKUP(A365,TMS!A365:E4994,1,0)</f>
        <v>100186163</v>
      </c>
      <c r="C365" s="3" t="s">
        <v>6</v>
      </c>
      <c r="D365" s="3" t="s">
        <v>7</v>
      </c>
      <c r="E365" s="3" t="s">
        <v>32</v>
      </c>
      <c r="F365" s="3" t="s">
        <v>13</v>
      </c>
      <c r="G365" s="3" t="s">
        <v>198</v>
      </c>
    </row>
    <row r="366" spans="1:7">
      <c r="A366" s="3">
        <v>100186022</v>
      </c>
      <c r="B366" s="2">
        <f>VLOOKUP(A366,TMS!A366:E4995,1,0)</f>
        <v>100186022</v>
      </c>
      <c r="C366" s="3" t="s">
        <v>30</v>
      </c>
      <c r="D366" s="3" t="s">
        <v>7</v>
      </c>
      <c r="E366" s="3" t="s">
        <v>80</v>
      </c>
      <c r="F366" s="3" t="s">
        <v>12</v>
      </c>
      <c r="G366" s="3" t="s">
        <v>13</v>
      </c>
    </row>
    <row r="367" spans="1:7">
      <c r="A367" s="3">
        <v>100186030</v>
      </c>
      <c r="B367" s="2">
        <f>VLOOKUP(A367,TMS!A367:E4996,1,0)</f>
        <v>100186030</v>
      </c>
      <c r="C367" s="3" t="s">
        <v>30</v>
      </c>
      <c r="D367" s="3" t="s">
        <v>7</v>
      </c>
      <c r="E367" s="3" t="s">
        <v>80</v>
      </c>
      <c r="F367" s="3" t="s">
        <v>12</v>
      </c>
      <c r="G367" s="3" t="s">
        <v>13</v>
      </c>
    </row>
    <row r="368" spans="1:7">
      <c r="A368" s="3">
        <v>100186056</v>
      </c>
      <c r="B368" s="2">
        <f>VLOOKUP(A368,TMS!A368:E4997,1,0)</f>
        <v>100186056</v>
      </c>
      <c r="C368" s="3" t="s">
        <v>30</v>
      </c>
      <c r="D368" s="3" t="s">
        <v>7</v>
      </c>
      <c r="E368" s="3" t="s">
        <v>102</v>
      </c>
      <c r="F368" s="3" t="s">
        <v>13</v>
      </c>
      <c r="G368" s="3" t="s">
        <v>13</v>
      </c>
    </row>
    <row r="369" spans="1:7">
      <c r="A369" s="3">
        <v>100186076</v>
      </c>
      <c r="B369" s="2">
        <f>VLOOKUP(A369,TMS!A369:E4998,1,0)</f>
        <v>100186076</v>
      </c>
      <c r="C369" s="3" t="s">
        <v>30</v>
      </c>
      <c r="D369" s="3" t="s">
        <v>7</v>
      </c>
      <c r="E369" s="3" t="s">
        <v>73</v>
      </c>
      <c r="F369" s="3" t="s">
        <v>198</v>
      </c>
      <c r="G369" s="3" t="s">
        <v>273</v>
      </c>
    </row>
    <row r="370" spans="1:7">
      <c r="A370" s="3">
        <v>100186077</v>
      </c>
      <c r="B370" s="2">
        <f>VLOOKUP(A370,TMS!A370:E4999,1,0)</f>
        <v>100186077</v>
      </c>
      <c r="C370" s="3" t="s">
        <v>30</v>
      </c>
      <c r="D370" s="3" t="s">
        <v>7</v>
      </c>
      <c r="E370" s="3" t="s">
        <v>73</v>
      </c>
      <c r="F370" s="3" t="s">
        <v>13</v>
      </c>
      <c r="G370" s="3" t="s">
        <v>198</v>
      </c>
    </row>
    <row r="371" spans="1:7">
      <c r="A371" s="3">
        <v>100186078</v>
      </c>
      <c r="B371" s="2">
        <f>VLOOKUP(A371,TMS!A371:E5000,1,0)</f>
        <v>100186078</v>
      </c>
      <c r="C371" s="3" t="s">
        <v>30</v>
      </c>
      <c r="D371" s="3" t="s">
        <v>7</v>
      </c>
      <c r="E371" s="3" t="s">
        <v>73</v>
      </c>
      <c r="F371" s="3" t="s">
        <v>12</v>
      </c>
      <c r="G371" s="3" t="s">
        <v>13</v>
      </c>
    </row>
    <row r="372" spans="1:7">
      <c r="A372" s="3">
        <v>100186080</v>
      </c>
      <c r="B372" s="2">
        <f>VLOOKUP(A372,TMS!A372:E5001,1,0)</f>
        <v>100186080</v>
      </c>
      <c r="C372" s="3" t="s">
        <v>30</v>
      </c>
      <c r="D372" s="3" t="s">
        <v>7</v>
      </c>
      <c r="E372" s="3" t="s">
        <v>73</v>
      </c>
      <c r="F372" s="3" t="s">
        <v>13</v>
      </c>
      <c r="G372" s="3" t="s">
        <v>13</v>
      </c>
    </row>
    <row r="373" spans="1:7">
      <c r="A373" s="3">
        <v>100186081</v>
      </c>
      <c r="B373" s="2">
        <f>VLOOKUP(A373,TMS!A373:E5002,1,0)</f>
        <v>100186081</v>
      </c>
      <c r="C373" s="3" t="s">
        <v>30</v>
      </c>
      <c r="D373" s="3" t="s">
        <v>7</v>
      </c>
      <c r="E373" s="3" t="s">
        <v>73</v>
      </c>
      <c r="F373" s="3" t="s">
        <v>13</v>
      </c>
      <c r="G373" s="3" t="s">
        <v>198</v>
      </c>
    </row>
    <row r="374" spans="1:7">
      <c r="A374" s="3">
        <v>100186082</v>
      </c>
      <c r="B374" s="2">
        <f>VLOOKUP(A374,TMS!A374:E5003,1,0)</f>
        <v>100186082</v>
      </c>
      <c r="C374" s="3" t="s">
        <v>30</v>
      </c>
      <c r="D374" s="3" t="s">
        <v>7</v>
      </c>
      <c r="E374" s="3" t="s">
        <v>73</v>
      </c>
      <c r="F374" s="3" t="s">
        <v>12</v>
      </c>
      <c r="G374" s="3" t="s">
        <v>13</v>
      </c>
    </row>
    <row r="375" spans="1:7">
      <c r="A375" s="3">
        <v>100186087</v>
      </c>
      <c r="B375" s="2">
        <f>VLOOKUP(A375,TMS!A375:E5004,1,0)</f>
        <v>100186087</v>
      </c>
      <c r="C375" s="3" t="s">
        <v>9</v>
      </c>
      <c r="D375" s="3" t="s">
        <v>7</v>
      </c>
      <c r="E375" s="3" t="s">
        <v>124</v>
      </c>
      <c r="F375" s="3" t="s">
        <v>12</v>
      </c>
      <c r="G375" s="3" t="s">
        <v>13</v>
      </c>
    </row>
    <row r="376" spans="1:7">
      <c r="A376" s="3">
        <v>100186094</v>
      </c>
      <c r="B376" s="2">
        <f>VLOOKUP(A376,TMS!A376:E5005,1,0)</f>
        <v>100186094</v>
      </c>
      <c r="C376" s="3" t="s">
        <v>6</v>
      </c>
      <c r="D376" s="3" t="s">
        <v>7</v>
      </c>
      <c r="E376" s="3" t="s">
        <v>75</v>
      </c>
      <c r="F376" s="3" t="s">
        <v>12</v>
      </c>
      <c r="G376" s="3" t="s">
        <v>13</v>
      </c>
    </row>
    <row r="377" spans="1:7">
      <c r="A377" s="3">
        <v>100186097</v>
      </c>
      <c r="B377" s="2">
        <f>VLOOKUP(A377,TMS!A377:E5006,1,0)</f>
        <v>100186097</v>
      </c>
      <c r="C377" s="3" t="s">
        <v>6</v>
      </c>
      <c r="D377" s="3" t="s">
        <v>7</v>
      </c>
      <c r="E377" s="3" t="s">
        <v>75</v>
      </c>
      <c r="F377" s="3" t="s">
        <v>198</v>
      </c>
      <c r="G377" s="3" t="s">
        <v>273</v>
      </c>
    </row>
    <row r="378" spans="1:7">
      <c r="A378" s="3">
        <v>100186098</v>
      </c>
      <c r="B378" s="2">
        <f>VLOOKUP(A378,TMS!A378:E5007,1,0)</f>
        <v>100186098</v>
      </c>
      <c r="C378" s="3" t="s">
        <v>6</v>
      </c>
      <c r="D378" s="3" t="s">
        <v>7</v>
      </c>
      <c r="E378" s="3" t="s">
        <v>75</v>
      </c>
      <c r="F378" s="3" t="s">
        <v>13</v>
      </c>
      <c r="G378" s="3" t="s">
        <v>13</v>
      </c>
    </row>
    <row r="379" spans="1:7">
      <c r="A379" s="3">
        <v>100186099</v>
      </c>
      <c r="B379" s="2">
        <f>VLOOKUP(A379,TMS!A379:E5008,1,0)</f>
        <v>100186099</v>
      </c>
      <c r="C379" s="3" t="s">
        <v>30</v>
      </c>
      <c r="D379" s="3" t="s">
        <v>7</v>
      </c>
      <c r="E379" s="3" t="s">
        <v>75</v>
      </c>
      <c r="F379" s="3" t="s">
        <v>13</v>
      </c>
      <c r="G379" s="3" t="s">
        <v>198</v>
      </c>
    </row>
    <row r="380" spans="1:7">
      <c r="A380" s="3">
        <v>100186101</v>
      </c>
      <c r="B380" s="2">
        <f>VLOOKUP(A380,TMS!A380:E5009,1,0)</f>
        <v>100186101</v>
      </c>
      <c r="C380" s="3" t="s">
        <v>6</v>
      </c>
      <c r="D380" s="3" t="s">
        <v>7</v>
      </c>
      <c r="E380" s="3" t="s">
        <v>75</v>
      </c>
      <c r="F380" s="3" t="s">
        <v>198</v>
      </c>
      <c r="G380" s="3" t="s">
        <v>273</v>
      </c>
    </row>
    <row r="381" spans="1:7">
      <c r="A381" s="3">
        <v>100186106</v>
      </c>
      <c r="B381" s="2">
        <f>VLOOKUP(A381,TMS!A381:E5010,1,0)</f>
        <v>100186106</v>
      </c>
      <c r="C381" s="3" t="s">
        <v>6</v>
      </c>
      <c r="D381" s="3" t="s">
        <v>7</v>
      </c>
      <c r="E381" s="3" t="s">
        <v>75</v>
      </c>
      <c r="F381" s="3" t="s">
        <v>13</v>
      </c>
      <c r="G381" s="3" t="s">
        <v>13</v>
      </c>
    </row>
    <row r="382" spans="1:7">
      <c r="A382" s="3">
        <v>100186111</v>
      </c>
      <c r="B382" s="2">
        <f>VLOOKUP(A382,TMS!A382:E5011,1,0)</f>
        <v>100186111</v>
      </c>
      <c r="C382" s="3" t="s">
        <v>6</v>
      </c>
      <c r="D382" s="3" t="s">
        <v>7</v>
      </c>
      <c r="E382" s="3" t="s">
        <v>59</v>
      </c>
      <c r="F382" s="3" t="s">
        <v>12</v>
      </c>
      <c r="G382" s="3" t="s">
        <v>13</v>
      </c>
    </row>
    <row r="383" spans="1:7">
      <c r="A383" s="3">
        <v>100186112</v>
      </c>
      <c r="B383" s="2">
        <f>VLOOKUP(A383,TMS!A383:E5012,1,0)</f>
        <v>100186112</v>
      </c>
      <c r="C383" s="3" t="s">
        <v>6</v>
      </c>
      <c r="D383" s="3" t="s">
        <v>7</v>
      </c>
      <c r="E383" s="3" t="s">
        <v>59</v>
      </c>
      <c r="F383" s="3" t="s">
        <v>12</v>
      </c>
      <c r="G383" s="3" t="s">
        <v>13</v>
      </c>
    </row>
    <row r="384" spans="1:7">
      <c r="A384" s="3">
        <v>100186135</v>
      </c>
      <c r="B384" s="2">
        <f>VLOOKUP(A384,TMS!A384:E5013,1,0)</f>
        <v>100186135</v>
      </c>
      <c r="C384" s="3" t="s">
        <v>9</v>
      </c>
      <c r="D384" s="3" t="s">
        <v>7</v>
      </c>
      <c r="E384" s="3" t="s">
        <v>277</v>
      </c>
      <c r="F384" s="3" t="s">
        <v>198</v>
      </c>
      <c r="G384" s="3" t="s">
        <v>273</v>
      </c>
    </row>
    <row r="385" spans="1:7">
      <c r="A385" s="3">
        <v>100186137</v>
      </c>
      <c r="B385" s="2">
        <f>VLOOKUP(A385,TMS!A385:E5014,1,0)</f>
        <v>100186137</v>
      </c>
      <c r="C385" s="3" t="s">
        <v>30</v>
      </c>
      <c r="D385" s="3" t="s">
        <v>7</v>
      </c>
      <c r="E385" s="3" t="s">
        <v>277</v>
      </c>
      <c r="F385" s="3" t="s">
        <v>13</v>
      </c>
      <c r="G385" s="3" t="s">
        <v>198</v>
      </c>
    </row>
    <row r="386" spans="1:7">
      <c r="A386" s="3">
        <v>100186144</v>
      </c>
      <c r="B386" s="2">
        <f>VLOOKUP(A386,TMS!A386:E5015,1,0)</f>
        <v>100186144</v>
      </c>
      <c r="C386" s="3" t="s">
        <v>9</v>
      </c>
      <c r="D386" s="3" t="s">
        <v>7</v>
      </c>
      <c r="E386" s="3" t="s">
        <v>277</v>
      </c>
      <c r="F386" s="3" t="s">
        <v>198</v>
      </c>
      <c r="G386" s="3" t="s">
        <v>273</v>
      </c>
    </row>
    <row r="387" spans="1:7">
      <c r="A387" s="3">
        <v>100186191</v>
      </c>
      <c r="B387" s="2">
        <f>VLOOKUP(A387,TMS!A387:E5016,1,0)</f>
        <v>100186191</v>
      </c>
      <c r="C387" s="3" t="s">
        <v>6</v>
      </c>
      <c r="D387" s="3" t="s">
        <v>7</v>
      </c>
      <c r="E387" s="3" t="s">
        <v>94</v>
      </c>
      <c r="F387" s="3" t="s">
        <v>13</v>
      </c>
      <c r="G387" s="3" t="s">
        <v>13</v>
      </c>
    </row>
    <row r="388" spans="1:7">
      <c r="A388" s="3">
        <v>100186204</v>
      </c>
      <c r="B388" s="2">
        <f>VLOOKUP(A388,TMS!A388:E5017,1,0)</f>
        <v>100186204</v>
      </c>
      <c r="C388" s="3" t="s">
        <v>6</v>
      </c>
      <c r="D388" s="3" t="s">
        <v>7</v>
      </c>
      <c r="E388" s="3" t="s">
        <v>94</v>
      </c>
      <c r="F388" s="3" t="s">
        <v>13</v>
      </c>
      <c r="G388" s="3" t="s">
        <v>13</v>
      </c>
    </row>
    <row r="389" spans="1:7">
      <c r="A389" s="3">
        <v>100186205</v>
      </c>
      <c r="B389" s="2">
        <f>VLOOKUP(A389,TMS!A389:E5018,1,0)</f>
        <v>100186205</v>
      </c>
      <c r="C389" s="3" t="s">
        <v>6</v>
      </c>
      <c r="D389" s="3" t="s">
        <v>7</v>
      </c>
      <c r="E389" s="3" t="s">
        <v>94</v>
      </c>
      <c r="F389" s="3" t="s">
        <v>13</v>
      </c>
      <c r="G389" s="3" t="s">
        <v>13</v>
      </c>
    </row>
    <row r="390" spans="1:7">
      <c r="A390" s="3">
        <v>4500105674</v>
      </c>
      <c r="B390" s="2">
        <f>VLOOKUP(A390,TMS!A390:E5019,1,0)</f>
        <v>4500105674</v>
      </c>
      <c r="C390" s="3" t="s">
        <v>30</v>
      </c>
      <c r="D390" s="3" t="s">
        <v>7</v>
      </c>
      <c r="E390" s="3" t="s">
        <v>16</v>
      </c>
      <c r="F390" s="3" t="s">
        <v>12</v>
      </c>
      <c r="G390" s="3" t="s">
        <v>13</v>
      </c>
    </row>
    <row r="391" spans="1:7">
      <c r="A391" s="3">
        <v>4500105675</v>
      </c>
      <c r="B391" s="2">
        <f>VLOOKUP(A391,TMS!A391:E5020,1,0)</f>
        <v>4500105675</v>
      </c>
      <c r="C391" s="3" t="s">
        <v>30</v>
      </c>
      <c r="D391" s="3" t="s">
        <v>7</v>
      </c>
      <c r="E391" s="3" t="s">
        <v>16</v>
      </c>
      <c r="F391" s="3" t="s">
        <v>12</v>
      </c>
      <c r="G391" s="3" t="s">
        <v>13</v>
      </c>
    </row>
    <row r="392" spans="1:7">
      <c r="A392" s="3">
        <v>100186213</v>
      </c>
      <c r="B392" s="2">
        <f>VLOOKUP(A392,TMS!A392:E5021,1,0)</f>
        <v>100186213</v>
      </c>
      <c r="C392" s="3" t="s">
        <v>6</v>
      </c>
      <c r="D392" s="3" t="s">
        <v>7</v>
      </c>
      <c r="E392" s="3" t="s">
        <v>94</v>
      </c>
      <c r="F392" s="3" t="s">
        <v>273</v>
      </c>
      <c r="G392" s="3" t="s">
        <v>275</v>
      </c>
    </row>
    <row r="393" spans="1:7">
      <c r="A393" s="3">
        <v>100186218</v>
      </c>
      <c r="B393" s="2">
        <f>VLOOKUP(A393,TMS!A393:E5022,1,0)</f>
        <v>100186218</v>
      </c>
      <c r="C393" s="3" t="s">
        <v>6</v>
      </c>
      <c r="D393" s="3" t="s">
        <v>7</v>
      </c>
      <c r="E393" s="3" t="s">
        <v>94</v>
      </c>
      <c r="F393" s="3" t="s">
        <v>273</v>
      </c>
      <c r="G393" s="3" t="s">
        <v>273</v>
      </c>
    </row>
    <row r="394" spans="1:7">
      <c r="A394" s="3">
        <v>100186221</v>
      </c>
      <c r="B394" s="2">
        <f>VLOOKUP(A394,TMS!A394:E5023,1,0)</f>
        <v>100186221</v>
      </c>
      <c r="C394" s="3" t="s">
        <v>30</v>
      </c>
      <c r="D394" s="3" t="s">
        <v>7</v>
      </c>
      <c r="E394" s="3" t="s">
        <v>94</v>
      </c>
      <c r="F394" s="3" t="s">
        <v>198</v>
      </c>
      <c r="G394" s="3" t="s">
        <v>198</v>
      </c>
    </row>
    <row r="395" spans="1:7">
      <c r="A395" s="3">
        <v>100186241</v>
      </c>
      <c r="B395" s="2">
        <f>VLOOKUP(A395,TMS!A395:E5024,1,0)</f>
        <v>100186241</v>
      </c>
      <c r="C395" s="3" t="s">
        <v>30</v>
      </c>
      <c r="D395" s="3" t="s">
        <v>7</v>
      </c>
      <c r="E395" s="3" t="s">
        <v>108</v>
      </c>
      <c r="F395" s="3" t="s">
        <v>13</v>
      </c>
      <c r="G395" s="3" t="s">
        <v>198</v>
      </c>
    </row>
    <row r="396" spans="1:7">
      <c r="A396" s="3">
        <v>100186242</v>
      </c>
      <c r="B396" s="2">
        <f>VLOOKUP(A396,TMS!A396:E5025,1,0)</f>
        <v>100186242</v>
      </c>
      <c r="C396" s="3" t="s">
        <v>6</v>
      </c>
      <c r="D396" s="3" t="s">
        <v>7</v>
      </c>
      <c r="E396" s="3" t="s">
        <v>47</v>
      </c>
      <c r="F396" s="3" t="s">
        <v>275</v>
      </c>
      <c r="G396" s="3" t="s">
        <v>283</v>
      </c>
    </row>
    <row r="397" spans="1:7">
      <c r="A397" s="3">
        <v>100186244</v>
      </c>
      <c r="B397" s="2">
        <f>VLOOKUP(A397,TMS!A397:E5026,1,0)</f>
        <v>100186244</v>
      </c>
      <c r="C397" s="3" t="s">
        <v>9</v>
      </c>
      <c r="D397" s="3" t="s">
        <v>7</v>
      </c>
      <c r="E397" s="3" t="s">
        <v>77</v>
      </c>
      <c r="F397" s="3" t="s">
        <v>12</v>
      </c>
      <c r="G397" s="3" t="s">
        <v>13</v>
      </c>
    </row>
    <row r="398" spans="1:7">
      <c r="A398" s="3">
        <v>6500007461</v>
      </c>
      <c r="B398" s="2">
        <f>VLOOKUP(A398,TMS!A398:E5027,1,0)</f>
        <v>6500007461</v>
      </c>
      <c r="C398" s="3" t="s">
        <v>9</v>
      </c>
      <c r="D398" s="3" t="s">
        <v>7</v>
      </c>
      <c r="E398" s="3" t="s">
        <v>82</v>
      </c>
      <c r="F398" s="3" t="s">
        <v>17</v>
      </c>
      <c r="G398" s="3" t="s">
        <v>17</v>
      </c>
    </row>
    <row r="399" spans="1:7">
      <c r="A399" s="3">
        <v>100186302</v>
      </c>
      <c r="B399" s="2">
        <f>VLOOKUP(A399,TMS!A399:E5028,1,0)</f>
        <v>100186302</v>
      </c>
      <c r="C399" s="3" t="s">
        <v>30</v>
      </c>
      <c r="D399" s="3" t="s">
        <v>7</v>
      </c>
      <c r="E399" s="3" t="s">
        <v>81</v>
      </c>
      <c r="F399" s="3" t="s">
        <v>13</v>
      </c>
      <c r="G399" s="3" t="s">
        <v>198</v>
      </c>
    </row>
    <row r="400" spans="1:7">
      <c r="A400" s="3">
        <v>100186303</v>
      </c>
      <c r="B400" s="2">
        <f>VLOOKUP(A400,TMS!A400:E5029,1,0)</f>
        <v>100186303</v>
      </c>
      <c r="C400" s="3" t="s">
        <v>30</v>
      </c>
      <c r="D400" s="3" t="s">
        <v>7</v>
      </c>
      <c r="E400" s="3" t="s">
        <v>81</v>
      </c>
      <c r="F400" s="3" t="s">
        <v>13</v>
      </c>
      <c r="G400" s="3" t="s">
        <v>198</v>
      </c>
    </row>
    <row r="401" spans="1:7">
      <c r="A401" s="3">
        <v>100186319</v>
      </c>
      <c r="B401" s="2">
        <f>VLOOKUP(A401,TMS!A401:E5030,1,0)</f>
        <v>100186319</v>
      </c>
      <c r="C401" s="3" t="s">
        <v>30</v>
      </c>
      <c r="D401" s="3" t="s">
        <v>7</v>
      </c>
      <c r="E401" s="3" t="s">
        <v>81</v>
      </c>
      <c r="F401" s="3" t="s">
        <v>12</v>
      </c>
      <c r="G401" s="3" t="s">
        <v>13</v>
      </c>
    </row>
    <row r="402" spans="1:7">
      <c r="A402" s="3">
        <v>100186320</v>
      </c>
      <c r="B402" s="2">
        <f>VLOOKUP(A402,TMS!A402:E5031,1,0)</f>
        <v>100186320</v>
      </c>
      <c r="C402" s="3" t="s">
        <v>30</v>
      </c>
      <c r="D402" s="3" t="s">
        <v>7</v>
      </c>
      <c r="E402" s="3" t="s">
        <v>81</v>
      </c>
      <c r="F402" s="3" t="s">
        <v>12</v>
      </c>
      <c r="G402" s="3" t="s">
        <v>13</v>
      </c>
    </row>
    <row r="403" spans="1:7">
      <c r="A403" s="3">
        <v>100186321</v>
      </c>
      <c r="B403" s="2">
        <f>VLOOKUP(A403,TMS!A403:E5032,1,0)</f>
        <v>100186321</v>
      </c>
      <c r="C403" s="3" t="s">
        <v>30</v>
      </c>
      <c r="D403" s="3" t="s">
        <v>7</v>
      </c>
      <c r="E403" s="3" t="s">
        <v>81</v>
      </c>
      <c r="F403" s="3" t="s">
        <v>13</v>
      </c>
      <c r="G403" s="3" t="s">
        <v>198</v>
      </c>
    </row>
    <row r="404" spans="1:7">
      <c r="A404" s="3">
        <v>100186347</v>
      </c>
      <c r="B404" s="2">
        <f>VLOOKUP(A404,TMS!A404:E5033,1,0)</f>
        <v>100186347</v>
      </c>
      <c r="C404" s="3" t="s">
        <v>6</v>
      </c>
      <c r="D404" s="3" t="s">
        <v>7</v>
      </c>
      <c r="E404" s="3" t="s">
        <v>60</v>
      </c>
      <c r="F404" s="3" t="s">
        <v>13</v>
      </c>
      <c r="G404" s="3" t="s">
        <v>198</v>
      </c>
    </row>
    <row r="405" spans="1:7">
      <c r="A405" s="3">
        <v>100186349</v>
      </c>
      <c r="B405" s="2">
        <f>VLOOKUP(A405,TMS!A405:E5034,1,0)</f>
        <v>100186349</v>
      </c>
      <c r="C405" s="3" t="s">
        <v>6</v>
      </c>
      <c r="D405" s="3" t="s">
        <v>7</v>
      </c>
      <c r="E405" s="3" t="s">
        <v>106</v>
      </c>
      <c r="F405" s="3" t="s">
        <v>13</v>
      </c>
      <c r="G405" s="3" t="s">
        <v>198</v>
      </c>
    </row>
    <row r="406" spans="1:7">
      <c r="A406" s="3">
        <v>100186350</v>
      </c>
      <c r="B406" s="2">
        <f>VLOOKUP(A406,TMS!A406:E5035,1,0)</f>
        <v>100186350</v>
      </c>
      <c r="C406" s="3" t="s">
        <v>30</v>
      </c>
      <c r="D406" s="3" t="s">
        <v>7</v>
      </c>
      <c r="E406" s="3" t="s">
        <v>92</v>
      </c>
      <c r="F406" s="3" t="s">
        <v>13</v>
      </c>
      <c r="G406" s="3" t="s">
        <v>198</v>
      </c>
    </row>
    <row r="407" spans="1:7">
      <c r="A407" s="3">
        <v>100186351</v>
      </c>
      <c r="B407" s="2">
        <f>VLOOKUP(A407,TMS!A407:E5036,1,0)</f>
        <v>100186351</v>
      </c>
      <c r="C407" s="3" t="s">
        <v>30</v>
      </c>
      <c r="D407" s="3" t="s">
        <v>7</v>
      </c>
      <c r="E407" s="3" t="s">
        <v>92</v>
      </c>
      <c r="F407" s="3" t="s">
        <v>13</v>
      </c>
      <c r="G407" s="3" t="s">
        <v>198</v>
      </c>
    </row>
    <row r="408" spans="1:7">
      <c r="A408" s="3">
        <v>100186354</v>
      </c>
      <c r="B408" s="2">
        <f>VLOOKUP(A408,TMS!A408:E5037,1,0)</f>
        <v>100186354</v>
      </c>
      <c r="C408" s="3" t="s">
        <v>6</v>
      </c>
      <c r="D408" s="3" t="s">
        <v>7</v>
      </c>
      <c r="E408" s="3" t="s">
        <v>106</v>
      </c>
      <c r="F408" s="3" t="s">
        <v>13</v>
      </c>
      <c r="G408" s="3" t="s">
        <v>198</v>
      </c>
    </row>
    <row r="409" spans="1:7">
      <c r="A409" s="3">
        <v>100186410</v>
      </c>
      <c r="B409" s="2">
        <f>VLOOKUP(A409,TMS!A409:E5038,1,0)</f>
        <v>100186410</v>
      </c>
      <c r="C409" s="3" t="s">
        <v>9</v>
      </c>
      <c r="D409" s="3" t="s">
        <v>7</v>
      </c>
      <c r="E409" s="3" t="s">
        <v>217</v>
      </c>
      <c r="F409" s="3" t="s">
        <v>198</v>
      </c>
      <c r="G409" s="3" t="s">
        <v>273</v>
      </c>
    </row>
    <row r="410" spans="1:7">
      <c r="A410" s="3">
        <v>100186411</v>
      </c>
      <c r="B410" s="2">
        <f>VLOOKUP(A410,TMS!A410:E5039,1,0)</f>
        <v>100186411</v>
      </c>
      <c r="C410" s="3" t="s">
        <v>9</v>
      </c>
      <c r="D410" s="3" t="s">
        <v>7</v>
      </c>
      <c r="E410" s="3" t="s">
        <v>38</v>
      </c>
      <c r="F410" s="3" t="s">
        <v>198</v>
      </c>
      <c r="G410" s="3" t="s">
        <v>273</v>
      </c>
    </row>
    <row r="411" spans="1:7">
      <c r="A411" s="3">
        <v>100186412</v>
      </c>
      <c r="B411" s="2">
        <f>VLOOKUP(A411,TMS!A411:E5040,1,0)</f>
        <v>100186412</v>
      </c>
      <c r="C411" s="3" t="s">
        <v>9</v>
      </c>
      <c r="D411" s="3" t="s">
        <v>7</v>
      </c>
      <c r="E411" s="3" t="s">
        <v>65</v>
      </c>
      <c r="F411" s="3" t="s">
        <v>273</v>
      </c>
      <c r="G411" s="3" t="s">
        <v>275</v>
      </c>
    </row>
    <row r="412" spans="1:7">
      <c r="A412" s="3">
        <v>100186413</v>
      </c>
      <c r="B412" s="2">
        <f>VLOOKUP(A412,TMS!A412:E5041,1,0)</f>
        <v>100186413</v>
      </c>
      <c r="C412" s="3" t="s">
        <v>9</v>
      </c>
      <c r="D412" s="3" t="s">
        <v>7</v>
      </c>
      <c r="E412" s="3" t="s">
        <v>65</v>
      </c>
      <c r="F412" s="3" t="s">
        <v>198</v>
      </c>
      <c r="G412" s="3" t="s">
        <v>273</v>
      </c>
    </row>
    <row r="413" spans="1:7">
      <c r="A413" s="3">
        <v>4500105777</v>
      </c>
      <c r="B413" s="2">
        <f>VLOOKUP(A413,TMS!A413:E5042,1,0)</f>
        <v>4500105777</v>
      </c>
      <c r="C413" s="3" t="s">
        <v>7</v>
      </c>
      <c r="D413" s="3" t="s">
        <v>7</v>
      </c>
      <c r="E413" s="3" t="s">
        <v>16</v>
      </c>
      <c r="F413" s="3" t="s">
        <v>17</v>
      </c>
      <c r="G413" s="3" t="s">
        <v>12</v>
      </c>
    </row>
    <row r="414" spans="1:7">
      <c r="A414" s="3">
        <v>100186483</v>
      </c>
      <c r="B414" s="2">
        <f>VLOOKUP(A414,TMS!A414:E5043,1,0)</f>
        <v>100186483</v>
      </c>
      <c r="C414" s="3" t="s">
        <v>6</v>
      </c>
      <c r="D414" s="3" t="s">
        <v>7</v>
      </c>
      <c r="E414" s="3" t="s">
        <v>50</v>
      </c>
      <c r="F414" s="3" t="s">
        <v>12</v>
      </c>
      <c r="G414" s="3" t="s">
        <v>13</v>
      </c>
    </row>
    <row r="415" spans="1:7">
      <c r="A415" s="3">
        <v>100186492</v>
      </c>
      <c r="B415" s="2">
        <f>VLOOKUP(A415,TMS!A415:E5044,1,0)</f>
        <v>100186492</v>
      </c>
      <c r="C415" s="3" t="s">
        <v>9</v>
      </c>
      <c r="D415" s="3" t="s">
        <v>7</v>
      </c>
      <c r="E415" s="3" t="s">
        <v>114</v>
      </c>
      <c r="F415" s="3" t="s">
        <v>13</v>
      </c>
      <c r="G415" s="3" t="s">
        <v>198</v>
      </c>
    </row>
    <row r="416" spans="1:7">
      <c r="A416" s="3">
        <v>4500105779</v>
      </c>
      <c r="B416" s="2">
        <f>VLOOKUP(A416,TMS!A416:E5045,1,0)</f>
        <v>4500105779</v>
      </c>
      <c r="C416" s="3" t="s">
        <v>33</v>
      </c>
      <c r="D416" s="3" t="s">
        <v>7</v>
      </c>
      <c r="E416" s="3" t="s">
        <v>30</v>
      </c>
      <c r="F416" s="3" t="s">
        <v>12</v>
      </c>
      <c r="G416" s="3" t="s">
        <v>12</v>
      </c>
    </row>
    <row r="417" spans="1:7">
      <c r="A417" s="3">
        <v>4500105780</v>
      </c>
      <c r="B417" s="2">
        <f>VLOOKUP(A417,TMS!A417:E5046,1,0)</f>
        <v>4500105780</v>
      </c>
      <c r="C417" s="3" t="s">
        <v>6</v>
      </c>
      <c r="D417" s="3" t="s">
        <v>7</v>
      </c>
      <c r="E417" s="3" t="s">
        <v>30</v>
      </c>
      <c r="F417" s="3" t="s">
        <v>17</v>
      </c>
      <c r="G417" s="3" t="s">
        <v>12</v>
      </c>
    </row>
    <row r="418" spans="1:7">
      <c r="A418" s="3">
        <v>4500105781</v>
      </c>
      <c r="B418" s="2">
        <f>VLOOKUP(A418,TMS!A418:E5047,1,0)</f>
        <v>4500105781</v>
      </c>
      <c r="C418" s="3" t="s">
        <v>6</v>
      </c>
      <c r="D418" s="3" t="s">
        <v>7</v>
      </c>
      <c r="E418" s="3" t="s">
        <v>30</v>
      </c>
      <c r="F418" s="3" t="s">
        <v>13</v>
      </c>
      <c r="G418" s="3" t="s">
        <v>13</v>
      </c>
    </row>
    <row r="419" spans="1:7">
      <c r="A419" s="3">
        <v>4500105782</v>
      </c>
      <c r="B419" s="2">
        <f>VLOOKUP(A419,TMS!A419:E5048,1,0)</f>
        <v>4500105782</v>
      </c>
      <c r="C419" s="3" t="s">
        <v>6</v>
      </c>
      <c r="D419" s="3" t="s">
        <v>7</v>
      </c>
      <c r="E419" s="3" t="s">
        <v>30</v>
      </c>
      <c r="F419" s="3" t="s">
        <v>198</v>
      </c>
      <c r="G419" s="3" t="s">
        <v>198</v>
      </c>
    </row>
    <row r="420" spans="1:7">
      <c r="A420" s="3">
        <v>4500105783</v>
      </c>
      <c r="B420" s="2">
        <f>VLOOKUP(A420,TMS!A420:E5049,1,0)</f>
        <v>4500105783</v>
      </c>
      <c r="C420" s="3" t="s">
        <v>6</v>
      </c>
      <c r="D420" s="3" t="s">
        <v>7</v>
      </c>
      <c r="E420" s="3" t="s">
        <v>30</v>
      </c>
      <c r="F420" s="3" t="s">
        <v>273</v>
      </c>
      <c r="G420" s="3" t="s">
        <v>273</v>
      </c>
    </row>
    <row r="421" spans="1:7">
      <c r="A421" s="3">
        <v>4500105784</v>
      </c>
      <c r="B421" s="2">
        <f>VLOOKUP(A421,TMS!A421:E5050,1,0)</f>
        <v>4500105784</v>
      </c>
      <c r="C421" s="3" t="s">
        <v>6</v>
      </c>
      <c r="D421" s="3" t="s">
        <v>7</v>
      </c>
      <c r="E421" s="3" t="s">
        <v>30</v>
      </c>
      <c r="F421" s="3" t="s">
        <v>273</v>
      </c>
      <c r="G421" s="3" t="s">
        <v>275</v>
      </c>
    </row>
    <row r="422" spans="1:7">
      <c r="A422" s="3">
        <v>4500105785</v>
      </c>
      <c r="B422" s="2">
        <f>VLOOKUP(A422,TMS!A422:E5051,1,0)</f>
        <v>4500105785</v>
      </c>
      <c r="C422" s="3" t="s">
        <v>6</v>
      </c>
      <c r="D422" s="3" t="s">
        <v>7</v>
      </c>
      <c r="E422" s="3" t="s">
        <v>30</v>
      </c>
      <c r="F422" s="3" t="s">
        <v>275</v>
      </c>
      <c r="G422" s="3" t="s">
        <v>283</v>
      </c>
    </row>
    <row r="423" spans="1:7">
      <c r="A423" s="3">
        <v>4500105786</v>
      </c>
      <c r="B423" s="2">
        <f>VLOOKUP(A423,TMS!A423:E5052,1,0)</f>
        <v>4500105786</v>
      </c>
      <c r="C423" s="3" t="s">
        <v>6</v>
      </c>
      <c r="D423" s="3" t="s">
        <v>7</v>
      </c>
      <c r="E423" s="3" t="s">
        <v>30</v>
      </c>
      <c r="F423" s="3" t="s">
        <v>13</v>
      </c>
      <c r="G423" s="3" t="s">
        <v>198</v>
      </c>
    </row>
    <row r="424" spans="1:7">
      <c r="A424" s="3">
        <v>4500105787</v>
      </c>
      <c r="B424" s="2">
        <f>VLOOKUP(A424,TMS!A424:E5053,1,0)</f>
        <v>4500105787</v>
      </c>
      <c r="C424" s="3" t="s">
        <v>6</v>
      </c>
      <c r="D424" s="3" t="s">
        <v>7</v>
      </c>
      <c r="E424" s="3" t="s">
        <v>30</v>
      </c>
      <c r="F424" s="3" t="s">
        <v>198</v>
      </c>
      <c r="G424" s="3" t="s">
        <v>273</v>
      </c>
    </row>
    <row r="425" spans="1:7">
      <c r="A425" s="3">
        <v>4500105788</v>
      </c>
      <c r="B425" s="2">
        <f>VLOOKUP(A425,TMS!A425:E5054,1,0)</f>
        <v>4500105788</v>
      </c>
      <c r="C425" s="3" t="s">
        <v>6</v>
      </c>
      <c r="D425" s="3" t="s">
        <v>7</v>
      </c>
      <c r="E425" s="3" t="s">
        <v>30</v>
      </c>
      <c r="F425" s="3" t="s">
        <v>273</v>
      </c>
      <c r="G425" s="3" t="s">
        <v>275</v>
      </c>
    </row>
    <row r="426" spans="1:7">
      <c r="A426" s="3">
        <v>4500105789</v>
      </c>
      <c r="B426" s="2">
        <f>VLOOKUP(A426,TMS!A426:E5055,1,0)</f>
        <v>4500105789</v>
      </c>
      <c r="C426" s="3" t="s">
        <v>6</v>
      </c>
      <c r="D426" s="3" t="s">
        <v>7</v>
      </c>
      <c r="E426" s="3" t="s">
        <v>30</v>
      </c>
      <c r="F426" s="3" t="s">
        <v>275</v>
      </c>
      <c r="G426" s="3" t="s">
        <v>283</v>
      </c>
    </row>
    <row r="427" spans="1:7">
      <c r="A427" s="3">
        <v>4500105790</v>
      </c>
      <c r="B427" s="2">
        <f>VLOOKUP(A427,TMS!A427:E5056,1,0)</f>
        <v>4500105790</v>
      </c>
      <c r="C427" s="3" t="s">
        <v>33</v>
      </c>
      <c r="D427" s="3" t="s">
        <v>7</v>
      </c>
      <c r="E427" s="3" t="s">
        <v>16</v>
      </c>
      <c r="F427" s="3" t="s">
        <v>17</v>
      </c>
      <c r="G427" s="3" t="s">
        <v>12</v>
      </c>
    </row>
    <row r="428" spans="1:7">
      <c r="A428" s="3">
        <v>4500105794</v>
      </c>
      <c r="B428" s="2">
        <f>VLOOKUP(A428,TMS!A428:E5057,1,0)</f>
        <v>4500105794</v>
      </c>
      <c r="C428" s="3" t="s">
        <v>6</v>
      </c>
      <c r="D428" s="3" t="s">
        <v>7</v>
      </c>
      <c r="E428" s="3" t="s">
        <v>16</v>
      </c>
      <c r="F428" s="3" t="s">
        <v>17</v>
      </c>
      <c r="G428" s="3" t="s">
        <v>12</v>
      </c>
    </row>
    <row r="429" spans="1:7">
      <c r="A429" s="3">
        <v>4500105795</v>
      </c>
      <c r="B429" s="2">
        <f>VLOOKUP(A429,TMS!A429:E5058,1,0)</f>
        <v>4500105795</v>
      </c>
      <c r="C429" s="3" t="s">
        <v>6</v>
      </c>
      <c r="D429" s="3" t="s">
        <v>7</v>
      </c>
      <c r="E429" s="3" t="s">
        <v>16</v>
      </c>
      <c r="F429" s="3" t="s">
        <v>12</v>
      </c>
      <c r="G429" s="3" t="s">
        <v>13</v>
      </c>
    </row>
    <row r="430" spans="1:7">
      <c r="A430" s="3">
        <v>4500105796</v>
      </c>
      <c r="B430" s="2">
        <f>VLOOKUP(A430,TMS!A430:E5059,1,0)</f>
        <v>4500105796</v>
      </c>
      <c r="C430" s="3" t="s">
        <v>6</v>
      </c>
      <c r="D430" s="3" t="s">
        <v>7</v>
      </c>
      <c r="E430" s="3" t="s">
        <v>16</v>
      </c>
      <c r="F430" s="3" t="s">
        <v>13</v>
      </c>
      <c r="G430" s="3" t="s">
        <v>198</v>
      </c>
    </row>
    <row r="431" spans="1:7">
      <c r="A431" s="3">
        <v>4500105798</v>
      </c>
      <c r="B431" s="2">
        <f>VLOOKUP(A431,TMS!A431:E5060,1,0)</f>
        <v>4500105798</v>
      </c>
      <c r="C431" s="3" t="s">
        <v>6</v>
      </c>
      <c r="D431" s="3" t="s">
        <v>7</v>
      </c>
      <c r="E431" s="3" t="s">
        <v>16</v>
      </c>
      <c r="F431" s="3" t="s">
        <v>198</v>
      </c>
      <c r="G431" s="3" t="s">
        <v>273</v>
      </c>
    </row>
    <row r="432" spans="1:7">
      <c r="A432" s="3">
        <v>4500105799</v>
      </c>
      <c r="B432" s="2">
        <f>VLOOKUP(A432,TMS!A432:E5061,1,0)</f>
        <v>4500105799</v>
      </c>
      <c r="C432" s="3" t="s">
        <v>6</v>
      </c>
      <c r="D432" s="3" t="s">
        <v>7</v>
      </c>
      <c r="E432" s="3" t="s">
        <v>16</v>
      </c>
      <c r="F432" s="3" t="s">
        <v>273</v>
      </c>
      <c r="G432" s="3" t="s">
        <v>275</v>
      </c>
    </row>
    <row r="433" spans="1:7">
      <c r="A433" s="3">
        <v>4500105800</v>
      </c>
      <c r="B433" s="2">
        <f>VLOOKUP(A433,TMS!A433:E5062,1,0)</f>
        <v>4500105800</v>
      </c>
      <c r="C433" s="3" t="s">
        <v>6</v>
      </c>
      <c r="D433" s="3" t="s">
        <v>7</v>
      </c>
      <c r="E433" s="3" t="s">
        <v>16</v>
      </c>
      <c r="F433" s="3" t="s">
        <v>275</v>
      </c>
      <c r="G433" s="3" t="s">
        <v>283</v>
      </c>
    </row>
    <row r="434" spans="1:7">
      <c r="A434" s="3">
        <v>100186687</v>
      </c>
      <c r="B434" s="2">
        <f>VLOOKUP(A434,TMS!A434:E5063,1,0)</f>
        <v>100186687</v>
      </c>
      <c r="C434" s="3" t="s">
        <v>7</v>
      </c>
      <c r="D434" s="3" t="s">
        <v>7</v>
      </c>
      <c r="E434" s="3" t="s">
        <v>82</v>
      </c>
      <c r="F434" s="3" t="s">
        <v>12</v>
      </c>
      <c r="G434" s="3" t="s">
        <v>13</v>
      </c>
    </row>
    <row r="435" spans="1:7">
      <c r="A435" s="3">
        <v>100186784</v>
      </c>
      <c r="B435" s="2">
        <f>VLOOKUP(A435,TMS!A435:E5064,1,0)</f>
        <v>100186784</v>
      </c>
      <c r="C435" s="3" t="s">
        <v>9</v>
      </c>
      <c r="D435" s="3" t="s">
        <v>7</v>
      </c>
      <c r="E435" s="3" t="s">
        <v>282</v>
      </c>
      <c r="F435" s="3" t="s">
        <v>12</v>
      </c>
      <c r="G435" s="3" t="s">
        <v>13</v>
      </c>
    </row>
    <row r="436" spans="1:7">
      <c r="A436" s="3">
        <v>100187074</v>
      </c>
      <c r="B436" s="2">
        <f>VLOOKUP(A436,TMS!A436:E5065,1,0)</f>
        <v>100187074</v>
      </c>
      <c r="C436" s="3" t="s">
        <v>9</v>
      </c>
      <c r="D436" s="3" t="s">
        <v>7</v>
      </c>
      <c r="E436" s="3" t="s">
        <v>109</v>
      </c>
      <c r="F436" s="3" t="s">
        <v>13</v>
      </c>
      <c r="G436" s="3" t="s">
        <v>198</v>
      </c>
    </row>
    <row r="437" spans="1:7">
      <c r="A437" s="3">
        <v>100187105</v>
      </c>
      <c r="B437" s="2">
        <f>VLOOKUP(A437,TMS!A437:E5066,1,0)</f>
        <v>100187105</v>
      </c>
      <c r="C437" s="3" t="s">
        <v>30</v>
      </c>
      <c r="D437" s="3" t="s">
        <v>7</v>
      </c>
      <c r="E437" s="3" t="s">
        <v>56</v>
      </c>
      <c r="F437" s="3" t="s">
        <v>273</v>
      </c>
      <c r="G437" s="3" t="s">
        <v>275</v>
      </c>
    </row>
    <row r="438" spans="1:7">
      <c r="A438" s="3">
        <v>100187106</v>
      </c>
      <c r="B438" s="2">
        <f>VLOOKUP(A438,TMS!A438:E5067,1,0)</f>
        <v>100187106</v>
      </c>
      <c r="C438" s="3" t="s">
        <v>30</v>
      </c>
      <c r="D438" s="3" t="s">
        <v>7</v>
      </c>
      <c r="E438" s="3" t="s">
        <v>54</v>
      </c>
      <c r="F438" s="3" t="s">
        <v>273</v>
      </c>
      <c r="G438" s="3" t="s">
        <v>275</v>
      </c>
    </row>
    <row r="439" spans="1:7">
      <c r="A439" s="3">
        <v>100187204</v>
      </c>
      <c r="B439" s="2">
        <f>VLOOKUP(A439,TMS!A439:E5068,1,0)</f>
        <v>100187204</v>
      </c>
      <c r="C439" s="3" t="s">
        <v>6</v>
      </c>
      <c r="D439" s="3" t="s">
        <v>7</v>
      </c>
      <c r="E439" s="3" t="s">
        <v>48</v>
      </c>
      <c r="F439" s="3" t="s">
        <v>275</v>
      </c>
      <c r="G439" s="3" t="s">
        <v>283</v>
      </c>
    </row>
    <row r="440" spans="1:7">
      <c r="A440" s="3">
        <v>100187226</v>
      </c>
      <c r="B440" s="2">
        <f>VLOOKUP(A440,TMS!A440:E5069,1,0)</f>
        <v>100187226</v>
      </c>
      <c r="C440" s="3" t="s">
        <v>30</v>
      </c>
      <c r="D440" s="3" t="s">
        <v>7</v>
      </c>
      <c r="E440" s="3" t="s">
        <v>49</v>
      </c>
      <c r="F440" s="3" t="s">
        <v>12</v>
      </c>
      <c r="G440" s="3" t="s">
        <v>13</v>
      </c>
    </row>
    <row r="441" spans="1:7">
      <c r="A441" s="3">
        <v>100187227</v>
      </c>
      <c r="B441" s="2">
        <f>VLOOKUP(A441,TMS!A441:E5070,1,0)</f>
        <v>100187227</v>
      </c>
      <c r="C441" s="3" t="s">
        <v>6</v>
      </c>
      <c r="D441" s="3" t="s">
        <v>7</v>
      </c>
      <c r="E441" s="3" t="s">
        <v>53</v>
      </c>
      <c r="F441" s="3" t="s">
        <v>12</v>
      </c>
      <c r="G441" s="3" t="s">
        <v>12</v>
      </c>
    </row>
    <row r="442" spans="1:7">
      <c r="A442" s="3">
        <v>100187229</v>
      </c>
      <c r="B442" s="2">
        <f>VLOOKUP(A442,TMS!A442:E5071,1,0)</f>
        <v>100187229</v>
      </c>
      <c r="C442" s="3" t="s">
        <v>30</v>
      </c>
      <c r="D442" s="3" t="s">
        <v>7</v>
      </c>
      <c r="E442" s="3" t="s">
        <v>52</v>
      </c>
      <c r="F442" s="3" t="s">
        <v>12</v>
      </c>
      <c r="G442" s="3" t="s">
        <v>12</v>
      </c>
    </row>
    <row r="443" spans="1:7">
      <c r="A443" s="3">
        <v>100187230</v>
      </c>
      <c r="B443" s="2">
        <f>VLOOKUP(A443,TMS!A443:E5072,1,0)</f>
        <v>100187230</v>
      </c>
      <c r="C443" s="3" t="s">
        <v>6</v>
      </c>
      <c r="D443" s="3" t="s">
        <v>7</v>
      </c>
      <c r="E443" s="3" t="s">
        <v>14</v>
      </c>
      <c r="F443" s="3" t="s">
        <v>12</v>
      </c>
      <c r="G443" s="3" t="s">
        <v>12</v>
      </c>
    </row>
    <row r="444" spans="1:7">
      <c r="A444" s="3">
        <v>100187233</v>
      </c>
      <c r="B444" s="2">
        <f>VLOOKUP(A444,TMS!A444:E5073,1,0)</f>
        <v>100187233</v>
      </c>
      <c r="C444" s="3" t="s">
        <v>6</v>
      </c>
      <c r="D444" s="3" t="s">
        <v>7</v>
      </c>
      <c r="E444" s="3" t="s">
        <v>27</v>
      </c>
      <c r="F444" s="3" t="s">
        <v>198</v>
      </c>
      <c r="G444" s="3" t="s">
        <v>273</v>
      </c>
    </row>
    <row r="445" spans="1:7">
      <c r="A445" s="3">
        <v>100187246</v>
      </c>
      <c r="B445" s="2">
        <f>VLOOKUP(A445,TMS!A445:E5074,1,0)</f>
        <v>100187246</v>
      </c>
      <c r="C445" s="3" t="s">
        <v>6</v>
      </c>
      <c r="D445" s="3" t="s">
        <v>7</v>
      </c>
      <c r="E445" s="3" t="s">
        <v>47</v>
      </c>
      <c r="F445" s="3" t="s">
        <v>13</v>
      </c>
      <c r="G445" s="3" t="s">
        <v>198</v>
      </c>
    </row>
    <row r="446" spans="1:7">
      <c r="A446" s="3">
        <v>4500106160</v>
      </c>
      <c r="B446" s="2">
        <f>VLOOKUP(A446,TMS!A446:E5075,1,0)</f>
        <v>4500106160</v>
      </c>
      <c r="C446" s="3" t="s">
        <v>30</v>
      </c>
      <c r="D446" s="3" t="s">
        <v>7</v>
      </c>
      <c r="E446" s="3" t="s">
        <v>16</v>
      </c>
      <c r="F446" s="3" t="s">
        <v>17</v>
      </c>
      <c r="G446" s="3" t="s">
        <v>12</v>
      </c>
    </row>
    <row r="447" spans="1:7">
      <c r="A447" s="3">
        <v>100187249</v>
      </c>
      <c r="B447" s="2">
        <f>VLOOKUP(A447,TMS!A447:E5076,1,0)</f>
        <v>100187249</v>
      </c>
      <c r="C447" s="3" t="s">
        <v>6</v>
      </c>
      <c r="D447" s="3" t="s">
        <v>7</v>
      </c>
      <c r="E447" s="3" t="s">
        <v>47</v>
      </c>
      <c r="F447" s="3" t="s">
        <v>273</v>
      </c>
      <c r="G447" s="3" t="s">
        <v>273</v>
      </c>
    </row>
    <row r="448" spans="1:7">
      <c r="A448" s="3">
        <v>100187250</v>
      </c>
      <c r="B448" s="2">
        <f>VLOOKUP(A448,TMS!A448:E5077,1,0)</f>
        <v>100187250</v>
      </c>
      <c r="C448" s="3" t="s">
        <v>6</v>
      </c>
      <c r="D448" s="3" t="s">
        <v>7</v>
      </c>
      <c r="E448" s="3" t="s">
        <v>47</v>
      </c>
      <c r="F448" s="3" t="s">
        <v>198</v>
      </c>
      <c r="G448" s="3" t="s">
        <v>273</v>
      </c>
    </row>
    <row r="449" spans="1:7">
      <c r="A449" s="3">
        <v>100187251</v>
      </c>
      <c r="B449" s="2">
        <f>VLOOKUP(A449,TMS!A449:E5078,1,0)</f>
        <v>100187251</v>
      </c>
      <c r="C449" s="3" t="s">
        <v>6</v>
      </c>
      <c r="D449" s="3" t="s">
        <v>7</v>
      </c>
      <c r="E449" s="3" t="s">
        <v>47</v>
      </c>
      <c r="F449" s="3" t="s">
        <v>273</v>
      </c>
      <c r="G449" s="3" t="s">
        <v>273</v>
      </c>
    </row>
    <row r="450" spans="1:7">
      <c r="A450" s="3">
        <v>100187263</v>
      </c>
      <c r="B450" s="2">
        <f>VLOOKUP(A450,TMS!A450:E5079,1,0)</f>
        <v>100187263</v>
      </c>
      <c r="C450" s="3" t="s">
        <v>30</v>
      </c>
      <c r="D450" s="3" t="s">
        <v>7</v>
      </c>
      <c r="E450" s="3" t="s">
        <v>80</v>
      </c>
      <c r="F450" s="3" t="s">
        <v>13</v>
      </c>
      <c r="G450" s="3" t="s">
        <v>198</v>
      </c>
    </row>
    <row r="451" spans="1:7">
      <c r="A451" s="3">
        <v>100187265</v>
      </c>
      <c r="B451" s="2">
        <f>VLOOKUP(A451,TMS!A451:E5080,1,0)</f>
        <v>100187265</v>
      </c>
      <c r="C451" s="3" t="s">
        <v>30</v>
      </c>
      <c r="D451" s="3" t="s">
        <v>7</v>
      </c>
      <c r="E451" s="3" t="s">
        <v>102</v>
      </c>
      <c r="F451" s="3" t="s">
        <v>273</v>
      </c>
      <c r="G451" s="3" t="s">
        <v>273</v>
      </c>
    </row>
    <row r="452" spans="1:7">
      <c r="A452" s="3">
        <v>100187266</v>
      </c>
      <c r="B452" s="2">
        <f>VLOOKUP(A452,TMS!A452:E5081,1,0)</f>
        <v>100187266</v>
      </c>
      <c r="C452" s="3" t="s">
        <v>30</v>
      </c>
      <c r="D452" s="3" t="s">
        <v>7</v>
      </c>
      <c r="E452" s="3" t="s">
        <v>80</v>
      </c>
      <c r="F452" s="3" t="s">
        <v>13</v>
      </c>
      <c r="G452" s="3" t="s">
        <v>198</v>
      </c>
    </row>
    <row r="453" spans="1:7">
      <c r="A453" s="3">
        <v>4500106166</v>
      </c>
      <c r="B453" s="2">
        <f>VLOOKUP(A453,TMS!A453:E5082,1,0)</f>
        <v>4500106166</v>
      </c>
      <c r="C453" s="3" t="s">
        <v>6</v>
      </c>
      <c r="D453" s="3" t="s">
        <v>7</v>
      </c>
      <c r="E453" s="3" t="s">
        <v>16</v>
      </c>
      <c r="F453" s="3" t="s">
        <v>17</v>
      </c>
      <c r="G453" s="3" t="s">
        <v>12</v>
      </c>
    </row>
    <row r="454" spans="1:7">
      <c r="A454" s="3">
        <v>100187293</v>
      </c>
      <c r="B454" s="2">
        <f>VLOOKUP(A454,TMS!A454:E5083,1,0)</f>
        <v>100187293</v>
      </c>
      <c r="C454" s="3" t="s">
        <v>30</v>
      </c>
      <c r="D454" s="3" t="s">
        <v>7</v>
      </c>
      <c r="E454" s="3" t="s">
        <v>69</v>
      </c>
      <c r="F454" s="3" t="s">
        <v>273</v>
      </c>
      <c r="G454" s="3" t="s">
        <v>275</v>
      </c>
    </row>
    <row r="455" spans="1:7">
      <c r="A455" s="3">
        <v>100187294</v>
      </c>
      <c r="B455" s="2">
        <f>VLOOKUP(A455,TMS!A455:E5084,1,0)</f>
        <v>100187294</v>
      </c>
      <c r="C455" s="3" t="s">
        <v>30</v>
      </c>
      <c r="D455" s="3" t="s">
        <v>7</v>
      </c>
      <c r="E455" s="3" t="s">
        <v>69</v>
      </c>
      <c r="F455" s="3" t="s">
        <v>273</v>
      </c>
      <c r="G455" s="3" t="s">
        <v>275</v>
      </c>
    </row>
    <row r="456" spans="1:7">
      <c r="A456" s="3">
        <v>100187300</v>
      </c>
      <c r="B456" s="2">
        <f>VLOOKUP(A456,TMS!A456:E5085,1,0)</f>
        <v>100187300</v>
      </c>
      <c r="C456" s="3" t="s">
        <v>30</v>
      </c>
      <c r="D456" s="3" t="s">
        <v>7</v>
      </c>
      <c r="E456" s="3" t="s">
        <v>10</v>
      </c>
      <c r="F456" s="3" t="s">
        <v>198</v>
      </c>
      <c r="G456" s="3" t="s">
        <v>273</v>
      </c>
    </row>
    <row r="457" spans="1:7">
      <c r="A457" s="3">
        <v>100187301</v>
      </c>
      <c r="B457" s="2">
        <f>VLOOKUP(A457,TMS!A457:E5086,1,0)</f>
        <v>100187301</v>
      </c>
      <c r="C457" s="3" t="s">
        <v>30</v>
      </c>
      <c r="D457" s="3" t="s">
        <v>7</v>
      </c>
      <c r="E457" s="3" t="s">
        <v>10</v>
      </c>
      <c r="F457" s="3" t="s">
        <v>198</v>
      </c>
      <c r="G457" s="3" t="s">
        <v>273</v>
      </c>
    </row>
    <row r="458" spans="1:7">
      <c r="A458" s="3">
        <v>100187304</v>
      </c>
      <c r="B458" s="2">
        <f>VLOOKUP(A458,TMS!A458:E5087,1,0)</f>
        <v>100187304</v>
      </c>
      <c r="C458" s="3" t="s">
        <v>9</v>
      </c>
      <c r="D458" s="3" t="s">
        <v>7</v>
      </c>
      <c r="E458" s="3" t="s">
        <v>211</v>
      </c>
      <c r="F458" s="3" t="s">
        <v>13</v>
      </c>
      <c r="G458" s="3" t="s">
        <v>13</v>
      </c>
    </row>
    <row r="459" spans="1:7">
      <c r="A459" s="3">
        <v>100187319</v>
      </c>
      <c r="B459" s="2">
        <f>VLOOKUP(A459,TMS!A459:E5088,1,0)</f>
        <v>100187319</v>
      </c>
      <c r="C459" s="3" t="s">
        <v>6</v>
      </c>
      <c r="D459" s="3" t="s">
        <v>7</v>
      </c>
      <c r="E459" s="3" t="s">
        <v>98</v>
      </c>
      <c r="F459" s="3" t="s">
        <v>13</v>
      </c>
      <c r="G459" s="3" t="s">
        <v>198</v>
      </c>
    </row>
    <row r="460" spans="1:7">
      <c r="A460" s="3">
        <v>100187320</v>
      </c>
      <c r="B460" s="2">
        <f>VLOOKUP(A460,TMS!A460:E5089,1,0)</f>
        <v>100187320</v>
      </c>
      <c r="C460" s="3" t="s">
        <v>6</v>
      </c>
      <c r="D460" s="3" t="s">
        <v>7</v>
      </c>
      <c r="E460" s="3" t="s">
        <v>98</v>
      </c>
      <c r="F460" s="3" t="s">
        <v>13</v>
      </c>
      <c r="G460" s="3" t="s">
        <v>198</v>
      </c>
    </row>
    <row r="461" spans="1:7">
      <c r="A461" s="3">
        <v>100187321</v>
      </c>
      <c r="B461" s="2">
        <f>VLOOKUP(A461,TMS!A461:E5090,1,0)</f>
        <v>100187321</v>
      </c>
      <c r="C461" s="3" t="s">
        <v>6</v>
      </c>
      <c r="D461" s="3" t="s">
        <v>7</v>
      </c>
      <c r="E461" s="3" t="s">
        <v>98</v>
      </c>
      <c r="F461" s="3" t="s">
        <v>198</v>
      </c>
      <c r="G461" s="3" t="s">
        <v>273</v>
      </c>
    </row>
    <row r="462" spans="1:7">
      <c r="A462" s="5">
        <v>4500106198</v>
      </c>
      <c r="B462" s="2">
        <f>VLOOKUP(A462,TMS!A462:E5091,1,0)</f>
        <v>4500106198</v>
      </c>
      <c r="C462" s="3" t="s">
        <v>33</v>
      </c>
      <c r="D462" s="3" t="s">
        <v>7</v>
      </c>
      <c r="E462" s="3" t="s">
        <v>19</v>
      </c>
      <c r="F462" s="3" t="s">
        <v>17</v>
      </c>
      <c r="G462" s="3" t="s">
        <v>12</v>
      </c>
    </row>
    <row r="463" spans="1:7">
      <c r="A463" s="3">
        <v>100187358</v>
      </c>
      <c r="B463" s="2">
        <f>VLOOKUP(A463,TMS!A463:E5092,1,0)</f>
        <v>100187358</v>
      </c>
      <c r="C463" s="3" t="s">
        <v>30</v>
      </c>
      <c r="D463" s="3" t="s">
        <v>7</v>
      </c>
      <c r="E463" s="3" t="s">
        <v>40</v>
      </c>
      <c r="F463" s="3" t="s">
        <v>13</v>
      </c>
      <c r="G463" s="3" t="s">
        <v>198</v>
      </c>
    </row>
    <row r="464" spans="1:7">
      <c r="A464" s="3">
        <v>100187366</v>
      </c>
      <c r="B464" s="2">
        <f>VLOOKUP(A464,TMS!A464:E5093,1,0)</f>
        <v>100187366</v>
      </c>
      <c r="C464" s="3" t="s">
        <v>30</v>
      </c>
      <c r="D464" s="3" t="s">
        <v>7</v>
      </c>
      <c r="E464" s="3" t="s">
        <v>81</v>
      </c>
      <c r="F464" s="3" t="s">
        <v>13</v>
      </c>
      <c r="G464" s="3" t="s">
        <v>198</v>
      </c>
    </row>
    <row r="465" spans="1:7">
      <c r="A465" s="3">
        <v>100187376</v>
      </c>
      <c r="B465" s="2">
        <f>VLOOKUP(A465,TMS!A465:E5094,1,0)</f>
        <v>100187376</v>
      </c>
      <c r="C465" s="3" t="s">
        <v>9</v>
      </c>
      <c r="D465" s="3" t="s">
        <v>7</v>
      </c>
      <c r="E465" s="3" t="s">
        <v>65</v>
      </c>
      <c r="F465" s="3" t="s">
        <v>13</v>
      </c>
      <c r="G465" s="3" t="s">
        <v>198</v>
      </c>
    </row>
    <row r="466" spans="1:7">
      <c r="A466" s="3">
        <v>100187393</v>
      </c>
      <c r="B466" s="2">
        <f>VLOOKUP(A466,TMS!A466:E5095,1,0)</f>
        <v>100187393</v>
      </c>
      <c r="C466" s="3" t="s">
        <v>6</v>
      </c>
      <c r="D466" s="3" t="s">
        <v>7</v>
      </c>
      <c r="E466" s="3" t="s">
        <v>59</v>
      </c>
      <c r="F466" s="3" t="s">
        <v>13</v>
      </c>
      <c r="G466" s="3" t="s">
        <v>198</v>
      </c>
    </row>
    <row r="467" spans="1:7">
      <c r="A467" s="3">
        <v>100187400</v>
      </c>
      <c r="B467" s="2">
        <f>VLOOKUP(A467,TMS!A467:E5096,1,0)</f>
        <v>100187400</v>
      </c>
      <c r="C467" s="3" t="s">
        <v>6</v>
      </c>
      <c r="D467" s="3" t="s">
        <v>7</v>
      </c>
      <c r="E467" s="3" t="s">
        <v>59</v>
      </c>
      <c r="F467" s="3" t="s">
        <v>13</v>
      </c>
      <c r="G467" s="3" t="s">
        <v>198</v>
      </c>
    </row>
    <row r="468" spans="1:7">
      <c r="A468" s="3">
        <v>100187401</v>
      </c>
      <c r="B468" s="2">
        <f>VLOOKUP(A468,TMS!A468:E5097,1,0)</f>
        <v>100187401</v>
      </c>
      <c r="C468" s="3" t="s">
        <v>6</v>
      </c>
      <c r="D468" s="3" t="s">
        <v>7</v>
      </c>
      <c r="E468" s="3" t="s">
        <v>58</v>
      </c>
      <c r="F468" s="3" t="s">
        <v>13</v>
      </c>
      <c r="G468" s="3" t="s">
        <v>198</v>
      </c>
    </row>
    <row r="469" spans="1:7">
      <c r="A469" s="3">
        <v>100187402</v>
      </c>
      <c r="B469" s="2">
        <f>VLOOKUP(A469,TMS!A469:E5098,1,0)</f>
        <v>100187402</v>
      </c>
      <c r="C469" s="3" t="s">
        <v>6</v>
      </c>
      <c r="D469" s="3" t="s">
        <v>7</v>
      </c>
      <c r="E469" s="3" t="s">
        <v>58</v>
      </c>
      <c r="F469" s="3" t="s">
        <v>13</v>
      </c>
      <c r="G469" s="3" t="s">
        <v>198</v>
      </c>
    </row>
    <row r="470" spans="1:7">
      <c r="A470" s="3">
        <v>100187416</v>
      </c>
      <c r="B470" s="2">
        <f>VLOOKUP(A470,TMS!A470:E5099,1,0)</f>
        <v>100187416</v>
      </c>
      <c r="C470" s="3" t="s">
        <v>30</v>
      </c>
      <c r="D470" s="3" t="s">
        <v>7</v>
      </c>
      <c r="E470" s="3" t="s">
        <v>73</v>
      </c>
      <c r="F470" s="3" t="s">
        <v>13</v>
      </c>
      <c r="G470" s="3" t="s">
        <v>198</v>
      </c>
    </row>
    <row r="471" spans="1:7">
      <c r="A471" s="3">
        <v>100187417</v>
      </c>
      <c r="B471" s="2">
        <f>VLOOKUP(A471,TMS!A471:E5100,1,0)</f>
        <v>100187417</v>
      </c>
      <c r="C471" s="3" t="s">
        <v>30</v>
      </c>
      <c r="D471" s="3" t="s">
        <v>7</v>
      </c>
      <c r="E471" s="3" t="s">
        <v>73</v>
      </c>
      <c r="F471" s="3" t="s">
        <v>13</v>
      </c>
      <c r="G471" s="3" t="s">
        <v>198</v>
      </c>
    </row>
    <row r="472" spans="1:7">
      <c r="A472" s="3">
        <v>100187421</v>
      </c>
      <c r="B472" s="2">
        <f>VLOOKUP(A472,TMS!A472:E5101,1,0)</f>
        <v>100187421</v>
      </c>
      <c r="C472" s="3" t="s">
        <v>6</v>
      </c>
      <c r="D472" s="3" t="s">
        <v>7</v>
      </c>
      <c r="E472" s="3" t="s">
        <v>32</v>
      </c>
      <c r="F472" s="3" t="s">
        <v>273</v>
      </c>
      <c r="G472" s="3" t="s">
        <v>275</v>
      </c>
    </row>
    <row r="473" spans="1:7">
      <c r="A473" s="3">
        <v>100187443</v>
      </c>
      <c r="B473" s="2">
        <f>VLOOKUP(A473,TMS!A473:E5102,1,0)</f>
        <v>100187443</v>
      </c>
      <c r="C473" s="3" t="s">
        <v>9</v>
      </c>
      <c r="D473" s="3" t="s">
        <v>7</v>
      </c>
      <c r="E473" s="3" t="s">
        <v>126</v>
      </c>
      <c r="F473" s="3" t="s">
        <v>13</v>
      </c>
      <c r="G473" s="3" t="s">
        <v>198</v>
      </c>
    </row>
    <row r="474" spans="1:7">
      <c r="A474" s="3">
        <v>100187444</v>
      </c>
      <c r="B474" s="2">
        <f>VLOOKUP(A474,TMS!A474:E5103,1,0)</f>
        <v>100187444</v>
      </c>
      <c r="C474" s="3" t="s">
        <v>6</v>
      </c>
      <c r="D474" s="3" t="s">
        <v>7</v>
      </c>
      <c r="E474" s="3" t="s">
        <v>47</v>
      </c>
      <c r="F474" s="3" t="s">
        <v>275</v>
      </c>
      <c r="G474" s="3" t="s">
        <v>283</v>
      </c>
    </row>
    <row r="475" spans="1:7">
      <c r="A475" s="3">
        <v>100187460</v>
      </c>
      <c r="B475" s="2">
        <f>VLOOKUP(A475,TMS!A475:E5104,1,0)</f>
        <v>100187460</v>
      </c>
      <c r="C475" s="3" t="s">
        <v>6</v>
      </c>
      <c r="D475" s="3" t="s">
        <v>7</v>
      </c>
      <c r="E475" s="3" t="s">
        <v>75</v>
      </c>
      <c r="F475" s="3" t="s">
        <v>13</v>
      </c>
      <c r="G475" s="3" t="s">
        <v>198</v>
      </c>
    </row>
    <row r="476" spans="1:7">
      <c r="A476" s="3">
        <v>100187461</v>
      </c>
      <c r="B476" s="2">
        <f>VLOOKUP(A476,TMS!A476:E5105,1,0)</f>
        <v>100187461</v>
      </c>
      <c r="C476" s="3" t="s">
        <v>6</v>
      </c>
      <c r="D476" s="3" t="s">
        <v>7</v>
      </c>
      <c r="E476" s="3" t="s">
        <v>75</v>
      </c>
      <c r="F476" s="3" t="s">
        <v>13</v>
      </c>
      <c r="G476" s="3" t="s">
        <v>198</v>
      </c>
    </row>
    <row r="477" spans="1:7">
      <c r="A477" s="3">
        <v>100187485</v>
      </c>
      <c r="B477" s="2">
        <f>VLOOKUP(A477,TMS!A477:E5106,1,0)</f>
        <v>100187485</v>
      </c>
      <c r="C477" s="3" t="s">
        <v>9</v>
      </c>
      <c r="D477" s="3" t="s">
        <v>7</v>
      </c>
      <c r="E477" s="3" t="s">
        <v>77</v>
      </c>
      <c r="F477" s="3" t="s">
        <v>13</v>
      </c>
      <c r="G477" s="3" t="s">
        <v>198</v>
      </c>
    </row>
    <row r="478" spans="1:7">
      <c r="A478" s="3">
        <v>4500106276</v>
      </c>
      <c r="B478" s="2">
        <f>VLOOKUP(A478,TMS!A478:E5107,1,0)</f>
        <v>4500106276</v>
      </c>
      <c r="C478" s="3" t="s">
        <v>30</v>
      </c>
      <c r="D478" s="3" t="s">
        <v>7</v>
      </c>
      <c r="E478" s="3" t="s">
        <v>16</v>
      </c>
      <c r="F478" s="3" t="s">
        <v>17</v>
      </c>
      <c r="G478" s="3" t="s">
        <v>12</v>
      </c>
    </row>
    <row r="479" spans="1:7">
      <c r="A479" s="3">
        <v>100187597</v>
      </c>
      <c r="B479" s="2">
        <f>VLOOKUP(A479,TMS!A479:E5108,1,0)</f>
        <v>100187597</v>
      </c>
      <c r="C479" s="3" t="s">
        <v>6</v>
      </c>
      <c r="D479" s="3" t="s">
        <v>7</v>
      </c>
      <c r="E479" s="3" t="s">
        <v>87</v>
      </c>
      <c r="F479" s="3" t="s">
        <v>198</v>
      </c>
      <c r="G479" s="3" t="s">
        <v>273</v>
      </c>
    </row>
    <row r="480" spans="1:7">
      <c r="A480" s="3">
        <v>100187607</v>
      </c>
      <c r="B480" s="2">
        <f>VLOOKUP(A480,TMS!A480:E5109,1,0)</f>
        <v>100187607</v>
      </c>
      <c r="C480" s="3" t="s">
        <v>6</v>
      </c>
      <c r="D480" s="3" t="s">
        <v>7</v>
      </c>
      <c r="E480" s="3" t="s">
        <v>27</v>
      </c>
      <c r="F480" s="3" t="s">
        <v>198</v>
      </c>
      <c r="G480" s="3" t="s">
        <v>273</v>
      </c>
    </row>
    <row r="481" spans="1:7">
      <c r="A481" s="3">
        <v>4500106330</v>
      </c>
      <c r="B481" s="2">
        <f>VLOOKUP(A481,TMS!A481:E5110,1,0)</f>
        <v>4500106330</v>
      </c>
      <c r="C481" s="3" t="s">
        <v>30</v>
      </c>
      <c r="D481" s="3" t="s">
        <v>7</v>
      </c>
      <c r="E481" s="3" t="s">
        <v>16</v>
      </c>
      <c r="F481" s="3" t="s">
        <v>17</v>
      </c>
      <c r="G481" s="3" t="s">
        <v>12</v>
      </c>
    </row>
    <row r="482" spans="1:7">
      <c r="A482" s="3">
        <v>4500106331</v>
      </c>
      <c r="B482" s="2">
        <f>VLOOKUP(A482,TMS!A482:E5111,1,0)</f>
        <v>4500106331</v>
      </c>
      <c r="C482" s="3" t="s">
        <v>30</v>
      </c>
      <c r="D482" s="3" t="s">
        <v>7</v>
      </c>
      <c r="E482" s="3" t="s">
        <v>16</v>
      </c>
      <c r="F482" s="3" t="s">
        <v>17</v>
      </c>
      <c r="G482" s="3" t="s">
        <v>12</v>
      </c>
    </row>
    <row r="483" spans="1:7">
      <c r="A483" s="3">
        <v>4500106333</v>
      </c>
      <c r="B483" s="2">
        <f>VLOOKUP(A483,TMS!A483:E5112,1,0)</f>
        <v>4500106333</v>
      </c>
      <c r="C483" s="3" t="s">
        <v>30</v>
      </c>
      <c r="D483" s="3" t="s">
        <v>7</v>
      </c>
      <c r="E483" s="3" t="s">
        <v>6</v>
      </c>
      <c r="F483" s="3" t="s">
        <v>17</v>
      </c>
      <c r="G483" s="3" t="s">
        <v>12</v>
      </c>
    </row>
    <row r="484" spans="1:7">
      <c r="A484" s="3">
        <v>4500106334</v>
      </c>
      <c r="B484" s="2">
        <f>VLOOKUP(A484,TMS!A484:E5113,1,0)</f>
        <v>4500106334</v>
      </c>
      <c r="C484" s="3" t="s">
        <v>30</v>
      </c>
      <c r="D484" s="3" t="s">
        <v>7</v>
      </c>
      <c r="E484" s="3" t="s">
        <v>6</v>
      </c>
      <c r="F484" s="3" t="s">
        <v>12</v>
      </c>
      <c r="G484" s="3" t="s">
        <v>13</v>
      </c>
    </row>
    <row r="485" spans="1:7">
      <c r="A485" s="3">
        <v>4500106335</v>
      </c>
      <c r="B485" s="2">
        <f>VLOOKUP(A485,TMS!A485:E5114,1,0)</f>
        <v>4500106335</v>
      </c>
      <c r="C485" s="3" t="s">
        <v>30</v>
      </c>
      <c r="D485" s="3" t="s">
        <v>7</v>
      </c>
      <c r="E485" s="3" t="s">
        <v>6</v>
      </c>
      <c r="F485" s="3" t="s">
        <v>12</v>
      </c>
      <c r="G485" s="3" t="s">
        <v>13</v>
      </c>
    </row>
    <row r="486" spans="1:7">
      <c r="A486" s="3">
        <v>100187654</v>
      </c>
      <c r="B486" s="2">
        <f>VLOOKUP(A486,TMS!A486:E5115,1,0)</f>
        <v>100187654</v>
      </c>
      <c r="C486" s="3" t="s">
        <v>6</v>
      </c>
      <c r="D486" s="3" t="s">
        <v>7</v>
      </c>
      <c r="E486" s="3" t="s">
        <v>94</v>
      </c>
      <c r="F486" s="3" t="s">
        <v>198</v>
      </c>
      <c r="G486" s="3" t="s">
        <v>198</v>
      </c>
    </row>
    <row r="487" spans="1:7">
      <c r="A487" s="3">
        <v>4500106344</v>
      </c>
      <c r="B487" s="2">
        <f>VLOOKUP(A487,TMS!A487:E5116,1,0)</f>
        <v>4500106344</v>
      </c>
      <c r="C487" s="3" t="s">
        <v>9</v>
      </c>
      <c r="D487" s="3" t="s">
        <v>7</v>
      </c>
      <c r="E487" s="3" t="s">
        <v>16</v>
      </c>
      <c r="F487" s="3" t="s">
        <v>12</v>
      </c>
      <c r="G487" s="3" t="s">
        <v>13</v>
      </c>
    </row>
    <row r="488" spans="1:7">
      <c r="A488" s="3">
        <v>100187695</v>
      </c>
      <c r="B488" s="2">
        <f>VLOOKUP(A488,TMS!A488:E5117,1,0)</f>
        <v>100187695</v>
      </c>
      <c r="C488" s="3" t="s">
        <v>30</v>
      </c>
      <c r="D488" s="3" t="s">
        <v>7</v>
      </c>
      <c r="E488" s="3" t="s">
        <v>39</v>
      </c>
      <c r="F488" s="3" t="s">
        <v>283</v>
      </c>
      <c r="G488" s="3" t="s">
        <v>284</v>
      </c>
    </row>
    <row r="489" spans="1:7">
      <c r="A489" s="3">
        <v>4500106347</v>
      </c>
      <c r="B489" s="2">
        <f>VLOOKUP(A489,TMS!A489:E5118,1,0)</f>
        <v>4500106347</v>
      </c>
      <c r="C489" s="3" t="s">
        <v>9</v>
      </c>
      <c r="D489" s="3" t="s">
        <v>7</v>
      </c>
      <c r="E489" s="3" t="s">
        <v>16</v>
      </c>
      <c r="F489" s="3" t="s">
        <v>17</v>
      </c>
      <c r="G489" s="3" t="s">
        <v>12</v>
      </c>
    </row>
    <row r="490" spans="1:7">
      <c r="A490" s="3">
        <v>4500106348</v>
      </c>
      <c r="B490" s="2">
        <f>VLOOKUP(A490,TMS!A490:E5119,1,0)</f>
        <v>4500106348</v>
      </c>
      <c r="C490" s="3" t="s">
        <v>9</v>
      </c>
      <c r="D490" s="3" t="s">
        <v>7</v>
      </c>
      <c r="E490" s="3" t="s">
        <v>16</v>
      </c>
      <c r="F490" s="3" t="s">
        <v>12</v>
      </c>
      <c r="G490" s="3" t="s">
        <v>13</v>
      </c>
    </row>
    <row r="491" spans="1:7">
      <c r="A491" s="3">
        <v>100187716</v>
      </c>
      <c r="B491" s="2">
        <f>VLOOKUP(A491,TMS!A491:E5120,1,0)</f>
        <v>100187716</v>
      </c>
      <c r="C491" s="3" t="s">
        <v>6</v>
      </c>
      <c r="D491" s="3" t="s">
        <v>7</v>
      </c>
      <c r="E491" s="3" t="s">
        <v>47</v>
      </c>
      <c r="F491" s="3" t="s">
        <v>13</v>
      </c>
      <c r="G491" s="3" t="s">
        <v>198</v>
      </c>
    </row>
    <row r="492" spans="1:7">
      <c r="A492" s="3">
        <v>100187718</v>
      </c>
      <c r="B492" s="2">
        <f>VLOOKUP(A492,TMS!A492:E5121,1,0)</f>
        <v>100187718</v>
      </c>
      <c r="C492" s="3" t="s">
        <v>30</v>
      </c>
      <c r="D492" s="3" t="s">
        <v>7</v>
      </c>
      <c r="E492" s="3" t="s">
        <v>107</v>
      </c>
      <c r="F492" s="3" t="s">
        <v>13</v>
      </c>
      <c r="G492" s="3" t="s">
        <v>198</v>
      </c>
    </row>
    <row r="493" spans="1:7">
      <c r="A493" s="3">
        <v>100187723</v>
      </c>
      <c r="B493" s="2">
        <f>VLOOKUP(A493,TMS!A493:E5122,1,0)</f>
        <v>100187723</v>
      </c>
      <c r="C493" s="3" t="s">
        <v>30</v>
      </c>
      <c r="D493" s="3" t="s">
        <v>7</v>
      </c>
      <c r="E493" s="3" t="s">
        <v>108</v>
      </c>
      <c r="F493" s="3" t="s">
        <v>198</v>
      </c>
      <c r="G493" s="3" t="s">
        <v>198</v>
      </c>
    </row>
    <row r="494" spans="1:7">
      <c r="A494" s="3">
        <v>4500106350</v>
      </c>
      <c r="B494" s="2">
        <f>VLOOKUP(A494,TMS!A494:E5123,1,0)</f>
        <v>4500106350</v>
      </c>
      <c r="C494" s="3" t="s">
        <v>30</v>
      </c>
      <c r="D494" s="3" t="s">
        <v>7</v>
      </c>
      <c r="E494" s="3" t="s">
        <v>6</v>
      </c>
      <c r="F494" s="3" t="s">
        <v>13</v>
      </c>
      <c r="G494" s="3" t="s">
        <v>198</v>
      </c>
    </row>
    <row r="495" spans="1:7">
      <c r="A495" s="3">
        <v>4500106354</v>
      </c>
      <c r="B495" s="2">
        <f>VLOOKUP(A495,TMS!A495:E5124,1,0)</f>
        <v>4500106354</v>
      </c>
      <c r="C495" s="3" t="s">
        <v>30</v>
      </c>
      <c r="D495" s="3" t="s">
        <v>7</v>
      </c>
      <c r="E495" s="3" t="s">
        <v>6</v>
      </c>
      <c r="F495" s="3" t="s">
        <v>13</v>
      </c>
      <c r="G495" s="3" t="s">
        <v>198</v>
      </c>
    </row>
    <row r="496" spans="1:7">
      <c r="A496" s="3">
        <v>4500106355</v>
      </c>
      <c r="B496" s="2">
        <f>VLOOKUP(A496,TMS!A496:E5125,1,0)</f>
        <v>4500106355</v>
      </c>
      <c r="C496" s="3" t="s">
        <v>30</v>
      </c>
      <c r="D496" s="3" t="s">
        <v>7</v>
      </c>
      <c r="E496" s="3" t="s">
        <v>6</v>
      </c>
      <c r="F496" s="3" t="s">
        <v>13</v>
      </c>
      <c r="G496" s="3" t="s">
        <v>198</v>
      </c>
    </row>
    <row r="497" spans="1:7">
      <c r="A497" s="3">
        <v>4500106356</v>
      </c>
      <c r="B497" s="2">
        <f>VLOOKUP(A497,TMS!A497:E5126,1,0)</f>
        <v>4500106356</v>
      </c>
      <c r="C497" s="3" t="s">
        <v>30</v>
      </c>
      <c r="D497" s="3" t="s">
        <v>7</v>
      </c>
      <c r="E497" s="3" t="s">
        <v>6</v>
      </c>
      <c r="F497" s="3" t="s">
        <v>13</v>
      </c>
      <c r="G497" s="3" t="s">
        <v>198</v>
      </c>
    </row>
    <row r="498" spans="1:7">
      <c r="A498" s="3">
        <v>4500106357</v>
      </c>
      <c r="B498" s="2">
        <f>VLOOKUP(A498,TMS!A498:E5127,1,0)</f>
        <v>4500106357</v>
      </c>
      <c r="C498" s="3" t="s">
        <v>30</v>
      </c>
      <c r="D498" s="3" t="s">
        <v>7</v>
      </c>
      <c r="E498" s="3" t="s">
        <v>6</v>
      </c>
      <c r="F498" s="3" t="s">
        <v>13</v>
      </c>
      <c r="G498" s="3" t="s">
        <v>198</v>
      </c>
    </row>
    <row r="499" spans="1:7">
      <c r="A499" s="3">
        <v>4500106361</v>
      </c>
      <c r="B499" s="2">
        <f>VLOOKUP(A499,TMS!A499:E5128,1,0)</f>
        <v>4500106361</v>
      </c>
      <c r="C499" s="3" t="s">
        <v>30</v>
      </c>
      <c r="D499" s="3" t="s">
        <v>7</v>
      </c>
      <c r="E499" s="3" t="s">
        <v>6</v>
      </c>
      <c r="F499" s="3" t="s">
        <v>13</v>
      </c>
      <c r="G499" s="3" t="s">
        <v>198</v>
      </c>
    </row>
    <row r="500" spans="1:7">
      <c r="A500" s="3">
        <v>4500106362</v>
      </c>
      <c r="B500" s="2">
        <f>VLOOKUP(A500,TMS!A500:E5129,1,0)</f>
        <v>4500106362</v>
      </c>
      <c r="C500" s="3" t="s">
        <v>30</v>
      </c>
      <c r="D500" s="3" t="s">
        <v>7</v>
      </c>
      <c r="E500" s="3" t="s">
        <v>6</v>
      </c>
      <c r="F500" s="3" t="s">
        <v>13</v>
      </c>
      <c r="G500" s="3" t="s">
        <v>198</v>
      </c>
    </row>
    <row r="501" spans="1:7">
      <c r="A501" s="3">
        <v>100187756</v>
      </c>
      <c r="B501" s="2">
        <f>VLOOKUP(A501,TMS!A501:E5130,1,0)</f>
        <v>100187756</v>
      </c>
      <c r="C501" s="3" t="s">
        <v>30</v>
      </c>
      <c r="D501" s="3" t="s">
        <v>7</v>
      </c>
      <c r="E501" s="3" t="s">
        <v>92</v>
      </c>
      <c r="F501" s="3" t="s">
        <v>13</v>
      </c>
      <c r="G501" s="3" t="s">
        <v>198</v>
      </c>
    </row>
    <row r="502" spans="1:7">
      <c r="A502" s="3">
        <v>4500106364</v>
      </c>
      <c r="B502" s="2">
        <f>VLOOKUP(A502,TMS!A502:E5131,1,0)</f>
        <v>4500106364</v>
      </c>
      <c r="C502" s="3" t="s">
        <v>30</v>
      </c>
      <c r="D502" s="3" t="s">
        <v>7</v>
      </c>
      <c r="E502" s="3" t="s">
        <v>11</v>
      </c>
      <c r="F502" s="3" t="s">
        <v>17</v>
      </c>
      <c r="G502" s="3" t="s">
        <v>12</v>
      </c>
    </row>
    <row r="503" spans="1:7">
      <c r="A503" s="3">
        <v>100187764</v>
      </c>
      <c r="B503" s="2">
        <f>VLOOKUP(A503,TMS!A503:E5132,1,0)</f>
        <v>100187764</v>
      </c>
      <c r="C503" s="3" t="s">
        <v>6</v>
      </c>
      <c r="D503" s="3" t="s">
        <v>7</v>
      </c>
      <c r="E503" s="3" t="s">
        <v>104</v>
      </c>
      <c r="F503" s="3" t="s">
        <v>13</v>
      </c>
      <c r="G503" s="3" t="s">
        <v>198</v>
      </c>
    </row>
    <row r="504" spans="1:7">
      <c r="A504" s="3">
        <v>100187766</v>
      </c>
      <c r="B504" s="2">
        <f>VLOOKUP(A504,TMS!A504:E5133,1,0)</f>
        <v>100187766</v>
      </c>
      <c r="C504" s="3" t="s">
        <v>30</v>
      </c>
      <c r="D504" s="3" t="s">
        <v>7</v>
      </c>
      <c r="E504" s="3" t="s">
        <v>92</v>
      </c>
      <c r="F504" s="3" t="s">
        <v>13</v>
      </c>
      <c r="G504" s="3" t="s">
        <v>198</v>
      </c>
    </row>
    <row r="505" spans="1:7">
      <c r="A505" s="3">
        <v>100187767</v>
      </c>
      <c r="B505" s="2">
        <f>VLOOKUP(A505,TMS!A505:E5134,1,0)</f>
        <v>100187767</v>
      </c>
      <c r="C505" s="3" t="s">
        <v>6</v>
      </c>
      <c r="D505" s="3" t="s">
        <v>7</v>
      </c>
      <c r="E505" s="3" t="s">
        <v>60</v>
      </c>
      <c r="F505" s="3" t="s">
        <v>13</v>
      </c>
      <c r="G505" s="3" t="s">
        <v>198</v>
      </c>
    </row>
    <row r="506" spans="1:7">
      <c r="A506" s="3">
        <v>4500106365</v>
      </c>
      <c r="B506" s="2">
        <f>VLOOKUP(A506,TMS!A506:E5135,1,0)</f>
        <v>4500106365</v>
      </c>
      <c r="C506" s="3" t="s">
        <v>30</v>
      </c>
      <c r="D506" s="3" t="s">
        <v>7</v>
      </c>
      <c r="E506" s="3" t="s">
        <v>6</v>
      </c>
      <c r="F506" s="3" t="s">
        <v>198</v>
      </c>
      <c r="G506" s="3" t="s">
        <v>273</v>
      </c>
    </row>
    <row r="507" spans="1:7">
      <c r="A507" s="3">
        <v>100187779</v>
      </c>
      <c r="B507" s="2">
        <f>VLOOKUP(A507,TMS!A507:E5136,1,0)</f>
        <v>100187779</v>
      </c>
      <c r="C507" s="3" t="s">
        <v>30</v>
      </c>
      <c r="D507" s="3" t="s">
        <v>7</v>
      </c>
      <c r="E507" s="3" t="s">
        <v>101</v>
      </c>
      <c r="F507" s="3" t="s">
        <v>273</v>
      </c>
      <c r="G507" s="3" t="s">
        <v>275</v>
      </c>
    </row>
    <row r="508" spans="1:7">
      <c r="A508" s="3">
        <v>100187780</v>
      </c>
      <c r="B508" s="2">
        <f>VLOOKUP(A508,TMS!A508:E5137,1,0)</f>
        <v>100187780</v>
      </c>
      <c r="C508" s="3" t="s">
        <v>30</v>
      </c>
      <c r="D508" s="3" t="s">
        <v>7</v>
      </c>
      <c r="E508" s="3" t="s">
        <v>101</v>
      </c>
      <c r="F508" s="3" t="s">
        <v>273</v>
      </c>
      <c r="G508" s="3" t="s">
        <v>275</v>
      </c>
    </row>
    <row r="509" spans="1:7">
      <c r="A509" s="3">
        <v>100187783</v>
      </c>
      <c r="B509" s="2">
        <f>VLOOKUP(A509,TMS!A509:E5138,1,0)</f>
        <v>100187783</v>
      </c>
      <c r="C509" s="3" t="s">
        <v>30</v>
      </c>
      <c r="D509" s="3" t="s">
        <v>7</v>
      </c>
      <c r="E509" s="3" t="s">
        <v>101</v>
      </c>
      <c r="F509" s="3" t="s">
        <v>275</v>
      </c>
      <c r="G509" s="3" t="s">
        <v>283</v>
      </c>
    </row>
    <row r="510" spans="1:7">
      <c r="A510" s="3">
        <v>100187784</v>
      </c>
      <c r="B510" s="2">
        <f>VLOOKUP(A510,TMS!A510:E5139,1,0)</f>
        <v>100187784</v>
      </c>
      <c r="C510" s="3" t="s">
        <v>30</v>
      </c>
      <c r="D510" s="3" t="s">
        <v>7</v>
      </c>
      <c r="E510" s="3" t="s">
        <v>101</v>
      </c>
      <c r="F510" s="3" t="s">
        <v>275</v>
      </c>
      <c r="G510" s="3" t="s">
        <v>283</v>
      </c>
    </row>
    <row r="511" spans="1:7">
      <c r="A511" s="3">
        <v>100187787</v>
      </c>
      <c r="B511" s="2">
        <f>VLOOKUP(A511,TMS!A511:E5140,1,0)</f>
        <v>100187787</v>
      </c>
      <c r="C511" s="3" t="s">
        <v>30</v>
      </c>
      <c r="D511" s="3" t="s">
        <v>7</v>
      </c>
      <c r="E511" s="3" t="s">
        <v>101</v>
      </c>
      <c r="F511" s="3" t="s">
        <v>283</v>
      </c>
      <c r="G511" s="3" t="s">
        <v>284</v>
      </c>
    </row>
    <row r="512" spans="1:7">
      <c r="A512" s="3">
        <v>4500106372</v>
      </c>
      <c r="B512" s="2">
        <f>VLOOKUP(A512,TMS!A512:E5141,1,0)</f>
        <v>4500106372</v>
      </c>
      <c r="C512" s="3" t="s">
        <v>30</v>
      </c>
      <c r="D512" s="3" t="s">
        <v>7</v>
      </c>
      <c r="E512" s="3" t="s">
        <v>6</v>
      </c>
      <c r="F512" s="3" t="s">
        <v>198</v>
      </c>
      <c r="G512" s="3" t="s">
        <v>273</v>
      </c>
    </row>
    <row r="513" spans="1:7">
      <c r="A513" s="3">
        <v>100187788</v>
      </c>
      <c r="B513" s="2">
        <f>VLOOKUP(A513,TMS!A513:E5142,1,0)</f>
        <v>100187788</v>
      </c>
      <c r="C513" s="3" t="s">
        <v>6</v>
      </c>
      <c r="D513" s="3" t="s">
        <v>7</v>
      </c>
      <c r="E513" s="3" t="s">
        <v>72</v>
      </c>
      <c r="F513" s="3" t="s">
        <v>13</v>
      </c>
      <c r="G513" s="3" t="s">
        <v>198</v>
      </c>
    </row>
    <row r="514" spans="1:7">
      <c r="A514" s="3">
        <v>100187789</v>
      </c>
      <c r="B514" s="2">
        <f>VLOOKUP(A514,TMS!A514:E5143,1,0)</f>
        <v>100187789</v>
      </c>
      <c r="C514" s="3" t="s">
        <v>30</v>
      </c>
      <c r="D514" s="3" t="s">
        <v>7</v>
      </c>
      <c r="E514" s="3" t="s">
        <v>101</v>
      </c>
      <c r="F514" s="3" t="s">
        <v>283</v>
      </c>
      <c r="G514" s="3" t="s">
        <v>284</v>
      </c>
    </row>
    <row r="515" spans="1:7">
      <c r="A515" s="3">
        <v>4500106374</v>
      </c>
      <c r="B515" s="2">
        <f>VLOOKUP(A515,TMS!A515:E5144,1,0)</f>
        <v>4500106374</v>
      </c>
      <c r="C515" s="3" t="s">
        <v>30</v>
      </c>
      <c r="D515" s="3" t="s">
        <v>7</v>
      </c>
      <c r="E515" s="3" t="s">
        <v>6</v>
      </c>
      <c r="F515" s="3" t="s">
        <v>13</v>
      </c>
      <c r="G515" s="3" t="s">
        <v>198</v>
      </c>
    </row>
    <row r="516" spans="1:7">
      <c r="A516" s="3">
        <v>4500106378</v>
      </c>
      <c r="B516" s="2">
        <f>VLOOKUP(A516,TMS!A516:E5145,1,0)</f>
        <v>4500106378</v>
      </c>
      <c r="C516" s="3" t="s">
        <v>30</v>
      </c>
      <c r="D516" s="3" t="s">
        <v>7</v>
      </c>
      <c r="E516" s="3" t="s">
        <v>6</v>
      </c>
      <c r="F516" s="3" t="s">
        <v>13</v>
      </c>
      <c r="G516" s="3" t="s">
        <v>198</v>
      </c>
    </row>
    <row r="517" spans="1:7">
      <c r="A517" s="3">
        <v>4500106380</v>
      </c>
      <c r="B517" s="2">
        <f>VLOOKUP(A517,TMS!A517:E5146,1,0)</f>
        <v>4500106380</v>
      </c>
      <c r="C517" s="3" t="s">
        <v>30</v>
      </c>
      <c r="D517" s="3" t="s">
        <v>7</v>
      </c>
      <c r="E517" s="3" t="s">
        <v>6</v>
      </c>
      <c r="F517" s="3" t="s">
        <v>198</v>
      </c>
      <c r="G517" s="3" t="s">
        <v>273</v>
      </c>
    </row>
    <row r="518" spans="1:7">
      <c r="A518" s="3">
        <v>4500106381</v>
      </c>
      <c r="B518" s="2">
        <f>VLOOKUP(A518,TMS!A518:E5147,1,0)</f>
        <v>4500106381</v>
      </c>
      <c r="C518" s="3" t="s">
        <v>30</v>
      </c>
      <c r="D518" s="3" t="s">
        <v>7</v>
      </c>
      <c r="E518" s="3" t="s">
        <v>6</v>
      </c>
      <c r="F518" s="3" t="s">
        <v>198</v>
      </c>
      <c r="G518" s="3" t="s">
        <v>273</v>
      </c>
    </row>
    <row r="519" spans="1:7">
      <c r="A519" s="3">
        <v>4500106382</v>
      </c>
      <c r="B519" s="2">
        <f>VLOOKUP(A519,TMS!A519:E5148,1,0)</f>
        <v>4500106382</v>
      </c>
      <c r="C519" s="3" t="s">
        <v>30</v>
      </c>
      <c r="D519" s="3" t="s">
        <v>7</v>
      </c>
      <c r="E519" s="3" t="s">
        <v>6</v>
      </c>
      <c r="F519" s="3" t="s">
        <v>198</v>
      </c>
      <c r="G519" s="3" t="s">
        <v>273</v>
      </c>
    </row>
    <row r="520" spans="1:7">
      <c r="A520" s="3">
        <v>4500106386</v>
      </c>
      <c r="B520" s="2">
        <f>VLOOKUP(A520,TMS!A520:E5149,1,0)</f>
        <v>4500106386</v>
      </c>
      <c r="C520" s="3" t="s">
        <v>30</v>
      </c>
      <c r="D520" s="3" t="s">
        <v>7</v>
      </c>
      <c r="E520" s="3" t="s">
        <v>6</v>
      </c>
      <c r="F520" s="3" t="s">
        <v>198</v>
      </c>
      <c r="G520" s="3" t="s">
        <v>273</v>
      </c>
    </row>
    <row r="521" spans="1:7">
      <c r="A521" s="3">
        <v>4500106390</v>
      </c>
      <c r="B521" s="2">
        <f>VLOOKUP(A521,TMS!A521:E5150,1,0)</f>
        <v>4500106390</v>
      </c>
      <c r="C521" s="3" t="s">
        <v>30</v>
      </c>
      <c r="D521" s="3" t="s">
        <v>7</v>
      </c>
      <c r="E521" s="3" t="s">
        <v>6</v>
      </c>
      <c r="F521" s="3" t="s">
        <v>198</v>
      </c>
      <c r="G521" s="3" t="s">
        <v>273</v>
      </c>
    </row>
    <row r="522" spans="1:7">
      <c r="A522" s="3">
        <v>4500106393</v>
      </c>
      <c r="B522" s="2">
        <f>VLOOKUP(A522,TMS!A522:E5151,1,0)</f>
        <v>4500106393</v>
      </c>
      <c r="C522" s="3" t="s">
        <v>30</v>
      </c>
      <c r="D522" s="3" t="s">
        <v>7</v>
      </c>
      <c r="E522" s="3" t="s">
        <v>6</v>
      </c>
      <c r="F522" s="3" t="s">
        <v>198</v>
      </c>
      <c r="G522" s="3" t="s">
        <v>273</v>
      </c>
    </row>
    <row r="523" spans="1:7">
      <c r="A523" s="3">
        <v>4500106394</v>
      </c>
      <c r="B523" s="2">
        <f>VLOOKUP(A523,TMS!A523:E5152,1,0)</f>
        <v>4500106394</v>
      </c>
      <c r="C523" s="3" t="s">
        <v>30</v>
      </c>
      <c r="D523" s="3" t="s">
        <v>7</v>
      </c>
      <c r="E523" s="3" t="s">
        <v>6</v>
      </c>
      <c r="F523" s="3" t="s">
        <v>273</v>
      </c>
      <c r="G523" s="3" t="s">
        <v>275</v>
      </c>
    </row>
    <row r="524" spans="1:7">
      <c r="A524" s="3">
        <v>4500106395</v>
      </c>
      <c r="B524" s="2">
        <f>VLOOKUP(A524,TMS!A524:E5153,1,0)</f>
        <v>4500106395</v>
      </c>
      <c r="C524" s="3" t="s">
        <v>30</v>
      </c>
      <c r="D524" s="3" t="s">
        <v>7</v>
      </c>
      <c r="E524" s="3" t="s">
        <v>6</v>
      </c>
      <c r="F524" s="3" t="s">
        <v>273</v>
      </c>
      <c r="G524" s="3" t="s">
        <v>275</v>
      </c>
    </row>
    <row r="525" spans="1:7">
      <c r="A525" s="3">
        <v>4500106396</v>
      </c>
      <c r="B525" s="2">
        <f>VLOOKUP(A525,TMS!A525:E5154,1,0)</f>
        <v>4500106396</v>
      </c>
      <c r="C525" s="3" t="s">
        <v>30</v>
      </c>
      <c r="D525" s="3" t="s">
        <v>7</v>
      </c>
      <c r="E525" s="3" t="s">
        <v>6</v>
      </c>
      <c r="F525" s="3" t="s">
        <v>273</v>
      </c>
      <c r="G525" s="3" t="s">
        <v>275</v>
      </c>
    </row>
    <row r="526" spans="1:7">
      <c r="A526" s="3">
        <v>4500106399</v>
      </c>
      <c r="B526" s="2">
        <f>VLOOKUP(A526,TMS!A526:E5155,1,0)</f>
        <v>4500106399</v>
      </c>
      <c r="C526" s="3" t="s">
        <v>30</v>
      </c>
      <c r="D526" s="3" t="s">
        <v>7</v>
      </c>
      <c r="E526" s="3" t="s">
        <v>6</v>
      </c>
      <c r="F526" s="3" t="s">
        <v>13</v>
      </c>
      <c r="G526" s="3" t="s">
        <v>198</v>
      </c>
    </row>
    <row r="527" spans="1:7">
      <c r="A527" s="3">
        <v>4500106400</v>
      </c>
      <c r="B527" s="2">
        <f>VLOOKUP(A527,TMS!A527:E5156,1,0)</f>
        <v>4500106400</v>
      </c>
      <c r="C527" s="3" t="s">
        <v>30</v>
      </c>
      <c r="D527" s="3" t="s">
        <v>7</v>
      </c>
      <c r="E527" s="3" t="s">
        <v>6</v>
      </c>
      <c r="F527" s="3" t="s">
        <v>273</v>
      </c>
      <c r="G527" s="3" t="s">
        <v>275</v>
      </c>
    </row>
    <row r="528" spans="1:7">
      <c r="A528" s="3">
        <v>4500106401</v>
      </c>
      <c r="B528" s="2">
        <f>VLOOKUP(A528,TMS!A528:E5157,1,0)</f>
        <v>4500106401</v>
      </c>
      <c r="C528" s="3" t="s">
        <v>30</v>
      </c>
      <c r="D528" s="3" t="s">
        <v>7</v>
      </c>
      <c r="E528" s="3" t="s">
        <v>6</v>
      </c>
      <c r="F528" s="3" t="s">
        <v>273</v>
      </c>
      <c r="G528" s="3" t="s">
        <v>275</v>
      </c>
    </row>
    <row r="529" spans="1:7">
      <c r="A529" s="3">
        <v>4500106402</v>
      </c>
      <c r="B529" s="2">
        <f>VLOOKUP(A529,TMS!A529:E5158,1,0)</f>
        <v>4500106402</v>
      </c>
      <c r="C529" s="3" t="s">
        <v>30</v>
      </c>
      <c r="D529" s="3" t="s">
        <v>7</v>
      </c>
      <c r="E529" s="3" t="s">
        <v>6</v>
      </c>
      <c r="F529" s="3" t="s">
        <v>273</v>
      </c>
      <c r="G529" s="3" t="s">
        <v>275</v>
      </c>
    </row>
    <row r="530" spans="1:7">
      <c r="A530" s="3">
        <v>4500106404</v>
      </c>
      <c r="B530" s="2">
        <f>VLOOKUP(A530,TMS!A530:E5159,1,0)</f>
        <v>4500106404</v>
      </c>
      <c r="C530" s="3" t="s">
        <v>30</v>
      </c>
      <c r="D530" s="3" t="s">
        <v>7</v>
      </c>
      <c r="E530" s="3" t="s">
        <v>6</v>
      </c>
      <c r="F530" s="3" t="s">
        <v>275</v>
      </c>
      <c r="G530" s="3" t="s">
        <v>283</v>
      </c>
    </row>
    <row r="531" spans="1:7">
      <c r="A531" s="3">
        <v>4500106405</v>
      </c>
      <c r="B531" s="2">
        <f>VLOOKUP(A531,TMS!A531:E5160,1,0)</f>
        <v>4500106405</v>
      </c>
      <c r="C531" s="3" t="s">
        <v>30</v>
      </c>
      <c r="D531" s="3" t="s">
        <v>7</v>
      </c>
      <c r="E531" s="3" t="s">
        <v>6</v>
      </c>
      <c r="F531" s="3" t="s">
        <v>275</v>
      </c>
      <c r="G531" s="3" t="s">
        <v>283</v>
      </c>
    </row>
    <row r="532" spans="1:7">
      <c r="A532" s="3">
        <v>4500106406</v>
      </c>
      <c r="B532" s="2">
        <f>VLOOKUP(A532,TMS!A532:E5161,1,0)</f>
        <v>4500106406</v>
      </c>
      <c r="C532" s="3" t="s">
        <v>30</v>
      </c>
      <c r="D532" s="3" t="s">
        <v>7</v>
      </c>
      <c r="E532" s="3" t="s">
        <v>6</v>
      </c>
      <c r="F532" s="3" t="s">
        <v>275</v>
      </c>
      <c r="G532" s="3" t="s">
        <v>283</v>
      </c>
    </row>
    <row r="533" spans="1:7">
      <c r="A533" s="3">
        <v>4500106407</v>
      </c>
      <c r="B533" s="2">
        <f>VLOOKUP(A533,TMS!A533:E5162,1,0)</f>
        <v>4500106407</v>
      </c>
      <c r="C533" s="3" t="s">
        <v>30</v>
      </c>
      <c r="D533" s="3" t="s">
        <v>7</v>
      </c>
      <c r="E533" s="3" t="s">
        <v>6</v>
      </c>
      <c r="F533" s="3" t="s">
        <v>275</v>
      </c>
      <c r="G533" s="3" t="s">
        <v>283</v>
      </c>
    </row>
    <row r="534" spans="1:7">
      <c r="A534" s="3">
        <v>4500106408</v>
      </c>
      <c r="B534" s="2">
        <f>VLOOKUP(A534,TMS!A534:E5163,1,0)</f>
        <v>4500106408</v>
      </c>
      <c r="C534" s="3" t="s">
        <v>30</v>
      </c>
      <c r="D534" s="3" t="s">
        <v>7</v>
      </c>
      <c r="E534" s="3" t="s">
        <v>6</v>
      </c>
      <c r="F534" s="3" t="s">
        <v>275</v>
      </c>
      <c r="G534" s="3" t="s">
        <v>283</v>
      </c>
    </row>
    <row r="535" spans="1:7">
      <c r="A535" s="3">
        <v>4500106410</v>
      </c>
      <c r="B535" s="2">
        <f>VLOOKUP(A535,TMS!A535:E5164,1,0)</f>
        <v>4500106410</v>
      </c>
      <c r="C535" s="3" t="s">
        <v>30</v>
      </c>
      <c r="D535" s="3" t="s">
        <v>7</v>
      </c>
      <c r="E535" s="3" t="s">
        <v>6</v>
      </c>
      <c r="F535" s="3" t="s">
        <v>198</v>
      </c>
      <c r="G535" s="3" t="s">
        <v>273</v>
      </c>
    </row>
    <row r="536" spans="1:7">
      <c r="A536" s="3">
        <v>4500106411</v>
      </c>
      <c r="B536" s="2">
        <f>VLOOKUP(A536,TMS!A536:E5165,1,0)</f>
        <v>4500106411</v>
      </c>
      <c r="C536" s="3" t="s">
        <v>30</v>
      </c>
      <c r="D536" s="3" t="s">
        <v>7</v>
      </c>
      <c r="E536" s="3" t="s">
        <v>6</v>
      </c>
      <c r="F536" s="3" t="s">
        <v>275</v>
      </c>
      <c r="G536" s="3" t="s">
        <v>283</v>
      </c>
    </row>
    <row r="537" spans="1:7">
      <c r="A537" s="3">
        <v>4500106412</v>
      </c>
      <c r="B537" s="2">
        <f>VLOOKUP(A537,TMS!A537:E5166,1,0)</f>
        <v>4500106412</v>
      </c>
      <c r="C537" s="3" t="s">
        <v>30</v>
      </c>
      <c r="D537" s="3" t="s">
        <v>7</v>
      </c>
      <c r="E537" s="3" t="s">
        <v>6</v>
      </c>
      <c r="F537" s="3" t="s">
        <v>275</v>
      </c>
      <c r="G537" s="3" t="s">
        <v>283</v>
      </c>
    </row>
    <row r="538" spans="1:7">
      <c r="A538" s="3">
        <v>4500106413</v>
      </c>
      <c r="B538" s="2">
        <f>VLOOKUP(A538,TMS!A538:E5167,1,0)</f>
        <v>4500106413</v>
      </c>
      <c r="C538" s="3" t="s">
        <v>30</v>
      </c>
      <c r="D538" s="3" t="s">
        <v>7</v>
      </c>
      <c r="E538" s="3" t="s">
        <v>6</v>
      </c>
      <c r="F538" s="3" t="s">
        <v>198</v>
      </c>
      <c r="G538" s="3" t="s">
        <v>273</v>
      </c>
    </row>
    <row r="539" spans="1:7">
      <c r="A539" s="3">
        <v>4500106414</v>
      </c>
      <c r="B539" s="2">
        <f>VLOOKUP(A539,TMS!A539:E5168,1,0)</f>
        <v>4500106414</v>
      </c>
      <c r="C539" s="3" t="s">
        <v>30</v>
      </c>
      <c r="D539" s="3" t="s">
        <v>7</v>
      </c>
      <c r="E539" s="3" t="s">
        <v>6</v>
      </c>
      <c r="F539" s="3" t="s">
        <v>283</v>
      </c>
      <c r="G539" s="3" t="s">
        <v>284</v>
      </c>
    </row>
    <row r="540" spans="1:7">
      <c r="A540" s="3">
        <v>4500106416</v>
      </c>
      <c r="B540" s="2">
        <f>VLOOKUP(A540,TMS!A540:E5169,1,0)</f>
        <v>4500106416</v>
      </c>
      <c r="C540" s="3" t="s">
        <v>30</v>
      </c>
      <c r="D540" s="3" t="s">
        <v>7</v>
      </c>
      <c r="E540" s="3" t="s">
        <v>6</v>
      </c>
      <c r="F540" s="3" t="s">
        <v>283</v>
      </c>
      <c r="G540" s="3" t="s">
        <v>284</v>
      </c>
    </row>
    <row r="541" spans="1:7">
      <c r="A541" s="3">
        <v>4500106417</v>
      </c>
      <c r="B541" s="2">
        <f>VLOOKUP(A541,TMS!A541:E5170,1,0)</f>
        <v>4500106417</v>
      </c>
      <c r="C541" s="3" t="s">
        <v>30</v>
      </c>
      <c r="D541" s="3" t="s">
        <v>7</v>
      </c>
      <c r="E541" s="3" t="s">
        <v>6</v>
      </c>
      <c r="F541" s="3" t="s">
        <v>283</v>
      </c>
      <c r="G541" s="3" t="s">
        <v>284</v>
      </c>
    </row>
    <row r="542" spans="1:7">
      <c r="A542" s="3">
        <v>4500106419</v>
      </c>
      <c r="B542" s="2">
        <f>VLOOKUP(A542,TMS!A542:E5171,1,0)</f>
        <v>4500106419</v>
      </c>
      <c r="C542" s="3" t="s">
        <v>30</v>
      </c>
      <c r="D542" s="3" t="s">
        <v>7</v>
      </c>
      <c r="E542" s="3" t="s">
        <v>6</v>
      </c>
      <c r="F542" s="3" t="s">
        <v>283</v>
      </c>
      <c r="G542" s="3" t="s">
        <v>284</v>
      </c>
    </row>
    <row r="543" spans="1:7">
      <c r="A543" s="3">
        <v>4500106420</v>
      </c>
      <c r="B543" s="2">
        <f>VLOOKUP(A543,TMS!A543:E5172,1,0)</f>
        <v>4500106420</v>
      </c>
      <c r="C543" s="3" t="s">
        <v>30</v>
      </c>
      <c r="D543" s="3" t="s">
        <v>7</v>
      </c>
      <c r="E543" s="3" t="s">
        <v>6</v>
      </c>
      <c r="F543" s="3" t="s">
        <v>283</v>
      </c>
      <c r="G543" s="3" t="s">
        <v>284</v>
      </c>
    </row>
    <row r="544" spans="1:7">
      <c r="A544" s="3">
        <v>100187825</v>
      </c>
      <c r="B544" s="2">
        <f>VLOOKUP(A544,TMS!A544:E5173,1,0)</f>
        <v>100187825</v>
      </c>
      <c r="C544" s="3" t="s">
        <v>30</v>
      </c>
      <c r="D544" s="3" t="s">
        <v>7</v>
      </c>
      <c r="E544" s="3" t="s">
        <v>118</v>
      </c>
      <c r="F544" s="3" t="s">
        <v>13</v>
      </c>
      <c r="G544" s="3" t="s">
        <v>198</v>
      </c>
    </row>
    <row r="545" spans="1:7">
      <c r="A545" s="3">
        <v>100187826</v>
      </c>
      <c r="B545" s="2">
        <f>VLOOKUP(A545,TMS!A545:E5174,1,0)</f>
        <v>100187826</v>
      </c>
      <c r="C545" s="3" t="s">
        <v>30</v>
      </c>
      <c r="D545" s="3" t="s">
        <v>7</v>
      </c>
      <c r="E545" s="3" t="s">
        <v>118</v>
      </c>
      <c r="F545" s="3" t="s">
        <v>198</v>
      </c>
      <c r="G545" s="3" t="s">
        <v>273</v>
      </c>
    </row>
    <row r="546" spans="1:7">
      <c r="A546" s="3">
        <v>4500106421</v>
      </c>
      <c r="B546" s="2">
        <f>VLOOKUP(A546,TMS!A546:E5175,1,0)</f>
        <v>4500106421</v>
      </c>
      <c r="C546" s="3" t="s">
        <v>30</v>
      </c>
      <c r="D546" s="3" t="s">
        <v>7</v>
      </c>
      <c r="E546" s="3" t="s">
        <v>6</v>
      </c>
      <c r="F546" s="3" t="s">
        <v>283</v>
      </c>
      <c r="G546" s="3" t="s">
        <v>284</v>
      </c>
    </row>
    <row r="547" spans="1:7">
      <c r="A547" s="3">
        <v>4500106423</v>
      </c>
      <c r="B547" s="2">
        <f>VLOOKUP(A547,TMS!A547:E5176,1,0)</f>
        <v>4500106423</v>
      </c>
      <c r="C547" s="3" t="s">
        <v>30</v>
      </c>
      <c r="D547" s="3" t="s">
        <v>7</v>
      </c>
      <c r="E547" s="3" t="s">
        <v>6</v>
      </c>
      <c r="F547" s="3" t="s">
        <v>13</v>
      </c>
      <c r="G547" s="3" t="s">
        <v>198</v>
      </c>
    </row>
    <row r="548" spans="1:7">
      <c r="A548" s="3">
        <v>4500106424</v>
      </c>
      <c r="B548" s="2">
        <f>VLOOKUP(A548,TMS!A548:E5177,1,0)</f>
        <v>4500106424</v>
      </c>
      <c r="C548" s="3" t="s">
        <v>30</v>
      </c>
      <c r="D548" s="3" t="s">
        <v>7</v>
      </c>
      <c r="E548" s="3" t="s">
        <v>6</v>
      </c>
      <c r="F548" s="3" t="s">
        <v>13</v>
      </c>
      <c r="G548" s="3" t="s">
        <v>198</v>
      </c>
    </row>
    <row r="549" spans="1:7">
      <c r="A549" s="3">
        <v>4500106428</v>
      </c>
      <c r="B549" s="2">
        <f>VLOOKUP(A549,TMS!A549:E5178,1,0)</f>
        <v>4500106428</v>
      </c>
      <c r="C549" s="3" t="s">
        <v>30</v>
      </c>
      <c r="D549" s="3" t="s">
        <v>7</v>
      </c>
      <c r="E549" s="3" t="s">
        <v>6</v>
      </c>
      <c r="F549" s="3" t="s">
        <v>198</v>
      </c>
      <c r="G549" s="3" t="s">
        <v>273</v>
      </c>
    </row>
    <row r="550" spans="1:7">
      <c r="A550" s="3">
        <v>4500106429</v>
      </c>
      <c r="B550" s="2">
        <f>VLOOKUP(A550,TMS!A550:E5179,1,0)</f>
        <v>4500106429</v>
      </c>
      <c r="C550" s="3" t="s">
        <v>30</v>
      </c>
      <c r="D550" s="3" t="s">
        <v>7</v>
      </c>
      <c r="E550" s="3" t="s">
        <v>6</v>
      </c>
      <c r="F550" s="3" t="s">
        <v>198</v>
      </c>
      <c r="G550" s="3" t="s">
        <v>273</v>
      </c>
    </row>
    <row r="551" spans="1:7">
      <c r="A551" s="3">
        <v>4500106431</v>
      </c>
      <c r="B551" s="2">
        <f>VLOOKUP(A551,TMS!A551:E5180,1,0)</f>
        <v>4500106431</v>
      </c>
      <c r="C551" s="3" t="s">
        <v>30</v>
      </c>
      <c r="D551" s="3" t="s">
        <v>7</v>
      </c>
      <c r="E551" s="3" t="s">
        <v>6</v>
      </c>
      <c r="F551" s="3" t="s">
        <v>273</v>
      </c>
      <c r="G551" s="3" t="s">
        <v>275</v>
      </c>
    </row>
    <row r="552" spans="1:7">
      <c r="A552" s="3">
        <v>4500106432</v>
      </c>
      <c r="B552" s="2">
        <f>VLOOKUP(A552,TMS!A552:E5181,1,0)</f>
        <v>4500106432</v>
      </c>
      <c r="C552" s="3" t="s">
        <v>30</v>
      </c>
      <c r="D552" s="3" t="s">
        <v>7</v>
      </c>
      <c r="E552" s="3" t="s">
        <v>6</v>
      </c>
      <c r="F552" s="3" t="s">
        <v>273</v>
      </c>
      <c r="G552" s="3" t="s">
        <v>275</v>
      </c>
    </row>
    <row r="553" spans="1:7">
      <c r="A553" s="3">
        <v>4500106433</v>
      </c>
      <c r="B553" s="2">
        <f>VLOOKUP(A553,TMS!A553:E5182,1,0)</f>
        <v>4500106433</v>
      </c>
      <c r="C553" s="3" t="s">
        <v>30</v>
      </c>
      <c r="D553" s="3" t="s">
        <v>7</v>
      </c>
      <c r="E553" s="3" t="s">
        <v>6</v>
      </c>
      <c r="F553" s="3" t="s">
        <v>275</v>
      </c>
      <c r="G553" s="3" t="s">
        <v>283</v>
      </c>
    </row>
    <row r="554" spans="1:7">
      <c r="A554" s="3">
        <v>4500106434</v>
      </c>
      <c r="B554" s="2">
        <f>VLOOKUP(A554,TMS!A554:E5183,1,0)</f>
        <v>4500106434</v>
      </c>
      <c r="C554" s="3" t="s">
        <v>30</v>
      </c>
      <c r="D554" s="3" t="s">
        <v>7</v>
      </c>
      <c r="E554" s="3" t="s">
        <v>6</v>
      </c>
      <c r="F554" s="3" t="s">
        <v>275</v>
      </c>
      <c r="G554" s="3" t="s">
        <v>283</v>
      </c>
    </row>
    <row r="555" spans="1:7">
      <c r="A555" s="3">
        <v>4500106435</v>
      </c>
      <c r="B555" s="2">
        <f>VLOOKUP(A555,TMS!A555:E5184,1,0)</f>
        <v>4500106435</v>
      </c>
      <c r="C555" s="3" t="s">
        <v>30</v>
      </c>
      <c r="D555" s="3" t="s">
        <v>7</v>
      </c>
      <c r="E555" s="3" t="s">
        <v>6</v>
      </c>
      <c r="F555" s="3" t="s">
        <v>283</v>
      </c>
      <c r="G555" s="3" t="s">
        <v>284</v>
      </c>
    </row>
    <row r="556" spans="1:7">
      <c r="A556" s="3">
        <v>4500106436</v>
      </c>
      <c r="B556" s="2">
        <f>VLOOKUP(A556,TMS!A556:E5185,1,0)</f>
        <v>4500106436</v>
      </c>
      <c r="C556" s="3" t="s">
        <v>30</v>
      </c>
      <c r="D556" s="3" t="s">
        <v>7</v>
      </c>
      <c r="E556" s="3" t="s">
        <v>6</v>
      </c>
      <c r="F556" s="3" t="s">
        <v>283</v>
      </c>
      <c r="G556" s="3" t="s">
        <v>284</v>
      </c>
    </row>
    <row r="557" spans="1:7">
      <c r="A557" s="3">
        <v>4500106438</v>
      </c>
      <c r="B557" s="2">
        <f>VLOOKUP(A557,TMS!A557:E5186,1,0)</f>
        <v>4500106438</v>
      </c>
      <c r="C557" s="3" t="s">
        <v>30</v>
      </c>
      <c r="D557" s="3" t="s">
        <v>7</v>
      </c>
      <c r="E557" s="3" t="s">
        <v>6</v>
      </c>
      <c r="F557" s="3" t="s">
        <v>273</v>
      </c>
      <c r="G557" s="3" t="s">
        <v>275</v>
      </c>
    </row>
    <row r="558" spans="1:7">
      <c r="A558" s="3">
        <v>4500106439</v>
      </c>
      <c r="B558" s="2">
        <f>VLOOKUP(A558,TMS!A558:E5187,1,0)</f>
        <v>4500106439</v>
      </c>
      <c r="C558" s="3" t="s">
        <v>30</v>
      </c>
      <c r="D558" s="3" t="s">
        <v>7</v>
      </c>
      <c r="E558" s="3" t="s">
        <v>6</v>
      </c>
      <c r="F558" s="3" t="s">
        <v>273</v>
      </c>
      <c r="G558" s="3" t="s">
        <v>275</v>
      </c>
    </row>
    <row r="559" spans="1:7">
      <c r="A559" s="3">
        <v>4500106442</v>
      </c>
      <c r="B559" s="2">
        <f>VLOOKUP(A559,TMS!A559:E5188,1,0)</f>
        <v>4500106442</v>
      </c>
      <c r="C559" s="3" t="s">
        <v>30</v>
      </c>
      <c r="D559" s="3" t="s">
        <v>7</v>
      </c>
      <c r="E559" s="3" t="s">
        <v>6</v>
      </c>
      <c r="F559" s="3" t="s">
        <v>273</v>
      </c>
      <c r="G559" s="3" t="s">
        <v>275</v>
      </c>
    </row>
    <row r="560" spans="1:7">
      <c r="A560" s="3">
        <v>100187840</v>
      </c>
      <c r="B560" s="2">
        <f>VLOOKUP(A560,TMS!A560:E5189,1,0)</f>
        <v>100187840</v>
      </c>
      <c r="C560" s="3" t="s">
        <v>30</v>
      </c>
      <c r="D560" s="3" t="s">
        <v>7</v>
      </c>
      <c r="E560" s="3" t="s">
        <v>39</v>
      </c>
      <c r="F560" s="3" t="s">
        <v>275</v>
      </c>
      <c r="G560" s="3" t="s">
        <v>283</v>
      </c>
    </row>
    <row r="561" spans="1:7">
      <c r="A561" s="3">
        <v>100187841</v>
      </c>
      <c r="B561" s="2">
        <f>VLOOKUP(A561,TMS!A561:E5190,1,0)</f>
        <v>100187841</v>
      </c>
      <c r="C561" s="3" t="s">
        <v>30</v>
      </c>
      <c r="D561" s="3" t="s">
        <v>7</v>
      </c>
      <c r="E561" s="3" t="s">
        <v>39</v>
      </c>
      <c r="F561" s="3" t="s">
        <v>275</v>
      </c>
      <c r="G561" s="3" t="s">
        <v>283</v>
      </c>
    </row>
    <row r="562" spans="1:7">
      <c r="A562" s="3">
        <v>100187843</v>
      </c>
      <c r="B562" s="2">
        <f>VLOOKUP(A562,TMS!A562:E5191,1,0)</f>
        <v>100187843</v>
      </c>
      <c r="C562" s="3" t="s">
        <v>30</v>
      </c>
      <c r="D562" s="3" t="s">
        <v>7</v>
      </c>
      <c r="E562" s="3" t="s">
        <v>39</v>
      </c>
      <c r="F562" s="3" t="s">
        <v>275</v>
      </c>
      <c r="G562" s="3" t="s">
        <v>283</v>
      </c>
    </row>
    <row r="563" spans="1:7">
      <c r="A563" s="3">
        <v>100187844</v>
      </c>
      <c r="B563" s="2">
        <f>VLOOKUP(A563,TMS!A563:E5192,1,0)</f>
        <v>100187844</v>
      </c>
      <c r="C563" s="3" t="s">
        <v>30</v>
      </c>
      <c r="D563" s="3" t="s">
        <v>7</v>
      </c>
      <c r="E563" s="3" t="s">
        <v>39</v>
      </c>
      <c r="F563" s="3" t="s">
        <v>275</v>
      </c>
      <c r="G563" s="3" t="s">
        <v>283</v>
      </c>
    </row>
    <row r="564" spans="1:7">
      <c r="A564" s="3">
        <v>100187845</v>
      </c>
      <c r="B564" s="2">
        <f>VLOOKUP(A564,TMS!A564:E5193,1,0)</f>
        <v>100187845</v>
      </c>
      <c r="C564" s="3" t="s">
        <v>30</v>
      </c>
      <c r="D564" s="3" t="s">
        <v>7</v>
      </c>
      <c r="E564" s="3" t="s">
        <v>39</v>
      </c>
      <c r="F564" s="3" t="s">
        <v>283</v>
      </c>
      <c r="G564" s="3" t="s">
        <v>284</v>
      </c>
    </row>
    <row r="565" spans="1:7">
      <c r="A565" s="3">
        <v>4500106445</v>
      </c>
      <c r="B565" s="2">
        <f>VLOOKUP(A565,TMS!A565:E5194,1,0)</f>
        <v>4500106445</v>
      </c>
      <c r="C565" s="3" t="s">
        <v>30</v>
      </c>
      <c r="D565" s="3" t="s">
        <v>7</v>
      </c>
      <c r="E565" s="3" t="s">
        <v>6</v>
      </c>
      <c r="F565" s="3" t="s">
        <v>275</v>
      </c>
      <c r="G565" s="3" t="s">
        <v>283</v>
      </c>
    </row>
    <row r="566" spans="1:7">
      <c r="A566" s="3">
        <v>4500106447</v>
      </c>
      <c r="B566" s="2">
        <f>VLOOKUP(A566,TMS!A566:E5195,1,0)</f>
        <v>4500106447</v>
      </c>
      <c r="C566" s="3" t="s">
        <v>30</v>
      </c>
      <c r="D566" s="3" t="s">
        <v>7</v>
      </c>
      <c r="E566" s="3" t="s">
        <v>6</v>
      </c>
      <c r="F566" s="3" t="s">
        <v>283</v>
      </c>
      <c r="G566" s="3" t="s">
        <v>284</v>
      </c>
    </row>
    <row r="567" spans="1:7">
      <c r="A567" s="3">
        <v>100187911</v>
      </c>
      <c r="B567" s="2">
        <f>VLOOKUP(A567,TMS!A567:E5196,1,0)</f>
        <v>100187911</v>
      </c>
      <c r="C567" s="3" t="s">
        <v>9</v>
      </c>
      <c r="D567" s="3" t="s">
        <v>7</v>
      </c>
      <c r="E567" s="3" t="s">
        <v>110</v>
      </c>
      <c r="F567" s="3" t="s">
        <v>13</v>
      </c>
      <c r="G567" s="3" t="s">
        <v>198</v>
      </c>
    </row>
    <row r="568" spans="1:7">
      <c r="A568" s="3">
        <v>4500106449</v>
      </c>
      <c r="B568" s="2">
        <f>VLOOKUP(A568,TMS!A568:E5197,1,0)</f>
        <v>4500106449</v>
      </c>
      <c r="C568" s="3" t="s">
        <v>30</v>
      </c>
      <c r="D568" s="3" t="s">
        <v>7</v>
      </c>
      <c r="E568" s="3" t="s">
        <v>6</v>
      </c>
      <c r="F568" s="3" t="s">
        <v>275</v>
      </c>
      <c r="G568" s="3" t="s">
        <v>283</v>
      </c>
    </row>
    <row r="569" spans="1:7">
      <c r="A569" s="3">
        <v>4500106451</v>
      </c>
      <c r="B569" s="2">
        <f>VLOOKUP(A569,TMS!A569:E5198,1,0)</f>
        <v>4500106451</v>
      </c>
      <c r="C569" s="3" t="s">
        <v>30</v>
      </c>
      <c r="D569" s="3" t="s">
        <v>7</v>
      </c>
      <c r="E569" s="3" t="s">
        <v>6</v>
      </c>
      <c r="F569" s="3" t="s">
        <v>275</v>
      </c>
      <c r="G569" s="3" t="s">
        <v>283</v>
      </c>
    </row>
    <row r="570" spans="1:7">
      <c r="A570" s="3">
        <v>4500106454</v>
      </c>
      <c r="B570" s="2">
        <f>VLOOKUP(A570,TMS!A570:E5199,1,0)</f>
        <v>4500106454</v>
      </c>
      <c r="C570" s="3" t="s">
        <v>30</v>
      </c>
      <c r="D570" s="3" t="s">
        <v>7</v>
      </c>
      <c r="E570" s="3" t="s">
        <v>6</v>
      </c>
      <c r="F570" s="3" t="s">
        <v>283</v>
      </c>
      <c r="G570" s="3" t="s">
        <v>284</v>
      </c>
    </row>
    <row r="571" spans="1:7">
      <c r="A571" s="3">
        <v>4500106455</v>
      </c>
      <c r="B571" s="2">
        <f>VLOOKUP(A571,TMS!A571:E5200,1,0)</f>
        <v>4500106455</v>
      </c>
      <c r="C571" s="3" t="s">
        <v>30</v>
      </c>
      <c r="D571" s="3" t="s">
        <v>7</v>
      </c>
      <c r="E571" s="3" t="s">
        <v>6</v>
      </c>
      <c r="F571" s="3" t="s">
        <v>283</v>
      </c>
      <c r="G571" s="3" t="s">
        <v>284</v>
      </c>
    </row>
    <row r="572" spans="1:7">
      <c r="A572" s="3">
        <v>4500106457</v>
      </c>
      <c r="B572" s="2">
        <f>VLOOKUP(A572,TMS!A572:E5201,1,0)</f>
        <v>4500106457</v>
      </c>
      <c r="C572" s="3" t="s">
        <v>30</v>
      </c>
      <c r="D572" s="3" t="s">
        <v>7</v>
      </c>
      <c r="E572" s="3" t="s">
        <v>6</v>
      </c>
      <c r="F572" s="3" t="s">
        <v>283</v>
      </c>
      <c r="G572" s="3" t="s">
        <v>284</v>
      </c>
    </row>
    <row r="573" spans="1:7">
      <c r="A573" s="3">
        <v>4500106461</v>
      </c>
      <c r="B573" s="2">
        <f>VLOOKUP(A573,TMS!A573:E5202,1,0)</f>
        <v>4500106461</v>
      </c>
      <c r="C573" s="3" t="s">
        <v>30</v>
      </c>
      <c r="D573" s="3" t="s">
        <v>7</v>
      </c>
      <c r="E573" s="3" t="s">
        <v>11</v>
      </c>
      <c r="F573" s="3" t="s">
        <v>273</v>
      </c>
      <c r="G573" s="3" t="s">
        <v>275</v>
      </c>
    </row>
    <row r="574" spans="1:7">
      <c r="A574" s="3">
        <v>4500106462</v>
      </c>
      <c r="B574" s="2">
        <f>VLOOKUP(A574,TMS!A574:E5203,1,0)</f>
        <v>4500106462</v>
      </c>
      <c r="C574" s="3" t="s">
        <v>30</v>
      </c>
      <c r="D574" s="3" t="s">
        <v>7</v>
      </c>
      <c r="E574" s="3" t="s">
        <v>11</v>
      </c>
      <c r="F574" s="3" t="s">
        <v>273</v>
      </c>
      <c r="G574" s="3" t="s">
        <v>275</v>
      </c>
    </row>
    <row r="575" spans="1:7">
      <c r="A575" s="3">
        <v>4500106463</v>
      </c>
      <c r="B575" s="2">
        <f>VLOOKUP(A575,TMS!A575:E5204,1,0)</f>
        <v>4500106463</v>
      </c>
      <c r="C575" s="3" t="s">
        <v>30</v>
      </c>
      <c r="D575" s="3" t="s">
        <v>7</v>
      </c>
      <c r="E575" s="3" t="s">
        <v>11</v>
      </c>
      <c r="F575" s="3" t="s">
        <v>198</v>
      </c>
      <c r="G575" s="3" t="s">
        <v>273</v>
      </c>
    </row>
    <row r="576" spans="1:7">
      <c r="A576" s="3">
        <v>4500106464</v>
      </c>
      <c r="B576" s="2">
        <f>VLOOKUP(A576,TMS!A576:E5205,1,0)</f>
        <v>4500106464</v>
      </c>
      <c r="C576" s="3" t="s">
        <v>30</v>
      </c>
      <c r="D576" s="3" t="s">
        <v>7</v>
      </c>
      <c r="E576" s="3" t="s">
        <v>11</v>
      </c>
      <c r="F576" s="3" t="s">
        <v>198</v>
      </c>
      <c r="G576" s="3" t="s">
        <v>273</v>
      </c>
    </row>
    <row r="577" spans="1:7">
      <c r="A577" s="3">
        <v>4500106465</v>
      </c>
      <c r="B577" s="2">
        <f>VLOOKUP(A577,TMS!A577:E5206,1,0)</f>
        <v>4500106465</v>
      </c>
      <c r="C577" s="3" t="s">
        <v>30</v>
      </c>
      <c r="D577" s="3" t="s">
        <v>7</v>
      </c>
      <c r="E577" s="3" t="s">
        <v>11</v>
      </c>
      <c r="F577" s="3" t="s">
        <v>275</v>
      </c>
      <c r="G577" s="3" t="s">
        <v>283</v>
      </c>
    </row>
    <row r="578" spans="1:7">
      <c r="A578" s="3">
        <v>4500106466</v>
      </c>
      <c r="B578" s="2">
        <f>VLOOKUP(A578,TMS!A578:E5207,1,0)</f>
        <v>4500106466</v>
      </c>
      <c r="C578" s="3" t="s">
        <v>30</v>
      </c>
      <c r="D578" s="3" t="s">
        <v>7</v>
      </c>
      <c r="E578" s="3" t="s">
        <v>11</v>
      </c>
      <c r="F578" s="3" t="s">
        <v>275</v>
      </c>
      <c r="G578" s="3" t="s">
        <v>283</v>
      </c>
    </row>
    <row r="579" spans="1:7">
      <c r="A579" s="3">
        <v>4500106468</v>
      </c>
      <c r="B579" s="2">
        <f>VLOOKUP(A579,TMS!A579:E5208,1,0)</f>
        <v>4500106468</v>
      </c>
      <c r="C579" s="3" t="s">
        <v>30</v>
      </c>
      <c r="D579" s="3" t="s">
        <v>7</v>
      </c>
      <c r="E579" s="3" t="s">
        <v>11</v>
      </c>
      <c r="F579" s="3" t="s">
        <v>13</v>
      </c>
      <c r="G579" s="3" t="s">
        <v>198</v>
      </c>
    </row>
    <row r="580" spans="1:7">
      <c r="A580" s="3">
        <v>4500106469</v>
      </c>
      <c r="B580" s="2">
        <f>VLOOKUP(A580,TMS!A580:E5209,1,0)</f>
        <v>4500106469</v>
      </c>
      <c r="C580" s="3" t="s">
        <v>30</v>
      </c>
      <c r="D580" s="3" t="s">
        <v>7</v>
      </c>
      <c r="E580" s="3" t="s">
        <v>11</v>
      </c>
      <c r="F580" s="3" t="s">
        <v>13</v>
      </c>
      <c r="G580" s="3" t="s">
        <v>198</v>
      </c>
    </row>
    <row r="581" spans="1:7">
      <c r="A581" s="3">
        <v>4500106470</v>
      </c>
      <c r="B581" s="2">
        <f>VLOOKUP(A581,TMS!A581:E5210,1,0)</f>
        <v>4500106470</v>
      </c>
      <c r="C581" s="3" t="s">
        <v>30</v>
      </c>
      <c r="D581" s="3" t="s">
        <v>7</v>
      </c>
      <c r="E581" s="3" t="s">
        <v>11</v>
      </c>
      <c r="F581" s="3" t="s">
        <v>283</v>
      </c>
      <c r="G581" s="3" t="s">
        <v>284</v>
      </c>
    </row>
    <row r="582" spans="1:7">
      <c r="A582" s="3">
        <v>4500106504</v>
      </c>
      <c r="B582" s="2">
        <f>VLOOKUP(A582,TMS!A582:E5211,1,0)</f>
        <v>4500106504</v>
      </c>
      <c r="C582" s="3" t="s">
        <v>7</v>
      </c>
      <c r="D582" s="3" t="s">
        <v>7</v>
      </c>
      <c r="E582" s="3" t="s">
        <v>30</v>
      </c>
      <c r="F582" s="3" t="s">
        <v>13</v>
      </c>
      <c r="G582" s="3" t="s">
        <v>13</v>
      </c>
    </row>
    <row r="583" spans="1:7">
      <c r="A583" s="3">
        <v>6500007481</v>
      </c>
      <c r="B583" s="2">
        <f>VLOOKUP(A583,TMS!A583:E5212,1,0)</f>
        <v>6500007481</v>
      </c>
      <c r="C583" s="3" t="s">
        <v>30</v>
      </c>
      <c r="D583" s="3" t="s">
        <v>7</v>
      </c>
      <c r="E583" s="3" t="s">
        <v>109</v>
      </c>
      <c r="F583" s="3" t="s">
        <v>198</v>
      </c>
      <c r="G583" s="3" t="s">
        <v>198</v>
      </c>
    </row>
    <row r="584" spans="1:7">
      <c r="A584" s="3">
        <v>100187921</v>
      </c>
      <c r="B584" s="2">
        <f>VLOOKUP(A584,TMS!A584:E5213,1,0)</f>
        <v>100187921</v>
      </c>
      <c r="C584" s="3" t="s">
        <v>30</v>
      </c>
      <c r="D584" s="3" t="s">
        <v>7</v>
      </c>
      <c r="E584" s="3" t="s">
        <v>73</v>
      </c>
      <c r="F584" s="3" t="s">
        <v>198</v>
      </c>
      <c r="G584" s="3" t="s">
        <v>273</v>
      </c>
    </row>
    <row r="585" spans="1:7">
      <c r="A585" s="3">
        <v>100187943</v>
      </c>
      <c r="B585" s="2">
        <f>VLOOKUP(A585,TMS!A585:E5214,1,0)</f>
        <v>100187943</v>
      </c>
      <c r="C585" s="3" t="s">
        <v>6</v>
      </c>
      <c r="D585" s="3" t="s">
        <v>7</v>
      </c>
      <c r="E585" s="3" t="s">
        <v>32</v>
      </c>
      <c r="F585" s="3" t="s">
        <v>275</v>
      </c>
      <c r="G585" s="3" t="s">
        <v>283</v>
      </c>
    </row>
    <row r="586" spans="1:7">
      <c r="A586" s="3">
        <v>100187944</v>
      </c>
      <c r="B586" s="2">
        <f>VLOOKUP(A586,TMS!A586:E5215,1,0)</f>
        <v>100187944</v>
      </c>
      <c r="C586" s="3" t="s">
        <v>6</v>
      </c>
      <c r="D586" s="3" t="s">
        <v>7</v>
      </c>
      <c r="E586" s="3" t="s">
        <v>32</v>
      </c>
      <c r="F586" s="3" t="s">
        <v>273</v>
      </c>
      <c r="G586" s="3" t="s">
        <v>275</v>
      </c>
    </row>
    <row r="587" spans="1:7">
      <c r="A587" s="3">
        <v>4500106574</v>
      </c>
      <c r="B587" s="2">
        <f>VLOOKUP(A587,TMS!A587:E5216,1,0)</f>
        <v>4500106574</v>
      </c>
      <c r="C587" s="3" t="s">
        <v>6</v>
      </c>
      <c r="D587" s="3" t="s">
        <v>7</v>
      </c>
      <c r="E587" s="3" t="s">
        <v>16</v>
      </c>
      <c r="F587" s="3" t="s">
        <v>17</v>
      </c>
      <c r="G587" s="3" t="s">
        <v>12</v>
      </c>
    </row>
    <row r="588" spans="1:7">
      <c r="A588" s="3">
        <v>4500106575</v>
      </c>
      <c r="B588" s="2">
        <f>VLOOKUP(A588,TMS!A588:E5217,1,0)</f>
        <v>4500106575</v>
      </c>
      <c r="C588" s="3" t="s">
        <v>6</v>
      </c>
      <c r="D588" s="3" t="s">
        <v>7</v>
      </c>
      <c r="E588" s="3" t="s">
        <v>16</v>
      </c>
      <c r="F588" s="3" t="s">
        <v>17</v>
      </c>
      <c r="G588" s="3" t="s">
        <v>12</v>
      </c>
    </row>
    <row r="589" spans="1:7">
      <c r="A589" s="3">
        <v>100188034</v>
      </c>
      <c r="B589" s="2">
        <f>VLOOKUP(A589,TMS!A589:E5218,1,0)</f>
        <v>100188034</v>
      </c>
      <c r="C589" s="3" t="s">
        <v>9</v>
      </c>
      <c r="D589" s="3" t="s">
        <v>7</v>
      </c>
      <c r="E589" s="3" t="s">
        <v>77</v>
      </c>
      <c r="F589" s="3" t="s">
        <v>275</v>
      </c>
      <c r="G589" s="3" t="s">
        <v>283</v>
      </c>
    </row>
    <row r="590" spans="1:7">
      <c r="A590" s="3">
        <v>100188037</v>
      </c>
      <c r="B590" s="2">
        <f>VLOOKUP(A590,TMS!A590:E5219,1,0)</f>
        <v>100188037</v>
      </c>
      <c r="C590" s="3" t="s">
        <v>30</v>
      </c>
      <c r="D590" s="3" t="s">
        <v>7</v>
      </c>
      <c r="E590" s="3" t="s">
        <v>56</v>
      </c>
      <c r="F590" s="3" t="s">
        <v>283</v>
      </c>
      <c r="G590" s="3" t="s">
        <v>284</v>
      </c>
    </row>
    <row r="591" spans="1:7">
      <c r="A591" s="3">
        <v>100188039</v>
      </c>
      <c r="B591" s="2">
        <f>VLOOKUP(A591,TMS!A591:E5220,1,0)</f>
        <v>100188039</v>
      </c>
      <c r="C591" s="3" t="s">
        <v>30</v>
      </c>
      <c r="D591" s="3" t="s">
        <v>7</v>
      </c>
      <c r="E591" s="3" t="s">
        <v>54</v>
      </c>
      <c r="F591" s="3" t="s">
        <v>275</v>
      </c>
      <c r="G591" s="3" t="s">
        <v>283</v>
      </c>
    </row>
    <row r="592" spans="1:7">
      <c r="A592" s="3">
        <v>100188041</v>
      </c>
      <c r="B592" s="2">
        <f>VLOOKUP(A592,TMS!A592:E5221,1,0)</f>
        <v>100188041</v>
      </c>
      <c r="C592" s="3" t="s">
        <v>6</v>
      </c>
      <c r="D592" s="3" t="s">
        <v>7</v>
      </c>
      <c r="E592" s="3" t="s">
        <v>47</v>
      </c>
      <c r="F592" s="3" t="s">
        <v>273</v>
      </c>
      <c r="G592" s="3" t="s">
        <v>275</v>
      </c>
    </row>
    <row r="593" spans="1:7">
      <c r="A593" s="3">
        <v>100188043</v>
      </c>
      <c r="B593" s="2">
        <f>VLOOKUP(A593,TMS!A593:E5222,1,0)</f>
        <v>100188043</v>
      </c>
      <c r="C593" s="3" t="s">
        <v>6</v>
      </c>
      <c r="D593" s="3" t="s">
        <v>7</v>
      </c>
      <c r="E593" s="3" t="s">
        <v>53</v>
      </c>
      <c r="F593" s="3" t="s">
        <v>13</v>
      </c>
      <c r="G593" s="3" t="s">
        <v>13</v>
      </c>
    </row>
    <row r="594" spans="1:7">
      <c r="A594" s="3">
        <v>100188047</v>
      </c>
      <c r="B594" s="2">
        <f>VLOOKUP(A594,TMS!A594:E5223,1,0)</f>
        <v>100188047</v>
      </c>
      <c r="C594" s="3" t="s">
        <v>6</v>
      </c>
      <c r="D594" s="3" t="s">
        <v>7</v>
      </c>
      <c r="E594" s="3" t="s">
        <v>53</v>
      </c>
      <c r="F594" s="3" t="s">
        <v>12</v>
      </c>
      <c r="G594" s="3" t="s">
        <v>13</v>
      </c>
    </row>
    <row r="595" spans="1:7">
      <c r="A595" s="3">
        <v>100188048</v>
      </c>
      <c r="B595" s="2">
        <f>VLOOKUP(A595,TMS!A595:E5224,1,0)</f>
        <v>100188048</v>
      </c>
      <c r="C595" s="3" t="s">
        <v>6</v>
      </c>
      <c r="D595" s="3" t="s">
        <v>7</v>
      </c>
      <c r="E595" s="3" t="s">
        <v>50</v>
      </c>
      <c r="F595" s="3" t="s">
        <v>13</v>
      </c>
      <c r="G595" s="3" t="s">
        <v>198</v>
      </c>
    </row>
    <row r="596" spans="1:7">
      <c r="A596" s="3">
        <v>4500106614</v>
      </c>
      <c r="B596" s="2">
        <f>VLOOKUP(A596,TMS!A596:E5225,1,0)</f>
        <v>4500106614</v>
      </c>
      <c r="C596" s="3" t="s">
        <v>6</v>
      </c>
      <c r="D596" s="3" t="s">
        <v>7</v>
      </c>
      <c r="E596" s="3" t="s">
        <v>11</v>
      </c>
      <c r="F596" s="3" t="s">
        <v>12</v>
      </c>
      <c r="G596" s="3" t="s">
        <v>13</v>
      </c>
    </row>
    <row r="597" spans="1:7">
      <c r="A597" s="3">
        <v>4500106618</v>
      </c>
      <c r="B597" s="2">
        <f>VLOOKUP(A597,TMS!A597:E5226,1,0)</f>
        <v>4500106618</v>
      </c>
      <c r="C597" s="3" t="s">
        <v>33</v>
      </c>
      <c r="D597" s="3" t="s">
        <v>7</v>
      </c>
      <c r="E597" s="3" t="s">
        <v>269</v>
      </c>
      <c r="F597" s="3" t="s">
        <v>13</v>
      </c>
      <c r="G597" s="3" t="s">
        <v>273</v>
      </c>
    </row>
    <row r="598" spans="1:7">
      <c r="A598" s="3">
        <v>100188107</v>
      </c>
      <c r="B598" s="2">
        <f>VLOOKUP(A598,TMS!A598:E5227,1,0)</f>
        <v>100188107</v>
      </c>
      <c r="C598" s="3" t="s">
        <v>9</v>
      </c>
      <c r="D598" s="3" t="s">
        <v>7</v>
      </c>
      <c r="E598" s="3" t="s">
        <v>96</v>
      </c>
      <c r="F598" s="3" t="s">
        <v>273</v>
      </c>
      <c r="G598" s="3" t="s">
        <v>275</v>
      </c>
    </row>
    <row r="599" spans="1:7">
      <c r="A599" s="3">
        <v>100188119</v>
      </c>
      <c r="B599" s="2">
        <f>VLOOKUP(A599,TMS!A599:E5228,1,0)</f>
        <v>100188119</v>
      </c>
      <c r="C599" s="3" t="s">
        <v>6</v>
      </c>
      <c r="D599" s="3" t="s">
        <v>7</v>
      </c>
      <c r="E599" s="3" t="s">
        <v>98</v>
      </c>
      <c r="F599" s="3" t="s">
        <v>273</v>
      </c>
      <c r="G599" s="3" t="s">
        <v>275</v>
      </c>
    </row>
    <row r="600" spans="1:7">
      <c r="A600" s="3">
        <v>100188120</v>
      </c>
      <c r="B600" s="2">
        <f>VLOOKUP(A600,TMS!A600:E5229,1,0)</f>
        <v>100188120</v>
      </c>
      <c r="C600" s="3" t="s">
        <v>6</v>
      </c>
      <c r="D600" s="3" t="s">
        <v>7</v>
      </c>
      <c r="E600" s="3" t="s">
        <v>98</v>
      </c>
      <c r="F600" s="3" t="s">
        <v>198</v>
      </c>
      <c r="G600" s="3" t="s">
        <v>273</v>
      </c>
    </row>
    <row r="601" spans="1:7">
      <c r="A601" s="3">
        <v>100188121</v>
      </c>
      <c r="B601" s="2">
        <f>VLOOKUP(A601,TMS!A601:E5230,1,0)</f>
        <v>100188121</v>
      </c>
      <c r="C601" s="3" t="s">
        <v>6</v>
      </c>
      <c r="D601" s="3" t="s">
        <v>7</v>
      </c>
      <c r="E601" s="3" t="s">
        <v>98</v>
      </c>
      <c r="F601" s="3" t="s">
        <v>273</v>
      </c>
      <c r="G601" s="3" t="s">
        <v>275</v>
      </c>
    </row>
    <row r="602" spans="1:7">
      <c r="A602" s="3">
        <v>100188123</v>
      </c>
      <c r="B602" s="2">
        <f>VLOOKUP(A602,TMS!A602:E5231,1,0)</f>
        <v>100188123</v>
      </c>
      <c r="C602" s="3" t="s">
        <v>6</v>
      </c>
      <c r="D602" s="3" t="s">
        <v>7</v>
      </c>
      <c r="E602" s="3" t="s">
        <v>98</v>
      </c>
      <c r="F602" s="3" t="s">
        <v>273</v>
      </c>
      <c r="G602" s="3" t="s">
        <v>275</v>
      </c>
    </row>
    <row r="603" spans="1:7">
      <c r="A603" s="3">
        <v>100188151</v>
      </c>
      <c r="B603" s="2">
        <f>VLOOKUP(A603,TMS!A603:E5232,1,0)</f>
        <v>100188151</v>
      </c>
      <c r="C603" s="3" t="s">
        <v>6</v>
      </c>
      <c r="D603" s="3" t="s">
        <v>7</v>
      </c>
      <c r="E603" s="3" t="s">
        <v>48</v>
      </c>
      <c r="F603" s="3" t="s">
        <v>198</v>
      </c>
      <c r="G603" s="3" t="s">
        <v>273</v>
      </c>
    </row>
    <row r="604" spans="1:7">
      <c r="A604" s="3">
        <v>100188152</v>
      </c>
      <c r="B604" s="2">
        <f>VLOOKUP(A604,TMS!A604:E5233,1,0)</f>
        <v>100188152</v>
      </c>
      <c r="C604" s="3" t="s">
        <v>6</v>
      </c>
      <c r="D604" s="3" t="s">
        <v>7</v>
      </c>
      <c r="E604" s="3" t="s">
        <v>48</v>
      </c>
      <c r="F604" s="3" t="s">
        <v>273</v>
      </c>
      <c r="G604" s="3" t="s">
        <v>275</v>
      </c>
    </row>
    <row r="605" spans="1:7">
      <c r="A605" s="3">
        <v>100188168</v>
      </c>
      <c r="B605" s="2">
        <f>VLOOKUP(A605,TMS!A605:E5234,1,0)</f>
        <v>100188168</v>
      </c>
      <c r="C605" s="3" t="s">
        <v>9</v>
      </c>
      <c r="D605" s="3" t="s">
        <v>7</v>
      </c>
      <c r="E605" s="3" t="s">
        <v>65</v>
      </c>
      <c r="F605" s="3" t="s">
        <v>13</v>
      </c>
      <c r="G605" s="3" t="s">
        <v>198</v>
      </c>
    </row>
    <row r="606" spans="1:7">
      <c r="A606" s="3">
        <v>100188194</v>
      </c>
      <c r="B606" s="2">
        <f>VLOOKUP(A606,TMS!A606:E5235,1,0)</f>
        <v>100188194</v>
      </c>
      <c r="C606" s="3" t="s">
        <v>30</v>
      </c>
      <c r="D606" s="3" t="s">
        <v>7</v>
      </c>
      <c r="E606" s="3" t="s">
        <v>36</v>
      </c>
      <c r="F606" s="3" t="s">
        <v>275</v>
      </c>
      <c r="G606" s="3" t="s">
        <v>288</v>
      </c>
    </row>
    <row r="607" spans="1:7">
      <c r="A607" s="3">
        <v>100188207</v>
      </c>
      <c r="B607" s="2">
        <f>VLOOKUP(A607,TMS!A607:E5236,1,0)</f>
        <v>100188207</v>
      </c>
      <c r="C607" s="3" t="s">
        <v>30</v>
      </c>
      <c r="D607" s="3" t="s">
        <v>7</v>
      </c>
      <c r="E607" s="3" t="s">
        <v>36</v>
      </c>
      <c r="F607" s="3" t="s">
        <v>275</v>
      </c>
      <c r="G607" s="3" t="s">
        <v>288</v>
      </c>
    </row>
    <row r="608" spans="1:7">
      <c r="A608" s="3">
        <v>100188196</v>
      </c>
      <c r="B608" s="2">
        <f>VLOOKUP(A608,TMS!A608:E5237,1,0)</f>
        <v>100188196</v>
      </c>
      <c r="C608" s="3" t="s">
        <v>30</v>
      </c>
      <c r="D608" s="3" t="s">
        <v>7</v>
      </c>
      <c r="E608" s="3" t="s">
        <v>40</v>
      </c>
      <c r="F608" s="3" t="s">
        <v>273</v>
      </c>
      <c r="G608" s="3" t="s">
        <v>275</v>
      </c>
    </row>
    <row r="609" spans="1:7">
      <c r="A609" s="3">
        <v>100188198</v>
      </c>
      <c r="B609" s="2">
        <f>VLOOKUP(A609,TMS!A609:E5238,1,0)</f>
        <v>100188198</v>
      </c>
      <c r="C609" s="3" t="s">
        <v>6</v>
      </c>
      <c r="D609" s="3" t="s">
        <v>7</v>
      </c>
      <c r="E609" s="3" t="s">
        <v>59</v>
      </c>
      <c r="F609" s="3" t="s">
        <v>198</v>
      </c>
      <c r="G609" s="3" t="s">
        <v>273</v>
      </c>
    </row>
    <row r="610" spans="1:7">
      <c r="A610" s="3">
        <v>4500106660</v>
      </c>
      <c r="B610" s="2">
        <f>VLOOKUP(A610,TMS!A610:E5239,1,0)</f>
        <v>4500106660</v>
      </c>
      <c r="C610" s="3" t="s">
        <v>30</v>
      </c>
      <c r="D610" s="3" t="s">
        <v>7</v>
      </c>
      <c r="E610" s="3" t="s">
        <v>16</v>
      </c>
      <c r="F610" s="3" t="s">
        <v>12</v>
      </c>
      <c r="G610" s="3" t="s">
        <v>13</v>
      </c>
    </row>
    <row r="611" spans="1:7">
      <c r="A611" s="3">
        <v>4500106662</v>
      </c>
      <c r="B611" s="2">
        <f>VLOOKUP(A611,TMS!A611:E5240,1,0)</f>
        <v>4500106662</v>
      </c>
      <c r="C611" s="3" t="s">
        <v>30</v>
      </c>
      <c r="D611" s="3" t="s">
        <v>7</v>
      </c>
      <c r="E611" s="3" t="s">
        <v>16</v>
      </c>
      <c r="F611" s="3" t="s">
        <v>12</v>
      </c>
      <c r="G611" s="3" t="s">
        <v>13</v>
      </c>
    </row>
    <row r="612" spans="1:7">
      <c r="A612" s="3">
        <v>4500106665</v>
      </c>
      <c r="B612" s="2">
        <f>VLOOKUP(A612,TMS!A612:E5241,1,0)</f>
        <v>4500106665</v>
      </c>
      <c r="C612" s="3" t="s">
        <v>30</v>
      </c>
      <c r="D612" s="3" t="s">
        <v>7</v>
      </c>
      <c r="E612" s="3" t="s">
        <v>16</v>
      </c>
      <c r="F612" s="3" t="s">
        <v>12</v>
      </c>
      <c r="G612" s="3" t="s">
        <v>13</v>
      </c>
    </row>
    <row r="613" spans="1:7">
      <c r="A613" s="3">
        <v>4500106667</v>
      </c>
      <c r="B613" s="2">
        <f>VLOOKUP(A613,TMS!A613:E5242,1,0)</f>
        <v>4500106667</v>
      </c>
      <c r="C613" s="3" t="s">
        <v>30</v>
      </c>
      <c r="D613" s="3" t="s">
        <v>7</v>
      </c>
      <c r="E613" s="3" t="s">
        <v>16</v>
      </c>
      <c r="F613" s="3" t="s">
        <v>13</v>
      </c>
      <c r="G613" s="3" t="s">
        <v>198</v>
      </c>
    </row>
    <row r="614" spans="1:7">
      <c r="A614" s="3">
        <v>4500106670</v>
      </c>
      <c r="B614" s="2" t="e">
        <f>VLOOKUP(A614,TMS!A614:E5243,1,0)</f>
        <v>#N/A</v>
      </c>
      <c r="C614" s="3" t="s">
        <v>30</v>
      </c>
      <c r="D614" s="3" t="s">
        <v>7</v>
      </c>
      <c r="E614" s="3" t="s">
        <v>6</v>
      </c>
      <c r="F614" s="3" t="s">
        <v>12</v>
      </c>
      <c r="G614" s="3" t="s">
        <v>13</v>
      </c>
    </row>
    <row r="615" spans="1:7">
      <c r="A615" s="3">
        <v>4500106694</v>
      </c>
      <c r="B615" s="2">
        <f>VLOOKUP(A615,TMS!A615:E5244,1,0)</f>
        <v>4500106694</v>
      </c>
      <c r="C615" s="3" t="s">
        <v>30</v>
      </c>
      <c r="D615" s="3" t="s">
        <v>7</v>
      </c>
      <c r="E615" s="3" t="s">
        <v>16</v>
      </c>
      <c r="F615" s="3" t="s">
        <v>12</v>
      </c>
      <c r="G615" s="3" t="s">
        <v>13</v>
      </c>
    </row>
    <row r="616" spans="1:7">
      <c r="A616" s="3">
        <v>100188250</v>
      </c>
      <c r="B616" s="2">
        <f>VLOOKUP(A616,TMS!A616:E5245,1,0)</f>
        <v>100188250</v>
      </c>
      <c r="C616" s="3" t="s">
        <v>30</v>
      </c>
      <c r="D616" s="3" t="s">
        <v>7</v>
      </c>
      <c r="E616" s="3" t="s">
        <v>73</v>
      </c>
      <c r="F616" s="3" t="s">
        <v>198</v>
      </c>
      <c r="G616" s="3" t="s">
        <v>273</v>
      </c>
    </row>
    <row r="617" spans="1:7">
      <c r="A617" s="3">
        <v>4500106717</v>
      </c>
      <c r="B617" s="2">
        <f>VLOOKUP(A617,TMS!A617:E5246,1,0)</f>
        <v>4500106717</v>
      </c>
      <c r="C617" s="3" t="s">
        <v>6</v>
      </c>
      <c r="D617" s="3" t="s">
        <v>7</v>
      </c>
      <c r="E617" s="3" t="s">
        <v>30</v>
      </c>
      <c r="F617" s="3" t="s">
        <v>12</v>
      </c>
      <c r="G617" s="3" t="s">
        <v>13</v>
      </c>
    </row>
    <row r="618" spans="1:7">
      <c r="A618" s="3">
        <v>4500106721</v>
      </c>
      <c r="B618" s="2">
        <f>VLOOKUP(A618,TMS!A618:E5247,1,0)</f>
        <v>4500106721</v>
      </c>
      <c r="C618" s="3" t="s">
        <v>6</v>
      </c>
      <c r="D618" s="3" t="s">
        <v>7</v>
      </c>
      <c r="E618" s="3" t="s">
        <v>30</v>
      </c>
      <c r="F618" s="3" t="s">
        <v>13</v>
      </c>
      <c r="G618" s="3" t="s">
        <v>198</v>
      </c>
    </row>
    <row r="619" spans="1:7">
      <c r="A619" s="3">
        <v>100188283</v>
      </c>
      <c r="B619" s="2">
        <f>VLOOKUP(A619,TMS!A619:E5248,1,0)</f>
        <v>100188283</v>
      </c>
      <c r="C619" s="3" t="s">
        <v>6</v>
      </c>
      <c r="D619" s="3" t="s">
        <v>7</v>
      </c>
      <c r="E619" s="3" t="s">
        <v>8</v>
      </c>
      <c r="F619" s="3" t="s">
        <v>13</v>
      </c>
      <c r="G619" s="3" t="s">
        <v>198</v>
      </c>
    </row>
    <row r="620" spans="1:7">
      <c r="A620" s="3">
        <v>4500106723</v>
      </c>
      <c r="B620" s="2">
        <f>VLOOKUP(A620,TMS!A620:E5249,1,0)</f>
        <v>4500106723</v>
      </c>
      <c r="C620" s="3" t="s">
        <v>6</v>
      </c>
      <c r="D620" s="3" t="s">
        <v>7</v>
      </c>
      <c r="E620" s="3" t="s">
        <v>9</v>
      </c>
      <c r="F620" s="3" t="s">
        <v>13</v>
      </c>
      <c r="G620" s="3" t="s">
        <v>198</v>
      </c>
    </row>
    <row r="621" spans="1:7">
      <c r="A621" s="3">
        <v>100188289</v>
      </c>
      <c r="B621" s="2">
        <f>VLOOKUP(A621,TMS!A621:E5250,1,0)</f>
        <v>100188289</v>
      </c>
      <c r="C621" s="3" t="s">
        <v>6</v>
      </c>
      <c r="D621" s="3" t="s">
        <v>7</v>
      </c>
      <c r="E621" s="3" t="s">
        <v>75</v>
      </c>
      <c r="F621" s="3" t="s">
        <v>13</v>
      </c>
      <c r="G621" s="3" t="s">
        <v>198</v>
      </c>
    </row>
    <row r="622" spans="1:7">
      <c r="A622" s="3">
        <v>100188290</v>
      </c>
      <c r="B622" s="2">
        <f>VLOOKUP(A622,TMS!A622:E5251,1,0)</f>
        <v>100188290</v>
      </c>
      <c r="C622" s="3" t="s">
        <v>6</v>
      </c>
      <c r="D622" s="3" t="s">
        <v>7</v>
      </c>
      <c r="E622" s="3" t="s">
        <v>75</v>
      </c>
      <c r="F622" s="3" t="s">
        <v>198</v>
      </c>
      <c r="G622" s="3" t="s">
        <v>273</v>
      </c>
    </row>
    <row r="623" spans="1:7">
      <c r="A623" s="3">
        <v>100188299</v>
      </c>
      <c r="B623" s="2">
        <f>VLOOKUP(A623,TMS!A623:E5252,1,0)</f>
        <v>100188299</v>
      </c>
      <c r="C623" s="3" t="s">
        <v>6</v>
      </c>
      <c r="D623" s="3" t="s">
        <v>7</v>
      </c>
      <c r="E623" s="3" t="s">
        <v>8</v>
      </c>
      <c r="F623" s="3" t="s">
        <v>13</v>
      </c>
      <c r="G623" s="3" t="s">
        <v>198</v>
      </c>
    </row>
    <row r="624" spans="1:7">
      <c r="A624" s="3">
        <v>4500106755</v>
      </c>
      <c r="B624" s="2">
        <f>VLOOKUP(A624,TMS!A624:E5253,1,0)</f>
        <v>4500106755</v>
      </c>
      <c r="C624" s="3" t="s">
        <v>33</v>
      </c>
      <c r="D624" s="3" t="s">
        <v>7</v>
      </c>
      <c r="E624" s="3" t="s">
        <v>30</v>
      </c>
      <c r="F624" s="3" t="s">
        <v>12</v>
      </c>
      <c r="G624" s="3" t="s">
        <v>13</v>
      </c>
    </row>
    <row r="625" spans="1:7">
      <c r="A625" s="3">
        <v>4500106757</v>
      </c>
      <c r="B625" s="2">
        <f>VLOOKUP(A625,TMS!A625:E5254,1,0)</f>
        <v>4500106757</v>
      </c>
      <c r="C625" s="3" t="s">
        <v>33</v>
      </c>
      <c r="D625" s="3" t="s">
        <v>7</v>
      </c>
      <c r="E625" s="3" t="s">
        <v>30</v>
      </c>
      <c r="F625" s="3" t="s">
        <v>12</v>
      </c>
      <c r="G625" s="3" t="s">
        <v>13</v>
      </c>
    </row>
    <row r="626" spans="1:7">
      <c r="A626" s="3">
        <v>100188365</v>
      </c>
      <c r="B626" s="2">
        <f>VLOOKUP(A626,TMS!A626:E5255,1,0)</f>
        <v>100188365</v>
      </c>
      <c r="C626" s="3" t="s">
        <v>30</v>
      </c>
      <c r="D626" s="3" t="s">
        <v>7</v>
      </c>
      <c r="E626" s="3" t="s">
        <v>107</v>
      </c>
      <c r="F626" s="3" t="s">
        <v>198</v>
      </c>
      <c r="G626" s="3" t="s">
        <v>273</v>
      </c>
    </row>
    <row r="627" spans="1:7">
      <c r="A627" s="3">
        <v>100188366</v>
      </c>
      <c r="B627" s="2">
        <f>VLOOKUP(A627,TMS!A627:E5256,1,0)</f>
        <v>100188366</v>
      </c>
      <c r="C627" s="3" t="s">
        <v>6</v>
      </c>
      <c r="D627" s="3" t="s">
        <v>7</v>
      </c>
      <c r="E627" s="3" t="s">
        <v>94</v>
      </c>
      <c r="F627" s="3" t="s">
        <v>198</v>
      </c>
      <c r="G627" s="3" t="s">
        <v>273</v>
      </c>
    </row>
    <row r="628" spans="1:7">
      <c r="A628" s="3">
        <v>100188377</v>
      </c>
      <c r="B628" s="2">
        <f>VLOOKUP(A628,TMS!A628:E5257,1,0)</f>
        <v>100188377</v>
      </c>
      <c r="C628" s="3" t="s">
        <v>30</v>
      </c>
      <c r="D628" s="3" t="s">
        <v>7</v>
      </c>
      <c r="E628" s="3" t="s">
        <v>108</v>
      </c>
      <c r="F628" s="3" t="s">
        <v>198</v>
      </c>
      <c r="G628" s="3" t="s">
        <v>273</v>
      </c>
    </row>
    <row r="629" spans="1:7">
      <c r="A629" s="3">
        <v>100188379</v>
      </c>
      <c r="B629" s="2">
        <f>VLOOKUP(A629,TMS!A629:E5258,1,0)</f>
        <v>100188379</v>
      </c>
      <c r="C629" s="3" t="s">
        <v>6</v>
      </c>
      <c r="D629" s="3" t="s">
        <v>7</v>
      </c>
      <c r="E629" s="3" t="s">
        <v>104</v>
      </c>
      <c r="F629" s="3" t="s">
        <v>198</v>
      </c>
      <c r="G629" s="3" t="s">
        <v>273</v>
      </c>
    </row>
    <row r="630" spans="1:7">
      <c r="A630" s="3">
        <v>100188384</v>
      </c>
      <c r="B630" s="2">
        <f>VLOOKUP(A630,TMS!A630:E5259,1,0)</f>
        <v>100188384</v>
      </c>
      <c r="C630" s="3" t="s">
        <v>6</v>
      </c>
      <c r="D630" s="3" t="s">
        <v>7</v>
      </c>
      <c r="E630" s="3" t="s">
        <v>87</v>
      </c>
      <c r="F630" s="3" t="s">
        <v>273</v>
      </c>
      <c r="G630" s="3" t="s">
        <v>275</v>
      </c>
    </row>
    <row r="631" spans="1:7">
      <c r="A631" s="3">
        <v>4500106760</v>
      </c>
      <c r="B631" s="2">
        <f>VLOOKUP(A631,TMS!A631:E5260,1,0)</f>
        <v>4500106760</v>
      </c>
      <c r="C631" s="3" t="s">
        <v>30</v>
      </c>
      <c r="D631" s="3" t="s">
        <v>7</v>
      </c>
      <c r="E631" s="3" t="s">
        <v>16</v>
      </c>
      <c r="F631" s="3" t="s">
        <v>273</v>
      </c>
      <c r="G631" s="3" t="s">
        <v>275</v>
      </c>
    </row>
    <row r="632" spans="1:7">
      <c r="A632" s="3">
        <v>4500106761</v>
      </c>
      <c r="B632" s="2">
        <f>VLOOKUP(A632,TMS!A632:E5261,1,0)</f>
        <v>4500106761</v>
      </c>
      <c r="C632" s="3" t="s">
        <v>30</v>
      </c>
      <c r="D632" s="3" t="s">
        <v>7</v>
      </c>
      <c r="E632" s="3" t="s">
        <v>16</v>
      </c>
      <c r="F632" s="3" t="s">
        <v>273</v>
      </c>
      <c r="G632" s="3" t="s">
        <v>275</v>
      </c>
    </row>
    <row r="633" spans="1:7">
      <c r="A633" s="3">
        <v>4500106762</v>
      </c>
      <c r="B633" s="2">
        <f>VLOOKUP(A633,TMS!A633:E5262,1,0)</f>
        <v>4500106762</v>
      </c>
      <c r="C633" s="3" t="s">
        <v>30</v>
      </c>
      <c r="D633" s="3" t="s">
        <v>7</v>
      </c>
      <c r="E633" s="3" t="s">
        <v>16</v>
      </c>
      <c r="F633" s="3" t="s">
        <v>273</v>
      </c>
      <c r="G633" s="3" t="s">
        <v>275</v>
      </c>
    </row>
    <row r="634" spans="1:7">
      <c r="A634" s="3">
        <v>4500106763</v>
      </c>
      <c r="B634" s="2">
        <f>VLOOKUP(A634,TMS!A634:E5263,1,0)</f>
        <v>4500106763</v>
      </c>
      <c r="C634" s="3" t="s">
        <v>30</v>
      </c>
      <c r="D634" s="3" t="s">
        <v>7</v>
      </c>
      <c r="E634" s="3" t="s">
        <v>16</v>
      </c>
      <c r="F634" s="3" t="s">
        <v>273</v>
      </c>
      <c r="G634" s="3" t="s">
        <v>275</v>
      </c>
    </row>
    <row r="635" spans="1:7">
      <c r="A635" s="3">
        <v>4500106764</v>
      </c>
      <c r="B635" s="2">
        <f>VLOOKUP(A635,TMS!A635:E5264,1,0)</f>
        <v>4500106764</v>
      </c>
      <c r="C635" s="3" t="s">
        <v>30</v>
      </c>
      <c r="D635" s="3" t="s">
        <v>7</v>
      </c>
      <c r="E635" s="3" t="s">
        <v>16</v>
      </c>
      <c r="F635" s="3" t="s">
        <v>273</v>
      </c>
      <c r="G635" s="3" t="s">
        <v>275</v>
      </c>
    </row>
    <row r="636" spans="1:7">
      <c r="A636" s="3">
        <v>4500106765</v>
      </c>
      <c r="B636" s="2">
        <f>VLOOKUP(A636,TMS!A636:E5265,1,0)</f>
        <v>4500106765</v>
      </c>
      <c r="C636" s="3" t="s">
        <v>30</v>
      </c>
      <c r="D636" s="3" t="s">
        <v>7</v>
      </c>
      <c r="E636" s="3" t="s">
        <v>16</v>
      </c>
      <c r="F636" s="3" t="s">
        <v>273</v>
      </c>
      <c r="G636" s="3" t="s">
        <v>275</v>
      </c>
    </row>
    <row r="637" spans="1:7">
      <c r="A637" s="3">
        <v>4500106767</v>
      </c>
      <c r="B637" s="2">
        <f>VLOOKUP(A637,TMS!A637:E5266,1,0)</f>
        <v>4500106767</v>
      </c>
      <c r="C637" s="3" t="s">
        <v>30</v>
      </c>
      <c r="D637" s="3" t="s">
        <v>7</v>
      </c>
      <c r="E637" s="3" t="s">
        <v>16</v>
      </c>
      <c r="F637" s="3" t="s">
        <v>13</v>
      </c>
      <c r="G637" s="3" t="s">
        <v>198</v>
      </c>
    </row>
    <row r="638" spans="1:7">
      <c r="A638" s="3">
        <v>4500106768</v>
      </c>
      <c r="B638" s="2">
        <f>VLOOKUP(A638,TMS!A638:E5267,1,0)</f>
        <v>4500106768</v>
      </c>
      <c r="C638" s="3" t="s">
        <v>30</v>
      </c>
      <c r="D638" s="3" t="s">
        <v>7</v>
      </c>
      <c r="E638" s="3" t="s">
        <v>16</v>
      </c>
      <c r="F638" s="3" t="s">
        <v>13</v>
      </c>
      <c r="G638" s="3" t="s">
        <v>198</v>
      </c>
    </row>
    <row r="639" spans="1:7">
      <c r="A639" s="3">
        <v>4500106770</v>
      </c>
      <c r="B639" s="2">
        <f>VLOOKUP(A639,TMS!A639:E5268,1,0)</f>
        <v>4500106770</v>
      </c>
      <c r="C639" s="3" t="s">
        <v>30</v>
      </c>
      <c r="D639" s="3" t="s">
        <v>7</v>
      </c>
      <c r="E639" s="3" t="s">
        <v>16</v>
      </c>
      <c r="F639" s="3" t="s">
        <v>13</v>
      </c>
      <c r="G639" s="3" t="s">
        <v>198</v>
      </c>
    </row>
    <row r="640" spans="1:7">
      <c r="A640" s="3">
        <v>100188398</v>
      </c>
      <c r="B640" s="2">
        <f>VLOOKUP(A640,TMS!A640:E5269,1,0)</f>
        <v>100188398</v>
      </c>
      <c r="C640" s="3" t="s">
        <v>6</v>
      </c>
      <c r="D640" s="3" t="s">
        <v>7</v>
      </c>
      <c r="E640" s="3" t="s">
        <v>47</v>
      </c>
      <c r="F640" s="3" t="s">
        <v>273</v>
      </c>
      <c r="G640" s="3" t="s">
        <v>275</v>
      </c>
    </row>
    <row r="641" spans="1:7">
      <c r="A641" s="3">
        <v>100188399</v>
      </c>
      <c r="B641" s="2">
        <f>VLOOKUP(A641,TMS!A641:E5270,1,0)</f>
        <v>100188399</v>
      </c>
      <c r="C641" s="3" t="s">
        <v>6</v>
      </c>
      <c r="D641" s="3" t="s">
        <v>7</v>
      </c>
      <c r="E641" s="3" t="s">
        <v>47</v>
      </c>
      <c r="F641" s="3" t="s">
        <v>273</v>
      </c>
      <c r="G641" s="3" t="s">
        <v>275</v>
      </c>
    </row>
    <row r="642" spans="1:7">
      <c r="A642" s="3">
        <v>100188400</v>
      </c>
      <c r="B642" s="2">
        <f>VLOOKUP(A642,TMS!A642:E5271,1,0)</f>
        <v>100188400</v>
      </c>
      <c r="C642" s="3" t="s">
        <v>6</v>
      </c>
      <c r="D642" s="3" t="s">
        <v>7</v>
      </c>
      <c r="E642" s="3" t="s">
        <v>47</v>
      </c>
      <c r="F642" s="3" t="s">
        <v>198</v>
      </c>
      <c r="G642" s="3" t="s">
        <v>273</v>
      </c>
    </row>
    <row r="643" spans="1:7">
      <c r="A643" s="3">
        <v>4500106776</v>
      </c>
      <c r="B643" s="2">
        <f>VLOOKUP(A643,TMS!A643:E5272,1,0)</f>
        <v>4500106776</v>
      </c>
      <c r="C643" s="3" t="s">
        <v>30</v>
      </c>
      <c r="D643" s="3" t="s">
        <v>7</v>
      </c>
      <c r="E643" s="3" t="s">
        <v>16</v>
      </c>
      <c r="F643" s="3" t="s">
        <v>13</v>
      </c>
      <c r="G643" s="3" t="s">
        <v>198</v>
      </c>
    </row>
    <row r="644" spans="1:7">
      <c r="A644" s="3">
        <v>4500106777</v>
      </c>
      <c r="B644" s="2">
        <f>VLOOKUP(A644,TMS!A644:E5273,1,0)</f>
        <v>4500106777</v>
      </c>
      <c r="C644" s="3" t="s">
        <v>30</v>
      </c>
      <c r="D644" s="3" t="s">
        <v>7</v>
      </c>
      <c r="E644" s="3" t="s">
        <v>16</v>
      </c>
      <c r="F644" s="3" t="s">
        <v>273</v>
      </c>
      <c r="G644" s="3" t="s">
        <v>275</v>
      </c>
    </row>
    <row r="645" spans="1:7">
      <c r="A645" s="3">
        <v>4500106778</v>
      </c>
      <c r="B645" s="2">
        <f>VLOOKUP(A645,TMS!A645:E5274,1,0)</f>
        <v>4500106778</v>
      </c>
      <c r="C645" s="3" t="s">
        <v>30</v>
      </c>
      <c r="D645" s="3" t="s">
        <v>7</v>
      </c>
      <c r="E645" s="3" t="s">
        <v>16</v>
      </c>
      <c r="F645" s="3" t="s">
        <v>273</v>
      </c>
      <c r="G645" s="3" t="s">
        <v>275</v>
      </c>
    </row>
    <row r="646" spans="1:7">
      <c r="A646" s="3">
        <v>4500106779</v>
      </c>
      <c r="B646" s="2">
        <f>VLOOKUP(A646,TMS!A646:E5275,1,0)</f>
        <v>4500106779</v>
      </c>
      <c r="C646" s="3" t="s">
        <v>30</v>
      </c>
      <c r="D646" s="3" t="s">
        <v>7</v>
      </c>
      <c r="E646" s="3" t="s">
        <v>16</v>
      </c>
      <c r="F646" s="3" t="s">
        <v>273</v>
      </c>
      <c r="G646" s="3" t="s">
        <v>275</v>
      </c>
    </row>
    <row r="647" spans="1:7">
      <c r="A647" s="3">
        <v>4500106783</v>
      </c>
      <c r="B647" s="2">
        <f>VLOOKUP(A647,TMS!A647:E5276,1,0)</f>
        <v>4500106783</v>
      </c>
      <c r="C647" s="3" t="s">
        <v>30</v>
      </c>
      <c r="D647" s="3" t="s">
        <v>7</v>
      </c>
      <c r="E647" s="3" t="s">
        <v>16</v>
      </c>
      <c r="F647" s="3" t="s">
        <v>13</v>
      </c>
      <c r="G647" s="3" t="s">
        <v>198</v>
      </c>
    </row>
    <row r="648" spans="1:7">
      <c r="A648" s="3">
        <v>4500106784</v>
      </c>
      <c r="B648" s="2">
        <f>VLOOKUP(A648,TMS!A648:E5277,1,0)</f>
        <v>4500106784</v>
      </c>
      <c r="C648" s="3" t="s">
        <v>30</v>
      </c>
      <c r="D648" s="3" t="s">
        <v>7</v>
      </c>
      <c r="E648" s="3" t="s">
        <v>16</v>
      </c>
      <c r="F648" s="3" t="s">
        <v>13</v>
      </c>
      <c r="G648" s="3" t="s">
        <v>198</v>
      </c>
    </row>
    <row r="649" spans="1:7">
      <c r="A649" s="3">
        <v>4500106789</v>
      </c>
      <c r="B649" s="2">
        <f>VLOOKUP(A649,TMS!A649:E5278,1,0)</f>
        <v>4500106789</v>
      </c>
      <c r="C649" s="3" t="s">
        <v>30</v>
      </c>
      <c r="D649" s="3" t="s">
        <v>7</v>
      </c>
      <c r="E649" s="3" t="s">
        <v>16</v>
      </c>
      <c r="F649" s="3" t="s">
        <v>13</v>
      </c>
      <c r="G649" s="3" t="s">
        <v>198</v>
      </c>
    </row>
    <row r="650" spans="1:7">
      <c r="A650" s="3">
        <v>4500106797</v>
      </c>
      <c r="B650" s="2">
        <f>VLOOKUP(A650,TMS!A650:E5279,1,0)</f>
        <v>4500106797</v>
      </c>
      <c r="C650" s="3" t="s">
        <v>30</v>
      </c>
      <c r="D650" s="3" t="s">
        <v>7</v>
      </c>
      <c r="E650" s="3" t="s">
        <v>16</v>
      </c>
      <c r="F650" s="3" t="s">
        <v>273</v>
      </c>
      <c r="G650" s="3" t="s">
        <v>275</v>
      </c>
    </row>
    <row r="651" spans="1:7">
      <c r="A651" s="3">
        <v>4500106799</v>
      </c>
      <c r="B651" s="2">
        <f>VLOOKUP(A651,TMS!A651:E5280,1,0)</f>
        <v>4500106799</v>
      </c>
      <c r="C651" s="3" t="s">
        <v>30</v>
      </c>
      <c r="D651" s="3" t="s">
        <v>7</v>
      </c>
      <c r="E651" s="3" t="s">
        <v>16</v>
      </c>
      <c r="F651" s="3" t="s">
        <v>273</v>
      </c>
      <c r="G651" s="3" t="s">
        <v>275</v>
      </c>
    </row>
    <row r="652" spans="1:7">
      <c r="A652" s="3">
        <v>4500106806</v>
      </c>
      <c r="B652" s="2">
        <f>VLOOKUP(A652,TMS!A652:E5281,1,0)</f>
        <v>4500106806</v>
      </c>
      <c r="C652" s="3" t="s">
        <v>30</v>
      </c>
      <c r="D652" s="3" t="s">
        <v>7</v>
      </c>
      <c r="E652" s="3" t="s">
        <v>16</v>
      </c>
      <c r="F652" s="3" t="s">
        <v>273</v>
      </c>
      <c r="G652" s="3" t="s">
        <v>275</v>
      </c>
    </row>
    <row r="653" spans="1:7">
      <c r="A653" s="3">
        <v>4500106810</v>
      </c>
      <c r="B653" s="2">
        <f>VLOOKUP(A653,TMS!A653:E5282,1,0)</f>
        <v>4500106810</v>
      </c>
      <c r="C653" s="3" t="s">
        <v>30</v>
      </c>
      <c r="D653" s="3" t="s">
        <v>7</v>
      </c>
      <c r="E653" s="3" t="s">
        <v>16</v>
      </c>
      <c r="F653" s="3" t="s">
        <v>13</v>
      </c>
      <c r="G653" s="3" t="s">
        <v>198</v>
      </c>
    </row>
    <row r="654" spans="1:7">
      <c r="A654" s="3">
        <v>4500106811</v>
      </c>
      <c r="B654" s="2">
        <f>VLOOKUP(A654,TMS!A654:E5283,1,0)</f>
        <v>4500106811</v>
      </c>
      <c r="C654" s="3" t="s">
        <v>30</v>
      </c>
      <c r="D654" s="3" t="s">
        <v>7</v>
      </c>
      <c r="E654" s="3" t="s">
        <v>16</v>
      </c>
      <c r="F654" s="3" t="s">
        <v>13</v>
      </c>
      <c r="G654" s="3" t="s">
        <v>198</v>
      </c>
    </row>
    <row r="655" spans="1:7">
      <c r="A655" s="3">
        <v>4500106822</v>
      </c>
      <c r="B655" s="2">
        <f>VLOOKUP(A655,TMS!A655:E5284,1,0)</f>
        <v>4500106822</v>
      </c>
      <c r="C655" s="3" t="s">
        <v>30</v>
      </c>
      <c r="D655" s="3" t="s">
        <v>7</v>
      </c>
      <c r="E655" s="3" t="s">
        <v>16</v>
      </c>
      <c r="F655" s="3" t="s">
        <v>273</v>
      </c>
      <c r="G655" s="3" t="s">
        <v>275</v>
      </c>
    </row>
    <row r="656" spans="1:7">
      <c r="A656" s="3">
        <v>4500106825</v>
      </c>
      <c r="B656" s="2">
        <f>VLOOKUP(A656,TMS!A656:E5285,1,0)</f>
        <v>4500106825</v>
      </c>
      <c r="C656" s="3" t="s">
        <v>30</v>
      </c>
      <c r="D656" s="3" t="s">
        <v>7</v>
      </c>
      <c r="E656" s="3" t="s">
        <v>16</v>
      </c>
      <c r="F656" s="3" t="s">
        <v>273</v>
      </c>
      <c r="G656" s="3" t="s">
        <v>275</v>
      </c>
    </row>
    <row r="657" spans="1:7">
      <c r="A657" s="3">
        <v>4500106827</v>
      </c>
      <c r="B657" s="2">
        <f>VLOOKUP(A657,TMS!A657:E5286,1,0)</f>
        <v>4500106827</v>
      </c>
      <c r="C657" s="3" t="s">
        <v>30</v>
      </c>
      <c r="D657" s="3" t="s">
        <v>7</v>
      </c>
      <c r="E657" s="3" t="s">
        <v>16</v>
      </c>
      <c r="F657" s="3" t="s">
        <v>273</v>
      </c>
      <c r="G657" s="3" t="s">
        <v>275</v>
      </c>
    </row>
    <row r="658" spans="1:7">
      <c r="A658" s="3">
        <v>4500106844</v>
      </c>
      <c r="B658" s="2">
        <f>VLOOKUP(A658,TMS!A658:E5287,1,0)</f>
        <v>4500106844</v>
      </c>
      <c r="C658" s="3" t="s">
        <v>30</v>
      </c>
      <c r="D658" s="3" t="s">
        <v>7</v>
      </c>
      <c r="E658" s="3" t="s">
        <v>16</v>
      </c>
      <c r="F658" s="3" t="s">
        <v>275</v>
      </c>
      <c r="G658" s="3" t="s">
        <v>283</v>
      </c>
    </row>
    <row r="659" spans="1:7">
      <c r="A659" s="3">
        <v>4500106845</v>
      </c>
      <c r="B659" s="2">
        <f>VLOOKUP(A659,TMS!A659:E5288,1,0)</f>
        <v>4500106845</v>
      </c>
      <c r="C659" s="3" t="s">
        <v>30</v>
      </c>
      <c r="D659" s="3" t="s">
        <v>7</v>
      </c>
      <c r="E659" s="3" t="s">
        <v>16</v>
      </c>
      <c r="F659" s="3" t="s">
        <v>275</v>
      </c>
      <c r="G659" s="3" t="s">
        <v>283</v>
      </c>
    </row>
    <row r="660" spans="1:7">
      <c r="A660" s="3">
        <v>4500106855</v>
      </c>
      <c r="B660" s="2">
        <f>VLOOKUP(A660,TMS!A660:E5289,1,0)</f>
        <v>4500106855</v>
      </c>
      <c r="C660" s="3" t="s">
        <v>30</v>
      </c>
      <c r="D660" s="3" t="s">
        <v>7</v>
      </c>
      <c r="E660" s="3" t="s">
        <v>16</v>
      </c>
      <c r="F660" s="3" t="s">
        <v>13</v>
      </c>
      <c r="G660" s="3" t="s">
        <v>198</v>
      </c>
    </row>
    <row r="661" spans="1:7">
      <c r="A661" s="3">
        <v>4500106876</v>
      </c>
      <c r="B661" s="2">
        <f>VLOOKUP(A661,TMS!A661:E5290,1,0)</f>
        <v>4500106876</v>
      </c>
      <c r="C661" s="3" t="s">
        <v>30</v>
      </c>
      <c r="D661" s="3" t="s">
        <v>7</v>
      </c>
      <c r="E661" s="3" t="s">
        <v>16</v>
      </c>
      <c r="F661" s="3" t="s">
        <v>13</v>
      </c>
      <c r="G661" s="3" t="s">
        <v>198</v>
      </c>
    </row>
    <row r="662" spans="1:7">
      <c r="A662" s="3">
        <v>4500106880</v>
      </c>
      <c r="B662" s="2">
        <f>VLOOKUP(A662,TMS!A662:E5291,1,0)</f>
        <v>4500106880</v>
      </c>
      <c r="C662" s="3" t="s">
        <v>30</v>
      </c>
      <c r="D662" s="3" t="s">
        <v>7</v>
      </c>
      <c r="E662" s="3" t="s">
        <v>16</v>
      </c>
      <c r="F662" s="3" t="s">
        <v>13</v>
      </c>
      <c r="G662" s="3" t="s">
        <v>198</v>
      </c>
    </row>
    <row r="663" spans="1:7">
      <c r="A663" s="3">
        <v>4500106881</v>
      </c>
      <c r="B663" s="2">
        <f>VLOOKUP(A663,TMS!A663:E5292,1,0)</f>
        <v>4500106881</v>
      </c>
      <c r="C663" s="3" t="s">
        <v>30</v>
      </c>
      <c r="D663" s="3" t="s">
        <v>7</v>
      </c>
      <c r="E663" s="3" t="s">
        <v>16</v>
      </c>
      <c r="F663" s="3" t="s">
        <v>198</v>
      </c>
      <c r="G663" s="3" t="s">
        <v>273</v>
      </c>
    </row>
    <row r="664" spans="1:7">
      <c r="A664" s="3">
        <v>4500106895</v>
      </c>
      <c r="B664" s="2">
        <f>VLOOKUP(A664,TMS!A664:E5293,1,0)</f>
        <v>4500106895</v>
      </c>
      <c r="C664" s="3" t="s">
        <v>30</v>
      </c>
      <c r="D664" s="3" t="s">
        <v>7</v>
      </c>
      <c r="E664" s="3" t="s">
        <v>16</v>
      </c>
      <c r="F664" s="3" t="s">
        <v>198</v>
      </c>
      <c r="G664" s="3" t="s">
        <v>273</v>
      </c>
    </row>
    <row r="665" spans="1:7">
      <c r="A665" s="3">
        <v>4500106896</v>
      </c>
      <c r="B665" s="2">
        <f>VLOOKUP(A665,TMS!A665:E5294,1,0)</f>
        <v>4500106896</v>
      </c>
      <c r="C665" s="3" t="s">
        <v>30</v>
      </c>
      <c r="D665" s="3" t="s">
        <v>7</v>
      </c>
      <c r="E665" s="3" t="s">
        <v>16</v>
      </c>
      <c r="F665" s="3" t="s">
        <v>198</v>
      </c>
      <c r="G665" s="3" t="s">
        <v>273</v>
      </c>
    </row>
    <row r="666" spans="1:7">
      <c r="A666" s="3">
        <v>4500106898</v>
      </c>
      <c r="B666" s="2">
        <f>VLOOKUP(A666,TMS!A666:E5295,1,0)</f>
        <v>4500106898</v>
      </c>
      <c r="C666" s="3" t="s">
        <v>30</v>
      </c>
      <c r="D666" s="3" t="s">
        <v>7</v>
      </c>
      <c r="E666" s="3" t="s">
        <v>16</v>
      </c>
      <c r="F666" s="3" t="s">
        <v>198</v>
      </c>
      <c r="G666" s="3" t="s">
        <v>273</v>
      </c>
    </row>
    <row r="667" spans="1:7">
      <c r="A667" s="3">
        <v>4500106902</v>
      </c>
      <c r="B667" s="2">
        <f>VLOOKUP(A667,TMS!A667:E5296,1,0)</f>
        <v>4500106902</v>
      </c>
      <c r="C667" s="3" t="s">
        <v>30</v>
      </c>
      <c r="D667" s="3" t="s">
        <v>7</v>
      </c>
      <c r="E667" s="3" t="s">
        <v>16</v>
      </c>
      <c r="F667" s="3" t="s">
        <v>198</v>
      </c>
      <c r="G667" s="3" t="s">
        <v>273</v>
      </c>
    </row>
    <row r="668" spans="1:7">
      <c r="A668" s="3">
        <v>100188488</v>
      </c>
      <c r="B668" s="2">
        <f>VLOOKUP(A668,TMS!A668:E5297,1,0)</f>
        <v>100188488</v>
      </c>
      <c r="C668" s="3" t="s">
        <v>6</v>
      </c>
      <c r="D668" s="3" t="s">
        <v>7</v>
      </c>
      <c r="E668" s="3" t="s">
        <v>53</v>
      </c>
      <c r="F668" s="3" t="s">
        <v>198</v>
      </c>
      <c r="G668" s="3" t="s">
        <v>273</v>
      </c>
    </row>
    <row r="669" spans="1:7">
      <c r="A669" s="3">
        <v>4500106908</v>
      </c>
      <c r="B669" s="2">
        <f>VLOOKUP(A669,TMS!A669:E5298,1,0)</f>
        <v>4500106908</v>
      </c>
      <c r="C669" s="3" t="s">
        <v>30</v>
      </c>
      <c r="D669" s="3" t="s">
        <v>7</v>
      </c>
      <c r="E669" s="3" t="s">
        <v>16</v>
      </c>
      <c r="F669" s="3" t="s">
        <v>198</v>
      </c>
      <c r="G669" s="3" t="s">
        <v>273</v>
      </c>
    </row>
    <row r="670" spans="1:7">
      <c r="A670" s="3">
        <v>4500106909</v>
      </c>
      <c r="B670" s="2">
        <f>VLOOKUP(A670,TMS!A670:E5299,1,0)</f>
        <v>4500106909</v>
      </c>
      <c r="C670" s="3" t="s">
        <v>30</v>
      </c>
      <c r="D670" s="3" t="s">
        <v>7</v>
      </c>
      <c r="E670" s="3" t="s">
        <v>16</v>
      </c>
      <c r="F670" s="3" t="s">
        <v>198</v>
      </c>
      <c r="G670" s="3" t="s">
        <v>273</v>
      </c>
    </row>
    <row r="671" spans="1:7">
      <c r="A671" s="3">
        <v>4500106913</v>
      </c>
      <c r="B671" s="2">
        <f>VLOOKUP(A671,TMS!A671:E5300,1,0)</f>
        <v>4500106913</v>
      </c>
      <c r="C671" s="3" t="s">
        <v>30</v>
      </c>
      <c r="D671" s="3" t="s">
        <v>7</v>
      </c>
      <c r="E671" s="3" t="s">
        <v>16</v>
      </c>
      <c r="F671" s="3" t="s">
        <v>198</v>
      </c>
      <c r="G671" s="3" t="s">
        <v>273</v>
      </c>
    </row>
    <row r="672" spans="1:7">
      <c r="A672" s="3">
        <v>100188501</v>
      </c>
      <c r="B672" s="2">
        <f>VLOOKUP(A672,TMS!A672:E5301,1,0)</f>
        <v>100188501</v>
      </c>
      <c r="C672" s="3" t="s">
        <v>30</v>
      </c>
      <c r="D672" s="3" t="s">
        <v>7</v>
      </c>
      <c r="E672" s="3" t="s">
        <v>129</v>
      </c>
      <c r="F672" s="3" t="s">
        <v>275</v>
      </c>
      <c r="G672" s="3" t="s">
        <v>283</v>
      </c>
    </row>
    <row r="673" spans="1:7">
      <c r="A673" s="3">
        <v>4500106924</v>
      </c>
      <c r="B673" s="2">
        <f>VLOOKUP(A673,TMS!A673:E5302,1,0)</f>
        <v>4500106924</v>
      </c>
      <c r="C673" s="3" t="s">
        <v>30</v>
      </c>
      <c r="D673" s="3" t="s">
        <v>7</v>
      </c>
      <c r="E673" s="3" t="s">
        <v>16</v>
      </c>
      <c r="F673" s="3" t="s">
        <v>275</v>
      </c>
      <c r="G673" s="3" t="s">
        <v>283</v>
      </c>
    </row>
    <row r="674" spans="1:7">
      <c r="A674" s="3">
        <v>4500106928</v>
      </c>
      <c r="B674" s="2">
        <f>VLOOKUP(A674,TMS!A674:E5303,1,0)</f>
        <v>4500106928</v>
      </c>
      <c r="C674" s="3" t="s">
        <v>30</v>
      </c>
      <c r="D674" s="3" t="s">
        <v>7</v>
      </c>
      <c r="E674" s="3" t="s">
        <v>16</v>
      </c>
      <c r="F674" s="3" t="s">
        <v>198</v>
      </c>
      <c r="G674" s="3" t="s">
        <v>273</v>
      </c>
    </row>
    <row r="675" spans="1:7">
      <c r="A675" s="3">
        <v>100188506</v>
      </c>
      <c r="B675" s="2">
        <f>VLOOKUP(A675,TMS!A675:E5304,1,0)</f>
        <v>100188506</v>
      </c>
      <c r="C675" s="3" t="s">
        <v>9</v>
      </c>
      <c r="D675" s="3" t="s">
        <v>7</v>
      </c>
      <c r="E675" s="3" t="s">
        <v>113</v>
      </c>
      <c r="F675" s="3" t="s">
        <v>13</v>
      </c>
      <c r="G675" s="3" t="s">
        <v>198</v>
      </c>
    </row>
    <row r="676" spans="1:7">
      <c r="A676" s="3">
        <v>4500106929</v>
      </c>
      <c r="B676" s="2">
        <f>VLOOKUP(A676,TMS!A676:E5305,1,0)</f>
        <v>4500106929</v>
      </c>
      <c r="C676" s="3" t="s">
        <v>30</v>
      </c>
      <c r="D676" s="3" t="s">
        <v>7</v>
      </c>
      <c r="E676" s="3" t="s">
        <v>16</v>
      </c>
      <c r="F676" s="3" t="s">
        <v>198</v>
      </c>
      <c r="G676" s="3" t="s">
        <v>273</v>
      </c>
    </row>
    <row r="677" spans="1:7">
      <c r="A677" s="3">
        <v>4500106930</v>
      </c>
      <c r="B677" s="2">
        <f>VLOOKUP(A677,TMS!A677:E5306,1,0)</f>
        <v>4500106930</v>
      </c>
      <c r="C677" s="3" t="s">
        <v>30</v>
      </c>
      <c r="D677" s="3" t="s">
        <v>7</v>
      </c>
      <c r="E677" s="3" t="s">
        <v>16</v>
      </c>
      <c r="F677" s="3" t="s">
        <v>275</v>
      </c>
      <c r="G677" s="3" t="s">
        <v>283</v>
      </c>
    </row>
    <row r="678" spans="1:7">
      <c r="A678" s="3">
        <v>4500106932</v>
      </c>
      <c r="B678" s="2">
        <f>VLOOKUP(A678,TMS!A678:E5307,1,0)</f>
        <v>4500106932</v>
      </c>
      <c r="C678" s="3" t="s">
        <v>30</v>
      </c>
      <c r="D678" s="3" t="s">
        <v>7</v>
      </c>
      <c r="E678" s="3" t="s">
        <v>16</v>
      </c>
      <c r="F678" s="3" t="s">
        <v>275</v>
      </c>
      <c r="G678" s="3" t="s">
        <v>283</v>
      </c>
    </row>
    <row r="679" spans="1:7">
      <c r="A679" s="3">
        <v>4500106933</v>
      </c>
      <c r="B679" s="2">
        <f>VLOOKUP(A679,TMS!A679:E5308,1,0)</f>
        <v>4500106933</v>
      </c>
      <c r="C679" s="3" t="s">
        <v>30</v>
      </c>
      <c r="D679" s="3" t="s">
        <v>7</v>
      </c>
      <c r="E679" s="3" t="s">
        <v>16</v>
      </c>
      <c r="F679" s="3" t="s">
        <v>275</v>
      </c>
      <c r="G679" s="3" t="s">
        <v>283</v>
      </c>
    </row>
    <row r="680" spans="1:7">
      <c r="A680" s="3">
        <v>4500106934</v>
      </c>
      <c r="B680" s="2">
        <f>VLOOKUP(A680,TMS!A680:E5309,1,0)</f>
        <v>4500106934</v>
      </c>
      <c r="C680" s="3" t="s">
        <v>30</v>
      </c>
      <c r="D680" s="3" t="s">
        <v>7</v>
      </c>
      <c r="E680" s="3" t="s">
        <v>16</v>
      </c>
      <c r="F680" s="3" t="s">
        <v>275</v>
      </c>
      <c r="G680" s="3" t="s">
        <v>283</v>
      </c>
    </row>
    <row r="681" spans="1:7">
      <c r="A681" s="3">
        <v>4500106935</v>
      </c>
      <c r="B681" s="2">
        <f>VLOOKUP(A681,TMS!A681:E5310,1,0)</f>
        <v>4500106935</v>
      </c>
      <c r="C681" s="3" t="s">
        <v>30</v>
      </c>
      <c r="D681" s="3" t="s">
        <v>7</v>
      </c>
      <c r="E681" s="3" t="s">
        <v>16</v>
      </c>
      <c r="F681" s="3" t="s">
        <v>275</v>
      </c>
      <c r="G681" s="3" t="s">
        <v>283</v>
      </c>
    </row>
    <row r="682" spans="1:7">
      <c r="A682" s="3">
        <v>4500106936</v>
      </c>
      <c r="B682" s="2">
        <f>VLOOKUP(A682,TMS!A682:E5311,1,0)</f>
        <v>4500106936</v>
      </c>
      <c r="C682" s="3" t="s">
        <v>30</v>
      </c>
      <c r="D682" s="3" t="s">
        <v>7</v>
      </c>
      <c r="E682" s="3" t="s">
        <v>16</v>
      </c>
      <c r="F682" s="3" t="s">
        <v>275</v>
      </c>
      <c r="G682" s="3" t="s">
        <v>283</v>
      </c>
    </row>
    <row r="683" spans="1:7">
      <c r="A683" s="3">
        <v>4500106938</v>
      </c>
      <c r="B683" s="2">
        <f>VLOOKUP(A683,TMS!A683:E5312,1,0)</f>
        <v>4500106938</v>
      </c>
      <c r="C683" s="3" t="s">
        <v>30</v>
      </c>
      <c r="D683" s="3" t="s">
        <v>7</v>
      </c>
      <c r="E683" s="3" t="s">
        <v>16</v>
      </c>
      <c r="F683" s="3" t="s">
        <v>275</v>
      </c>
      <c r="G683" s="3" t="s">
        <v>283</v>
      </c>
    </row>
    <row r="684" spans="1:7">
      <c r="A684" s="3">
        <v>4500106939</v>
      </c>
      <c r="B684" s="2">
        <f>VLOOKUP(A684,TMS!A684:E5313,1,0)</f>
        <v>4500106939</v>
      </c>
      <c r="C684" s="3" t="s">
        <v>30</v>
      </c>
      <c r="D684" s="3" t="s">
        <v>7</v>
      </c>
      <c r="E684" s="3" t="s">
        <v>16</v>
      </c>
      <c r="F684" s="3" t="s">
        <v>275</v>
      </c>
      <c r="G684" s="3" t="s">
        <v>283</v>
      </c>
    </row>
    <row r="685" spans="1:7">
      <c r="A685" s="3">
        <v>4500106940</v>
      </c>
      <c r="B685" s="2">
        <f>VLOOKUP(A685,TMS!A685:E5314,1,0)</f>
        <v>4500106940</v>
      </c>
      <c r="C685" s="3" t="s">
        <v>30</v>
      </c>
      <c r="D685" s="3" t="s">
        <v>7</v>
      </c>
      <c r="E685" s="3" t="s">
        <v>16</v>
      </c>
      <c r="F685" s="3" t="s">
        <v>283</v>
      </c>
      <c r="G685" s="3" t="s">
        <v>284</v>
      </c>
    </row>
    <row r="686" spans="1:7">
      <c r="A686" s="3">
        <v>100188522</v>
      </c>
      <c r="B686" s="2">
        <f>VLOOKUP(A686,TMS!A686:E5315,1,0)</f>
        <v>100188522</v>
      </c>
      <c r="C686" s="3" t="s">
        <v>6</v>
      </c>
      <c r="D686" s="3" t="s">
        <v>7</v>
      </c>
      <c r="E686" s="3" t="s">
        <v>27</v>
      </c>
      <c r="F686" s="3" t="s">
        <v>198</v>
      </c>
      <c r="G686" s="3" t="s">
        <v>273</v>
      </c>
    </row>
    <row r="687" spans="1:7">
      <c r="A687" s="3">
        <v>4500106941</v>
      </c>
      <c r="B687" s="2">
        <f>VLOOKUP(A687,TMS!A687:E5316,1,0)</f>
        <v>4500106941</v>
      </c>
      <c r="C687" s="3" t="s">
        <v>30</v>
      </c>
      <c r="D687" s="3" t="s">
        <v>7</v>
      </c>
      <c r="E687" s="3" t="s">
        <v>16</v>
      </c>
      <c r="F687" s="3" t="s">
        <v>283</v>
      </c>
      <c r="G687" s="3" t="s">
        <v>284</v>
      </c>
    </row>
    <row r="688" spans="1:7">
      <c r="A688" s="3">
        <v>4500106942</v>
      </c>
      <c r="B688" s="2">
        <f>VLOOKUP(A688,TMS!A688:E5317,1,0)</f>
        <v>4500106942</v>
      </c>
      <c r="C688" s="3" t="s">
        <v>30</v>
      </c>
      <c r="D688" s="3" t="s">
        <v>7</v>
      </c>
      <c r="E688" s="3" t="s">
        <v>16</v>
      </c>
      <c r="F688" s="3" t="s">
        <v>283</v>
      </c>
      <c r="G688" s="3" t="s">
        <v>284</v>
      </c>
    </row>
    <row r="689" spans="1:7">
      <c r="A689" s="3">
        <v>4500106943</v>
      </c>
      <c r="B689" s="2">
        <f>VLOOKUP(A689,TMS!A689:E5318,1,0)</f>
        <v>4500106943</v>
      </c>
      <c r="C689" s="3" t="s">
        <v>30</v>
      </c>
      <c r="D689" s="3" t="s">
        <v>7</v>
      </c>
      <c r="E689" s="3" t="s">
        <v>16</v>
      </c>
      <c r="F689" s="3" t="s">
        <v>283</v>
      </c>
      <c r="G689" s="3" t="s">
        <v>284</v>
      </c>
    </row>
    <row r="690" spans="1:7">
      <c r="A690" s="3">
        <v>4500106944</v>
      </c>
      <c r="B690" s="2">
        <f>VLOOKUP(A690,TMS!A690:E5319,1,0)</f>
        <v>4500106944</v>
      </c>
      <c r="C690" s="3" t="s">
        <v>30</v>
      </c>
      <c r="D690" s="3" t="s">
        <v>7</v>
      </c>
      <c r="E690" s="3" t="s">
        <v>16</v>
      </c>
      <c r="F690" s="3" t="s">
        <v>275</v>
      </c>
      <c r="G690" s="3" t="s">
        <v>283</v>
      </c>
    </row>
    <row r="691" spans="1:7">
      <c r="A691" s="3">
        <v>4500106945</v>
      </c>
      <c r="B691" s="2">
        <f>VLOOKUP(A691,TMS!A691:E5320,1,0)</f>
        <v>4500106945</v>
      </c>
      <c r="C691" s="3" t="s">
        <v>30</v>
      </c>
      <c r="D691" s="3" t="s">
        <v>7</v>
      </c>
      <c r="E691" s="3" t="s">
        <v>16</v>
      </c>
      <c r="F691" s="3" t="s">
        <v>275</v>
      </c>
      <c r="G691" s="3" t="s">
        <v>283</v>
      </c>
    </row>
    <row r="692" spans="1:7">
      <c r="A692" s="3">
        <v>4500106949</v>
      </c>
      <c r="B692" s="2">
        <f>VLOOKUP(A692,TMS!A692:E5321,1,0)</f>
        <v>4500106949</v>
      </c>
      <c r="C692" s="3" t="s">
        <v>30</v>
      </c>
      <c r="D692" s="3" t="s">
        <v>7</v>
      </c>
      <c r="E692" s="3" t="s">
        <v>16</v>
      </c>
      <c r="F692" s="3" t="s">
        <v>275</v>
      </c>
      <c r="G692" s="3" t="s">
        <v>283</v>
      </c>
    </row>
    <row r="693" spans="1:7">
      <c r="A693" s="3">
        <v>4500106950</v>
      </c>
      <c r="B693" s="2">
        <f>VLOOKUP(A693,TMS!A693:E5322,1,0)</f>
        <v>4500106950</v>
      </c>
      <c r="C693" s="3" t="s">
        <v>30</v>
      </c>
      <c r="D693" s="3" t="s">
        <v>7</v>
      </c>
      <c r="E693" s="3" t="s">
        <v>16</v>
      </c>
      <c r="F693" s="3" t="s">
        <v>275</v>
      </c>
      <c r="G693" s="3" t="s">
        <v>283</v>
      </c>
    </row>
    <row r="694" spans="1:7">
      <c r="A694" s="3">
        <v>4500106958</v>
      </c>
      <c r="B694" s="2">
        <f>VLOOKUP(A694,TMS!A694:E5323,1,0)</f>
        <v>4500106958</v>
      </c>
      <c r="C694" s="3" t="s">
        <v>30</v>
      </c>
      <c r="D694" s="3" t="s">
        <v>7</v>
      </c>
      <c r="E694" s="3" t="s">
        <v>16</v>
      </c>
      <c r="F694" s="3" t="s">
        <v>283</v>
      </c>
      <c r="G694" s="3" t="s">
        <v>284</v>
      </c>
    </row>
    <row r="695" spans="1:7">
      <c r="A695" s="3">
        <v>4500106968</v>
      </c>
      <c r="B695" s="2">
        <f>VLOOKUP(A695,TMS!A695:E5324,1,0)</f>
        <v>4500106968</v>
      </c>
      <c r="C695" s="3" t="s">
        <v>30</v>
      </c>
      <c r="D695" s="3" t="s">
        <v>7</v>
      </c>
      <c r="E695" s="3" t="s">
        <v>16</v>
      </c>
      <c r="F695" s="3" t="s">
        <v>198</v>
      </c>
      <c r="G695" s="3" t="s">
        <v>273</v>
      </c>
    </row>
    <row r="696" spans="1:7">
      <c r="A696" s="3">
        <v>4500106969</v>
      </c>
      <c r="B696" s="2">
        <f>VLOOKUP(A696,TMS!A696:E5325,1,0)</f>
        <v>4500106969</v>
      </c>
      <c r="C696" s="3" t="s">
        <v>30</v>
      </c>
      <c r="D696" s="3" t="s">
        <v>7</v>
      </c>
      <c r="E696" s="3" t="s">
        <v>16</v>
      </c>
      <c r="F696" s="3" t="s">
        <v>198</v>
      </c>
      <c r="G696" s="3" t="s">
        <v>273</v>
      </c>
    </row>
    <row r="697" spans="1:7">
      <c r="A697" s="3">
        <v>4500106970</v>
      </c>
      <c r="B697" s="2">
        <f>VLOOKUP(A697,TMS!A697:E5326,1,0)</f>
        <v>4500106970</v>
      </c>
      <c r="C697" s="3" t="s">
        <v>30</v>
      </c>
      <c r="D697" s="3" t="s">
        <v>7</v>
      </c>
      <c r="E697" s="3" t="s">
        <v>16</v>
      </c>
      <c r="F697" s="3" t="s">
        <v>198</v>
      </c>
      <c r="G697" s="3" t="s">
        <v>273</v>
      </c>
    </row>
    <row r="698" spans="1:7">
      <c r="A698" s="3">
        <v>4500106973</v>
      </c>
      <c r="B698" s="2">
        <f>VLOOKUP(A698,TMS!A698:E5327,1,0)</f>
        <v>4500106973</v>
      </c>
      <c r="C698" s="3" t="s">
        <v>30</v>
      </c>
      <c r="D698" s="3" t="s">
        <v>7</v>
      </c>
      <c r="E698" s="3" t="s">
        <v>16</v>
      </c>
      <c r="F698" s="3" t="s">
        <v>283</v>
      </c>
      <c r="G698" s="3" t="s">
        <v>284</v>
      </c>
    </row>
    <row r="699" spans="1:7">
      <c r="A699" s="3">
        <v>4500106974</v>
      </c>
      <c r="B699" s="2">
        <f>VLOOKUP(A699,TMS!A699:E5328,1,0)</f>
        <v>4500106974</v>
      </c>
      <c r="C699" s="3" t="s">
        <v>30</v>
      </c>
      <c r="D699" s="3" t="s">
        <v>7</v>
      </c>
      <c r="E699" s="3" t="s">
        <v>16</v>
      </c>
      <c r="F699" s="3" t="s">
        <v>283</v>
      </c>
      <c r="G699" s="3" t="s">
        <v>284</v>
      </c>
    </row>
    <row r="700" spans="1:7">
      <c r="A700" s="3">
        <v>4500106978</v>
      </c>
      <c r="B700" s="2">
        <f>VLOOKUP(A700,TMS!A700:E5329,1,0)</f>
        <v>4500106978</v>
      </c>
      <c r="C700" s="3" t="s">
        <v>11</v>
      </c>
      <c r="D700" s="3" t="s">
        <v>7</v>
      </c>
      <c r="E700" s="3" t="s">
        <v>97</v>
      </c>
      <c r="G700" s="3" t="s">
        <v>283</v>
      </c>
    </row>
    <row r="701" spans="1:7">
      <c r="A701" s="3">
        <v>4500106981</v>
      </c>
      <c r="B701" s="2">
        <f>VLOOKUP(A701,TMS!A701:E5330,1,0)</f>
        <v>4500106981</v>
      </c>
      <c r="C701" s="3" t="s">
        <v>30</v>
      </c>
      <c r="D701" s="3" t="s">
        <v>7</v>
      </c>
      <c r="E701" s="3" t="s">
        <v>16</v>
      </c>
      <c r="F701" s="3" t="s">
        <v>283</v>
      </c>
      <c r="G701" s="3" t="s">
        <v>284</v>
      </c>
    </row>
    <row r="702" spans="1:7">
      <c r="A702" s="3">
        <v>100188554</v>
      </c>
      <c r="B702" s="2">
        <f>VLOOKUP(A702,TMS!A702:E5331,1,0)</f>
        <v>100188554</v>
      </c>
      <c r="C702" s="3" t="s">
        <v>9</v>
      </c>
      <c r="D702" s="3" t="s">
        <v>7</v>
      </c>
      <c r="E702" s="3" t="s">
        <v>10</v>
      </c>
      <c r="F702" s="3" t="s">
        <v>198</v>
      </c>
      <c r="G702" s="3" t="s">
        <v>273</v>
      </c>
    </row>
    <row r="703" spans="1:7">
      <c r="A703" s="3">
        <v>100188561</v>
      </c>
      <c r="B703" s="2">
        <f>VLOOKUP(A703,TMS!A703:E5332,1,0)</f>
        <v>100188561</v>
      </c>
      <c r="C703" s="3" t="s">
        <v>9</v>
      </c>
      <c r="D703" s="3" t="s">
        <v>7</v>
      </c>
      <c r="E703" s="3" t="s">
        <v>10</v>
      </c>
      <c r="F703" s="3" t="s">
        <v>198</v>
      </c>
      <c r="G703" s="3" t="s">
        <v>273</v>
      </c>
    </row>
    <row r="704" spans="1:7">
      <c r="A704" s="3">
        <v>100188562</v>
      </c>
      <c r="B704" s="2">
        <f>VLOOKUP(A704,TMS!A704:E5333,1,0)</f>
        <v>100188562</v>
      </c>
      <c r="C704" s="3" t="s">
        <v>9</v>
      </c>
      <c r="D704" s="3" t="s">
        <v>7</v>
      </c>
      <c r="E704" s="3" t="s">
        <v>10</v>
      </c>
      <c r="F704" s="3" t="s">
        <v>273</v>
      </c>
      <c r="G704" s="3" t="s">
        <v>275</v>
      </c>
    </row>
    <row r="705" spans="1:7">
      <c r="A705" s="3">
        <v>4500104423</v>
      </c>
      <c r="B705" s="2">
        <f>VLOOKUP(A705,TMS!A705:E5334,1,0)</f>
        <v>4500104423</v>
      </c>
      <c r="C705" s="3" t="s">
        <v>7</v>
      </c>
      <c r="D705" s="3" t="s">
        <v>7</v>
      </c>
      <c r="E705" s="3" t="s">
        <v>16</v>
      </c>
      <c r="F705" s="3" t="s">
        <v>17</v>
      </c>
      <c r="G705" s="3" t="s">
        <v>12</v>
      </c>
    </row>
    <row r="706" spans="1:7">
      <c r="A706" s="3">
        <v>4500107045</v>
      </c>
      <c r="B706" s="2">
        <f>VLOOKUP(A706,TMS!A706:E5335,1,0)</f>
        <v>4500107045</v>
      </c>
      <c r="C706" s="3" t="s">
        <v>9</v>
      </c>
      <c r="D706" s="3" t="s">
        <v>7</v>
      </c>
      <c r="E706" s="3" t="s">
        <v>11</v>
      </c>
      <c r="F706" s="3" t="s">
        <v>12</v>
      </c>
      <c r="G706" s="3" t="s">
        <v>13</v>
      </c>
    </row>
    <row r="707" spans="1:7">
      <c r="A707" s="3">
        <v>4500107046</v>
      </c>
      <c r="B707" s="2">
        <f>VLOOKUP(A707,TMS!A707:E5336,1,0)</f>
        <v>4500107046</v>
      </c>
      <c r="C707" s="3" t="s">
        <v>9</v>
      </c>
      <c r="D707" s="3" t="s">
        <v>7</v>
      </c>
      <c r="E707" s="3" t="s">
        <v>11</v>
      </c>
      <c r="F707" s="3" t="s">
        <v>12</v>
      </c>
      <c r="G707" s="3" t="s">
        <v>13</v>
      </c>
    </row>
    <row r="708" spans="1:7">
      <c r="A708" s="3">
        <v>4500107047</v>
      </c>
      <c r="B708" s="2">
        <f>VLOOKUP(A708,TMS!A708:E5337,1,0)</f>
        <v>4500107047</v>
      </c>
      <c r="C708" s="3" t="s">
        <v>9</v>
      </c>
      <c r="D708" s="3" t="s">
        <v>7</v>
      </c>
      <c r="E708" s="3" t="s">
        <v>11</v>
      </c>
      <c r="F708" s="3" t="s">
        <v>12</v>
      </c>
      <c r="G708" s="3" t="s">
        <v>13</v>
      </c>
    </row>
    <row r="709" spans="1:7">
      <c r="A709" s="3">
        <v>4500107048</v>
      </c>
      <c r="B709" s="2">
        <f>VLOOKUP(A709,TMS!A709:E5338,1,0)</f>
        <v>4500107048</v>
      </c>
      <c r="C709" s="3" t="s">
        <v>9</v>
      </c>
      <c r="D709" s="3" t="s">
        <v>7</v>
      </c>
      <c r="E709" s="3" t="s">
        <v>11</v>
      </c>
      <c r="F709" s="3" t="s">
        <v>12</v>
      </c>
      <c r="G709" s="3" t="s">
        <v>13</v>
      </c>
    </row>
    <row r="710" spans="1:7">
      <c r="A710" s="3">
        <v>4500107049</v>
      </c>
      <c r="B710" s="2">
        <f>VLOOKUP(A710,TMS!A710:E5339,1,0)</f>
        <v>4500107049</v>
      </c>
      <c r="C710" s="3" t="s">
        <v>9</v>
      </c>
      <c r="D710" s="3" t="s">
        <v>7</v>
      </c>
      <c r="E710" s="3" t="s">
        <v>11</v>
      </c>
      <c r="F710" s="3" t="s">
        <v>12</v>
      </c>
      <c r="G710" s="3" t="s">
        <v>13</v>
      </c>
    </row>
    <row r="711" spans="1:7">
      <c r="A711" s="3">
        <v>4500107050</v>
      </c>
      <c r="B711" s="2">
        <f>VLOOKUP(A711,TMS!A711:E5340,1,0)</f>
        <v>4500107050</v>
      </c>
      <c r="C711" s="3" t="s">
        <v>9</v>
      </c>
      <c r="D711" s="3" t="s">
        <v>7</v>
      </c>
      <c r="E711" s="3" t="s">
        <v>11</v>
      </c>
      <c r="F711" s="3" t="s">
        <v>12</v>
      </c>
      <c r="G711" s="3" t="s">
        <v>13</v>
      </c>
    </row>
    <row r="712" spans="1:7">
      <c r="A712" s="3">
        <v>4500107051</v>
      </c>
      <c r="B712" s="2">
        <f>VLOOKUP(A712,TMS!A712:E5341,1,0)</f>
        <v>4500107051</v>
      </c>
      <c r="C712" s="3" t="s">
        <v>9</v>
      </c>
      <c r="D712" s="3" t="s">
        <v>7</v>
      </c>
      <c r="E712" s="3" t="s">
        <v>11</v>
      </c>
      <c r="F712" s="3" t="s">
        <v>13</v>
      </c>
      <c r="G712" s="3" t="s">
        <v>198</v>
      </c>
    </row>
    <row r="713" spans="1:7">
      <c r="A713" s="3">
        <v>4500107052</v>
      </c>
      <c r="B713" s="2">
        <f>VLOOKUP(A713,TMS!A713:E5342,1,0)</f>
        <v>4500107052</v>
      </c>
      <c r="C713" s="3" t="s">
        <v>9</v>
      </c>
      <c r="D713" s="3" t="s">
        <v>7</v>
      </c>
      <c r="E713" s="3" t="s">
        <v>11</v>
      </c>
      <c r="F713" s="3" t="s">
        <v>13</v>
      </c>
      <c r="G713" s="3" t="s">
        <v>198</v>
      </c>
    </row>
    <row r="714" spans="1:7">
      <c r="A714" s="3">
        <v>4500107053</v>
      </c>
      <c r="B714" s="2">
        <f>VLOOKUP(A714,TMS!A714:E5343,1,0)</f>
        <v>4500107053</v>
      </c>
      <c r="C714" s="3" t="s">
        <v>9</v>
      </c>
      <c r="D714" s="3" t="s">
        <v>7</v>
      </c>
      <c r="E714" s="3" t="s">
        <v>11</v>
      </c>
      <c r="F714" s="3" t="s">
        <v>13</v>
      </c>
      <c r="G714" s="3" t="s">
        <v>198</v>
      </c>
    </row>
    <row r="715" spans="1:7">
      <c r="A715" s="3">
        <v>4500107054</v>
      </c>
      <c r="B715" s="2">
        <f>VLOOKUP(A715,TMS!A715:E5344,1,0)</f>
        <v>4500107054</v>
      </c>
      <c r="C715" s="3" t="s">
        <v>9</v>
      </c>
      <c r="D715" s="3" t="s">
        <v>7</v>
      </c>
      <c r="E715" s="3" t="s">
        <v>11</v>
      </c>
      <c r="F715" s="3" t="s">
        <v>13</v>
      </c>
      <c r="G715" s="3" t="s">
        <v>198</v>
      </c>
    </row>
    <row r="716" spans="1:7">
      <c r="A716" s="3">
        <v>4500107055</v>
      </c>
      <c r="B716" s="2">
        <f>VLOOKUP(A716,TMS!A716:E5345,1,0)</f>
        <v>4500107055</v>
      </c>
      <c r="C716" s="3" t="s">
        <v>9</v>
      </c>
      <c r="D716" s="3" t="s">
        <v>7</v>
      </c>
      <c r="E716" s="3" t="s">
        <v>11</v>
      </c>
      <c r="F716" s="3" t="s">
        <v>13</v>
      </c>
      <c r="G716" s="3" t="s">
        <v>198</v>
      </c>
    </row>
    <row r="717" spans="1:7">
      <c r="A717" s="3">
        <v>4500107056</v>
      </c>
      <c r="B717" s="2">
        <f>VLOOKUP(A717,TMS!A717:E5346,1,0)</f>
        <v>4500107056</v>
      </c>
      <c r="C717" s="3" t="s">
        <v>9</v>
      </c>
      <c r="D717" s="3" t="s">
        <v>7</v>
      </c>
      <c r="E717" s="3" t="s">
        <v>11</v>
      </c>
      <c r="F717" s="3" t="s">
        <v>13</v>
      </c>
      <c r="G717" s="3" t="s">
        <v>198</v>
      </c>
    </row>
    <row r="718" spans="1:7">
      <c r="A718" s="3">
        <v>4500107057</v>
      </c>
      <c r="B718" s="2">
        <f>VLOOKUP(A718,TMS!A718:E5347,1,0)</f>
        <v>4500107057</v>
      </c>
      <c r="C718" s="3" t="s">
        <v>9</v>
      </c>
      <c r="D718" s="3" t="s">
        <v>7</v>
      </c>
      <c r="E718" s="3" t="s">
        <v>11</v>
      </c>
      <c r="F718" s="3" t="s">
        <v>198</v>
      </c>
      <c r="G718" s="3" t="s">
        <v>273</v>
      </c>
    </row>
    <row r="719" spans="1:7">
      <c r="A719" s="3">
        <v>4500107064</v>
      </c>
      <c r="B719" s="2">
        <f>VLOOKUP(A719,TMS!A719:E5348,1,0)</f>
        <v>4500107064</v>
      </c>
      <c r="C719" s="3" t="s">
        <v>7</v>
      </c>
      <c r="D719" s="3" t="s">
        <v>7</v>
      </c>
      <c r="E719" s="3" t="s">
        <v>30</v>
      </c>
      <c r="F719" s="3" t="s">
        <v>13</v>
      </c>
      <c r="G719" s="3" t="s">
        <v>13</v>
      </c>
    </row>
    <row r="720" spans="1:7">
      <c r="A720" s="3">
        <v>4500107066</v>
      </c>
      <c r="B720" s="2">
        <f>VLOOKUP(A720,TMS!A720:E5349,1,0)</f>
        <v>4500107066</v>
      </c>
      <c r="C720" s="3" t="s">
        <v>7</v>
      </c>
      <c r="D720" s="3" t="s">
        <v>7</v>
      </c>
      <c r="E720" s="3" t="s">
        <v>6</v>
      </c>
      <c r="F720" s="3" t="s">
        <v>13</v>
      </c>
      <c r="G720" s="3" t="s">
        <v>198</v>
      </c>
    </row>
    <row r="721" spans="1:7">
      <c r="A721" s="3">
        <v>100188690</v>
      </c>
      <c r="B721" s="2">
        <f>VLOOKUP(A721,TMS!A721:E5350,1,0)</f>
        <v>100188690</v>
      </c>
      <c r="C721" s="3" t="s">
        <v>6</v>
      </c>
      <c r="D721" s="3" t="s">
        <v>7</v>
      </c>
      <c r="E721" s="3" t="s">
        <v>51</v>
      </c>
      <c r="F721" s="3" t="s">
        <v>12</v>
      </c>
      <c r="G721" s="3" t="s">
        <v>13</v>
      </c>
    </row>
    <row r="722" spans="1:7">
      <c r="A722" s="3">
        <v>4500107099</v>
      </c>
      <c r="B722" s="2">
        <f>VLOOKUP(A722,TMS!A722:E5351,1,0)</f>
        <v>4500107099</v>
      </c>
      <c r="C722" s="3" t="s">
        <v>7</v>
      </c>
      <c r="D722" s="3" t="s">
        <v>7</v>
      </c>
      <c r="E722" s="3" t="s">
        <v>30</v>
      </c>
      <c r="F722" s="3" t="s">
        <v>275</v>
      </c>
      <c r="G722" s="3" t="s">
        <v>283</v>
      </c>
    </row>
    <row r="723" spans="1:7">
      <c r="A723" s="3">
        <v>4500107100</v>
      </c>
      <c r="B723" s="2">
        <f>VLOOKUP(A723,TMS!A723:E5352,1,0)</f>
        <v>4500107100</v>
      </c>
      <c r="C723" s="3" t="s">
        <v>7</v>
      </c>
      <c r="D723" s="3" t="s">
        <v>7</v>
      </c>
      <c r="E723" s="3" t="s">
        <v>6</v>
      </c>
      <c r="F723" s="3" t="s">
        <v>275</v>
      </c>
      <c r="G723" s="3" t="s">
        <v>283</v>
      </c>
    </row>
    <row r="724" spans="1:7">
      <c r="A724" s="3">
        <v>4500107101</v>
      </c>
      <c r="B724" s="2">
        <f>VLOOKUP(A724,TMS!A724:E5353,1,0)</f>
        <v>4500107101</v>
      </c>
      <c r="C724" s="3" t="s">
        <v>7</v>
      </c>
      <c r="D724" s="3" t="s">
        <v>7</v>
      </c>
      <c r="E724" s="3" t="s">
        <v>16</v>
      </c>
      <c r="F724" s="3" t="s">
        <v>275</v>
      </c>
      <c r="G724" s="3" t="s">
        <v>283</v>
      </c>
    </row>
    <row r="725" spans="1:7">
      <c r="A725" s="3">
        <v>4500107102</v>
      </c>
      <c r="B725" s="2">
        <f>VLOOKUP(A725,TMS!A725:E5354,1,0)</f>
        <v>4500107102</v>
      </c>
      <c r="C725" s="3" t="s">
        <v>7</v>
      </c>
      <c r="D725" s="3" t="s">
        <v>7</v>
      </c>
      <c r="E725" s="3" t="s">
        <v>16</v>
      </c>
      <c r="F725" s="3" t="s">
        <v>198</v>
      </c>
      <c r="G725" s="3" t="s">
        <v>273</v>
      </c>
    </row>
    <row r="726" spans="1:7">
      <c r="A726" s="3">
        <v>4500107108</v>
      </c>
      <c r="B726" s="2">
        <f>VLOOKUP(A726,TMS!A726:E5355,1,0)</f>
        <v>4500107108</v>
      </c>
      <c r="C726" s="3" t="s">
        <v>30</v>
      </c>
      <c r="D726" s="3" t="s">
        <v>7</v>
      </c>
      <c r="E726" s="3" t="s">
        <v>105</v>
      </c>
      <c r="F726" s="3" t="s">
        <v>13</v>
      </c>
      <c r="G726" s="3" t="s">
        <v>13</v>
      </c>
    </row>
    <row r="727" spans="1:7">
      <c r="A727" s="3">
        <v>4500107110</v>
      </c>
      <c r="B727" s="2">
        <f>VLOOKUP(A727,TMS!A727:E5356,1,0)</f>
        <v>4500107110</v>
      </c>
      <c r="C727" s="3" t="s">
        <v>33</v>
      </c>
      <c r="D727" s="3" t="s">
        <v>7</v>
      </c>
      <c r="E727" s="3" t="s">
        <v>105</v>
      </c>
      <c r="F727" s="3" t="s">
        <v>283</v>
      </c>
      <c r="G727" s="3" t="s">
        <v>284</v>
      </c>
    </row>
    <row r="728" spans="1:7">
      <c r="A728" s="3">
        <v>100188748</v>
      </c>
      <c r="B728" s="2">
        <f>VLOOKUP(A728,TMS!A728:E5357,1,0)</f>
        <v>100188748</v>
      </c>
      <c r="C728" s="3" t="s">
        <v>9</v>
      </c>
      <c r="D728" s="3" t="s">
        <v>7</v>
      </c>
      <c r="E728" s="3" t="s">
        <v>250</v>
      </c>
      <c r="F728" s="3" t="s">
        <v>198</v>
      </c>
      <c r="G728" s="3" t="s">
        <v>273</v>
      </c>
    </row>
    <row r="729" spans="1:7">
      <c r="A729" s="3">
        <v>100188769</v>
      </c>
      <c r="B729" s="2">
        <f>VLOOKUP(A729,TMS!A729:E5358,1,0)</f>
        <v>100188769</v>
      </c>
      <c r="C729" s="3" t="s">
        <v>30</v>
      </c>
      <c r="D729" s="3" t="s">
        <v>7</v>
      </c>
      <c r="E729" s="3" t="s">
        <v>70</v>
      </c>
      <c r="F729" s="3" t="s">
        <v>13</v>
      </c>
      <c r="G729" s="3" t="s">
        <v>198</v>
      </c>
    </row>
    <row r="730" spans="1:7">
      <c r="A730" s="3">
        <v>100188759</v>
      </c>
      <c r="B730" s="2">
        <f>VLOOKUP(A730,TMS!A730:E5359,1,0)</f>
        <v>100188759</v>
      </c>
      <c r="C730" s="3" t="s">
        <v>30</v>
      </c>
      <c r="D730" s="3" t="s">
        <v>7</v>
      </c>
      <c r="E730" s="3" t="s">
        <v>102</v>
      </c>
      <c r="F730" s="3" t="s">
        <v>275</v>
      </c>
      <c r="G730" s="3" t="s">
        <v>283</v>
      </c>
    </row>
    <row r="731" spans="1:7">
      <c r="A731" s="5">
        <v>100188786</v>
      </c>
      <c r="B731" s="2">
        <f>VLOOKUP(A731,TMS!A731:E5360,1,0)</f>
        <v>100188786</v>
      </c>
      <c r="C731" s="3" t="s">
        <v>9</v>
      </c>
      <c r="D731" s="3" t="s">
        <v>7</v>
      </c>
      <c r="E731" s="3" t="s">
        <v>258</v>
      </c>
      <c r="F731" s="3" t="s">
        <v>198</v>
      </c>
      <c r="G731" s="3" t="s">
        <v>273</v>
      </c>
    </row>
    <row r="732" spans="1:7">
      <c r="A732" s="5">
        <v>100188793</v>
      </c>
      <c r="B732" s="2">
        <f>VLOOKUP(A732,TMS!A732:E5361,1,0)</f>
        <v>100188793</v>
      </c>
      <c r="C732" s="3" t="s">
        <v>30</v>
      </c>
      <c r="D732" s="3" t="s">
        <v>7</v>
      </c>
      <c r="E732" s="3" t="s">
        <v>49</v>
      </c>
      <c r="F732" s="3" t="s">
        <v>198</v>
      </c>
      <c r="G732" s="3" t="s">
        <v>273</v>
      </c>
    </row>
  </sheetData>
  <autoFilter ref="A1:G732">
    <filterColumn colId="1"/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4631"/>
  <sheetViews>
    <sheetView topLeftCell="A4592" workbookViewId="0">
      <selection activeCell="G14" sqref="G14"/>
    </sheetView>
  </sheetViews>
  <sheetFormatPr baseColWidth="10" defaultRowHeight="15"/>
  <cols>
    <col min="3" max="3" width="25.85546875" bestFit="1" customWidth="1"/>
    <col min="5" max="5" width="31.7109375" bestFit="1" customWidth="1"/>
  </cols>
  <sheetData>
    <row r="1" spans="1:5">
      <c r="A1" t="s">
        <v>131</v>
      </c>
      <c r="B1" t="s">
        <v>132</v>
      </c>
      <c r="C1" t="s">
        <v>133</v>
      </c>
      <c r="D1" t="s">
        <v>134</v>
      </c>
      <c r="E1" t="s">
        <v>135</v>
      </c>
    </row>
    <row r="2" spans="1:5">
      <c r="A2">
        <v>100121228</v>
      </c>
      <c r="B2" t="s">
        <v>147</v>
      </c>
      <c r="C2" s="4">
        <v>42501.541666666664</v>
      </c>
      <c r="D2" t="s">
        <v>6</v>
      </c>
      <c r="E2" t="s">
        <v>8</v>
      </c>
    </row>
    <row r="3" spans="1:5">
      <c r="A3">
        <v>100121246</v>
      </c>
      <c r="B3" t="s">
        <v>147</v>
      </c>
      <c r="C3" s="4">
        <v>42501.583333333336</v>
      </c>
      <c r="D3" t="s">
        <v>9</v>
      </c>
      <c r="E3" t="s">
        <v>10</v>
      </c>
    </row>
    <row r="4" spans="1:5">
      <c r="A4">
        <v>100141601</v>
      </c>
      <c r="B4" t="s">
        <v>141</v>
      </c>
      <c r="C4" s="4">
        <v>42480</v>
      </c>
      <c r="D4" t="s">
        <v>30</v>
      </c>
      <c r="E4" t="s">
        <v>25</v>
      </c>
    </row>
    <row r="5" spans="1:5">
      <c r="A5">
        <v>100141859</v>
      </c>
      <c r="B5" t="s">
        <v>147</v>
      </c>
      <c r="C5" s="4">
        <v>42479.416666666664</v>
      </c>
      <c r="D5" t="s">
        <v>30</v>
      </c>
      <c r="E5" t="s">
        <v>18</v>
      </c>
    </row>
    <row r="6" spans="1:5">
      <c r="A6">
        <v>100141860</v>
      </c>
      <c r="B6" t="s">
        <v>147</v>
      </c>
      <c r="C6" s="4">
        <v>42479.458333333336</v>
      </c>
      <c r="D6" t="s">
        <v>30</v>
      </c>
      <c r="E6" t="s">
        <v>18</v>
      </c>
    </row>
    <row r="7" spans="1:5">
      <c r="A7">
        <v>100143441</v>
      </c>
      <c r="B7" t="s">
        <v>147</v>
      </c>
      <c r="C7" s="4">
        <v>42479.375</v>
      </c>
      <c r="D7" t="s">
        <v>9</v>
      </c>
      <c r="E7" t="s">
        <v>199</v>
      </c>
    </row>
    <row r="8" spans="1:5">
      <c r="A8">
        <v>100144280</v>
      </c>
      <c r="B8" t="s">
        <v>147</v>
      </c>
      <c r="C8" s="4">
        <v>42482.333333333336</v>
      </c>
      <c r="D8" t="s">
        <v>9</v>
      </c>
      <c r="E8" t="s">
        <v>115</v>
      </c>
    </row>
    <row r="9" spans="1:5">
      <c r="A9">
        <v>100144281</v>
      </c>
      <c r="B9" t="s">
        <v>147</v>
      </c>
      <c r="C9" s="4">
        <v>42485.375</v>
      </c>
      <c r="D9" t="s">
        <v>9</v>
      </c>
      <c r="E9" t="s">
        <v>115</v>
      </c>
    </row>
    <row r="10" spans="1:5">
      <c r="A10">
        <v>100144284</v>
      </c>
      <c r="B10" t="s">
        <v>147</v>
      </c>
      <c r="C10" s="4">
        <v>42488.375</v>
      </c>
      <c r="D10" t="s">
        <v>9</v>
      </c>
      <c r="E10" t="s">
        <v>115</v>
      </c>
    </row>
    <row r="11" spans="1:5">
      <c r="A11">
        <v>100145056</v>
      </c>
      <c r="B11" t="s">
        <v>147</v>
      </c>
      <c r="C11" s="4">
        <v>42481.5625</v>
      </c>
      <c r="D11" t="s">
        <v>6</v>
      </c>
      <c r="E11" t="s">
        <v>59</v>
      </c>
    </row>
    <row r="12" spans="1:5">
      <c r="A12">
        <v>100145057</v>
      </c>
      <c r="B12" t="s">
        <v>147</v>
      </c>
      <c r="C12" s="4">
        <v>42479.854166666664</v>
      </c>
      <c r="D12" t="s">
        <v>30</v>
      </c>
      <c r="E12" t="s">
        <v>59</v>
      </c>
    </row>
    <row r="13" spans="1:5">
      <c r="A13">
        <v>100145058</v>
      </c>
      <c r="B13" t="s">
        <v>147</v>
      </c>
      <c r="C13" s="4">
        <v>42479.854166666664</v>
      </c>
      <c r="D13" t="s">
        <v>30</v>
      </c>
      <c r="E13" t="s">
        <v>58</v>
      </c>
    </row>
    <row r="14" spans="1:5">
      <c r="A14">
        <v>100147250</v>
      </c>
      <c r="B14" t="s">
        <v>137</v>
      </c>
      <c r="C14" s="4">
        <v>42598</v>
      </c>
      <c r="D14" t="s">
        <v>9</v>
      </c>
      <c r="E14" t="s">
        <v>138</v>
      </c>
    </row>
    <row r="15" spans="1:5">
      <c r="A15">
        <v>100147262</v>
      </c>
      <c r="B15" t="s">
        <v>140</v>
      </c>
      <c r="C15" s="4">
        <v>42508.458333333336</v>
      </c>
      <c r="D15" t="s">
        <v>9</v>
      </c>
      <c r="E15" t="s">
        <v>138</v>
      </c>
    </row>
    <row r="16" spans="1:5">
      <c r="A16">
        <v>100147270</v>
      </c>
      <c r="B16" t="s">
        <v>140</v>
      </c>
      <c r="C16" s="4">
        <v>42507.458333333336</v>
      </c>
      <c r="D16" t="s">
        <v>9</v>
      </c>
      <c r="E16" t="s">
        <v>138</v>
      </c>
    </row>
    <row r="17" spans="1:5">
      <c r="A17">
        <v>100147288</v>
      </c>
      <c r="B17" t="s">
        <v>140</v>
      </c>
      <c r="C17" s="4">
        <v>42499.25</v>
      </c>
      <c r="D17" t="s">
        <v>9</v>
      </c>
      <c r="E17" t="s">
        <v>138</v>
      </c>
    </row>
    <row r="18" spans="1:5">
      <c r="A18">
        <v>100147289</v>
      </c>
      <c r="B18" t="s">
        <v>140</v>
      </c>
      <c r="C18" s="4">
        <v>42485.375</v>
      </c>
      <c r="D18" t="s">
        <v>9</v>
      </c>
      <c r="E18" t="s">
        <v>138</v>
      </c>
    </row>
    <row r="19" spans="1:5">
      <c r="A19">
        <v>100147292</v>
      </c>
      <c r="B19" t="s">
        <v>140</v>
      </c>
      <c r="C19" s="4">
        <v>42485.25</v>
      </c>
      <c r="D19" t="s">
        <v>9</v>
      </c>
      <c r="E19" t="s">
        <v>138</v>
      </c>
    </row>
    <row r="20" spans="1:5">
      <c r="A20">
        <v>100148438</v>
      </c>
      <c r="B20" t="s">
        <v>147</v>
      </c>
      <c r="C20" s="4">
        <v>42479.416666666664</v>
      </c>
      <c r="D20" t="s">
        <v>30</v>
      </c>
      <c r="E20" t="s">
        <v>18</v>
      </c>
    </row>
    <row r="21" spans="1:5">
      <c r="A21">
        <v>100148546</v>
      </c>
      <c r="B21" t="s">
        <v>147</v>
      </c>
      <c r="C21" s="4">
        <v>42488.645833333336</v>
      </c>
      <c r="D21" t="s">
        <v>6</v>
      </c>
      <c r="E21" t="s">
        <v>59</v>
      </c>
    </row>
    <row r="22" spans="1:5">
      <c r="A22">
        <v>100148568</v>
      </c>
      <c r="B22" t="s">
        <v>147</v>
      </c>
      <c r="C22" s="4">
        <v>42479.604166666664</v>
      </c>
      <c r="D22" t="s">
        <v>6</v>
      </c>
      <c r="E22" t="s">
        <v>58</v>
      </c>
    </row>
    <row r="23" spans="1:5">
      <c r="A23">
        <v>100148569</v>
      </c>
      <c r="B23" t="s">
        <v>147</v>
      </c>
      <c r="C23" s="4">
        <v>42479.604166666664</v>
      </c>
      <c r="D23" t="s">
        <v>6</v>
      </c>
      <c r="E23" t="s">
        <v>58</v>
      </c>
    </row>
    <row r="24" spans="1:5">
      <c r="A24">
        <v>100148570</v>
      </c>
      <c r="B24" t="s">
        <v>147</v>
      </c>
      <c r="C24" s="4">
        <v>42485.645833333336</v>
      </c>
      <c r="D24" t="s">
        <v>6</v>
      </c>
      <c r="E24" t="s">
        <v>58</v>
      </c>
    </row>
    <row r="25" spans="1:5">
      <c r="A25">
        <v>100148584</v>
      </c>
      <c r="B25" t="s">
        <v>147</v>
      </c>
      <c r="C25" s="4">
        <v>42485.645833333336</v>
      </c>
      <c r="D25" t="s">
        <v>6</v>
      </c>
      <c r="E25" t="s">
        <v>58</v>
      </c>
    </row>
    <row r="26" spans="1:5">
      <c r="A26">
        <v>100148585</v>
      </c>
      <c r="B26" t="s">
        <v>147</v>
      </c>
      <c r="C26" s="4">
        <v>42481.4375</v>
      </c>
      <c r="D26" t="s">
        <v>30</v>
      </c>
      <c r="E26" t="s">
        <v>58</v>
      </c>
    </row>
    <row r="27" spans="1:5">
      <c r="A27">
        <v>100149360</v>
      </c>
      <c r="B27" t="s">
        <v>147</v>
      </c>
      <c r="C27" s="4">
        <v>42480.458333333336</v>
      </c>
      <c r="D27" t="s">
        <v>30</v>
      </c>
      <c r="E27" t="s">
        <v>61</v>
      </c>
    </row>
    <row r="28" spans="1:5">
      <c r="A28">
        <v>100149362</v>
      </c>
      <c r="B28" t="s">
        <v>147</v>
      </c>
      <c r="C28" s="4">
        <v>42480.5625</v>
      </c>
      <c r="D28" t="s">
        <v>30</v>
      </c>
      <c r="E28" t="s">
        <v>61</v>
      </c>
    </row>
    <row r="29" spans="1:5">
      <c r="A29">
        <v>100149367</v>
      </c>
      <c r="B29" t="s">
        <v>147</v>
      </c>
      <c r="C29" s="4">
        <v>42480.541666666664</v>
      </c>
      <c r="D29" t="s">
        <v>30</v>
      </c>
      <c r="E29" t="s">
        <v>61</v>
      </c>
    </row>
    <row r="30" spans="1:5">
      <c r="A30">
        <v>100149370</v>
      </c>
      <c r="B30" t="s">
        <v>147</v>
      </c>
      <c r="C30" s="4">
        <v>42481.5625</v>
      </c>
      <c r="D30" t="s">
        <v>30</v>
      </c>
      <c r="E30" t="s">
        <v>61</v>
      </c>
    </row>
    <row r="31" spans="1:5">
      <c r="A31">
        <v>100149374</v>
      </c>
      <c r="B31" t="s">
        <v>147</v>
      </c>
      <c r="C31" s="4">
        <v>42481.416666666664</v>
      </c>
      <c r="D31" t="s">
        <v>30</v>
      </c>
      <c r="E31" t="s">
        <v>61</v>
      </c>
    </row>
    <row r="32" spans="1:5">
      <c r="A32">
        <v>100149379</v>
      </c>
      <c r="B32" t="s">
        <v>147</v>
      </c>
      <c r="C32" s="4">
        <v>42481.5625</v>
      </c>
      <c r="D32" t="s">
        <v>30</v>
      </c>
      <c r="E32" t="s">
        <v>61</v>
      </c>
    </row>
    <row r="33" spans="1:5">
      <c r="A33">
        <v>100149382</v>
      </c>
      <c r="B33" t="s">
        <v>147</v>
      </c>
      <c r="C33" s="4">
        <v>42482.395833333336</v>
      </c>
      <c r="D33" t="s">
        <v>30</v>
      </c>
      <c r="E33" t="s">
        <v>61</v>
      </c>
    </row>
    <row r="34" spans="1:5">
      <c r="A34">
        <v>100149384</v>
      </c>
      <c r="B34" t="s">
        <v>147</v>
      </c>
      <c r="C34" s="4">
        <v>42482.5625</v>
      </c>
      <c r="D34" t="s">
        <v>30</v>
      </c>
      <c r="E34" t="s">
        <v>61</v>
      </c>
    </row>
    <row r="35" spans="1:5">
      <c r="A35">
        <v>100149385</v>
      </c>
      <c r="B35" t="s">
        <v>147</v>
      </c>
      <c r="C35" s="4">
        <v>42482.541666666664</v>
      </c>
      <c r="D35" t="s">
        <v>30</v>
      </c>
      <c r="E35" t="s">
        <v>61</v>
      </c>
    </row>
    <row r="36" spans="1:5">
      <c r="A36">
        <v>100149387</v>
      </c>
      <c r="B36" t="s">
        <v>147</v>
      </c>
      <c r="C36" s="4">
        <v>42485.458333333336</v>
      </c>
      <c r="D36" t="s">
        <v>30</v>
      </c>
      <c r="E36" t="s">
        <v>61</v>
      </c>
    </row>
    <row r="37" spans="1:5">
      <c r="A37">
        <v>100149390</v>
      </c>
      <c r="B37" t="s">
        <v>147</v>
      </c>
      <c r="C37" s="4">
        <v>42485.604166666664</v>
      </c>
      <c r="D37" t="s">
        <v>30</v>
      </c>
      <c r="E37" t="s">
        <v>61</v>
      </c>
    </row>
    <row r="38" spans="1:5">
      <c r="A38">
        <v>100149391</v>
      </c>
      <c r="B38" t="s">
        <v>147</v>
      </c>
      <c r="C38" s="4">
        <v>42485.604166666664</v>
      </c>
      <c r="D38" t="s">
        <v>30</v>
      </c>
      <c r="E38" t="s">
        <v>61</v>
      </c>
    </row>
    <row r="39" spans="1:5">
      <c r="A39">
        <v>100150338</v>
      </c>
      <c r="B39" t="s">
        <v>141</v>
      </c>
      <c r="C39" s="4">
        <v>42479</v>
      </c>
      <c r="D39" t="s">
        <v>6</v>
      </c>
      <c r="E39" t="s">
        <v>64</v>
      </c>
    </row>
    <row r="40" spans="1:5">
      <c r="A40">
        <v>100153138</v>
      </c>
      <c r="B40" t="s">
        <v>147</v>
      </c>
      <c r="C40" s="4">
        <v>42479.666666666664</v>
      </c>
      <c r="D40" t="s">
        <v>30</v>
      </c>
      <c r="E40" t="s">
        <v>32</v>
      </c>
    </row>
    <row r="41" spans="1:5">
      <c r="A41">
        <v>100153371</v>
      </c>
      <c r="B41" t="s">
        <v>147</v>
      </c>
      <c r="C41" s="4">
        <v>42485.4375</v>
      </c>
      <c r="D41" t="s">
        <v>30</v>
      </c>
      <c r="E41" t="s">
        <v>32</v>
      </c>
    </row>
    <row r="42" spans="1:5">
      <c r="A42">
        <v>100154148</v>
      </c>
      <c r="B42" t="s">
        <v>136</v>
      </c>
      <c r="C42" s="4">
        <v>42508.416666666664</v>
      </c>
      <c r="D42" t="s">
        <v>6</v>
      </c>
      <c r="E42" t="s">
        <v>14</v>
      </c>
    </row>
    <row r="43" spans="1:5">
      <c r="A43">
        <v>100154149</v>
      </c>
      <c r="B43" t="s">
        <v>136</v>
      </c>
      <c r="C43" s="4">
        <v>42508.416666666664</v>
      </c>
      <c r="D43" t="s">
        <v>6</v>
      </c>
      <c r="E43" t="s">
        <v>15</v>
      </c>
    </row>
    <row r="44" spans="1:5">
      <c r="A44">
        <v>100154150</v>
      </c>
      <c r="B44" t="s">
        <v>140</v>
      </c>
      <c r="C44" s="4">
        <v>42514.395833333336</v>
      </c>
      <c r="D44" t="s">
        <v>6</v>
      </c>
      <c r="E44" t="s">
        <v>14</v>
      </c>
    </row>
    <row r="45" spans="1:5">
      <c r="A45">
        <v>100154151</v>
      </c>
      <c r="B45" t="s">
        <v>140</v>
      </c>
      <c r="C45" s="4">
        <v>42514.395833333336</v>
      </c>
      <c r="D45" t="s">
        <v>6</v>
      </c>
      <c r="E45" t="s">
        <v>15</v>
      </c>
    </row>
    <row r="46" spans="1:5">
      <c r="A46">
        <v>100154152</v>
      </c>
      <c r="B46" t="s">
        <v>140</v>
      </c>
      <c r="C46" s="4">
        <v>42515.458333333336</v>
      </c>
      <c r="D46" t="s">
        <v>6</v>
      </c>
      <c r="E46" t="s">
        <v>14</v>
      </c>
    </row>
    <row r="47" spans="1:5">
      <c r="A47">
        <v>100154153</v>
      </c>
      <c r="B47" t="s">
        <v>140</v>
      </c>
      <c r="C47" s="4">
        <v>42515.458333333336</v>
      </c>
      <c r="D47" t="s">
        <v>6</v>
      </c>
      <c r="E47" t="s">
        <v>15</v>
      </c>
    </row>
    <row r="48" spans="1:5">
      <c r="A48">
        <v>100154688</v>
      </c>
      <c r="B48" t="s">
        <v>147</v>
      </c>
      <c r="C48" s="4">
        <v>42480.375</v>
      </c>
      <c r="D48" t="s">
        <v>9</v>
      </c>
      <c r="E48" t="s">
        <v>144</v>
      </c>
    </row>
    <row r="49" spans="1:5">
      <c r="A49">
        <v>100154725</v>
      </c>
      <c r="B49" t="s">
        <v>147</v>
      </c>
      <c r="C49" s="4">
        <v>42482.25</v>
      </c>
      <c r="D49" t="s">
        <v>9</v>
      </c>
      <c r="E49" t="s">
        <v>149</v>
      </c>
    </row>
    <row r="50" spans="1:5">
      <c r="A50">
        <v>100154769</v>
      </c>
      <c r="B50" t="s">
        <v>147</v>
      </c>
      <c r="C50" s="4">
        <v>42482.666666666664</v>
      </c>
      <c r="D50" t="s">
        <v>6</v>
      </c>
      <c r="E50" t="s">
        <v>58</v>
      </c>
    </row>
    <row r="51" spans="1:5">
      <c r="A51">
        <v>100154804</v>
      </c>
      <c r="B51" t="s">
        <v>147</v>
      </c>
      <c r="C51" s="4">
        <v>42494.333333333336</v>
      </c>
      <c r="D51" t="s">
        <v>6</v>
      </c>
      <c r="E51" t="s">
        <v>59</v>
      </c>
    </row>
    <row r="52" spans="1:5">
      <c r="A52">
        <v>100154808</v>
      </c>
      <c r="B52" t="s">
        <v>147</v>
      </c>
      <c r="C52" s="4">
        <v>42493.645833333336</v>
      </c>
      <c r="D52" t="s">
        <v>6</v>
      </c>
      <c r="E52" t="s">
        <v>58</v>
      </c>
    </row>
    <row r="53" spans="1:5">
      <c r="A53">
        <v>100155001</v>
      </c>
      <c r="B53" t="s">
        <v>147</v>
      </c>
      <c r="C53" s="4">
        <v>42479.541666666664</v>
      </c>
      <c r="D53" t="s">
        <v>6</v>
      </c>
      <c r="E53" t="s">
        <v>27</v>
      </c>
    </row>
    <row r="54" spans="1:5">
      <c r="A54">
        <v>100155140</v>
      </c>
      <c r="B54" t="s">
        <v>147</v>
      </c>
      <c r="C54" s="4">
        <v>42487.354166666664</v>
      </c>
      <c r="D54" t="s">
        <v>6</v>
      </c>
      <c r="E54" t="s">
        <v>27</v>
      </c>
    </row>
    <row r="55" spans="1:5">
      <c r="A55">
        <v>100156020</v>
      </c>
      <c r="B55" t="s">
        <v>141</v>
      </c>
      <c r="C55" s="4">
        <v>42489</v>
      </c>
      <c r="D55" t="s">
        <v>30</v>
      </c>
      <c r="E55" t="s">
        <v>201</v>
      </c>
    </row>
    <row r="56" spans="1:5">
      <c r="A56">
        <v>100156132</v>
      </c>
      <c r="B56" t="s">
        <v>147</v>
      </c>
      <c r="C56" s="4">
        <v>42485.645833333336</v>
      </c>
      <c r="D56" t="s">
        <v>30</v>
      </c>
      <c r="E56" t="s">
        <v>129</v>
      </c>
    </row>
    <row r="57" spans="1:5">
      <c r="A57">
        <v>100156133</v>
      </c>
      <c r="B57" t="s">
        <v>147</v>
      </c>
      <c r="C57" s="4">
        <v>42486.416666666664</v>
      </c>
      <c r="D57" t="s">
        <v>30</v>
      </c>
      <c r="E57" t="s">
        <v>129</v>
      </c>
    </row>
    <row r="58" spans="1:5">
      <c r="A58">
        <v>100156155</v>
      </c>
      <c r="B58" t="s">
        <v>140</v>
      </c>
      <c r="C58" s="4">
        <v>42494.25</v>
      </c>
      <c r="D58" t="s">
        <v>9</v>
      </c>
      <c r="E58" t="s">
        <v>183</v>
      </c>
    </row>
    <row r="59" spans="1:5">
      <c r="A59">
        <v>100156159</v>
      </c>
      <c r="B59" t="s">
        <v>140</v>
      </c>
      <c r="C59" s="4">
        <v>42493.375</v>
      </c>
      <c r="D59" t="s">
        <v>9</v>
      </c>
      <c r="E59" t="s">
        <v>183</v>
      </c>
    </row>
    <row r="60" spans="1:5">
      <c r="A60">
        <v>100156163</v>
      </c>
      <c r="B60" t="s">
        <v>140</v>
      </c>
      <c r="C60" s="4">
        <v>42493.25</v>
      </c>
      <c r="D60" t="s">
        <v>9</v>
      </c>
      <c r="E60" t="s">
        <v>183</v>
      </c>
    </row>
    <row r="61" spans="1:5">
      <c r="A61">
        <v>100156276</v>
      </c>
      <c r="B61" t="s">
        <v>147</v>
      </c>
      <c r="C61" s="4">
        <v>42482.333333333336</v>
      </c>
      <c r="D61" t="s">
        <v>6</v>
      </c>
      <c r="E61" t="s">
        <v>53</v>
      </c>
    </row>
    <row r="62" spans="1:5">
      <c r="A62">
        <v>100156279</v>
      </c>
      <c r="B62" t="s">
        <v>147</v>
      </c>
      <c r="C62" s="4">
        <v>42479.645833333336</v>
      </c>
      <c r="D62" t="s">
        <v>30</v>
      </c>
      <c r="E62" t="s">
        <v>53</v>
      </c>
    </row>
    <row r="63" spans="1:5">
      <c r="A63">
        <v>100156280</v>
      </c>
      <c r="B63" t="s">
        <v>147</v>
      </c>
      <c r="C63" s="4">
        <v>42485.5625</v>
      </c>
      <c r="D63" t="s">
        <v>30</v>
      </c>
      <c r="E63" t="s">
        <v>49</v>
      </c>
    </row>
    <row r="64" spans="1:5">
      <c r="A64">
        <v>100156282</v>
      </c>
      <c r="B64" t="s">
        <v>147</v>
      </c>
      <c r="C64" s="4">
        <v>42479.5625</v>
      </c>
      <c r="D64" t="s">
        <v>30</v>
      </c>
      <c r="E64" t="s">
        <v>49</v>
      </c>
    </row>
    <row r="65" spans="1:5">
      <c r="A65">
        <v>100156284</v>
      </c>
      <c r="B65" t="s">
        <v>147</v>
      </c>
      <c r="C65" s="4">
        <v>42481.416666666664</v>
      </c>
      <c r="D65" t="s">
        <v>30</v>
      </c>
      <c r="E65" t="s">
        <v>52</v>
      </c>
    </row>
    <row r="66" spans="1:5">
      <c r="A66">
        <v>100156285</v>
      </c>
      <c r="B66" t="s">
        <v>147</v>
      </c>
      <c r="C66" s="4">
        <v>42480.583333333336</v>
      </c>
      <c r="D66" t="s">
        <v>30</v>
      </c>
      <c r="E66" t="s">
        <v>52</v>
      </c>
    </row>
    <row r="67" spans="1:5">
      <c r="A67">
        <v>100156288</v>
      </c>
      <c r="B67" t="s">
        <v>147</v>
      </c>
      <c r="C67" s="4">
        <v>42480.4375</v>
      </c>
      <c r="D67" t="s">
        <v>30</v>
      </c>
      <c r="E67" t="s">
        <v>53</v>
      </c>
    </row>
    <row r="68" spans="1:5">
      <c r="A68">
        <v>100156499</v>
      </c>
      <c r="B68" t="s">
        <v>147</v>
      </c>
      <c r="C68" s="4">
        <v>42481.5625</v>
      </c>
      <c r="D68" t="s">
        <v>30</v>
      </c>
      <c r="E68" t="s">
        <v>70</v>
      </c>
    </row>
    <row r="69" spans="1:5">
      <c r="A69">
        <v>100156500</v>
      </c>
      <c r="B69" t="s">
        <v>147</v>
      </c>
      <c r="C69" s="4">
        <v>42479.458333333336</v>
      </c>
      <c r="D69" t="s">
        <v>30</v>
      </c>
      <c r="E69" t="s">
        <v>70</v>
      </c>
    </row>
    <row r="70" spans="1:5">
      <c r="A70">
        <v>100156750</v>
      </c>
      <c r="B70" t="s">
        <v>147</v>
      </c>
      <c r="C70" s="4">
        <v>42486.395833333336</v>
      </c>
      <c r="D70" t="s">
        <v>33</v>
      </c>
      <c r="E70" t="s">
        <v>192</v>
      </c>
    </row>
    <row r="71" spans="1:5">
      <c r="A71">
        <v>100156759</v>
      </c>
      <c r="B71" t="s">
        <v>147</v>
      </c>
      <c r="C71" s="4">
        <v>42499.4375</v>
      </c>
      <c r="D71" t="s">
        <v>33</v>
      </c>
      <c r="E71" t="s">
        <v>95</v>
      </c>
    </row>
    <row r="72" spans="1:5">
      <c r="A72">
        <v>100156760</v>
      </c>
      <c r="B72" t="s">
        <v>147</v>
      </c>
      <c r="C72" s="4">
        <v>42499.583333333336</v>
      </c>
      <c r="D72" t="s">
        <v>30</v>
      </c>
      <c r="E72" t="s">
        <v>56</v>
      </c>
    </row>
    <row r="73" spans="1:5">
      <c r="A73">
        <v>100156761</v>
      </c>
      <c r="B73" t="s">
        <v>147</v>
      </c>
      <c r="C73" s="4">
        <v>42500.395833333336</v>
      </c>
      <c r="D73" t="s">
        <v>30</v>
      </c>
      <c r="E73" t="s">
        <v>54</v>
      </c>
    </row>
    <row r="74" spans="1:5">
      <c r="A74">
        <v>100156932</v>
      </c>
      <c r="B74" t="s">
        <v>147</v>
      </c>
      <c r="C74" s="4">
        <v>42482.645833333336</v>
      </c>
      <c r="D74" t="s">
        <v>6</v>
      </c>
      <c r="E74" t="s">
        <v>50</v>
      </c>
    </row>
    <row r="75" spans="1:5">
      <c r="A75">
        <v>100156935</v>
      </c>
      <c r="B75" t="s">
        <v>147</v>
      </c>
      <c r="C75" s="4">
        <v>42485.583333333336</v>
      </c>
      <c r="D75" t="s">
        <v>6</v>
      </c>
      <c r="E75" t="s">
        <v>50</v>
      </c>
    </row>
    <row r="76" spans="1:5">
      <c r="A76">
        <v>100157061</v>
      </c>
      <c r="B76" t="s">
        <v>139</v>
      </c>
      <c r="C76" s="4">
        <v>42517</v>
      </c>
      <c r="D76" t="s">
        <v>33</v>
      </c>
      <c r="E76" t="s">
        <v>18</v>
      </c>
    </row>
    <row r="77" spans="1:5">
      <c r="A77">
        <v>100157713</v>
      </c>
      <c r="B77" t="s">
        <v>147</v>
      </c>
      <c r="C77" s="4">
        <v>42485.4375</v>
      </c>
      <c r="D77" t="s">
        <v>30</v>
      </c>
      <c r="E77" t="s">
        <v>39</v>
      </c>
    </row>
    <row r="78" spans="1:5">
      <c r="A78">
        <v>100157714</v>
      </c>
      <c r="B78" t="s">
        <v>147</v>
      </c>
      <c r="C78" s="4">
        <v>42486.5625</v>
      </c>
      <c r="D78" t="s">
        <v>30</v>
      </c>
      <c r="E78" t="s">
        <v>39</v>
      </c>
    </row>
    <row r="79" spans="1:5">
      <c r="A79">
        <v>100157715</v>
      </c>
      <c r="B79" t="s">
        <v>147</v>
      </c>
      <c r="C79" s="4">
        <v>42487.25</v>
      </c>
      <c r="D79" t="s">
        <v>30</v>
      </c>
      <c r="E79" t="s">
        <v>39</v>
      </c>
    </row>
    <row r="80" spans="1:5">
      <c r="A80">
        <v>100157755</v>
      </c>
      <c r="B80" t="s">
        <v>147</v>
      </c>
      <c r="C80" s="4">
        <v>42489.625</v>
      </c>
      <c r="D80" t="s">
        <v>6</v>
      </c>
      <c r="E80" t="s">
        <v>202</v>
      </c>
    </row>
    <row r="81" spans="1:5">
      <c r="A81">
        <v>100157837</v>
      </c>
      <c r="B81" t="s">
        <v>147</v>
      </c>
      <c r="C81" s="4">
        <v>42479.666666666664</v>
      </c>
      <c r="D81" t="s">
        <v>9</v>
      </c>
      <c r="E81" t="s">
        <v>43</v>
      </c>
    </row>
    <row r="82" spans="1:5">
      <c r="A82">
        <v>100158098</v>
      </c>
      <c r="B82" t="s">
        <v>141</v>
      </c>
      <c r="C82" s="4">
        <v>42479</v>
      </c>
      <c r="D82" t="s">
        <v>6</v>
      </c>
      <c r="E82" t="s">
        <v>203</v>
      </c>
    </row>
    <row r="83" spans="1:5">
      <c r="A83">
        <v>100158107</v>
      </c>
      <c r="B83" t="s">
        <v>147</v>
      </c>
      <c r="C83" s="4">
        <v>42487.4375</v>
      </c>
      <c r="D83" t="s">
        <v>30</v>
      </c>
      <c r="E83" t="s">
        <v>40</v>
      </c>
    </row>
    <row r="84" spans="1:5">
      <c r="A84">
        <v>100158138</v>
      </c>
      <c r="B84" t="s">
        <v>147</v>
      </c>
      <c r="C84" s="4">
        <v>42485.3125</v>
      </c>
      <c r="D84" t="s">
        <v>6</v>
      </c>
      <c r="E84" t="s">
        <v>51</v>
      </c>
    </row>
    <row r="85" spans="1:5">
      <c r="A85">
        <v>100158232</v>
      </c>
      <c r="B85" t="s">
        <v>147</v>
      </c>
      <c r="C85" s="4">
        <v>42489.5</v>
      </c>
      <c r="D85" t="s">
        <v>9</v>
      </c>
      <c r="E85" t="s">
        <v>128</v>
      </c>
    </row>
    <row r="86" spans="1:5">
      <c r="A86">
        <v>100158235</v>
      </c>
      <c r="B86" t="s">
        <v>147</v>
      </c>
      <c r="C86" s="4">
        <v>42488.520833333336</v>
      </c>
      <c r="D86" t="s">
        <v>6</v>
      </c>
      <c r="E86" t="s">
        <v>67</v>
      </c>
    </row>
    <row r="87" spans="1:5">
      <c r="A87">
        <v>100158461</v>
      </c>
      <c r="B87" t="s">
        <v>147</v>
      </c>
      <c r="C87" s="4">
        <v>42486.395833333336</v>
      </c>
      <c r="D87" t="s">
        <v>33</v>
      </c>
      <c r="E87" t="s">
        <v>192</v>
      </c>
    </row>
    <row r="88" spans="1:5">
      <c r="A88">
        <v>100158606</v>
      </c>
      <c r="B88" t="s">
        <v>147</v>
      </c>
      <c r="C88" s="4">
        <v>42479.5</v>
      </c>
      <c r="D88" t="s">
        <v>30</v>
      </c>
      <c r="E88" t="s">
        <v>99</v>
      </c>
    </row>
    <row r="89" spans="1:5">
      <c r="A89">
        <v>100158617</v>
      </c>
      <c r="B89" t="s">
        <v>147</v>
      </c>
      <c r="C89" s="4">
        <v>42480.645833333336</v>
      </c>
      <c r="D89" t="s">
        <v>6</v>
      </c>
      <c r="E89" t="s">
        <v>51</v>
      </c>
    </row>
    <row r="90" spans="1:5">
      <c r="A90">
        <v>100159098</v>
      </c>
      <c r="B90" t="s">
        <v>147</v>
      </c>
      <c r="C90" s="4">
        <v>42496.4375</v>
      </c>
      <c r="D90" t="s">
        <v>33</v>
      </c>
      <c r="E90" t="s">
        <v>20</v>
      </c>
    </row>
    <row r="91" spans="1:5">
      <c r="A91">
        <v>100159101</v>
      </c>
      <c r="B91" t="s">
        <v>147</v>
      </c>
      <c r="C91" s="4">
        <v>42499.458333333336</v>
      </c>
      <c r="D91" t="s">
        <v>33</v>
      </c>
      <c r="E91" t="s">
        <v>20</v>
      </c>
    </row>
    <row r="92" spans="1:5">
      <c r="A92">
        <v>100159511</v>
      </c>
      <c r="B92" t="s">
        <v>147</v>
      </c>
      <c r="C92" s="4">
        <v>42494.458333333336</v>
      </c>
      <c r="D92" t="s">
        <v>30</v>
      </c>
      <c r="E92" t="s">
        <v>205</v>
      </c>
    </row>
    <row r="93" spans="1:5">
      <c r="A93">
        <v>100159531</v>
      </c>
      <c r="B93" t="s">
        <v>147</v>
      </c>
      <c r="C93" s="4">
        <v>42494.458333333336</v>
      </c>
      <c r="D93" t="s">
        <v>30</v>
      </c>
      <c r="E93" t="s">
        <v>205</v>
      </c>
    </row>
    <row r="94" spans="1:5">
      <c r="A94">
        <v>100159543</v>
      </c>
      <c r="B94" t="s">
        <v>147</v>
      </c>
      <c r="C94" s="4">
        <v>42494.458333333336</v>
      </c>
      <c r="D94" t="s">
        <v>30</v>
      </c>
      <c r="E94" t="s">
        <v>205</v>
      </c>
    </row>
    <row r="95" spans="1:5">
      <c r="A95">
        <v>100159556</v>
      </c>
      <c r="B95" t="s">
        <v>147</v>
      </c>
      <c r="C95" s="4">
        <v>42494.458333333336</v>
      </c>
      <c r="D95" t="s">
        <v>30</v>
      </c>
      <c r="E95" t="s">
        <v>205</v>
      </c>
    </row>
    <row r="96" spans="1:5">
      <c r="A96">
        <v>100159583</v>
      </c>
      <c r="B96" t="s">
        <v>147</v>
      </c>
      <c r="C96" s="4">
        <v>42496.479166666664</v>
      </c>
      <c r="D96" t="s">
        <v>6</v>
      </c>
      <c r="E96" t="s">
        <v>27</v>
      </c>
    </row>
    <row r="97" spans="1:5">
      <c r="A97">
        <v>100159585</v>
      </c>
      <c r="B97" t="s">
        <v>147</v>
      </c>
      <c r="C97" s="4">
        <v>42494.583333333336</v>
      </c>
      <c r="D97" t="s">
        <v>6</v>
      </c>
      <c r="E97" t="s">
        <v>27</v>
      </c>
    </row>
    <row r="98" spans="1:5">
      <c r="A98">
        <v>100159611</v>
      </c>
      <c r="B98" t="s">
        <v>147</v>
      </c>
      <c r="C98" s="4">
        <v>42485.395833333336</v>
      </c>
      <c r="D98" t="s">
        <v>30</v>
      </c>
      <c r="E98" t="s">
        <v>52</v>
      </c>
    </row>
    <row r="99" spans="1:5">
      <c r="A99">
        <v>100159613</v>
      </c>
      <c r="B99" t="s">
        <v>147</v>
      </c>
      <c r="C99" s="4">
        <v>42482.5625</v>
      </c>
      <c r="D99" t="s">
        <v>30</v>
      </c>
      <c r="E99" t="s">
        <v>49</v>
      </c>
    </row>
    <row r="100" spans="1:5">
      <c r="A100">
        <v>100159614</v>
      </c>
      <c r="B100" t="s">
        <v>147</v>
      </c>
      <c r="C100" s="4">
        <v>42482.354166666664</v>
      </c>
      <c r="D100" t="s">
        <v>6</v>
      </c>
      <c r="E100" t="s">
        <v>14</v>
      </c>
    </row>
    <row r="101" spans="1:5">
      <c r="A101">
        <v>100160051</v>
      </c>
      <c r="B101" t="s">
        <v>147</v>
      </c>
      <c r="C101" s="4">
        <v>42486.625</v>
      </c>
      <c r="D101" t="s">
        <v>9</v>
      </c>
      <c r="E101" t="s">
        <v>206</v>
      </c>
    </row>
    <row r="102" spans="1:5">
      <c r="A102">
        <v>100160076</v>
      </c>
      <c r="B102" t="s">
        <v>147</v>
      </c>
      <c r="C102" s="4">
        <v>42492.395833333336</v>
      </c>
      <c r="D102" t="s">
        <v>6</v>
      </c>
      <c r="E102" t="s">
        <v>47</v>
      </c>
    </row>
    <row r="103" spans="1:5">
      <c r="A103">
        <v>100160628</v>
      </c>
      <c r="B103" t="s">
        <v>147</v>
      </c>
      <c r="C103" s="4">
        <v>42507.645833333336</v>
      </c>
      <c r="D103" t="s">
        <v>6</v>
      </c>
      <c r="E103" t="s">
        <v>28</v>
      </c>
    </row>
    <row r="104" spans="1:5">
      <c r="A104">
        <v>100160699</v>
      </c>
      <c r="B104" t="s">
        <v>136</v>
      </c>
      <c r="C104" s="4">
        <v>42503.645833333336</v>
      </c>
      <c r="D104" t="s">
        <v>30</v>
      </c>
      <c r="E104" t="s">
        <v>29</v>
      </c>
    </row>
    <row r="105" spans="1:5">
      <c r="A105">
        <v>100160702</v>
      </c>
      <c r="B105" t="s">
        <v>147</v>
      </c>
      <c r="C105" s="4">
        <v>42489.583333333336</v>
      </c>
      <c r="D105" t="s">
        <v>33</v>
      </c>
      <c r="E105" t="s">
        <v>29</v>
      </c>
    </row>
    <row r="106" spans="1:5">
      <c r="A106">
        <v>100160831</v>
      </c>
      <c r="B106" t="s">
        <v>147</v>
      </c>
      <c r="C106" s="4">
        <v>42500.541666666664</v>
      </c>
      <c r="D106" t="s">
        <v>6</v>
      </c>
      <c r="E106" t="s">
        <v>28</v>
      </c>
    </row>
    <row r="107" spans="1:5">
      <c r="A107">
        <v>100160842</v>
      </c>
      <c r="B107" t="s">
        <v>147</v>
      </c>
      <c r="C107" s="4">
        <v>42492.5625</v>
      </c>
      <c r="D107" t="s">
        <v>6</v>
      </c>
      <c r="E107" t="s">
        <v>28</v>
      </c>
    </row>
    <row r="108" spans="1:5">
      <c r="A108">
        <v>100160866</v>
      </c>
      <c r="B108" t="s">
        <v>147</v>
      </c>
      <c r="C108" s="4">
        <v>42481.479166666664</v>
      </c>
      <c r="D108" t="s">
        <v>30</v>
      </c>
      <c r="E108" t="s">
        <v>28</v>
      </c>
    </row>
    <row r="109" spans="1:5">
      <c r="A109">
        <v>100160875</v>
      </c>
      <c r="B109" t="s">
        <v>147</v>
      </c>
      <c r="C109" s="4">
        <v>42489.6875</v>
      </c>
      <c r="D109" t="s">
        <v>6</v>
      </c>
      <c r="E109" t="s">
        <v>31</v>
      </c>
    </row>
    <row r="110" spans="1:5">
      <c r="A110">
        <v>100160878</v>
      </c>
      <c r="B110" t="s">
        <v>147</v>
      </c>
      <c r="C110" s="4">
        <v>42507.708333333336</v>
      </c>
      <c r="D110" t="s">
        <v>6</v>
      </c>
      <c r="E110" t="s">
        <v>31</v>
      </c>
    </row>
    <row r="111" spans="1:5">
      <c r="A111">
        <v>100160889</v>
      </c>
      <c r="B111" t="s">
        <v>147</v>
      </c>
      <c r="C111" s="4">
        <v>42481.458333333336</v>
      </c>
      <c r="D111" t="s">
        <v>30</v>
      </c>
      <c r="E111" t="s">
        <v>57</v>
      </c>
    </row>
    <row r="112" spans="1:5">
      <c r="A112">
        <v>100160891</v>
      </c>
      <c r="B112" t="s">
        <v>147</v>
      </c>
      <c r="C112" s="4">
        <v>42480.625</v>
      </c>
      <c r="D112" t="s">
        <v>30</v>
      </c>
      <c r="E112" t="s">
        <v>46</v>
      </c>
    </row>
    <row r="113" spans="1:5">
      <c r="A113">
        <v>100161284</v>
      </c>
      <c r="B113" t="s">
        <v>147</v>
      </c>
      <c r="C113" s="4">
        <v>42492.395833333336</v>
      </c>
      <c r="D113" t="s">
        <v>6</v>
      </c>
      <c r="E113" t="s">
        <v>47</v>
      </c>
    </row>
    <row r="114" spans="1:5">
      <c r="A114">
        <v>100161300</v>
      </c>
      <c r="B114" t="s">
        <v>141</v>
      </c>
      <c r="C114" s="4">
        <v>42503</v>
      </c>
      <c r="D114" t="s">
        <v>9</v>
      </c>
      <c r="E114" t="s">
        <v>142</v>
      </c>
    </row>
    <row r="115" spans="1:5">
      <c r="A115">
        <v>100161313</v>
      </c>
      <c r="B115" t="s">
        <v>147</v>
      </c>
      <c r="C115" s="4">
        <v>42492.395833333336</v>
      </c>
      <c r="D115" t="s">
        <v>6</v>
      </c>
      <c r="E115" t="s">
        <v>47</v>
      </c>
    </row>
    <row r="116" spans="1:5">
      <c r="A116">
        <v>100161314</v>
      </c>
      <c r="B116" t="s">
        <v>147</v>
      </c>
      <c r="C116" s="4">
        <v>42499.395833333336</v>
      </c>
      <c r="D116" t="s">
        <v>6</v>
      </c>
      <c r="E116" t="s">
        <v>146</v>
      </c>
    </row>
    <row r="117" spans="1:5">
      <c r="A117">
        <v>100162158</v>
      </c>
      <c r="B117" t="s">
        <v>136</v>
      </c>
      <c r="C117" s="4">
        <v>42502.4375</v>
      </c>
      <c r="D117" t="s">
        <v>33</v>
      </c>
      <c r="E117" t="s">
        <v>32</v>
      </c>
    </row>
    <row r="118" spans="1:5">
      <c r="A118">
        <v>100162159</v>
      </c>
      <c r="B118" t="s">
        <v>147</v>
      </c>
      <c r="C118" s="4">
        <v>42501.5625</v>
      </c>
      <c r="D118" t="s">
        <v>6</v>
      </c>
      <c r="E118" t="s">
        <v>32</v>
      </c>
    </row>
    <row r="119" spans="1:5">
      <c r="A119">
        <v>100162160</v>
      </c>
      <c r="B119" t="s">
        <v>147</v>
      </c>
      <c r="C119" s="4">
        <v>42502.5625</v>
      </c>
      <c r="D119" t="s">
        <v>6</v>
      </c>
      <c r="E119" t="s">
        <v>32</v>
      </c>
    </row>
    <row r="120" spans="1:5">
      <c r="A120">
        <v>100162438</v>
      </c>
      <c r="B120" t="s">
        <v>147</v>
      </c>
      <c r="C120" s="4">
        <v>42489.583333333336</v>
      </c>
      <c r="D120" t="s">
        <v>30</v>
      </c>
      <c r="E120" t="s">
        <v>56</v>
      </c>
    </row>
    <row r="121" spans="1:5">
      <c r="A121">
        <v>100162439</v>
      </c>
      <c r="B121" t="s">
        <v>147</v>
      </c>
      <c r="C121" s="4">
        <v>42492.395833333336</v>
      </c>
      <c r="D121" t="s">
        <v>30</v>
      </c>
      <c r="E121" t="s">
        <v>54</v>
      </c>
    </row>
    <row r="122" spans="1:5">
      <c r="A122">
        <v>100162476</v>
      </c>
      <c r="B122" t="s">
        <v>136</v>
      </c>
      <c r="C122" s="4">
        <v>42503.375</v>
      </c>
      <c r="D122" t="s">
        <v>30</v>
      </c>
      <c r="E122" t="s">
        <v>34</v>
      </c>
    </row>
    <row r="123" spans="1:5">
      <c r="A123">
        <v>100162778</v>
      </c>
      <c r="B123" t="s">
        <v>136</v>
      </c>
      <c r="C123" s="4">
        <v>42488.458333333336</v>
      </c>
      <c r="D123" t="s">
        <v>30</v>
      </c>
      <c r="E123" t="s">
        <v>21</v>
      </c>
    </row>
    <row r="124" spans="1:5">
      <c r="A124">
        <v>100162779</v>
      </c>
      <c r="B124" t="s">
        <v>147</v>
      </c>
      <c r="C124" s="4">
        <v>42500.4375</v>
      </c>
      <c r="D124" t="s">
        <v>30</v>
      </c>
      <c r="E124" t="s">
        <v>21</v>
      </c>
    </row>
    <row r="125" spans="1:5">
      <c r="A125">
        <v>100162797</v>
      </c>
      <c r="B125" t="s">
        <v>147</v>
      </c>
      <c r="C125" s="4">
        <v>42500.5</v>
      </c>
      <c r="D125" t="s">
        <v>30</v>
      </c>
      <c r="E125" t="s">
        <v>22</v>
      </c>
    </row>
    <row r="126" spans="1:5">
      <c r="A126">
        <v>100162799</v>
      </c>
      <c r="B126" t="s">
        <v>136</v>
      </c>
      <c r="C126" s="4">
        <v>42502.3125</v>
      </c>
      <c r="D126" t="s">
        <v>30</v>
      </c>
      <c r="E126" t="s">
        <v>22</v>
      </c>
    </row>
    <row r="127" spans="1:5">
      <c r="A127">
        <v>100162800</v>
      </c>
      <c r="B127" t="s">
        <v>147</v>
      </c>
      <c r="C127" s="4">
        <v>42500.416666666664</v>
      </c>
      <c r="D127" t="s">
        <v>30</v>
      </c>
      <c r="E127" t="s">
        <v>24</v>
      </c>
    </row>
    <row r="128" spans="1:5">
      <c r="A128">
        <v>100162802</v>
      </c>
      <c r="B128" t="s">
        <v>136</v>
      </c>
      <c r="C128" s="4">
        <v>42502.583333333336</v>
      </c>
      <c r="D128" t="s">
        <v>30</v>
      </c>
      <c r="E128" t="s">
        <v>24</v>
      </c>
    </row>
    <row r="129" spans="1:5">
      <c r="A129">
        <v>100162805</v>
      </c>
      <c r="B129" t="s">
        <v>136</v>
      </c>
      <c r="C129" s="4">
        <v>42501.479166666664</v>
      </c>
      <c r="D129" t="s">
        <v>30</v>
      </c>
      <c r="E129" t="s">
        <v>23</v>
      </c>
    </row>
    <row r="130" spans="1:5">
      <c r="A130">
        <v>100162918</v>
      </c>
      <c r="B130" t="s">
        <v>147</v>
      </c>
      <c r="C130" s="4">
        <v>42496.5</v>
      </c>
      <c r="D130" t="s">
        <v>6</v>
      </c>
      <c r="E130" t="s">
        <v>35</v>
      </c>
    </row>
    <row r="131" spans="1:5">
      <c r="A131">
        <v>100163345</v>
      </c>
      <c r="B131" t="s">
        <v>147</v>
      </c>
      <c r="C131" s="4">
        <v>42489.583333333336</v>
      </c>
      <c r="D131" t="s">
        <v>30</v>
      </c>
      <c r="E131" t="s">
        <v>56</v>
      </c>
    </row>
    <row r="132" spans="1:5">
      <c r="A132">
        <v>100163543</v>
      </c>
      <c r="B132" t="s">
        <v>140</v>
      </c>
      <c r="C132" s="4">
        <v>42485.458333333336</v>
      </c>
      <c r="D132" t="s">
        <v>9</v>
      </c>
      <c r="E132" t="s">
        <v>186</v>
      </c>
    </row>
    <row r="133" spans="1:5">
      <c r="A133">
        <v>100163666</v>
      </c>
      <c r="B133" t="s">
        <v>147</v>
      </c>
      <c r="C133" s="4">
        <v>42486.583333333336</v>
      </c>
      <c r="D133" t="s">
        <v>6</v>
      </c>
      <c r="E133" t="s">
        <v>98</v>
      </c>
    </row>
    <row r="134" spans="1:5">
      <c r="A134">
        <v>100163670</v>
      </c>
      <c r="B134" t="s">
        <v>147</v>
      </c>
      <c r="C134" s="4">
        <v>42480.708333333336</v>
      </c>
      <c r="D134" t="s">
        <v>6</v>
      </c>
      <c r="E134" t="s">
        <v>98</v>
      </c>
    </row>
    <row r="135" spans="1:5">
      <c r="A135">
        <v>100163675</v>
      </c>
      <c r="B135" t="s">
        <v>141</v>
      </c>
      <c r="C135" s="4">
        <v>42492</v>
      </c>
      <c r="D135" t="s">
        <v>6</v>
      </c>
      <c r="E135" t="s">
        <v>93</v>
      </c>
    </row>
    <row r="136" spans="1:5">
      <c r="A136">
        <v>100163676</v>
      </c>
      <c r="B136" t="s">
        <v>147</v>
      </c>
      <c r="C136" s="4">
        <v>42488.541666666664</v>
      </c>
      <c r="D136" t="s">
        <v>6</v>
      </c>
      <c r="E136" t="s">
        <v>93</v>
      </c>
    </row>
    <row r="137" spans="1:5">
      <c r="A137">
        <v>100163706</v>
      </c>
      <c r="B137" t="s">
        <v>147</v>
      </c>
      <c r="C137" s="4">
        <v>42479.4375</v>
      </c>
      <c r="D137" t="s">
        <v>30</v>
      </c>
      <c r="E137" t="s">
        <v>69</v>
      </c>
    </row>
    <row r="138" spans="1:5">
      <c r="A138">
        <v>100163708</v>
      </c>
      <c r="B138" t="s">
        <v>147</v>
      </c>
      <c r="C138" s="4">
        <v>42481.416666666664</v>
      </c>
      <c r="D138" t="s">
        <v>30</v>
      </c>
      <c r="E138" t="s">
        <v>69</v>
      </c>
    </row>
    <row r="139" spans="1:5">
      <c r="A139">
        <v>100163709</v>
      </c>
      <c r="B139" t="s">
        <v>147</v>
      </c>
      <c r="C139" s="4">
        <v>42480.416666666664</v>
      </c>
      <c r="D139" t="s">
        <v>30</v>
      </c>
      <c r="E139" t="s">
        <v>69</v>
      </c>
    </row>
    <row r="140" spans="1:5">
      <c r="A140">
        <v>100163715</v>
      </c>
      <c r="B140" t="s">
        <v>147</v>
      </c>
      <c r="C140" s="4">
        <v>42479.416666666664</v>
      </c>
      <c r="D140" t="s">
        <v>30</v>
      </c>
      <c r="E140" t="s">
        <v>10</v>
      </c>
    </row>
    <row r="141" spans="1:5">
      <c r="A141">
        <v>100163864</v>
      </c>
      <c r="B141" t="s">
        <v>141</v>
      </c>
      <c r="C141" s="4">
        <v>42482</v>
      </c>
      <c r="D141" t="s">
        <v>208</v>
      </c>
      <c r="E141" t="s">
        <v>33</v>
      </c>
    </row>
    <row r="142" spans="1:5">
      <c r="A142">
        <v>100163871</v>
      </c>
      <c r="B142" t="s">
        <v>147</v>
      </c>
      <c r="C142" s="4">
        <v>42479.291666666664</v>
      </c>
      <c r="D142" t="s">
        <v>9</v>
      </c>
      <c r="E142" t="s">
        <v>211</v>
      </c>
    </row>
    <row r="143" spans="1:5">
      <c r="A143">
        <v>100163887</v>
      </c>
      <c r="B143" t="s">
        <v>147</v>
      </c>
      <c r="C143" s="4">
        <v>42487.5625</v>
      </c>
      <c r="D143" t="s">
        <v>6</v>
      </c>
      <c r="E143" t="s">
        <v>72</v>
      </c>
    </row>
    <row r="144" spans="1:5">
      <c r="A144">
        <v>100163888</v>
      </c>
      <c r="B144" t="s">
        <v>141</v>
      </c>
      <c r="C144" s="4">
        <v>42481</v>
      </c>
      <c r="D144" t="s">
        <v>30</v>
      </c>
      <c r="E144" t="s">
        <v>72</v>
      </c>
    </row>
    <row r="145" spans="1:5">
      <c r="A145">
        <v>100163936</v>
      </c>
      <c r="B145" t="s">
        <v>147</v>
      </c>
      <c r="C145" s="4">
        <v>42485.5625</v>
      </c>
      <c r="D145" t="s">
        <v>30</v>
      </c>
      <c r="E145" t="s">
        <v>61</v>
      </c>
    </row>
    <row r="146" spans="1:5">
      <c r="A146">
        <v>100163964</v>
      </c>
      <c r="B146" t="s">
        <v>147</v>
      </c>
      <c r="C146" s="4">
        <v>42482.625</v>
      </c>
      <c r="D146" t="s">
        <v>6</v>
      </c>
      <c r="E146" t="s">
        <v>212</v>
      </c>
    </row>
    <row r="147" spans="1:5">
      <c r="A147">
        <v>100164030</v>
      </c>
      <c r="B147" t="s">
        <v>147</v>
      </c>
      <c r="C147" s="4">
        <v>42502.479166666664</v>
      </c>
      <c r="D147" t="s">
        <v>6</v>
      </c>
      <c r="E147" t="s">
        <v>36</v>
      </c>
    </row>
    <row r="148" spans="1:5">
      <c r="A148">
        <v>100164031</v>
      </c>
      <c r="B148" t="s">
        <v>136</v>
      </c>
      <c r="C148" s="4">
        <v>42499.416666666664</v>
      </c>
      <c r="D148" t="s">
        <v>33</v>
      </c>
      <c r="E148" t="s">
        <v>36</v>
      </c>
    </row>
    <row r="149" spans="1:5">
      <c r="A149">
        <v>100164032</v>
      </c>
      <c r="B149" t="s">
        <v>136</v>
      </c>
      <c r="C149" s="4">
        <v>42501.395833333336</v>
      </c>
      <c r="D149" t="s">
        <v>33</v>
      </c>
      <c r="E149" t="s">
        <v>36</v>
      </c>
    </row>
    <row r="150" spans="1:5">
      <c r="A150">
        <v>100164033</v>
      </c>
      <c r="B150" t="s">
        <v>136</v>
      </c>
      <c r="C150" s="4">
        <v>42500.625</v>
      </c>
      <c r="D150" t="s">
        <v>33</v>
      </c>
      <c r="E150" t="s">
        <v>36</v>
      </c>
    </row>
    <row r="151" spans="1:5">
      <c r="A151">
        <v>100164034</v>
      </c>
      <c r="B151" t="s">
        <v>136</v>
      </c>
      <c r="C151" s="4">
        <v>42500.458333333336</v>
      </c>
      <c r="D151" t="s">
        <v>33</v>
      </c>
      <c r="E151" t="s">
        <v>36</v>
      </c>
    </row>
    <row r="152" spans="1:5">
      <c r="A152">
        <v>100164035</v>
      </c>
      <c r="B152" t="s">
        <v>136</v>
      </c>
      <c r="C152" s="4">
        <v>42500.541666666664</v>
      </c>
      <c r="D152" t="s">
        <v>33</v>
      </c>
      <c r="E152" t="s">
        <v>36</v>
      </c>
    </row>
    <row r="153" spans="1:5">
      <c r="A153">
        <v>100164042</v>
      </c>
      <c r="B153" t="s">
        <v>147</v>
      </c>
      <c r="C153" s="4">
        <v>42485.3125</v>
      </c>
      <c r="D153" t="s">
        <v>6</v>
      </c>
      <c r="E153" t="s">
        <v>51</v>
      </c>
    </row>
    <row r="154" spans="1:5">
      <c r="A154">
        <v>100164633</v>
      </c>
      <c r="B154" t="s">
        <v>147</v>
      </c>
      <c r="C154" s="4">
        <v>42485.541666666664</v>
      </c>
      <c r="D154" t="s">
        <v>9</v>
      </c>
      <c r="E154" t="s">
        <v>215</v>
      </c>
    </row>
    <row r="155" spans="1:5">
      <c r="A155">
        <v>100164661</v>
      </c>
      <c r="B155" t="s">
        <v>147</v>
      </c>
      <c r="C155" s="4">
        <v>42492.666666666664</v>
      </c>
      <c r="D155" t="s">
        <v>6</v>
      </c>
      <c r="E155" t="s">
        <v>216</v>
      </c>
    </row>
    <row r="156" spans="1:5">
      <c r="A156">
        <v>100164917</v>
      </c>
      <c r="B156" t="s">
        <v>141</v>
      </c>
      <c r="C156" s="4">
        <v>42503</v>
      </c>
      <c r="D156" t="s">
        <v>33</v>
      </c>
      <c r="E156" t="s">
        <v>37</v>
      </c>
    </row>
    <row r="157" spans="1:5">
      <c r="A157">
        <v>100165152</v>
      </c>
      <c r="B157" t="s">
        <v>147</v>
      </c>
      <c r="C157" s="4">
        <v>42479.416666666664</v>
      </c>
      <c r="D157" t="s">
        <v>30</v>
      </c>
      <c r="E157" t="s">
        <v>10</v>
      </c>
    </row>
    <row r="158" spans="1:5">
      <c r="A158">
        <v>100165304</v>
      </c>
      <c r="B158" t="s">
        <v>147</v>
      </c>
      <c r="C158" s="4">
        <v>42479.5625</v>
      </c>
      <c r="D158" t="s">
        <v>30</v>
      </c>
      <c r="E158" t="s">
        <v>56</v>
      </c>
    </row>
    <row r="159" spans="1:5">
      <c r="A159">
        <v>100165443</v>
      </c>
      <c r="B159" t="s">
        <v>147</v>
      </c>
      <c r="C159" s="4">
        <v>42488.666666666664</v>
      </c>
      <c r="D159" t="s">
        <v>6</v>
      </c>
      <c r="E159" t="s">
        <v>98</v>
      </c>
    </row>
    <row r="160" spans="1:5">
      <c r="A160">
        <v>100165448</v>
      </c>
      <c r="B160" t="s">
        <v>147</v>
      </c>
      <c r="C160" s="4">
        <v>42494.458333333336</v>
      </c>
      <c r="D160" t="s">
        <v>6</v>
      </c>
      <c r="E160" t="s">
        <v>98</v>
      </c>
    </row>
    <row r="161" spans="1:5">
      <c r="A161">
        <v>100165449</v>
      </c>
      <c r="B161" t="s">
        <v>147</v>
      </c>
      <c r="C161" s="4">
        <v>42486.625</v>
      </c>
      <c r="D161" t="s">
        <v>6</v>
      </c>
      <c r="E161" t="s">
        <v>98</v>
      </c>
    </row>
    <row r="162" spans="1:5">
      <c r="A162">
        <v>100165469</v>
      </c>
      <c r="B162" t="s">
        <v>147</v>
      </c>
      <c r="C162" s="4">
        <v>42479.395833333336</v>
      </c>
      <c r="D162" t="s">
        <v>30</v>
      </c>
      <c r="E162" t="s">
        <v>69</v>
      </c>
    </row>
    <row r="163" spans="1:5">
      <c r="A163">
        <v>100165523</v>
      </c>
      <c r="B163" t="s">
        <v>147</v>
      </c>
      <c r="C163" s="4">
        <v>42479.395833333336</v>
      </c>
      <c r="D163" t="s">
        <v>30</v>
      </c>
      <c r="E163" t="s">
        <v>69</v>
      </c>
    </row>
    <row r="164" spans="1:5">
      <c r="A164">
        <v>100165540</v>
      </c>
      <c r="B164" t="s">
        <v>147</v>
      </c>
      <c r="C164" s="4">
        <v>42479.375</v>
      </c>
      <c r="D164" t="s">
        <v>117</v>
      </c>
      <c r="E164" t="s">
        <v>169</v>
      </c>
    </row>
    <row r="165" spans="1:5">
      <c r="A165">
        <v>100165579</v>
      </c>
      <c r="B165" t="s">
        <v>140</v>
      </c>
      <c r="C165" s="4">
        <v>42487.375</v>
      </c>
      <c r="D165" t="s">
        <v>9</v>
      </c>
      <c r="E165" t="s">
        <v>183</v>
      </c>
    </row>
    <row r="166" spans="1:5">
      <c r="A166">
        <v>100165593</v>
      </c>
      <c r="B166" t="s">
        <v>147</v>
      </c>
      <c r="C166" s="4">
        <v>42480.625</v>
      </c>
      <c r="D166" t="s">
        <v>9</v>
      </c>
      <c r="E166" t="s">
        <v>217</v>
      </c>
    </row>
    <row r="167" spans="1:5">
      <c r="A167">
        <v>100165597</v>
      </c>
      <c r="B167" t="s">
        <v>147</v>
      </c>
      <c r="C167" s="4">
        <v>42485.375</v>
      </c>
      <c r="D167" t="s">
        <v>6</v>
      </c>
      <c r="E167" t="s">
        <v>47</v>
      </c>
    </row>
    <row r="168" spans="1:5">
      <c r="A168">
        <v>100165602</v>
      </c>
      <c r="B168" t="s">
        <v>147</v>
      </c>
      <c r="C168" s="4">
        <v>42486.291666666664</v>
      </c>
      <c r="D168" t="s">
        <v>9</v>
      </c>
      <c r="E168" t="s">
        <v>218</v>
      </c>
    </row>
    <row r="169" spans="1:5">
      <c r="A169">
        <v>100165604</v>
      </c>
      <c r="B169" t="s">
        <v>147</v>
      </c>
      <c r="C169" s="4">
        <v>42489.333333333336</v>
      </c>
      <c r="D169" t="s">
        <v>6</v>
      </c>
      <c r="E169" t="s">
        <v>47</v>
      </c>
    </row>
    <row r="170" spans="1:5">
      <c r="A170">
        <v>100165606</v>
      </c>
      <c r="B170" t="s">
        <v>147</v>
      </c>
      <c r="C170" s="4">
        <v>42489.395833333336</v>
      </c>
      <c r="D170" t="s">
        <v>6</v>
      </c>
      <c r="E170" t="s">
        <v>47</v>
      </c>
    </row>
    <row r="171" spans="1:5">
      <c r="A171">
        <v>100165608</v>
      </c>
      <c r="B171" t="s">
        <v>147</v>
      </c>
      <c r="C171" s="4">
        <v>42480.895833333336</v>
      </c>
      <c r="D171" t="s">
        <v>30</v>
      </c>
      <c r="E171" t="s">
        <v>47</v>
      </c>
    </row>
    <row r="172" spans="1:5">
      <c r="A172">
        <v>100165610</v>
      </c>
      <c r="B172" t="s">
        <v>147</v>
      </c>
      <c r="C172" s="4">
        <v>42487.375</v>
      </c>
      <c r="D172" t="s">
        <v>6</v>
      </c>
      <c r="E172" t="s">
        <v>47</v>
      </c>
    </row>
    <row r="173" spans="1:5">
      <c r="A173">
        <v>100165615</v>
      </c>
      <c r="B173" t="s">
        <v>147</v>
      </c>
      <c r="C173" s="4">
        <v>42489.375</v>
      </c>
      <c r="D173" t="s">
        <v>6</v>
      </c>
      <c r="E173" t="s">
        <v>72</v>
      </c>
    </row>
    <row r="174" spans="1:5">
      <c r="A174">
        <v>100165617</v>
      </c>
      <c r="B174" t="s">
        <v>147</v>
      </c>
      <c r="C174" s="4">
        <v>42487.479166666664</v>
      </c>
      <c r="D174" t="s">
        <v>6</v>
      </c>
      <c r="E174" t="s">
        <v>72</v>
      </c>
    </row>
    <row r="175" spans="1:5">
      <c r="A175">
        <v>100165619</v>
      </c>
      <c r="B175" t="s">
        <v>147</v>
      </c>
      <c r="C175" s="4">
        <v>42485.666666666664</v>
      </c>
      <c r="D175" t="s">
        <v>9</v>
      </c>
      <c r="E175" t="s">
        <v>65</v>
      </c>
    </row>
    <row r="176" spans="1:5">
      <c r="A176">
        <v>100165621</v>
      </c>
      <c r="B176" t="s">
        <v>147</v>
      </c>
      <c r="C176" s="4">
        <v>42481.666666666664</v>
      </c>
      <c r="D176" t="s">
        <v>9</v>
      </c>
      <c r="E176" t="s">
        <v>65</v>
      </c>
    </row>
    <row r="177" spans="1:5">
      <c r="A177">
        <v>100165630</v>
      </c>
      <c r="B177" t="s">
        <v>147</v>
      </c>
      <c r="C177" s="4">
        <v>42480.625</v>
      </c>
      <c r="D177" t="s">
        <v>9</v>
      </c>
      <c r="E177" t="s">
        <v>156</v>
      </c>
    </row>
    <row r="178" spans="1:5">
      <c r="A178">
        <v>100165635</v>
      </c>
      <c r="B178" t="s">
        <v>147</v>
      </c>
      <c r="C178" s="4">
        <v>42507.333333333336</v>
      </c>
      <c r="D178" t="s">
        <v>9</v>
      </c>
      <c r="E178" t="s">
        <v>38</v>
      </c>
    </row>
    <row r="179" spans="1:5">
      <c r="A179">
        <v>100165638</v>
      </c>
      <c r="B179" t="s">
        <v>147</v>
      </c>
      <c r="C179" s="4">
        <v>42482.291666666664</v>
      </c>
      <c r="D179" t="s">
        <v>9</v>
      </c>
      <c r="E179" t="s">
        <v>38</v>
      </c>
    </row>
    <row r="180" spans="1:5">
      <c r="A180">
        <v>100165650</v>
      </c>
      <c r="B180" t="s">
        <v>147</v>
      </c>
      <c r="C180" s="4">
        <v>42479.4375</v>
      </c>
      <c r="D180" t="s">
        <v>30</v>
      </c>
      <c r="E180" t="s">
        <v>69</v>
      </c>
    </row>
    <row r="181" spans="1:5">
      <c r="A181">
        <v>100165806</v>
      </c>
      <c r="B181" t="s">
        <v>147</v>
      </c>
      <c r="C181" s="4">
        <v>42480.25</v>
      </c>
      <c r="D181" t="s">
        <v>30</v>
      </c>
      <c r="E181" t="s">
        <v>39</v>
      </c>
    </row>
    <row r="182" spans="1:5">
      <c r="A182">
        <v>100165884</v>
      </c>
      <c r="B182" t="s">
        <v>141</v>
      </c>
      <c r="C182" s="4">
        <v>42479</v>
      </c>
      <c r="D182" t="s">
        <v>30</v>
      </c>
      <c r="E182" t="s">
        <v>98</v>
      </c>
    </row>
    <row r="183" spans="1:5">
      <c r="A183">
        <v>100166140</v>
      </c>
      <c r="B183" t="s">
        <v>147</v>
      </c>
      <c r="C183" s="4">
        <v>42479.604166666664</v>
      </c>
      <c r="D183" t="s">
        <v>30</v>
      </c>
      <c r="E183" t="s">
        <v>181</v>
      </c>
    </row>
    <row r="184" spans="1:5">
      <c r="A184">
        <v>100166141</v>
      </c>
      <c r="B184" t="s">
        <v>141</v>
      </c>
      <c r="C184" s="4">
        <v>42480</v>
      </c>
      <c r="D184" t="s">
        <v>30</v>
      </c>
      <c r="E184" t="s">
        <v>181</v>
      </c>
    </row>
    <row r="185" spans="1:5">
      <c r="A185">
        <v>100166142</v>
      </c>
      <c r="B185" t="s">
        <v>147</v>
      </c>
      <c r="C185" s="4">
        <v>42481.354166666664</v>
      </c>
      <c r="D185" t="s">
        <v>30</v>
      </c>
      <c r="E185" t="s">
        <v>181</v>
      </c>
    </row>
    <row r="186" spans="1:5">
      <c r="A186">
        <v>100166144</v>
      </c>
      <c r="B186" t="s">
        <v>141</v>
      </c>
      <c r="C186" s="4">
        <v>42480</v>
      </c>
      <c r="D186" t="s">
        <v>6</v>
      </c>
      <c r="E186" t="s">
        <v>181</v>
      </c>
    </row>
    <row r="187" spans="1:5">
      <c r="A187">
        <v>100166146</v>
      </c>
      <c r="B187" t="s">
        <v>141</v>
      </c>
      <c r="C187" s="4">
        <v>42480</v>
      </c>
      <c r="D187" t="s">
        <v>6</v>
      </c>
      <c r="E187" t="s">
        <v>181</v>
      </c>
    </row>
    <row r="188" spans="1:5">
      <c r="A188">
        <v>100166211</v>
      </c>
      <c r="B188" t="s">
        <v>147</v>
      </c>
      <c r="C188" s="4">
        <v>42479.729166666664</v>
      </c>
      <c r="D188" t="s">
        <v>30</v>
      </c>
      <c r="E188" t="s">
        <v>27</v>
      </c>
    </row>
    <row r="189" spans="1:5">
      <c r="A189">
        <v>100166212</v>
      </c>
      <c r="B189" t="s">
        <v>147</v>
      </c>
      <c r="C189" s="4">
        <v>42479.729166666664</v>
      </c>
      <c r="D189" t="s">
        <v>30</v>
      </c>
      <c r="E189" t="s">
        <v>27</v>
      </c>
    </row>
    <row r="190" spans="1:5">
      <c r="A190">
        <v>100166299</v>
      </c>
      <c r="B190" t="s">
        <v>147</v>
      </c>
      <c r="C190" s="4">
        <v>42492.583333333336</v>
      </c>
      <c r="D190" t="s">
        <v>30</v>
      </c>
      <c r="E190" t="s">
        <v>56</v>
      </c>
    </row>
    <row r="191" spans="1:5">
      <c r="A191">
        <v>100166300</v>
      </c>
      <c r="B191" t="s">
        <v>147</v>
      </c>
      <c r="C191" s="4">
        <v>42492.395833333336</v>
      </c>
      <c r="D191" t="s">
        <v>30</v>
      </c>
      <c r="E191" t="s">
        <v>54</v>
      </c>
    </row>
    <row r="192" spans="1:5">
      <c r="A192">
        <v>100166303</v>
      </c>
      <c r="B192" t="s">
        <v>147</v>
      </c>
      <c r="C192" s="4">
        <v>42485.666666666664</v>
      </c>
      <c r="D192" t="s">
        <v>9</v>
      </c>
      <c r="E192" t="s">
        <v>211</v>
      </c>
    </row>
    <row r="193" spans="1:5">
      <c r="A193">
        <v>100166446</v>
      </c>
      <c r="B193" t="s">
        <v>147</v>
      </c>
      <c r="C193" s="4">
        <v>42479.666666666664</v>
      </c>
      <c r="D193" t="s">
        <v>30</v>
      </c>
      <c r="E193" t="s">
        <v>32</v>
      </c>
    </row>
    <row r="194" spans="1:5">
      <c r="A194">
        <v>100166517</v>
      </c>
      <c r="B194" t="s">
        <v>147</v>
      </c>
      <c r="C194" s="4">
        <v>42479.583333333336</v>
      </c>
      <c r="D194" t="s">
        <v>9</v>
      </c>
      <c r="E194" t="s">
        <v>221</v>
      </c>
    </row>
    <row r="195" spans="1:5">
      <c r="A195">
        <v>100166597</v>
      </c>
      <c r="B195" t="s">
        <v>147</v>
      </c>
      <c r="C195" s="4">
        <v>42480.541666666664</v>
      </c>
      <c r="D195" t="s">
        <v>9</v>
      </c>
      <c r="E195" t="s">
        <v>57</v>
      </c>
    </row>
    <row r="196" spans="1:5">
      <c r="A196">
        <v>100166669</v>
      </c>
      <c r="B196" t="s">
        <v>147</v>
      </c>
      <c r="C196" s="4">
        <v>42503.208333333336</v>
      </c>
      <c r="D196" t="s">
        <v>30</v>
      </c>
      <c r="E196" t="s">
        <v>39</v>
      </c>
    </row>
    <row r="197" spans="1:5">
      <c r="A197">
        <v>100166670</v>
      </c>
      <c r="B197" t="s">
        <v>147</v>
      </c>
      <c r="C197" s="4">
        <v>42487.5625</v>
      </c>
      <c r="D197" t="s">
        <v>6</v>
      </c>
      <c r="E197" t="s">
        <v>39</v>
      </c>
    </row>
    <row r="198" spans="1:5">
      <c r="A198">
        <v>100166672</v>
      </c>
      <c r="B198" t="s">
        <v>147</v>
      </c>
      <c r="C198" s="4">
        <v>42500.375</v>
      </c>
      <c r="D198" t="s">
        <v>33</v>
      </c>
      <c r="E198" t="s">
        <v>39</v>
      </c>
    </row>
    <row r="199" spans="1:5">
      <c r="A199">
        <v>100166675</v>
      </c>
      <c r="B199" t="s">
        <v>147</v>
      </c>
      <c r="C199" s="4">
        <v>42487.4375</v>
      </c>
      <c r="D199" t="s">
        <v>30</v>
      </c>
      <c r="E199" t="s">
        <v>39</v>
      </c>
    </row>
    <row r="200" spans="1:5">
      <c r="A200">
        <v>100166676</v>
      </c>
      <c r="B200" t="s">
        <v>147</v>
      </c>
      <c r="C200" s="4">
        <v>42499.645833333336</v>
      </c>
      <c r="D200" t="s">
        <v>33</v>
      </c>
      <c r="E200" t="s">
        <v>39</v>
      </c>
    </row>
    <row r="201" spans="1:5">
      <c r="A201">
        <v>100166705</v>
      </c>
      <c r="B201" t="s">
        <v>147</v>
      </c>
      <c r="C201" s="4">
        <v>42480.25</v>
      </c>
      <c r="D201" t="s">
        <v>30</v>
      </c>
      <c r="E201" t="s">
        <v>39</v>
      </c>
    </row>
    <row r="202" spans="1:5">
      <c r="A202">
        <v>100166728</v>
      </c>
      <c r="B202" t="s">
        <v>147</v>
      </c>
      <c r="C202" s="4">
        <v>42479.375</v>
      </c>
      <c r="D202" t="s">
        <v>30</v>
      </c>
      <c r="E202" t="s">
        <v>10</v>
      </c>
    </row>
    <row r="203" spans="1:5">
      <c r="A203">
        <v>100166758</v>
      </c>
      <c r="B203" t="s">
        <v>147</v>
      </c>
      <c r="C203" s="4">
        <v>42479.625</v>
      </c>
      <c r="D203" t="s">
        <v>9</v>
      </c>
      <c r="E203" t="s">
        <v>222</v>
      </c>
    </row>
    <row r="204" spans="1:5">
      <c r="A204">
        <v>100166771</v>
      </c>
      <c r="B204" t="s">
        <v>147</v>
      </c>
      <c r="C204" s="4">
        <v>42482.375</v>
      </c>
      <c r="D204" t="s">
        <v>6</v>
      </c>
      <c r="E204" t="s">
        <v>98</v>
      </c>
    </row>
    <row r="205" spans="1:5">
      <c r="A205">
        <v>100166792</v>
      </c>
      <c r="B205" t="s">
        <v>147</v>
      </c>
      <c r="C205" s="4">
        <v>42481.604166666664</v>
      </c>
      <c r="D205" t="s">
        <v>6</v>
      </c>
      <c r="E205" t="s">
        <v>75</v>
      </c>
    </row>
    <row r="206" spans="1:5">
      <c r="A206">
        <v>100166827</v>
      </c>
      <c r="B206" t="s">
        <v>136</v>
      </c>
      <c r="C206" s="4">
        <v>42502.333333333336</v>
      </c>
      <c r="D206" t="s">
        <v>30</v>
      </c>
      <c r="E206" t="s">
        <v>40</v>
      </c>
    </row>
    <row r="207" spans="1:5">
      <c r="A207">
        <v>100166851</v>
      </c>
      <c r="B207" t="s">
        <v>147</v>
      </c>
      <c r="C207" s="4">
        <v>42501.583333333336</v>
      </c>
      <c r="D207" t="s">
        <v>33</v>
      </c>
      <c r="E207" t="s">
        <v>41</v>
      </c>
    </row>
    <row r="208" spans="1:5">
      <c r="A208">
        <v>100166869</v>
      </c>
      <c r="B208" t="s">
        <v>147</v>
      </c>
      <c r="C208" s="4">
        <v>42482.604166666664</v>
      </c>
      <c r="D208" t="s">
        <v>30</v>
      </c>
      <c r="E208" t="s">
        <v>81</v>
      </c>
    </row>
    <row r="209" spans="1:5">
      <c r="A209">
        <v>100166878</v>
      </c>
      <c r="B209" t="s">
        <v>147</v>
      </c>
      <c r="C209" s="4">
        <v>42479.479166666664</v>
      </c>
      <c r="D209" t="s">
        <v>30</v>
      </c>
      <c r="E209" t="s">
        <v>81</v>
      </c>
    </row>
    <row r="210" spans="1:5">
      <c r="A210">
        <v>100166881</v>
      </c>
      <c r="B210" t="s">
        <v>147</v>
      </c>
      <c r="C210" s="4">
        <v>42480.5625</v>
      </c>
      <c r="D210" t="s">
        <v>30</v>
      </c>
      <c r="E210" t="s">
        <v>81</v>
      </c>
    </row>
    <row r="211" spans="1:5">
      <c r="A211">
        <v>100166970</v>
      </c>
      <c r="B211" t="s">
        <v>147</v>
      </c>
      <c r="C211" s="4">
        <v>42479.604166666664</v>
      </c>
      <c r="D211" t="s">
        <v>30</v>
      </c>
      <c r="E211" t="s">
        <v>73</v>
      </c>
    </row>
    <row r="212" spans="1:5">
      <c r="A212">
        <v>100166982</v>
      </c>
      <c r="B212" t="s">
        <v>147</v>
      </c>
      <c r="C212" s="4">
        <v>42479.645833333336</v>
      </c>
      <c r="D212" t="s">
        <v>30</v>
      </c>
      <c r="E212" t="s">
        <v>32</v>
      </c>
    </row>
    <row r="213" spans="1:5">
      <c r="A213">
        <v>100167020</v>
      </c>
      <c r="B213" t="s">
        <v>147</v>
      </c>
      <c r="C213" s="4">
        <v>42479.375</v>
      </c>
      <c r="D213" t="s">
        <v>30</v>
      </c>
      <c r="E213" t="s">
        <v>54</v>
      </c>
    </row>
    <row r="214" spans="1:5">
      <c r="A214">
        <v>100167089</v>
      </c>
      <c r="B214" t="s">
        <v>147</v>
      </c>
      <c r="C214" s="4">
        <v>42486.291666666664</v>
      </c>
      <c r="D214" t="s">
        <v>9</v>
      </c>
      <c r="E214" t="s">
        <v>211</v>
      </c>
    </row>
    <row r="215" spans="1:5">
      <c r="A215">
        <v>100167368</v>
      </c>
      <c r="B215" t="s">
        <v>136</v>
      </c>
      <c r="C215" s="4">
        <v>42501.458333333336</v>
      </c>
      <c r="D215" t="s">
        <v>30</v>
      </c>
      <c r="E215" t="s">
        <v>40</v>
      </c>
    </row>
    <row r="216" spans="1:5">
      <c r="A216">
        <v>100167369</v>
      </c>
      <c r="B216" t="s">
        <v>147</v>
      </c>
      <c r="C216" s="4">
        <v>42501.395833333336</v>
      </c>
      <c r="D216" t="s">
        <v>30</v>
      </c>
      <c r="E216" t="s">
        <v>40</v>
      </c>
    </row>
    <row r="217" spans="1:5">
      <c r="A217">
        <v>100167372</v>
      </c>
      <c r="B217" t="s">
        <v>147</v>
      </c>
      <c r="C217" s="4">
        <v>42487.416666666664</v>
      </c>
      <c r="D217" t="s">
        <v>6</v>
      </c>
      <c r="E217" t="s">
        <v>27</v>
      </c>
    </row>
    <row r="218" spans="1:5">
      <c r="A218">
        <v>100167385</v>
      </c>
      <c r="B218" t="s">
        <v>147</v>
      </c>
      <c r="C218" s="4">
        <v>42479.625</v>
      </c>
      <c r="D218" t="s">
        <v>30</v>
      </c>
      <c r="E218" t="s">
        <v>70</v>
      </c>
    </row>
    <row r="219" spans="1:5">
      <c r="A219">
        <v>100167560</v>
      </c>
      <c r="B219" t="s">
        <v>147</v>
      </c>
      <c r="C219" s="4">
        <v>42489.604166666664</v>
      </c>
      <c r="D219" t="s">
        <v>6</v>
      </c>
      <c r="E219" t="s">
        <v>72</v>
      </c>
    </row>
    <row r="220" spans="1:5">
      <c r="A220">
        <v>100167562</v>
      </c>
      <c r="B220" t="s">
        <v>147</v>
      </c>
      <c r="C220" s="4">
        <v>42487.708333333336</v>
      </c>
      <c r="D220" t="s">
        <v>6</v>
      </c>
      <c r="E220" t="s">
        <v>47</v>
      </c>
    </row>
    <row r="221" spans="1:5">
      <c r="A221">
        <v>100167563</v>
      </c>
      <c r="B221" t="s">
        <v>147</v>
      </c>
      <c r="C221" s="4">
        <v>42480.895833333336</v>
      </c>
      <c r="D221" t="s">
        <v>30</v>
      </c>
      <c r="E221" t="s">
        <v>47</v>
      </c>
    </row>
    <row r="222" spans="1:5">
      <c r="A222">
        <v>100167564</v>
      </c>
      <c r="B222" t="s">
        <v>147</v>
      </c>
      <c r="C222" s="4">
        <v>42481.375</v>
      </c>
      <c r="D222" t="s">
        <v>6</v>
      </c>
      <c r="E222" t="s">
        <v>47</v>
      </c>
    </row>
    <row r="223" spans="1:5">
      <c r="A223">
        <v>100167565</v>
      </c>
      <c r="B223" t="s">
        <v>147</v>
      </c>
      <c r="C223" s="4">
        <v>42482.375</v>
      </c>
      <c r="D223" t="s">
        <v>6</v>
      </c>
      <c r="E223" t="s">
        <v>47</v>
      </c>
    </row>
    <row r="224" spans="1:5">
      <c r="A224">
        <v>100167574</v>
      </c>
      <c r="B224" t="s">
        <v>147</v>
      </c>
      <c r="C224" s="4">
        <v>42481.354166666664</v>
      </c>
      <c r="D224" t="s">
        <v>30</v>
      </c>
      <c r="E224" t="s">
        <v>47</v>
      </c>
    </row>
    <row r="225" spans="1:5">
      <c r="A225">
        <v>100167578</v>
      </c>
      <c r="B225" t="s">
        <v>147</v>
      </c>
      <c r="C225" s="4">
        <v>42480.375</v>
      </c>
      <c r="D225" t="s">
        <v>9</v>
      </c>
      <c r="E225" t="s">
        <v>177</v>
      </c>
    </row>
    <row r="226" spans="1:5">
      <c r="A226">
        <v>100167605</v>
      </c>
      <c r="B226" t="s">
        <v>140</v>
      </c>
      <c r="C226" s="4">
        <v>42488.375</v>
      </c>
      <c r="D226" t="s">
        <v>9</v>
      </c>
      <c r="E226" t="s">
        <v>138</v>
      </c>
    </row>
    <row r="227" spans="1:5">
      <c r="A227">
        <v>100167617</v>
      </c>
      <c r="B227" t="s">
        <v>147</v>
      </c>
      <c r="C227" s="4">
        <v>42479.458333333336</v>
      </c>
      <c r="D227" t="s">
        <v>9</v>
      </c>
      <c r="E227" t="s">
        <v>57</v>
      </c>
    </row>
    <row r="228" spans="1:5">
      <c r="A228">
        <v>100167631</v>
      </c>
      <c r="B228" t="s">
        <v>140</v>
      </c>
      <c r="C228" s="4">
        <v>42489.375</v>
      </c>
      <c r="D228" t="s">
        <v>9</v>
      </c>
      <c r="E228" t="s">
        <v>138</v>
      </c>
    </row>
    <row r="229" spans="1:5">
      <c r="A229">
        <v>100167686</v>
      </c>
      <c r="B229" t="s">
        <v>147</v>
      </c>
      <c r="C229" s="4">
        <v>42479.541666666664</v>
      </c>
      <c r="D229" t="s">
        <v>6</v>
      </c>
      <c r="E229" t="s">
        <v>27</v>
      </c>
    </row>
    <row r="230" spans="1:5">
      <c r="A230">
        <v>100167809</v>
      </c>
      <c r="B230" t="s">
        <v>147</v>
      </c>
      <c r="C230" s="4">
        <v>42485.625</v>
      </c>
      <c r="D230" t="s">
        <v>6</v>
      </c>
      <c r="E230" t="s">
        <v>98</v>
      </c>
    </row>
    <row r="231" spans="1:5">
      <c r="A231">
        <v>100167817</v>
      </c>
      <c r="B231" t="s">
        <v>147</v>
      </c>
      <c r="C231" s="4">
        <v>42485.625</v>
      </c>
      <c r="D231" t="s">
        <v>6</v>
      </c>
      <c r="E231" t="s">
        <v>98</v>
      </c>
    </row>
    <row r="232" spans="1:5">
      <c r="A232">
        <v>100167820</v>
      </c>
      <c r="B232" t="s">
        <v>147</v>
      </c>
      <c r="C232" s="4">
        <v>42486.416666666664</v>
      </c>
      <c r="D232" t="s">
        <v>6</v>
      </c>
      <c r="E232" t="s">
        <v>98</v>
      </c>
    </row>
    <row r="233" spans="1:5">
      <c r="A233">
        <v>100167823</v>
      </c>
      <c r="B233" t="s">
        <v>147</v>
      </c>
      <c r="C233" s="4">
        <v>42479.40625</v>
      </c>
      <c r="D233" t="s">
        <v>117</v>
      </c>
      <c r="E233" t="s">
        <v>122</v>
      </c>
    </row>
    <row r="234" spans="1:5">
      <c r="A234">
        <v>100167841</v>
      </c>
      <c r="B234" t="s">
        <v>147</v>
      </c>
      <c r="C234" s="4">
        <v>42485.25</v>
      </c>
      <c r="D234" t="s">
        <v>9</v>
      </c>
      <c r="E234" t="s">
        <v>211</v>
      </c>
    </row>
    <row r="235" spans="1:5">
      <c r="A235">
        <v>100167844</v>
      </c>
      <c r="B235" t="s">
        <v>147</v>
      </c>
      <c r="C235" s="4">
        <v>42507.625</v>
      </c>
      <c r="D235" t="s">
        <v>9</v>
      </c>
      <c r="E235" t="s">
        <v>42</v>
      </c>
    </row>
    <row r="236" spans="1:5">
      <c r="A236">
        <v>100167845</v>
      </c>
      <c r="B236" t="s">
        <v>140</v>
      </c>
      <c r="C236" s="4">
        <v>42530.25</v>
      </c>
      <c r="D236" t="s">
        <v>9</v>
      </c>
      <c r="E236" t="s">
        <v>138</v>
      </c>
    </row>
    <row r="237" spans="1:5">
      <c r="A237">
        <v>100167859</v>
      </c>
      <c r="B237" t="s">
        <v>147</v>
      </c>
      <c r="C237" s="4">
        <v>42481.416666666664</v>
      </c>
      <c r="D237" t="s">
        <v>30</v>
      </c>
      <c r="E237" t="s">
        <v>69</v>
      </c>
    </row>
    <row r="238" spans="1:5">
      <c r="A238">
        <v>100167860</v>
      </c>
      <c r="B238" t="s">
        <v>147</v>
      </c>
      <c r="C238" s="4">
        <v>42485.4375</v>
      </c>
      <c r="D238" t="s">
        <v>30</v>
      </c>
      <c r="E238" t="s">
        <v>69</v>
      </c>
    </row>
    <row r="239" spans="1:5">
      <c r="A239">
        <v>100167862</v>
      </c>
      <c r="B239" t="s">
        <v>147</v>
      </c>
      <c r="C239" s="4">
        <v>42486.354166666664</v>
      </c>
      <c r="D239" t="s">
        <v>30</v>
      </c>
      <c r="E239" t="s">
        <v>10</v>
      </c>
    </row>
    <row r="240" spans="1:5">
      <c r="A240">
        <v>100167863</v>
      </c>
      <c r="B240" t="s">
        <v>147</v>
      </c>
      <c r="C240" s="4">
        <v>42487.395833333336</v>
      </c>
      <c r="D240" t="s">
        <v>30</v>
      </c>
      <c r="E240" t="s">
        <v>10</v>
      </c>
    </row>
    <row r="241" spans="1:5">
      <c r="A241">
        <v>100167864</v>
      </c>
      <c r="B241" t="s">
        <v>147</v>
      </c>
      <c r="C241" s="4">
        <v>42481.416666666664</v>
      </c>
      <c r="D241" t="s">
        <v>30</v>
      </c>
      <c r="E241" t="s">
        <v>10</v>
      </c>
    </row>
    <row r="242" spans="1:5">
      <c r="A242">
        <v>100167865</v>
      </c>
      <c r="B242" t="s">
        <v>147</v>
      </c>
      <c r="C242" s="4">
        <v>42487.416666666664</v>
      </c>
      <c r="D242" t="s">
        <v>30</v>
      </c>
      <c r="E242" t="s">
        <v>10</v>
      </c>
    </row>
    <row r="243" spans="1:5">
      <c r="A243">
        <v>100167866</v>
      </c>
      <c r="B243" t="s">
        <v>147</v>
      </c>
      <c r="C243" s="4">
        <v>42488.416666666664</v>
      </c>
      <c r="D243" t="s">
        <v>30</v>
      </c>
      <c r="E243" t="s">
        <v>10</v>
      </c>
    </row>
    <row r="244" spans="1:5">
      <c r="A244">
        <v>100167867</v>
      </c>
      <c r="B244" t="s">
        <v>147</v>
      </c>
      <c r="C244" s="4">
        <v>42486.416666666664</v>
      </c>
      <c r="D244" t="s">
        <v>30</v>
      </c>
      <c r="E244" t="s">
        <v>10</v>
      </c>
    </row>
    <row r="245" spans="1:5">
      <c r="A245">
        <v>100167868</v>
      </c>
      <c r="B245" t="s">
        <v>147</v>
      </c>
      <c r="C245" s="4">
        <v>42487.395833333336</v>
      </c>
      <c r="D245" t="s">
        <v>30</v>
      </c>
      <c r="E245" t="s">
        <v>10</v>
      </c>
    </row>
    <row r="246" spans="1:5">
      <c r="A246">
        <v>100167869</v>
      </c>
      <c r="B246" t="s">
        <v>147</v>
      </c>
      <c r="C246" s="4">
        <v>42486.333333333336</v>
      </c>
      <c r="D246" t="s">
        <v>30</v>
      </c>
      <c r="E246" t="s">
        <v>10</v>
      </c>
    </row>
    <row r="247" spans="1:5">
      <c r="A247">
        <v>100167870</v>
      </c>
      <c r="B247" t="s">
        <v>147</v>
      </c>
      <c r="C247" s="4">
        <v>42486.395833333336</v>
      </c>
      <c r="D247" t="s">
        <v>30</v>
      </c>
      <c r="E247" t="s">
        <v>10</v>
      </c>
    </row>
    <row r="248" spans="1:5">
      <c r="A248">
        <v>100167871</v>
      </c>
      <c r="B248" t="s">
        <v>140</v>
      </c>
      <c r="C248" s="4">
        <v>42530.375</v>
      </c>
      <c r="D248" t="s">
        <v>9</v>
      </c>
      <c r="E248" t="s">
        <v>138</v>
      </c>
    </row>
    <row r="249" spans="1:5">
      <c r="A249">
        <v>100167872</v>
      </c>
      <c r="B249" t="s">
        <v>147</v>
      </c>
      <c r="C249" s="4">
        <v>42488.354166666664</v>
      </c>
      <c r="D249" t="s">
        <v>30</v>
      </c>
      <c r="E249" t="s">
        <v>10</v>
      </c>
    </row>
    <row r="250" spans="1:5">
      <c r="A250">
        <v>100167874</v>
      </c>
      <c r="B250" t="s">
        <v>147</v>
      </c>
      <c r="C250" s="4">
        <v>42480.5</v>
      </c>
      <c r="D250" t="s">
        <v>30</v>
      </c>
      <c r="E250" t="s">
        <v>32</v>
      </c>
    </row>
    <row r="251" spans="1:5">
      <c r="A251">
        <v>100167889</v>
      </c>
      <c r="B251" t="s">
        <v>141</v>
      </c>
      <c r="C251" s="4">
        <v>42488</v>
      </c>
      <c r="D251" t="s">
        <v>33</v>
      </c>
      <c r="E251" t="s">
        <v>164</v>
      </c>
    </row>
    <row r="252" spans="1:5">
      <c r="A252">
        <v>100167892</v>
      </c>
      <c r="B252" t="s">
        <v>141</v>
      </c>
      <c r="C252" s="4">
        <v>42488</v>
      </c>
      <c r="D252" t="s">
        <v>9</v>
      </c>
      <c r="E252" t="s">
        <v>164</v>
      </c>
    </row>
    <row r="253" spans="1:5">
      <c r="A253">
        <v>100167893</v>
      </c>
      <c r="B253" t="s">
        <v>137</v>
      </c>
      <c r="C253" s="4">
        <v>42530</v>
      </c>
      <c r="D253" t="s">
        <v>9</v>
      </c>
      <c r="E253" t="s">
        <v>138</v>
      </c>
    </row>
    <row r="254" spans="1:5">
      <c r="A254">
        <v>100167894</v>
      </c>
      <c r="B254" t="s">
        <v>141</v>
      </c>
      <c r="C254" s="4">
        <v>42489</v>
      </c>
      <c r="D254" t="s">
        <v>9</v>
      </c>
      <c r="E254" t="s">
        <v>164</v>
      </c>
    </row>
    <row r="255" spans="1:5">
      <c r="A255">
        <v>100167900</v>
      </c>
      <c r="B255" t="s">
        <v>141</v>
      </c>
      <c r="C255" s="4">
        <v>42489</v>
      </c>
      <c r="D255" t="s">
        <v>9</v>
      </c>
      <c r="E255" t="s">
        <v>164</v>
      </c>
    </row>
    <row r="256" spans="1:5">
      <c r="A256">
        <v>100167903</v>
      </c>
      <c r="B256" t="s">
        <v>147</v>
      </c>
      <c r="C256" s="4">
        <v>42486.541666666664</v>
      </c>
      <c r="D256" t="s">
        <v>30</v>
      </c>
      <c r="E256" t="s">
        <v>80</v>
      </c>
    </row>
    <row r="257" spans="1:5">
      <c r="A257">
        <v>100167905</v>
      </c>
      <c r="B257" t="s">
        <v>147</v>
      </c>
      <c r="C257" s="4">
        <v>42485.541666666664</v>
      </c>
      <c r="D257" t="s">
        <v>30</v>
      </c>
      <c r="E257" t="s">
        <v>80</v>
      </c>
    </row>
    <row r="258" spans="1:5">
      <c r="A258">
        <v>100167906</v>
      </c>
      <c r="B258" t="s">
        <v>147</v>
      </c>
      <c r="C258" s="4">
        <v>42485.458333333336</v>
      </c>
      <c r="D258" t="s">
        <v>30</v>
      </c>
      <c r="E258" t="s">
        <v>80</v>
      </c>
    </row>
    <row r="259" spans="1:5">
      <c r="A259">
        <v>100167907</v>
      </c>
      <c r="B259" t="s">
        <v>147</v>
      </c>
      <c r="C259" s="4">
        <v>42487.541666666664</v>
      </c>
      <c r="D259" t="s">
        <v>30</v>
      </c>
      <c r="E259" t="s">
        <v>80</v>
      </c>
    </row>
    <row r="260" spans="1:5">
      <c r="A260">
        <v>100167912</v>
      </c>
      <c r="B260" t="s">
        <v>147</v>
      </c>
      <c r="C260" s="4">
        <v>42487.375</v>
      </c>
      <c r="D260" t="s">
        <v>6</v>
      </c>
      <c r="E260" t="s">
        <v>47</v>
      </c>
    </row>
    <row r="261" spans="1:5">
      <c r="A261">
        <v>100167913</v>
      </c>
      <c r="B261" t="s">
        <v>147</v>
      </c>
      <c r="C261" s="4">
        <v>42488.479166666664</v>
      </c>
      <c r="D261" t="s">
        <v>6</v>
      </c>
      <c r="E261" t="s">
        <v>47</v>
      </c>
    </row>
    <row r="262" spans="1:5">
      <c r="A262">
        <v>100167914</v>
      </c>
      <c r="B262" t="s">
        <v>147</v>
      </c>
      <c r="C262" s="4">
        <v>42479.583333333336</v>
      </c>
      <c r="D262" t="s">
        <v>30</v>
      </c>
      <c r="E262" t="s">
        <v>80</v>
      </c>
    </row>
    <row r="263" spans="1:5">
      <c r="A263">
        <v>100167915</v>
      </c>
      <c r="B263" t="s">
        <v>147</v>
      </c>
      <c r="C263" s="4">
        <v>42487.645833333336</v>
      </c>
      <c r="D263" t="s">
        <v>6</v>
      </c>
      <c r="E263" t="s">
        <v>47</v>
      </c>
    </row>
    <row r="264" spans="1:5">
      <c r="A264">
        <v>100167916</v>
      </c>
      <c r="B264" t="s">
        <v>147</v>
      </c>
      <c r="C264" s="4">
        <v>42487.541666666664</v>
      </c>
      <c r="D264" t="s">
        <v>30</v>
      </c>
      <c r="E264" t="s">
        <v>80</v>
      </c>
    </row>
    <row r="265" spans="1:5">
      <c r="A265">
        <v>100167917</v>
      </c>
      <c r="B265" t="s">
        <v>147</v>
      </c>
      <c r="C265" s="4">
        <v>42488.625</v>
      </c>
      <c r="D265" t="s">
        <v>30</v>
      </c>
      <c r="E265" t="s">
        <v>80</v>
      </c>
    </row>
    <row r="266" spans="1:5">
      <c r="A266">
        <v>100167918</v>
      </c>
      <c r="B266" t="s">
        <v>147</v>
      </c>
      <c r="C266" s="4">
        <v>42488.541666666664</v>
      </c>
      <c r="D266" t="s">
        <v>30</v>
      </c>
      <c r="E266" t="s">
        <v>80</v>
      </c>
    </row>
    <row r="267" spans="1:5">
      <c r="A267">
        <v>100167920</v>
      </c>
      <c r="B267" t="s">
        <v>147</v>
      </c>
      <c r="C267" s="4">
        <v>42485.354166666664</v>
      </c>
      <c r="D267" t="s">
        <v>6</v>
      </c>
      <c r="E267" t="s">
        <v>47</v>
      </c>
    </row>
    <row r="268" spans="1:5">
      <c r="A268">
        <v>100167923</v>
      </c>
      <c r="B268" t="s">
        <v>147</v>
      </c>
      <c r="C268" s="4">
        <v>42487.6875</v>
      </c>
      <c r="D268" t="s">
        <v>6</v>
      </c>
      <c r="E268" t="s">
        <v>47</v>
      </c>
    </row>
    <row r="269" spans="1:5">
      <c r="A269">
        <v>100167924</v>
      </c>
      <c r="B269" t="s">
        <v>147</v>
      </c>
      <c r="C269" s="4">
        <v>42492.333333333336</v>
      </c>
      <c r="D269" t="s">
        <v>6</v>
      </c>
      <c r="E269" t="s">
        <v>47</v>
      </c>
    </row>
    <row r="270" spans="1:5">
      <c r="A270">
        <v>100167925</v>
      </c>
      <c r="B270" t="s">
        <v>147</v>
      </c>
      <c r="C270" s="4">
        <v>42487.375</v>
      </c>
      <c r="D270" t="s">
        <v>6</v>
      </c>
      <c r="E270" t="s">
        <v>47</v>
      </c>
    </row>
    <row r="271" spans="1:5">
      <c r="A271">
        <v>100167926</v>
      </c>
      <c r="B271" t="s">
        <v>140</v>
      </c>
      <c r="C271" s="4">
        <v>42501.25</v>
      </c>
      <c r="D271" t="s">
        <v>9</v>
      </c>
      <c r="E271" t="s">
        <v>138</v>
      </c>
    </row>
    <row r="272" spans="1:5">
      <c r="A272">
        <v>100167930</v>
      </c>
      <c r="B272" t="s">
        <v>147</v>
      </c>
      <c r="C272" s="4">
        <v>42482.5</v>
      </c>
      <c r="D272" t="s">
        <v>30</v>
      </c>
      <c r="E272" t="s">
        <v>164</v>
      </c>
    </row>
    <row r="273" spans="1:5">
      <c r="A273">
        <v>100167931</v>
      </c>
      <c r="B273" t="s">
        <v>147</v>
      </c>
      <c r="C273" s="4">
        <v>42482.541666666664</v>
      </c>
      <c r="D273" t="s">
        <v>30</v>
      </c>
      <c r="E273" t="s">
        <v>80</v>
      </c>
    </row>
    <row r="274" spans="1:5">
      <c r="A274">
        <v>100167933</v>
      </c>
      <c r="B274" t="s">
        <v>147</v>
      </c>
      <c r="C274" s="4">
        <v>42485.666666666664</v>
      </c>
      <c r="D274" t="s">
        <v>6</v>
      </c>
      <c r="E274" t="s">
        <v>47</v>
      </c>
    </row>
    <row r="275" spans="1:5">
      <c r="A275">
        <v>100167934</v>
      </c>
      <c r="B275" t="s">
        <v>147</v>
      </c>
      <c r="C275" s="4">
        <v>42482.645833333336</v>
      </c>
      <c r="D275" t="s">
        <v>30</v>
      </c>
      <c r="E275" t="s">
        <v>80</v>
      </c>
    </row>
    <row r="276" spans="1:5">
      <c r="A276">
        <v>100167935</v>
      </c>
      <c r="B276" t="s">
        <v>147</v>
      </c>
      <c r="C276" s="4">
        <v>42486.6875</v>
      </c>
      <c r="D276" t="s">
        <v>6</v>
      </c>
      <c r="E276" t="s">
        <v>47</v>
      </c>
    </row>
    <row r="277" spans="1:5">
      <c r="A277">
        <v>100167939</v>
      </c>
      <c r="B277" t="s">
        <v>147</v>
      </c>
      <c r="C277" s="4">
        <v>42485.541666666664</v>
      </c>
      <c r="D277" t="s">
        <v>30</v>
      </c>
      <c r="E277" t="s">
        <v>80</v>
      </c>
    </row>
    <row r="278" spans="1:5">
      <c r="A278">
        <v>100167950</v>
      </c>
      <c r="B278" t="s">
        <v>147</v>
      </c>
      <c r="C278" s="4">
        <v>42479.854166666664</v>
      </c>
      <c r="D278" t="s">
        <v>30</v>
      </c>
      <c r="E278" t="s">
        <v>59</v>
      </c>
    </row>
    <row r="279" spans="1:5">
      <c r="A279">
        <v>100167951</v>
      </c>
      <c r="B279" t="s">
        <v>147</v>
      </c>
      <c r="C279" s="4">
        <v>42479.854166666664</v>
      </c>
      <c r="D279" t="s">
        <v>30</v>
      </c>
      <c r="E279" t="s">
        <v>58</v>
      </c>
    </row>
    <row r="280" spans="1:5">
      <c r="A280">
        <v>100167952</v>
      </c>
      <c r="B280" t="s">
        <v>147</v>
      </c>
      <c r="C280" s="4">
        <v>42479.854166666664</v>
      </c>
      <c r="D280" t="s">
        <v>30</v>
      </c>
      <c r="E280" t="s">
        <v>58</v>
      </c>
    </row>
    <row r="281" spans="1:5">
      <c r="A281">
        <v>100167969</v>
      </c>
      <c r="B281" t="s">
        <v>147</v>
      </c>
      <c r="C281" s="4">
        <v>42479.604166666664</v>
      </c>
      <c r="D281" t="s">
        <v>30</v>
      </c>
      <c r="E281" t="s">
        <v>73</v>
      </c>
    </row>
    <row r="282" spans="1:5">
      <c r="A282">
        <v>100167974</v>
      </c>
      <c r="B282" t="s">
        <v>147</v>
      </c>
      <c r="C282" s="4">
        <v>42486.354166666664</v>
      </c>
      <c r="D282" t="s">
        <v>30</v>
      </c>
      <c r="E282" t="s">
        <v>224</v>
      </c>
    </row>
    <row r="283" spans="1:5">
      <c r="A283">
        <v>100167979</v>
      </c>
      <c r="B283" t="s">
        <v>147</v>
      </c>
      <c r="C283" s="4">
        <v>42479.541666666664</v>
      </c>
      <c r="D283" t="s">
        <v>9</v>
      </c>
      <c r="E283" t="s">
        <v>101</v>
      </c>
    </row>
    <row r="284" spans="1:5">
      <c r="A284">
        <v>100168057</v>
      </c>
      <c r="B284" t="s">
        <v>147</v>
      </c>
      <c r="C284" s="4">
        <v>42479.583333333336</v>
      </c>
      <c r="D284" t="s">
        <v>30</v>
      </c>
      <c r="E284" t="s">
        <v>80</v>
      </c>
    </row>
    <row r="285" spans="1:5">
      <c r="A285">
        <v>100168066</v>
      </c>
      <c r="B285" t="s">
        <v>147</v>
      </c>
      <c r="C285" s="4">
        <v>42481.604166666664</v>
      </c>
      <c r="D285" t="s">
        <v>6</v>
      </c>
      <c r="E285" t="s">
        <v>75</v>
      </c>
    </row>
    <row r="286" spans="1:5">
      <c r="A286">
        <v>100168078</v>
      </c>
      <c r="B286" t="s">
        <v>147</v>
      </c>
      <c r="C286" s="4">
        <v>42479.375</v>
      </c>
      <c r="D286" t="s">
        <v>30</v>
      </c>
      <c r="E286" t="s">
        <v>92</v>
      </c>
    </row>
    <row r="287" spans="1:5">
      <c r="A287">
        <v>100168085</v>
      </c>
      <c r="B287" t="s">
        <v>147</v>
      </c>
      <c r="C287" s="4">
        <v>42480.5625</v>
      </c>
      <c r="D287" t="s">
        <v>30</v>
      </c>
      <c r="E287" t="s">
        <v>102</v>
      </c>
    </row>
    <row r="288" spans="1:5">
      <c r="A288">
        <v>100168136</v>
      </c>
      <c r="B288" t="s">
        <v>147</v>
      </c>
      <c r="C288" s="4">
        <v>42479.5</v>
      </c>
      <c r="D288" t="s">
        <v>9</v>
      </c>
      <c r="E288" t="s">
        <v>158</v>
      </c>
    </row>
    <row r="289" spans="1:5">
      <c r="A289">
        <v>100168137</v>
      </c>
      <c r="B289" t="s">
        <v>147</v>
      </c>
      <c r="C289" s="4">
        <v>42485.416666666664</v>
      </c>
      <c r="D289" t="s">
        <v>30</v>
      </c>
      <c r="E289" t="s">
        <v>99</v>
      </c>
    </row>
    <row r="290" spans="1:5">
      <c r="A290">
        <v>100168138</v>
      </c>
      <c r="B290" t="s">
        <v>147</v>
      </c>
      <c r="C290" s="4">
        <v>42489.604166666664</v>
      </c>
      <c r="D290" t="s">
        <v>30</v>
      </c>
      <c r="E290" t="s">
        <v>99</v>
      </c>
    </row>
    <row r="291" spans="1:5">
      <c r="A291">
        <v>100168139</v>
      </c>
      <c r="B291" t="s">
        <v>147</v>
      </c>
      <c r="C291" s="4">
        <v>42489.5</v>
      </c>
      <c r="D291" t="s">
        <v>6</v>
      </c>
      <c r="E291" t="s">
        <v>72</v>
      </c>
    </row>
    <row r="292" spans="1:5">
      <c r="A292">
        <v>100168144</v>
      </c>
      <c r="B292" t="s">
        <v>147</v>
      </c>
      <c r="C292" s="4">
        <v>42489.5</v>
      </c>
      <c r="D292" t="s">
        <v>6</v>
      </c>
      <c r="E292" t="s">
        <v>72</v>
      </c>
    </row>
    <row r="293" spans="1:5">
      <c r="A293">
        <v>100168147</v>
      </c>
      <c r="B293" t="s">
        <v>147</v>
      </c>
      <c r="C293" s="4">
        <v>42482.458333333336</v>
      </c>
      <c r="D293" t="s">
        <v>9</v>
      </c>
      <c r="E293" t="s">
        <v>225</v>
      </c>
    </row>
    <row r="294" spans="1:5">
      <c r="A294">
        <v>100168148</v>
      </c>
      <c r="B294" t="s">
        <v>147</v>
      </c>
      <c r="C294" s="4">
        <v>42489.5</v>
      </c>
      <c r="D294" t="s">
        <v>6</v>
      </c>
      <c r="E294" t="s">
        <v>72</v>
      </c>
    </row>
    <row r="295" spans="1:5">
      <c r="A295">
        <v>100168151</v>
      </c>
      <c r="B295" t="s">
        <v>147</v>
      </c>
      <c r="C295" s="4">
        <v>42488.333333333336</v>
      </c>
      <c r="D295" t="s">
        <v>6</v>
      </c>
      <c r="E295" t="s">
        <v>47</v>
      </c>
    </row>
    <row r="296" spans="1:5">
      <c r="A296">
        <v>100168152</v>
      </c>
      <c r="B296" t="s">
        <v>147</v>
      </c>
      <c r="C296" s="4">
        <v>42481.354166666664</v>
      </c>
      <c r="D296" t="s">
        <v>6</v>
      </c>
      <c r="E296" t="s">
        <v>47</v>
      </c>
    </row>
    <row r="297" spans="1:5">
      <c r="A297">
        <v>100168197</v>
      </c>
      <c r="B297" t="s">
        <v>141</v>
      </c>
      <c r="C297" s="4">
        <v>42480</v>
      </c>
      <c r="D297" t="s">
        <v>9</v>
      </c>
      <c r="E297" t="s">
        <v>77</v>
      </c>
    </row>
    <row r="298" spans="1:5">
      <c r="A298">
        <v>100168198</v>
      </c>
      <c r="B298" t="s">
        <v>147</v>
      </c>
      <c r="C298" s="4">
        <v>42480.458333333336</v>
      </c>
      <c r="D298" t="s">
        <v>30</v>
      </c>
      <c r="E298" t="s">
        <v>120</v>
      </c>
    </row>
    <row r="299" spans="1:5">
      <c r="A299">
        <v>100168204</v>
      </c>
      <c r="B299" t="s">
        <v>147</v>
      </c>
      <c r="C299" s="4">
        <v>42503.645833333336</v>
      </c>
      <c r="D299" t="s">
        <v>6</v>
      </c>
      <c r="E299" t="s">
        <v>43</v>
      </c>
    </row>
    <row r="300" spans="1:5">
      <c r="A300">
        <v>100168232</v>
      </c>
      <c r="B300" t="s">
        <v>147</v>
      </c>
      <c r="C300" s="4">
        <v>42492.3125</v>
      </c>
      <c r="D300" t="s">
        <v>6</v>
      </c>
      <c r="E300" t="s">
        <v>43</v>
      </c>
    </row>
    <row r="301" spans="1:5">
      <c r="A301">
        <v>100168258</v>
      </c>
      <c r="B301" t="s">
        <v>147</v>
      </c>
      <c r="C301" s="4">
        <v>42481.604166666664</v>
      </c>
      <c r="D301" t="s">
        <v>30</v>
      </c>
      <c r="E301" t="s">
        <v>86</v>
      </c>
    </row>
    <row r="302" spans="1:5">
      <c r="A302">
        <v>100168261</v>
      </c>
      <c r="B302" t="s">
        <v>147</v>
      </c>
      <c r="C302" s="4">
        <v>42482.458333333336</v>
      </c>
      <c r="D302" t="s">
        <v>30</v>
      </c>
      <c r="E302" t="s">
        <v>86</v>
      </c>
    </row>
    <row r="303" spans="1:5">
      <c r="A303">
        <v>100168265</v>
      </c>
      <c r="B303" t="s">
        <v>147</v>
      </c>
      <c r="C303" s="4">
        <v>42485.5625</v>
      </c>
      <c r="D303" t="s">
        <v>30</v>
      </c>
      <c r="E303" t="s">
        <v>86</v>
      </c>
    </row>
    <row r="304" spans="1:5">
      <c r="A304">
        <v>100168266</v>
      </c>
      <c r="B304" t="s">
        <v>147</v>
      </c>
      <c r="C304" s="4">
        <v>42486.604166666664</v>
      </c>
      <c r="D304" t="s">
        <v>30</v>
      </c>
      <c r="E304" t="s">
        <v>86</v>
      </c>
    </row>
    <row r="305" spans="1:5">
      <c r="A305">
        <v>100168282</v>
      </c>
      <c r="B305" t="s">
        <v>147</v>
      </c>
      <c r="C305" s="4">
        <v>42479.583333333336</v>
      </c>
      <c r="D305" t="s">
        <v>9</v>
      </c>
      <c r="E305" t="s">
        <v>122</v>
      </c>
    </row>
    <row r="306" spans="1:5">
      <c r="A306">
        <v>100168355</v>
      </c>
      <c r="B306" t="s">
        <v>147</v>
      </c>
      <c r="C306" s="4">
        <v>42479.416666666664</v>
      </c>
      <c r="D306" t="s">
        <v>9</v>
      </c>
      <c r="E306" t="s">
        <v>168</v>
      </c>
    </row>
    <row r="307" spans="1:5">
      <c r="A307">
        <v>100168357</v>
      </c>
      <c r="B307" t="s">
        <v>147</v>
      </c>
      <c r="C307" s="4">
        <v>42481.479166666664</v>
      </c>
      <c r="D307" t="s">
        <v>30</v>
      </c>
      <c r="E307" t="s">
        <v>39</v>
      </c>
    </row>
    <row r="308" spans="1:5">
      <c r="A308">
        <v>100168362</v>
      </c>
      <c r="B308" t="s">
        <v>141</v>
      </c>
      <c r="C308" s="4">
        <v>42481</v>
      </c>
      <c r="D308" t="s">
        <v>30</v>
      </c>
      <c r="E308" t="s">
        <v>10</v>
      </c>
    </row>
    <row r="309" spans="1:5">
      <c r="A309">
        <v>100168363</v>
      </c>
      <c r="B309" t="s">
        <v>147</v>
      </c>
      <c r="C309" s="4">
        <v>42480.395833333336</v>
      </c>
      <c r="D309" t="s">
        <v>30</v>
      </c>
      <c r="E309" t="s">
        <v>10</v>
      </c>
    </row>
    <row r="310" spans="1:5">
      <c r="A310">
        <v>100168366</v>
      </c>
      <c r="B310" t="s">
        <v>141</v>
      </c>
      <c r="C310" s="4">
        <v>42480</v>
      </c>
      <c r="D310" t="s">
        <v>30</v>
      </c>
      <c r="E310" t="s">
        <v>10</v>
      </c>
    </row>
    <row r="311" spans="1:5">
      <c r="A311">
        <v>100168367</v>
      </c>
      <c r="B311" t="s">
        <v>141</v>
      </c>
      <c r="C311" s="4">
        <v>42481</v>
      </c>
      <c r="D311" t="s">
        <v>30</v>
      </c>
      <c r="E311" t="s">
        <v>10</v>
      </c>
    </row>
    <row r="312" spans="1:5">
      <c r="A312">
        <v>100168368</v>
      </c>
      <c r="B312" t="s">
        <v>141</v>
      </c>
      <c r="C312" s="4">
        <v>42481</v>
      </c>
      <c r="D312" t="s">
        <v>30</v>
      </c>
      <c r="E312" t="s">
        <v>10</v>
      </c>
    </row>
    <row r="313" spans="1:5">
      <c r="A313">
        <v>100168381</v>
      </c>
      <c r="B313" t="s">
        <v>147</v>
      </c>
      <c r="C313" s="4">
        <v>42479.541666666664</v>
      </c>
      <c r="D313" t="s">
        <v>30</v>
      </c>
      <c r="E313" t="s">
        <v>56</v>
      </c>
    </row>
    <row r="314" spans="1:5">
      <c r="A314">
        <v>100168382</v>
      </c>
      <c r="B314" t="s">
        <v>147</v>
      </c>
      <c r="C314" s="4">
        <v>42480.5</v>
      </c>
      <c r="D314" t="s">
        <v>9</v>
      </c>
      <c r="E314" t="s">
        <v>77</v>
      </c>
    </row>
    <row r="315" spans="1:5">
      <c r="A315">
        <v>100168386</v>
      </c>
      <c r="B315" t="s">
        <v>147</v>
      </c>
      <c r="C315" s="4">
        <v>42488.583333333336</v>
      </c>
      <c r="D315" t="s">
        <v>6</v>
      </c>
      <c r="E315" t="s">
        <v>86</v>
      </c>
    </row>
    <row r="316" spans="1:5">
      <c r="A316">
        <v>100168388</v>
      </c>
      <c r="B316" t="s">
        <v>147</v>
      </c>
      <c r="C316" s="4">
        <v>42487.479166666664</v>
      </c>
      <c r="D316" t="s">
        <v>6</v>
      </c>
      <c r="E316" t="s">
        <v>86</v>
      </c>
    </row>
    <row r="317" spans="1:5">
      <c r="A317">
        <v>100168389</v>
      </c>
      <c r="B317" t="s">
        <v>147</v>
      </c>
      <c r="C317" s="4">
        <v>42485.479166666664</v>
      </c>
      <c r="D317" t="s">
        <v>6</v>
      </c>
      <c r="E317" t="s">
        <v>86</v>
      </c>
    </row>
    <row r="318" spans="1:5">
      <c r="A318">
        <v>100168395</v>
      </c>
      <c r="B318" t="s">
        <v>147</v>
      </c>
      <c r="C318" s="4">
        <v>42485.375</v>
      </c>
      <c r="D318" t="s">
        <v>6</v>
      </c>
      <c r="E318" t="s">
        <v>86</v>
      </c>
    </row>
    <row r="319" spans="1:5">
      <c r="A319">
        <v>100168396</v>
      </c>
      <c r="B319" t="s">
        <v>147</v>
      </c>
      <c r="C319" s="4">
        <v>42486.5625</v>
      </c>
      <c r="D319" t="s">
        <v>6</v>
      </c>
      <c r="E319" t="s">
        <v>86</v>
      </c>
    </row>
    <row r="320" spans="1:5">
      <c r="A320">
        <v>100168398</v>
      </c>
      <c r="B320" t="s">
        <v>147</v>
      </c>
      <c r="C320" s="4">
        <v>42485.479166666664</v>
      </c>
      <c r="D320" t="s">
        <v>6</v>
      </c>
      <c r="E320" t="s">
        <v>86</v>
      </c>
    </row>
    <row r="321" spans="1:5">
      <c r="A321">
        <v>100168402</v>
      </c>
      <c r="B321" t="s">
        <v>147</v>
      </c>
      <c r="C321" s="4">
        <v>42486.604166666664</v>
      </c>
      <c r="D321" t="s">
        <v>6</v>
      </c>
      <c r="E321" t="s">
        <v>86</v>
      </c>
    </row>
    <row r="322" spans="1:5">
      <c r="A322">
        <v>100168403</v>
      </c>
      <c r="B322" t="s">
        <v>147</v>
      </c>
      <c r="C322" s="4">
        <v>42486.395833333336</v>
      </c>
      <c r="D322" t="s">
        <v>6</v>
      </c>
      <c r="E322" t="s">
        <v>86</v>
      </c>
    </row>
    <row r="323" spans="1:5">
      <c r="A323">
        <v>100168404</v>
      </c>
      <c r="B323" t="s">
        <v>147</v>
      </c>
      <c r="C323" s="4">
        <v>42486.333333333336</v>
      </c>
      <c r="D323" t="s">
        <v>9</v>
      </c>
      <c r="E323" t="s">
        <v>227</v>
      </c>
    </row>
    <row r="324" spans="1:5">
      <c r="A324">
        <v>100168407</v>
      </c>
      <c r="B324" t="s">
        <v>147</v>
      </c>
      <c r="C324" s="4">
        <v>42487.416666666664</v>
      </c>
      <c r="D324" t="s">
        <v>6</v>
      </c>
      <c r="E324" t="s">
        <v>86</v>
      </c>
    </row>
    <row r="325" spans="1:5">
      <c r="A325">
        <v>100168408</v>
      </c>
      <c r="B325" t="s">
        <v>147</v>
      </c>
      <c r="C325" s="4">
        <v>42480.354166666664</v>
      </c>
      <c r="D325" t="s">
        <v>30</v>
      </c>
      <c r="E325" t="s">
        <v>54</v>
      </c>
    </row>
    <row r="326" spans="1:5">
      <c r="A326">
        <v>100168410</v>
      </c>
      <c r="B326" t="s">
        <v>147</v>
      </c>
      <c r="C326" s="4">
        <v>42487.645833333336</v>
      </c>
      <c r="D326" t="s">
        <v>6</v>
      </c>
      <c r="E326" t="s">
        <v>86</v>
      </c>
    </row>
    <row r="327" spans="1:5">
      <c r="A327">
        <v>100168412</v>
      </c>
      <c r="B327" t="s">
        <v>147</v>
      </c>
      <c r="C327" s="4">
        <v>42488.5625</v>
      </c>
      <c r="D327" t="s">
        <v>6</v>
      </c>
      <c r="E327" t="s">
        <v>86</v>
      </c>
    </row>
    <row r="328" spans="1:5">
      <c r="A328">
        <v>100168416</v>
      </c>
      <c r="B328" t="s">
        <v>147</v>
      </c>
      <c r="C328" s="4">
        <v>42479.375</v>
      </c>
      <c r="D328" t="s">
        <v>9</v>
      </c>
      <c r="E328" t="s">
        <v>213</v>
      </c>
    </row>
    <row r="329" spans="1:5">
      <c r="A329">
        <v>100168417</v>
      </c>
      <c r="B329" t="s">
        <v>147</v>
      </c>
      <c r="C329" s="4">
        <v>42488.5</v>
      </c>
      <c r="D329" t="s">
        <v>6</v>
      </c>
      <c r="E329" t="s">
        <v>86</v>
      </c>
    </row>
    <row r="330" spans="1:5">
      <c r="A330">
        <v>100168447</v>
      </c>
      <c r="B330" t="s">
        <v>147</v>
      </c>
      <c r="C330" s="4">
        <v>42481.333333333336</v>
      </c>
      <c r="D330" t="s">
        <v>9</v>
      </c>
      <c r="E330" t="s">
        <v>228</v>
      </c>
    </row>
    <row r="331" spans="1:5">
      <c r="A331">
        <v>100168467</v>
      </c>
      <c r="B331" t="s">
        <v>147</v>
      </c>
      <c r="C331" s="4">
        <v>42502.645833333336</v>
      </c>
      <c r="D331" t="s">
        <v>6</v>
      </c>
      <c r="E331" t="s">
        <v>44</v>
      </c>
    </row>
    <row r="332" spans="1:5">
      <c r="A332">
        <v>100168490</v>
      </c>
      <c r="B332" t="s">
        <v>147</v>
      </c>
      <c r="C332" s="4">
        <v>42479.625</v>
      </c>
      <c r="D332" t="s">
        <v>9</v>
      </c>
      <c r="E332" t="s">
        <v>229</v>
      </c>
    </row>
    <row r="333" spans="1:5">
      <c r="A333">
        <v>100168516</v>
      </c>
      <c r="B333" t="s">
        <v>136</v>
      </c>
      <c r="C333" s="4">
        <v>42507.6875</v>
      </c>
      <c r="D333" t="s">
        <v>6</v>
      </c>
      <c r="E333" t="s">
        <v>45</v>
      </c>
    </row>
    <row r="334" spans="1:5">
      <c r="A334">
        <v>100168521</v>
      </c>
      <c r="B334" t="s">
        <v>147</v>
      </c>
      <c r="C334" s="4">
        <v>42492.666666666664</v>
      </c>
      <c r="D334" t="s">
        <v>6</v>
      </c>
      <c r="E334" t="s">
        <v>45</v>
      </c>
    </row>
    <row r="335" spans="1:5">
      <c r="A335">
        <v>100168536</v>
      </c>
      <c r="B335" t="s">
        <v>147</v>
      </c>
      <c r="C335" s="4">
        <v>42507.645833333336</v>
      </c>
      <c r="D335" t="s">
        <v>6</v>
      </c>
      <c r="E335" t="s">
        <v>46</v>
      </c>
    </row>
    <row r="336" spans="1:5">
      <c r="A336">
        <v>100168537</v>
      </c>
      <c r="B336" t="s">
        <v>147</v>
      </c>
      <c r="C336" s="4">
        <v>42488.666666666664</v>
      </c>
      <c r="D336" t="s">
        <v>6</v>
      </c>
      <c r="E336" t="s">
        <v>98</v>
      </c>
    </row>
    <row r="337" spans="1:5">
      <c r="A337">
        <v>100168543</v>
      </c>
      <c r="B337" t="s">
        <v>147</v>
      </c>
      <c r="C337" s="4">
        <v>42482.375</v>
      </c>
      <c r="D337" t="s">
        <v>6</v>
      </c>
      <c r="E337" t="s">
        <v>98</v>
      </c>
    </row>
    <row r="338" spans="1:5">
      <c r="A338">
        <v>100168553</v>
      </c>
      <c r="B338" t="s">
        <v>147</v>
      </c>
      <c r="C338" s="4">
        <v>42487.645833333336</v>
      </c>
      <c r="D338" t="s">
        <v>6</v>
      </c>
      <c r="E338" t="s">
        <v>98</v>
      </c>
    </row>
    <row r="339" spans="1:5">
      <c r="A339">
        <v>100168559</v>
      </c>
      <c r="B339" t="s">
        <v>147</v>
      </c>
      <c r="C339" s="4">
        <v>42487.5625</v>
      </c>
      <c r="D339" t="s">
        <v>6</v>
      </c>
      <c r="E339" t="s">
        <v>72</v>
      </c>
    </row>
    <row r="340" spans="1:5">
      <c r="A340">
        <v>100168560</v>
      </c>
      <c r="B340" t="s">
        <v>141</v>
      </c>
      <c r="C340" s="4">
        <v>42481</v>
      </c>
      <c r="D340" t="s">
        <v>30</v>
      </c>
      <c r="E340" t="s">
        <v>10</v>
      </c>
    </row>
    <row r="341" spans="1:5">
      <c r="A341">
        <v>100168564</v>
      </c>
      <c r="B341" t="s">
        <v>147</v>
      </c>
      <c r="C341" s="4">
        <v>42482.416666666664</v>
      </c>
      <c r="D341" t="s">
        <v>30</v>
      </c>
      <c r="E341" t="s">
        <v>10</v>
      </c>
    </row>
    <row r="342" spans="1:5">
      <c r="A342">
        <v>100168565</v>
      </c>
      <c r="B342" t="s">
        <v>147</v>
      </c>
      <c r="C342" s="4">
        <v>42492.645833333336</v>
      </c>
      <c r="D342" t="s">
        <v>6</v>
      </c>
      <c r="E342" t="s">
        <v>46</v>
      </c>
    </row>
    <row r="343" spans="1:5">
      <c r="A343">
        <v>100168578</v>
      </c>
      <c r="B343" t="s">
        <v>147</v>
      </c>
      <c r="C343" s="4">
        <v>42481.583333333336</v>
      </c>
      <c r="D343" t="s">
        <v>9</v>
      </c>
      <c r="E343" t="s">
        <v>86</v>
      </c>
    </row>
    <row r="344" spans="1:5">
      <c r="A344">
        <v>100168589</v>
      </c>
      <c r="B344" t="s">
        <v>147</v>
      </c>
      <c r="C344" s="4">
        <v>42479.416666666664</v>
      </c>
      <c r="D344" t="s">
        <v>30</v>
      </c>
      <c r="E344" t="s">
        <v>18</v>
      </c>
    </row>
    <row r="345" spans="1:5">
      <c r="A345">
        <v>100168603</v>
      </c>
      <c r="B345" t="s">
        <v>140</v>
      </c>
      <c r="C345" s="4">
        <v>42486.375</v>
      </c>
      <c r="D345" t="s">
        <v>9</v>
      </c>
      <c r="E345" t="s">
        <v>142</v>
      </c>
    </row>
    <row r="346" spans="1:5">
      <c r="A346">
        <v>100168608</v>
      </c>
      <c r="B346" t="s">
        <v>147</v>
      </c>
      <c r="C346" s="4">
        <v>42481.583333333336</v>
      </c>
      <c r="D346" t="s">
        <v>9</v>
      </c>
      <c r="E346" t="s">
        <v>86</v>
      </c>
    </row>
    <row r="347" spans="1:5">
      <c r="A347">
        <v>100168624</v>
      </c>
      <c r="B347" t="s">
        <v>147</v>
      </c>
      <c r="C347" s="4">
        <v>42481.416666666664</v>
      </c>
      <c r="D347" t="s">
        <v>30</v>
      </c>
      <c r="E347" t="s">
        <v>69</v>
      </c>
    </row>
    <row r="348" spans="1:5">
      <c r="A348">
        <v>100168628</v>
      </c>
      <c r="B348" t="s">
        <v>140</v>
      </c>
      <c r="C348" s="4">
        <v>42486.25</v>
      </c>
      <c r="D348" t="s">
        <v>9</v>
      </c>
      <c r="E348" t="s">
        <v>142</v>
      </c>
    </row>
    <row r="349" spans="1:5">
      <c r="A349">
        <v>100168630</v>
      </c>
      <c r="B349" t="s">
        <v>147</v>
      </c>
      <c r="C349" s="4">
        <v>42479.583333333336</v>
      </c>
      <c r="D349" t="s">
        <v>30</v>
      </c>
      <c r="E349" t="s">
        <v>80</v>
      </c>
    </row>
    <row r="350" spans="1:5">
      <c r="A350">
        <v>100168631</v>
      </c>
      <c r="B350" t="s">
        <v>147</v>
      </c>
      <c r="C350" s="4">
        <v>42481.5625</v>
      </c>
      <c r="D350" t="s">
        <v>30</v>
      </c>
      <c r="E350" t="s">
        <v>102</v>
      </c>
    </row>
    <row r="351" spans="1:5">
      <c r="A351">
        <v>100168632</v>
      </c>
      <c r="B351" t="s">
        <v>147</v>
      </c>
      <c r="C351" s="4">
        <v>42479.625</v>
      </c>
      <c r="D351" t="s">
        <v>30</v>
      </c>
      <c r="E351" t="s">
        <v>80</v>
      </c>
    </row>
    <row r="352" spans="1:5">
      <c r="A352">
        <v>100168633</v>
      </c>
      <c r="B352" t="s">
        <v>147</v>
      </c>
      <c r="C352" s="4">
        <v>42480.541666666664</v>
      </c>
      <c r="D352" t="s">
        <v>30</v>
      </c>
      <c r="E352" t="s">
        <v>80</v>
      </c>
    </row>
    <row r="353" spans="1:5">
      <c r="A353">
        <v>100168634</v>
      </c>
      <c r="B353" t="s">
        <v>147</v>
      </c>
      <c r="C353" s="4">
        <v>42482.375</v>
      </c>
      <c r="D353" t="s">
        <v>9</v>
      </c>
      <c r="E353" t="s">
        <v>142</v>
      </c>
    </row>
    <row r="354" spans="1:5">
      <c r="A354">
        <v>100168635</v>
      </c>
      <c r="B354" t="s">
        <v>147</v>
      </c>
      <c r="C354" s="4">
        <v>42479.25</v>
      </c>
      <c r="D354" t="s">
        <v>9</v>
      </c>
      <c r="E354" t="s">
        <v>10</v>
      </c>
    </row>
    <row r="355" spans="1:5">
      <c r="A355">
        <v>100168643</v>
      </c>
      <c r="B355" t="s">
        <v>147</v>
      </c>
      <c r="C355" s="4">
        <v>42485.458333333336</v>
      </c>
      <c r="D355" t="s">
        <v>9</v>
      </c>
      <c r="E355" t="s">
        <v>86</v>
      </c>
    </row>
    <row r="356" spans="1:5">
      <c r="A356">
        <v>100168653</v>
      </c>
      <c r="B356" t="s">
        <v>147</v>
      </c>
      <c r="C356" s="4">
        <v>42482.375</v>
      </c>
      <c r="D356" t="s">
        <v>9</v>
      </c>
      <c r="E356" t="s">
        <v>86</v>
      </c>
    </row>
    <row r="357" spans="1:5">
      <c r="A357">
        <v>100168655</v>
      </c>
      <c r="B357" t="s">
        <v>147</v>
      </c>
      <c r="C357" s="4">
        <v>42482.583333333336</v>
      </c>
      <c r="D357" t="s">
        <v>9</v>
      </c>
      <c r="E357" t="s">
        <v>163</v>
      </c>
    </row>
    <row r="358" spans="1:5">
      <c r="A358">
        <v>100168663</v>
      </c>
      <c r="B358" t="s">
        <v>140</v>
      </c>
      <c r="C358" s="4">
        <v>42502.25</v>
      </c>
      <c r="D358" t="s">
        <v>9</v>
      </c>
      <c r="E358" t="s">
        <v>142</v>
      </c>
    </row>
    <row r="359" spans="1:5">
      <c r="A359">
        <v>100168670</v>
      </c>
      <c r="B359" t="s">
        <v>140</v>
      </c>
      <c r="C359" s="4">
        <v>42502.375</v>
      </c>
      <c r="D359" t="s">
        <v>9</v>
      </c>
      <c r="E359" t="s">
        <v>142</v>
      </c>
    </row>
    <row r="360" spans="1:5">
      <c r="A360">
        <v>100168681</v>
      </c>
      <c r="B360" t="s">
        <v>140</v>
      </c>
      <c r="C360" s="4">
        <v>42503.25</v>
      </c>
      <c r="D360" t="s">
        <v>9</v>
      </c>
      <c r="E360" t="s">
        <v>142</v>
      </c>
    </row>
    <row r="361" spans="1:5">
      <c r="A361">
        <v>100168725</v>
      </c>
      <c r="B361" t="s">
        <v>136</v>
      </c>
      <c r="C361" s="4">
        <v>42479.895833333336</v>
      </c>
      <c r="D361" t="s">
        <v>30</v>
      </c>
      <c r="E361" t="s">
        <v>59</v>
      </c>
    </row>
    <row r="362" spans="1:5">
      <c r="A362">
        <v>100168814</v>
      </c>
      <c r="B362" t="s">
        <v>139</v>
      </c>
      <c r="C362" s="4">
        <v>42513</v>
      </c>
      <c r="D362" t="s">
        <v>6</v>
      </c>
      <c r="E362" t="s">
        <v>94</v>
      </c>
    </row>
    <row r="363" spans="1:5">
      <c r="A363">
        <v>100168816</v>
      </c>
      <c r="B363" t="s">
        <v>140</v>
      </c>
      <c r="C363" s="4">
        <v>42513.375</v>
      </c>
      <c r="D363" t="s">
        <v>6</v>
      </c>
      <c r="E363" t="s">
        <v>94</v>
      </c>
    </row>
    <row r="364" spans="1:5">
      <c r="A364">
        <v>100168817</v>
      </c>
      <c r="B364" t="s">
        <v>147</v>
      </c>
      <c r="C364" s="4">
        <v>42479.604166666664</v>
      </c>
      <c r="D364" t="s">
        <v>30</v>
      </c>
      <c r="E364" t="s">
        <v>69</v>
      </c>
    </row>
    <row r="365" spans="1:5">
      <c r="A365">
        <v>100168821</v>
      </c>
      <c r="B365" t="s">
        <v>140</v>
      </c>
      <c r="C365" s="4">
        <v>42513.270833333336</v>
      </c>
      <c r="D365" t="s">
        <v>6</v>
      </c>
      <c r="E365" t="s">
        <v>94</v>
      </c>
    </row>
    <row r="366" spans="1:5">
      <c r="A366">
        <v>100168826</v>
      </c>
      <c r="B366" t="s">
        <v>147</v>
      </c>
      <c r="C366" s="4">
        <v>42482.6875</v>
      </c>
      <c r="D366" t="s">
        <v>6</v>
      </c>
      <c r="E366" t="s">
        <v>94</v>
      </c>
    </row>
    <row r="367" spans="1:5">
      <c r="A367">
        <v>100168830</v>
      </c>
      <c r="B367" t="s">
        <v>137</v>
      </c>
      <c r="C367" s="4">
        <v>42516</v>
      </c>
      <c r="D367" t="s">
        <v>6</v>
      </c>
      <c r="E367" t="s">
        <v>47</v>
      </c>
    </row>
    <row r="368" spans="1:5">
      <c r="A368">
        <v>100168833</v>
      </c>
      <c r="B368" t="s">
        <v>140</v>
      </c>
      <c r="C368" s="4">
        <v>42515.354166666664</v>
      </c>
      <c r="D368" t="s">
        <v>6</v>
      </c>
      <c r="E368" t="s">
        <v>94</v>
      </c>
    </row>
    <row r="369" spans="1:5">
      <c r="A369">
        <v>100168834</v>
      </c>
      <c r="B369" t="s">
        <v>139</v>
      </c>
      <c r="C369" s="4">
        <v>42515</v>
      </c>
      <c r="D369" t="s">
        <v>6</v>
      </c>
      <c r="E369" t="s">
        <v>94</v>
      </c>
    </row>
    <row r="370" spans="1:5">
      <c r="A370">
        <v>100168838</v>
      </c>
      <c r="B370" t="s">
        <v>147</v>
      </c>
      <c r="C370" s="4">
        <v>42486.3125</v>
      </c>
      <c r="D370" t="s">
        <v>6</v>
      </c>
      <c r="E370" t="s">
        <v>87</v>
      </c>
    </row>
    <row r="371" spans="1:5">
      <c r="A371">
        <v>100168839</v>
      </c>
      <c r="B371" t="s">
        <v>147</v>
      </c>
      <c r="C371" s="4">
        <v>42481.333333333336</v>
      </c>
      <c r="D371" t="s">
        <v>30</v>
      </c>
      <c r="E371" t="s">
        <v>87</v>
      </c>
    </row>
    <row r="372" spans="1:5">
      <c r="A372">
        <v>100168841</v>
      </c>
      <c r="B372" t="s">
        <v>147</v>
      </c>
      <c r="C372" s="4">
        <v>42481.583333333336</v>
      </c>
      <c r="D372" t="s">
        <v>9</v>
      </c>
      <c r="E372" t="s">
        <v>224</v>
      </c>
    </row>
    <row r="373" spans="1:5">
      <c r="A373">
        <v>100168854</v>
      </c>
      <c r="B373" t="s">
        <v>137</v>
      </c>
      <c r="C373" s="4">
        <v>42509</v>
      </c>
      <c r="D373" t="s">
        <v>9</v>
      </c>
      <c r="E373" t="s">
        <v>144</v>
      </c>
    </row>
    <row r="374" spans="1:5">
      <c r="A374">
        <v>100168857</v>
      </c>
      <c r="B374" t="s">
        <v>147</v>
      </c>
      <c r="C374" s="4">
        <v>42479.5</v>
      </c>
      <c r="D374" t="s">
        <v>9</v>
      </c>
      <c r="E374" t="s">
        <v>231</v>
      </c>
    </row>
    <row r="375" spans="1:5">
      <c r="A375">
        <v>100168891</v>
      </c>
      <c r="B375" t="s">
        <v>147</v>
      </c>
      <c r="C375" s="4">
        <v>42479.583333333336</v>
      </c>
      <c r="D375" t="s">
        <v>30</v>
      </c>
      <c r="E375" t="s">
        <v>108</v>
      </c>
    </row>
    <row r="376" spans="1:5">
      <c r="A376">
        <v>100168893</v>
      </c>
      <c r="B376" t="s">
        <v>147</v>
      </c>
      <c r="C376" s="4">
        <v>42480.541666666664</v>
      </c>
      <c r="D376" t="s">
        <v>9</v>
      </c>
      <c r="E376" t="s">
        <v>173</v>
      </c>
    </row>
    <row r="377" spans="1:5">
      <c r="A377">
        <v>100168901</v>
      </c>
      <c r="B377" t="s">
        <v>140</v>
      </c>
      <c r="C377" s="4">
        <v>42485.458333333336</v>
      </c>
      <c r="D377" t="s">
        <v>9</v>
      </c>
      <c r="E377" t="s">
        <v>145</v>
      </c>
    </row>
    <row r="378" spans="1:5">
      <c r="A378">
        <v>100168908</v>
      </c>
      <c r="B378" t="s">
        <v>140</v>
      </c>
      <c r="C378" s="4">
        <v>42501.375</v>
      </c>
      <c r="D378" t="s">
        <v>9</v>
      </c>
      <c r="E378" t="s">
        <v>145</v>
      </c>
    </row>
    <row r="379" spans="1:5">
      <c r="A379">
        <v>100168909</v>
      </c>
      <c r="B379" t="s">
        <v>147</v>
      </c>
      <c r="C379" s="4">
        <v>42479.354166666664</v>
      </c>
      <c r="D379" t="s">
        <v>30</v>
      </c>
      <c r="E379" t="s">
        <v>210</v>
      </c>
    </row>
    <row r="380" spans="1:5">
      <c r="A380">
        <v>100168912</v>
      </c>
      <c r="B380" t="s">
        <v>147</v>
      </c>
      <c r="C380" s="4">
        <v>42480.479166666664</v>
      </c>
      <c r="D380" t="s">
        <v>30</v>
      </c>
      <c r="E380" t="s">
        <v>118</v>
      </c>
    </row>
    <row r="381" spans="1:5">
      <c r="A381">
        <v>100168915</v>
      </c>
      <c r="B381" t="s">
        <v>147</v>
      </c>
      <c r="C381" s="4">
        <v>42488.354166666664</v>
      </c>
      <c r="D381" t="s">
        <v>6</v>
      </c>
      <c r="E381" t="s">
        <v>76</v>
      </c>
    </row>
    <row r="382" spans="1:5">
      <c r="A382">
        <v>100168959</v>
      </c>
      <c r="B382" t="s">
        <v>147</v>
      </c>
      <c r="C382" s="4">
        <v>42503.395833333336</v>
      </c>
      <c r="D382" t="s">
        <v>6</v>
      </c>
      <c r="E382" t="s">
        <v>47</v>
      </c>
    </row>
    <row r="383" spans="1:5">
      <c r="A383">
        <v>100168966</v>
      </c>
      <c r="B383" t="s">
        <v>147</v>
      </c>
      <c r="C383" s="4">
        <v>42479.333333333336</v>
      </c>
      <c r="D383" t="s">
        <v>9</v>
      </c>
      <c r="E383" t="s">
        <v>232</v>
      </c>
    </row>
    <row r="384" spans="1:5">
      <c r="A384">
        <v>100168968</v>
      </c>
      <c r="B384" t="s">
        <v>136</v>
      </c>
      <c r="C384" s="4">
        <v>42501.604166666664</v>
      </c>
      <c r="D384" t="s">
        <v>30</v>
      </c>
      <c r="E384" t="s">
        <v>146</v>
      </c>
    </row>
    <row r="385" spans="1:5">
      <c r="A385">
        <v>100168982</v>
      </c>
      <c r="B385" t="s">
        <v>147</v>
      </c>
      <c r="C385" s="4">
        <v>42479.322916666664</v>
      </c>
      <c r="D385" t="s">
        <v>117</v>
      </c>
      <c r="E385" t="s">
        <v>232</v>
      </c>
    </row>
    <row r="386" spans="1:5">
      <c r="A386">
        <v>100169045</v>
      </c>
      <c r="B386" t="s">
        <v>147</v>
      </c>
      <c r="C386" s="4">
        <v>42479.541666666664</v>
      </c>
      <c r="D386" t="s">
        <v>9</v>
      </c>
      <c r="E386" t="s">
        <v>110</v>
      </c>
    </row>
    <row r="387" spans="1:5">
      <c r="A387">
        <v>100169072</v>
      </c>
      <c r="B387" t="s">
        <v>147</v>
      </c>
      <c r="C387" s="4">
        <v>42480.416666666664</v>
      </c>
      <c r="D387" t="s">
        <v>9</v>
      </c>
      <c r="E387" t="s">
        <v>157</v>
      </c>
    </row>
    <row r="388" spans="1:5">
      <c r="A388">
        <v>100169083</v>
      </c>
      <c r="B388" t="s">
        <v>147</v>
      </c>
      <c r="C388" s="4">
        <v>42485.354166666664</v>
      </c>
      <c r="D388" t="s">
        <v>6</v>
      </c>
      <c r="E388" t="s">
        <v>47</v>
      </c>
    </row>
    <row r="389" spans="1:5">
      <c r="A389">
        <v>100169084</v>
      </c>
      <c r="B389" t="s">
        <v>147</v>
      </c>
      <c r="C389" s="4">
        <v>42481.354166666664</v>
      </c>
      <c r="D389" t="s">
        <v>6</v>
      </c>
      <c r="E389" t="s">
        <v>47</v>
      </c>
    </row>
    <row r="390" spans="1:5">
      <c r="A390">
        <v>100169085</v>
      </c>
      <c r="B390" t="s">
        <v>147</v>
      </c>
      <c r="C390" s="4">
        <v>42482.354166666664</v>
      </c>
      <c r="D390" t="s">
        <v>6</v>
      </c>
      <c r="E390" t="s">
        <v>47</v>
      </c>
    </row>
    <row r="391" spans="1:5">
      <c r="A391">
        <v>100169092</v>
      </c>
      <c r="B391" t="s">
        <v>147</v>
      </c>
      <c r="C391" s="4">
        <v>42481.541666666664</v>
      </c>
      <c r="D391" t="s">
        <v>6</v>
      </c>
      <c r="E391" t="s">
        <v>121</v>
      </c>
    </row>
    <row r="392" spans="1:5">
      <c r="A392">
        <v>100169093</v>
      </c>
      <c r="B392" t="s">
        <v>147</v>
      </c>
      <c r="C392" s="4">
        <v>42503.375</v>
      </c>
      <c r="D392" t="s">
        <v>6</v>
      </c>
      <c r="E392" t="s">
        <v>146</v>
      </c>
    </row>
    <row r="393" spans="1:5">
      <c r="A393">
        <v>100169094</v>
      </c>
      <c r="B393" t="s">
        <v>147</v>
      </c>
      <c r="C393" s="4">
        <v>42501.375</v>
      </c>
      <c r="D393" t="s">
        <v>6</v>
      </c>
      <c r="E393" t="s">
        <v>47</v>
      </c>
    </row>
    <row r="394" spans="1:5">
      <c r="A394">
        <v>100169095</v>
      </c>
      <c r="B394" t="s">
        <v>147</v>
      </c>
      <c r="C394" s="4">
        <v>42502.395833333336</v>
      </c>
      <c r="D394" t="s">
        <v>6</v>
      </c>
      <c r="E394" t="s">
        <v>47</v>
      </c>
    </row>
    <row r="395" spans="1:5">
      <c r="A395">
        <v>100169105</v>
      </c>
      <c r="B395" t="s">
        <v>141</v>
      </c>
      <c r="C395" s="4">
        <v>42479</v>
      </c>
      <c r="D395" t="s">
        <v>33</v>
      </c>
      <c r="E395" t="s">
        <v>230</v>
      </c>
    </row>
    <row r="396" spans="1:5">
      <c r="A396">
        <v>100169106</v>
      </c>
      <c r="B396" t="s">
        <v>141</v>
      </c>
      <c r="C396" s="4">
        <v>42480</v>
      </c>
      <c r="D396" t="s">
        <v>33</v>
      </c>
      <c r="E396" t="s">
        <v>230</v>
      </c>
    </row>
    <row r="397" spans="1:5">
      <c r="A397">
        <v>100169107</v>
      </c>
      <c r="B397" t="s">
        <v>141</v>
      </c>
      <c r="C397" s="4">
        <v>42480</v>
      </c>
      <c r="D397" t="s">
        <v>33</v>
      </c>
      <c r="E397" t="s">
        <v>230</v>
      </c>
    </row>
    <row r="398" spans="1:5">
      <c r="A398">
        <v>100169108</v>
      </c>
      <c r="B398" t="s">
        <v>141</v>
      </c>
      <c r="C398" s="4">
        <v>42480</v>
      </c>
      <c r="D398" t="s">
        <v>33</v>
      </c>
      <c r="E398" t="s">
        <v>230</v>
      </c>
    </row>
    <row r="399" spans="1:5">
      <c r="A399">
        <v>100169119</v>
      </c>
      <c r="B399" t="s">
        <v>136</v>
      </c>
      <c r="C399" s="4">
        <v>42480.895833333336</v>
      </c>
      <c r="D399" t="s">
        <v>30</v>
      </c>
      <c r="E399" t="s">
        <v>76</v>
      </c>
    </row>
    <row r="400" spans="1:5">
      <c r="A400">
        <v>100169147</v>
      </c>
      <c r="B400" t="s">
        <v>136</v>
      </c>
      <c r="C400" s="4">
        <v>42507.5625</v>
      </c>
      <c r="D400" t="s">
        <v>30</v>
      </c>
      <c r="E400" t="s">
        <v>49</v>
      </c>
    </row>
    <row r="401" spans="1:5">
      <c r="A401">
        <v>100169148</v>
      </c>
      <c r="B401" t="s">
        <v>140</v>
      </c>
      <c r="C401" s="4">
        <v>42515.354166666664</v>
      </c>
      <c r="D401" t="s">
        <v>6</v>
      </c>
      <c r="E401" t="s">
        <v>53</v>
      </c>
    </row>
    <row r="402" spans="1:5">
      <c r="A402">
        <v>100169150</v>
      </c>
      <c r="B402" t="s">
        <v>140</v>
      </c>
      <c r="C402" s="4">
        <v>42516.333333333336</v>
      </c>
      <c r="D402" t="s">
        <v>6</v>
      </c>
      <c r="E402" t="s">
        <v>53</v>
      </c>
    </row>
    <row r="403" spans="1:5">
      <c r="A403">
        <v>100169152</v>
      </c>
      <c r="B403" t="s">
        <v>136</v>
      </c>
      <c r="C403" s="4">
        <v>42508.604166666664</v>
      </c>
      <c r="D403" t="s">
        <v>6</v>
      </c>
      <c r="E403" t="s">
        <v>50</v>
      </c>
    </row>
    <row r="404" spans="1:5">
      <c r="A404">
        <v>100169153</v>
      </c>
      <c r="B404" t="s">
        <v>140</v>
      </c>
      <c r="C404" s="4">
        <v>42509.625</v>
      </c>
      <c r="D404" t="s">
        <v>6</v>
      </c>
      <c r="E404" t="s">
        <v>50</v>
      </c>
    </row>
    <row r="405" spans="1:5">
      <c r="A405">
        <v>100169154</v>
      </c>
      <c r="B405" t="s">
        <v>140</v>
      </c>
      <c r="C405" s="4">
        <v>42509.604166666664</v>
      </c>
      <c r="D405" t="s">
        <v>6</v>
      </c>
      <c r="E405" t="s">
        <v>50</v>
      </c>
    </row>
    <row r="406" spans="1:5">
      <c r="A406">
        <v>100169155</v>
      </c>
      <c r="B406" t="s">
        <v>139</v>
      </c>
      <c r="C406" s="4">
        <v>42513.5625</v>
      </c>
      <c r="D406" t="s">
        <v>6</v>
      </c>
      <c r="E406" t="s">
        <v>50</v>
      </c>
    </row>
    <row r="407" spans="1:5">
      <c r="A407">
        <v>100169156</v>
      </c>
      <c r="B407" t="s">
        <v>139</v>
      </c>
      <c r="C407" s="4">
        <v>42514.520833333336</v>
      </c>
      <c r="D407" t="s">
        <v>6</v>
      </c>
      <c r="E407" t="s">
        <v>50</v>
      </c>
    </row>
    <row r="408" spans="1:5">
      <c r="A408">
        <v>100169157</v>
      </c>
      <c r="B408" t="s">
        <v>136</v>
      </c>
      <c r="C408" s="4">
        <v>42508.5625</v>
      </c>
      <c r="D408" t="s">
        <v>30</v>
      </c>
      <c r="E408" t="s">
        <v>49</v>
      </c>
    </row>
    <row r="409" spans="1:5">
      <c r="A409">
        <v>100169158</v>
      </c>
      <c r="B409" t="s">
        <v>140</v>
      </c>
      <c r="C409" s="4">
        <v>42515.583333333336</v>
      </c>
      <c r="D409" t="s">
        <v>6</v>
      </c>
      <c r="E409" t="s">
        <v>50</v>
      </c>
    </row>
    <row r="410" spans="1:5">
      <c r="A410">
        <v>100169159</v>
      </c>
      <c r="B410" t="s">
        <v>147</v>
      </c>
      <c r="C410" s="4">
        <v>42507.6875</v>
      </c>
      <c r="D410" t="s">
        <v>6</v>
      </c>
      <c r="E410" t="s">
        <v>51</v>
      </c>
    </row>
    <row r="411" spans="1:5">
      <c r="A411">
        <v>100169160</v>
      </c>
      <c r="B411" t="s">
        <v>147</v>
      </c>
      <c r="C411" s="4">
        <v>42508.666666666664</v>
      </c>
      <c r="D411" t="s">
        <v>6</v>
      </c>
      <c r="E411" t="s">
        <v>51</v>
      </c>
    </row>
    <row r="412" spans="1:5">
      <c r="A412">
        <v>100169161</v>
      </c>
      <c r="B412" t="s">
        <v>143</v>
      </c>
      <c r="C412" s="4">
        <v>42509.395833333336</v>
      </c>
      <c r="D412" t="s">
        <v>30</v>
      </c>
      <c r="E412" t="s">
        <v>52</v>
      </c>
    </row>
    <row r="413" spans="1:5">
      <c r="A413">
        <v>100169162</v>
      </c>
      <c r="B413" t="s">
        <v>140</v>
      </c>
      <c r="C413" s="4">
        <v>42510.395833333336</v>
      </c>
      <c r="D413" t="s">
        <v>30</v>
      </c>
      <c r="E413" t="s">
        <v>52</v>
      </c>
    </row>
    <row r="414" spans="1:5">
      <c r="A414">
        <v>100169163</v>
      </c>
      <c r="B414" t="s">
        <v>139</v>
      </c>
      <c r="C414" s="4">
        <v>42513.354166666664</v>
      </c>
      <c r="D414" t="s">
        <v>30</v>
      </c>
      <c r="E414" t="s">
        <v>52</v>
      </c>
    </row>
    <row r="415" spans="1:5">
      <c r="A415">
        <v>100169164</v>
      </c>
      <c r="B415" t="s">
        <v>139</v>
      </c>
      <c r="C415" s="4">
        <v>42514.375</v>
      </c>
      <c r="D415" t="s">
        <v>30</v>
      </c>
      <c r="E415" t="s">
        <v>52</v>
      </c>
    </row>
    <row r="416" spans="1:5">
      <c r="A416">
        <v>100169166</v>
      </c>
      <c r="B416" t="s">
        <v>140</v>
      </c>
      <c r="C416" s="4">
        <v>42509.5625</v>
      </c>
      <c r="D416" t="s">
        <v>30</v>
      </c>
      <c r="E416" t="s">
        <v>49</v>
      </c>
    </row>
    <row r="417" spans="1:5">
      <c r="A417">
        <v>100169169</v>
      </c>
      <c r="B417" t="s">
        <v>147</v>
      </c>
      <c r="C417" s="4">
        <v>42507.625</v>
      </c>
      <c r="D417" t="s">
        <v>6</v>
      </c>
      <c r="E417" t="s">
        <v>53</v>
      </c>
    </row>
    <row r="418" spans="1:5">
      <c r="A418">
        <v>100169170</v>
      </c>
      <c r="B418" t="s">
        <v>136</v>
      </c>
      <c r="C418" s="4">
        <v>42509.333333333336</v>
      </c>
      <c r="D418" t="s">
        <v>6</v>
      </c>
      <c r="E418" t="s">
        <v>53</v>
      </c>
    </row>
    <row r="419" spans="1:5">
      <c r="A419">
        <v>100169171</v>
      </c>
      <c r="B419" t="s">
        <v>140</v>
      </c>
      <c r="C419" s="4">
        <v>42513.666666666664</v>
      </c>
      <c r="D419" t="s">
        <v>6</v>
      </c>
      <c r="E419" t="s">
        <v>53</v>
      </c>
    </row>
    <row r="420" spans="1:5">
      <c r="A420">
        <v>100169172</v>
      </c>
      <c r="B420" t="s">
        <v>140</v>
      </c>
      <c r="C420" s="4">
        <v>42514.354166666664</v>
      </c>
      <c r="D420" t="s">
        <v>6</v>
      </c>
      <c r="E420" t="s">
        <v>53</v>
      </c>
    </row>
    <row r="421" spans="1:5">
      <c r="A421">
        <v>100169173</v>
      </c>
      <c r="B421" t="s">
        <v>140</v>
      </c>
      <c r="C421" s="4">
        <v>42514.666666666664</v>
      </c>
      <c r="D421" t="s">
        <v>6</v>
      </c>
      <c r="E421" t="s">
        <v>53</v>
      </c>
    </row>
    <row r="422" spans="1:5">
      <c r="A422">
        <v>100169225</v>
      </c>
      <c r="B422" t="s">
        <v>147</v>
      </c>
      <c r="C422" s="4">
        <v>42480.416666666664</v>
      </c>
      <c r="D422" t="s">
        <v>9</v>
      </c>
      <c r="E422" t="s">
        <v>116</v>
      </c>
    </row>
    <row r="423" spans="1:5">
      <c r="A423">
        <v>100169228</v>
      </c>
      <c r="B423" t="s">
        <v>139</v>
      </c>
      <c r="C423" s="4">
        <v>42516.583333333336</v>
      </c>
      <c r="D423" t="s">
        <v>6</v>
      </c>
      <c r="E423" t="s">
        <v>50</v>
      </c>
    </row>
    <row r="424" spans="1:5">
      <c r="A424">
        <v>100169231</v>
      </c>
      <c r="B424" t="s">
        <v>137</v>
      </c>
      <c r="C424" s="4">
        <v>42514</v>
      </c>
      <c r="D424" t="s">
        <v>30</v>
      </c>
      <c r="E424" t="s">
        <v>52</v>
      </c>
    </row>
    <row r="425" spans="1:5">
      <c r="A425">
        <v>100169232</v>
      </c>
      <c r="B425" t="s">
        <v>139</v>
      </c>
      <c r="C425" s="4">
        <v>42517.541666666664</v>
      </c>
      <c r="D425" t="s">
        <v>30</v>
      </c>
      <c r="E425" t="s">
        <v>49</v>
      </c>
    </row>
    <row r="426" spans="1:5">
      <c r="A426">
        <v>100169258</v>
      </c>
      <c r="B426" t="s">
        <v>147</v>
      </c>
      <c r="C426" s="4">
        <v>42481.5</v>
      </c>
      <c r="D426" t="s">
        <v>9</v>
      </c>
      <c r="E426" t="s">
        <v>233</v>
      </c>
    </row>
    <row r="427" spans="1:5">
      <c r="A427">
        <v>100169455</v>
      </c>
      <c r="B427" t="s">
        <v>147</v>
      </c>
      <c r="C427" s="4">
        <v>42481.541666666664</v>
      </c>
      <c r="D427" t="s">
        <v>9</v>
      </c>
      <c r="E427" t="s">
        <v>112</v>
      </c>
    </row>
    <row r="428" spans="1:5">
      <c r="A428">
        <v>100169483</v>
      </c>
      <c r="B428" t="s">
        <v>140</v>
      </c>
      <c r="C428" s="4">
        <v>42485.583333333336</v>
      </c>
      <c r="D428" t="s">
        <v>9</v>
      </c>
      <c r="E428" t="s">
        <v>187</v>
      </c>
    </row>
    <row r="429" spans="1:5">
      <c r="A429">
        <v>100169489</v>
      </c>
      <c r="B429" t="s">
        <v>147</v>
      </c>
      <c r="C429" s="4">
        <v>42479.604166666664</v>
      </c>
      <c r="D429" t="s">
        <v>30</v>
      </c>
      <c r="E429" t="s">
        <v>164</v>
      </c>
    </row>
    <row r="430" spans="1:5">
      <c r="A430">
        <v>100169490</v>
      </c>
      <c r="B430" t="s">
        <v>147</v>
      </c>
      <c r="C430" s="4">
        <v>42479.645833333336</v>
      </c>
      <c r="D430" t="s">
        <v>30</v>
      </c>
      <c r="E430" t="s">
        <v>164</v>
      </c>
    </row>
    <row r="431" spans="1:5">
      <c r="A431">
        <v>100169494</v>
      </c>
      <c r="B431" t="s">
        <v>147</v>
      </c>
      <c r="C431" s="4">
        <v>42480.416666666664</v>
      </c>
      <c r="D431" t="s">
        <v>30</v>
      </c>
      <c r="E431" t="s">
        <v>164</v>
      </c>
    </row>
    <row r="432" spans="1:5">
      <c r="A432">
        <v>100169496</v>
      </c>
      <c r="B432" t="s">
        <v>147</v>
      </c>
      <c r="C432" s="4">
        <v>42480.3125</v>
      </c>
      <c r="D432" t="s">
        <v>30</v>
      </c>
      <c r="E432" t="s">
        <v>164</v>
      </c>
    </row>
    <row r="433" spans="1:5">
      <c r="A433">
        <v>100169497</v>
      </c>
      <c r="B433" t="s">
        <v>147</v>
      </c>
      <c r="C433" s="4">
        <v>42480.625</v>
      </c>
      <c r="D433" t="s">
        <v>30</v>
      </c>
      <c r="E433" t="s">
        <v>164</v>
      </c>
    </row>
    <row r="434" spans="1:5">
      <c r="A434">
        <v>100169504</v>
      </c>
      <c r="B434" t="s">
        <v>147</v>
      </c>
      <c r="C434" s="4">
        <v>42481.625</v>
      </c>
      <c r="D434" t="s">
        <v>30</v>
      </c>
      <c r="E434" t="s">
        <v>164</v>
      </c>
    </row>
    <row r="435" spans="1:5">
      <c r="A435">
        <v>100169505</v>
      </c>
      <c r="B435" t="s">
        <v>147</v>
      </c>
      <c r="C435" s="4">
        <v>42481.625</v>
      </c>
      <c r="D435" t="s">
        <v>30</v>
      </c>
      <c r="E435" t="s">
        <v>164</v>
      </c>
    </row>
    <row r="436" spans="1:5">
      <c r="A436">
        <v>100169506</v>
      </c>
      <c r="B436" t="s">
        <v>147</v>
      </c>
      <c r="C436" s="4">
        <v>42482.625</v>
      </c>
      <c r="D436" t="s">
        <v>30</v>
      </c>
      <c r="E436" t="s">
        <v>164</v>
      </c>
    </row>
    <row r="437" spans="1:5">
      <c r="A437">
        <v>100169508</v>
      </c>
      <c r="B437" t="s">
        <v>147</v>
      </c>
      <c r="C437" s="4">
        <v>42482.625</v>
      </c>
      <c r="D437" t="s">
        <v>30</v>
      </c>
      <c r="E437" t="s">
        <v>164</v>
      </c>
    </row>
    <row r="438" spans="1:5">
      <c r="A438">
        <v>100169523</v>
      </c>
      <c r="B438" t="s">
        <v>147</v>
      </c>
      <c r="C438" s="4">
        <v>42486.5</v>
      </c>
      <c r="D438" t="s">
        <v>9</v>
      </c>
      <c r="E438" t="s">
        <v>204</v>
      </c>
    </row>
    <row r="439" spans="1:5">
      <c r="A439">
        <v>100169537</v>
      </c>
      <c r="B439" t="s">
        <v>141</v>
      </c>
      <c r="C439" s="4">
        <v>42480</v>
      </c>
      <c r="D439" t="s">
        <v>6</v>
      </c>
      <c r="E439" t="s">
        <v>164</v>
      </c>
    </row>
    <row r="440" spans="1:5">
      <c r="A440">
        <v>100169547</v>
      </c>
      <c r="B440" t="s">
        <v>147</v>
      </c>
      <c r="C440" s="4">
        <v>42485.625</v>
      </c>
      <c r="D440" t="s">
        <v>6</v>
      </c>
      <c r="E440" t="s">
        <v>98</v>
      </c>
    </row>
    <row r="441" spans="1:5">
      <c r="A441">
        <v>100169548</v>
      </c>
      <c r="B441" t="s">
        <v>147</v>
      </c>
      <c r="C441" s="4">
        <v>42480.645833333336</v>
      </c>
      <c r="D441" t="s">
        <v>6</v>
      </c>
      <c r="E441" t="s">
        <v>98</v>
      </c>
    </row>
    <row r="442" spans="1:5">
      <c r="A442">
        <v>100169549</v>
      </c>
      <c r="B442" t="s">
        <v>147</v>
      </c>
      <c r="C442" s="4">
        <v>42486.583333333336</v>
      </c>
      <c r="D442" t="s">
        <v>6</v>
      </c>
      <c r="E442" t="s">
        <v>98</v>
      </c>
    </row>
    <row r="443" spans="1:5">
      <c r="A443">
        <v>100169557</v>
      </c>
      <c r="B443" t="s">
        <v>147</v>
      </c>
      <c r="C443" s="4">
        <v>42480.375</v>
      </c>
      <c r="D443" t="s">
        <v>30</v>
      </c>
      <c r="E443" t="s">
        <v>52</v>
      </c>
    </row>
    <row r="444" spans="1:5">
      <c r="A444">
        <v>100169561</v>
      </c>
      <c r="B444" t="s">
        <v>147</v>
      </c>
      <c r="C444" s="4">
        <v>42481.5625</v>
      </c>
      <c r="D444" t="s">
        <v>30</v>
      </c>
      <c r="E444" t="s">
        <v>49</v>
      </c>
    </row>
    <row r="445" spans="1:5">
      <c r="A445">
        <v>100169562</v>
      </c>
      <c r="B445" t="s">
        <v>147</v>
      </c>
      <c r="C445" s="4">
        <v>42479.458333333336</v>
      </c>
      <c r="D445" t="s">
        <v>30</v>
      </c>
      <c r="E445" t="s">
        <v>53</v>
      </c>
    </row>
    <row r="446" spans="1:5">
      <c r="A446">
        <v>100169563</v>
      </c>
      <c r="B446" t="s">
        <v>147</v>
      </c>
      <c r="C446" s="4">
        <v>42480.5625</v>
      </c>
      <c r="D446" t="s">
        <v>30</v>
      </c>
      <c r="E446" t="s">
        <v>40</v>
      </c>
    </row>
    <row r="447" spans="1:5">
      <c r="A447">
        <v>100169602</v>
      </c>
      <c r="B447" t="s">
        <v>147</v>
      </c>
      <c r="C447" s="4">
        <v>42485.541666666664</v>
      </c>
      <c r="D447" t="s">
        <v>6</v>
      </c>
      <c r="E447" t="s">
        <v>59</v>
      </c>
    </row>
    <row r="448" spans="1:5">
      <c r="A448">
        <v>100169603</v>
      </c>
      <c r="B448" t="s">
        <v>147</v>
      </c>
      <c r="C448" s="4">
        <v>42485.541666666664</v>
      </c>
      <c r="D448" t="s">
        <v>6</v>
      </c>
      <c r="E448" t="s">
        <v>59</v>
      </c>
    </row>
    <row r="449" spans="1:5">
      <c r="A449">
        <v>100169604</v>
      </c>
      <c r="B449" t="s">
        <v>147</v>
      </c>
      <c r="C449" s="4">
        <v>42480.604166666664</v>
      </c>
      <c r="D449" t="s">
        <v>6</v>
      </c>
      <c r="E449" t="s">
        <v>58</v>
      </c>
    </row>
    <row r="450" spans="1:5">
      <c r="A450">
        <v>100169605</v>
      </c>
      <c r="B450" t="s">
        <v>147</v>
      </c>
      <c r="C450" s="4">
        <v>42480.604166666664</v>
      </c>
      <c r="D450" t="s">
        <v>6</v>
      </c>
      <c r="E450" t="s">
        <v>58</v>
      </c>
    </row>
    <row r="451" spans="1:5">
      <c r="A451">
        <v>100169623</v>
      </c>
      <c r="B451" t="s">
        <v>147</v>
      </c>
      <c r="C451" s="4">
        <v>42480.666666666664</v>
      </c>
      <c r="D451" t="s">
        <v>6</v>
      </c>
      <c r="E451" t="s">
        <v>104</v>
      </c>
    </row>
    <row r="452" spans="1:5">
      <c r="A452">
        <v>100169624</v>
      </c>
      <c r="B452" t="s">
        <v>147</v>
      </c>
      <c r="C452" s="4">
        <v>42481.375</v>
      </c>
      <c r="D452" t="s">
        <v>30</v>
      </c>
      <c r="E452" t="s">
        <v>92</v>
      </c>
    </row>
    <row r="453" spans="1:5">
      <c r="A453">
        <v>100169635</v>
      </c>
      <c r="B453" t="s">
        <v>147</v>
      </c>
      <c r="C453" s="4">
        <v>42480.604166666664</v>
      </c>
      <c r="D453" t="s">
        <v>30</v>
      </c>
      <c r="E453" t="s">
        <v>107</v>
      </c>
    </row>
    <row r="454" spans="1:5">
      <c r="A454">
        <v>100169638</v>
      </c>
      <c r="B454" t="s">
        <v>147</v>
      </c>
      <c r="C454" s="4">
        <v>42487.333333333336</v>
      </c>
      <c r="D454" t="s">
        <v>6</v>
      </c>
      <c r="E454" t="s">
        <v>146</v>
      </c>
    </row>
    <row r="455" spans="1:5">
      <c r="A455">
        <v>100169640</v>
      </c>
      <c r="B455" t="s">
        <v>147</v>
      </c>
      <c r="C455" s="4">
        <v>42493.375</v>
      </c>
      <c r="D455" t="s">
        <v>30</v>
      </c>
      <c r="E455" t="s">
        <v>56</v>
      </c>
    </row>
    <row r="456" spans="1:5">
      <c r="A456">
        <v>100169642</v>
      </c>
      <c r="B456" t="s">
        <v>147</v>
      </c>
      <c r="C456" s="4">
        <v>42496.395833333336</v>
      </c>
      <c r="D456" t="s">
        <v>30</v>
      </c>
      <c r="E456" t="s">
        <v>56</v>
      </c>
    </row>
    <row r="457" spans="1:5">
      <c r="A457">
        <v>100169648</v>
      </c>
      <c r="B457" t="s">
        <v>147</v>
      </c>
      <c r="C457" s="4">
        <v>42489.583333333336</v>
      </c>
      <c r="D457" t="s">
        <v>30</v>
      </c>
      <c r="E457" t="s">
        <v>56</v>
      </c>
    </row>
    <row r="458" spans="1:5">
      <c r="A458">
        <v>100169650</v>
      </c>
      <c r="B458" t="s">
        <v>147</v>
      </c>
      <c r="C458" s="4">
        <v>42499.395833333336</v>
      </c>
      <c r="D458" t="s">
        <v>30</v>
      </c>
      <c r="E458" t="s">
        <v>56</v>
      </c>
    </row>
    <row r="459" spans="1:5">
      <c r="A459">
        <v>100169661</v>
      </c>
      <c r="B459" t="s">
        <v>147</v>
      </c>
      <c r="C459" s="4">
        <v>42482.5</v>
      </c>
      <c r="D459" t="s">
        <v>9</v>
      </c>
      <c r="E459" t="s">
        <v>54</v>
      </c>
    </row>
    <row r="460" spans="1:5">
      <c r="A460">
        <v>100169687</v>
      </c>
      <c r="B460" t="s">
        <v>147</v>
      </c>
      <c r="C460" s="4">
        <v>42496.541666666664</v>
      </c>
      <c r="D460" t="s">
        <v>6</v>
      </c>
      <c r="E460" t="s">
        <v>54</v>
      </c>
    </row>
    <row r="461" spans="1:5">
      <c r="A461">
        <v>100169688</v>
      </c>
      <c r="B461" t="s">
        <v>147</v>
      </c>
      <c r="C461" s="4">
        <v>42500.375</v>
      </c>
      <c r="D461" t="s">
        <v>30</v>
      </c>
      <c r="E461" t="s">
        <v>54</v>
      </c>
    </row>
    <row r="462" spans="1:5">
      <c r="A462">
        <v>100169689</v>
      </c>
      <c r="B462" t="s">
        <v>147</v>
      </c>
      <c r="C462" s="4">
        <v>42501.375</v>
      </c>
      <c r="D462" t="s">
        <v>30</v>
      </c>
      <c r="E462" t="s">
        <v>54</v>
      </c>
    </row>
    <row r="463" spans="1:5">
      <c r="A463">
        <v>100169690</v>
      </c>
      <c r="B463" t="s">
        <v>147</v>
      </c>
      <c r="C463" s="4">
        <v>42492.395833333336</v>
      </c>
      <c r="D463" t="s">
        <v>30</v>
      </c>
      <c r="E463" t="s">
        <v>54</v>
      </c>
    </row>
    <row r="464" spans="1:5">
      <c r="A464">
        <v>100169732</v>
      </c>
      <c r="B464" t="s">
        <v>147</v>
      </c>
      <c r="C464" s="4">
        <v>42480.5625</v>
      </c>
      <c r="D464" t="s">
        <v>30</v>
      </c>
      <c r="E464" t="s">
        <v>40</v>
      </c>
    </row>
    <row r="465" spans="1:5">
      <c r="A465">
        <v>100169733</v>
      </c>
      <c r="B465" t="s">
        <v>147</v>
      </c>
      <c r="C465" s="4">
        <v>42480.354166666664</v>
      </c>
      <c r="D465" t="s">
        <v>30</v>
      </c>
      <c r="E465" t="s">
        <v>40</v>
      </c>
    </row>
    <row r="466" spans="1:5">
      <c r="A466">
        <v>100169734</v>
      </c>
      <c r="B466" t="s">
        <v>147</v>
      </c>
      <c r="C466" s="4">
        <v>42489.5625</v>
      </c>
      <c r="D466" t="s">
        <v>33</v>
      </c>
      <c r="E466" t="s">
        <v>55</v>
      </c>
    </row>
    <row r="467" spans="1:5">
      <c r="A467">
        <v>100169736</v>
      </c>
      <c r="B467" t="s">
        <v>147</v>
      </c>
      <c r="C467" s="4">
        <v>42492.416666666664</v>
      </c>
      <c r="D467" t="s">
        <v>33</v>
      </c>
      <c r="E467" t="s">
        <v>55</v>
      </c>
    </row>
    <row r="468" spans="1:5">
      <c r="A468">
        <v>100169747</v>
      </c>
      <c r="B468" t="s">
        <v>147</v>
      </c>
      <c r="C468" s="4">
        <v>42480.5625</v>
      </c>
      <c r="D468" t="s">
        <v>30</v>
      </c>
      <c r="E468" t="s">
        <v>80</v>
      </c>
    </row>
    <row r="469" spans="1:5">
      <c r="A469">
        <v>100169756</v>
      </c>
      <c r="B469" t="s">
        <v>147</v>
      </c>
      <c r="C469" s="4">
        <v>42482.25</v>
      </c>
      <c r="D469" t="s">
        <v>30</v>
      </c>
      <c r="E469" t="s">
        <v>39</v>
      </c>
    </row>
    <row r="470" spans="1:5">
      <c r="A470">
        <v>100169768</v>
      </c>
      <c r="B470" t="s">
        <v>141</v>
      </c>
      <c r="C470" s="4">
        <v>42480</v>
      </c>
      <c r="D470" t="s">
        <v>9</v>
      </c>
      <c r="E470" t="s">
        <v>57</v>
      </c>
    </row>
    <row r="471" spans="1:5">
      <c r="A471">
        <v>100169770</v>
      </c>
      <c r="B471" t="s">
        <v>147</v>
      </c>
      <c r="C471" s="4">
        <v>42500.4375</v>
      </c>
      <c r="D471" t="s">
        <v>30</v>
      </c>
      <c r="E471" t="s">
        <v>56</v>
      </c>
    </row>
    <row r="472" spans="1:5">
      <c r="A472">
        <v>100169771</v>
      </c>
      <c r="B472" t="s">
        <v>147</v>
      </c>
      <c r="C472" s="4">
        <v>42501.375</v>
      </c>
      <c r="D472" t="s">
        <v>30</v>
      </c>
      <c r="E472" t="s">
        <v>56</v>
      </c>
    </row>
    <row r="473" spans="1:5">
      <c r="A473">
        <v>100169772</v>
      </c>
      <c r="B473" t="s">
        <v>141</v>
      </c>
      <c r="C473" s="4">
        <v>42502</v>
      </c>
      <c r="D473" t="s">
        <v>30</v>
      </c>
      <c r="E473" t="s">
        <v>56</v>
      </c>
    </row>
    <row r="474" spans="1:5">
      <c r="A474">
        <v>100169813</v>
      </c>
      <c r="B474" t="s">
        <v>147</v>
      </c>
      <c r="C474" s="4">
        <v>42485.645833333336</v>
      </c>
      <c r="D474" t="s">
        <v>30</v>
      </c>
      <c r="E474" t="s">
        <v>129</v>
      </c>
    </row>
    <row r="475" spans="1:5">
      <c r="A475">
        <v>100169821</v>
      </c>
      <c r="B475" t="s">
        <v>136</v>
      </c>
      <c r="C475" s="4">
        <v>42508.333333333336</v>
      </c>
      <c r="D475" t="s">
        <v>6</v>
      </c>
      <c r="E475" t="s">
        <v>57</v>
      </c>
    </row>
    <row r="476" spans="1:5">
      <c r="A476">
        <v>100169828</v>
      </c>
      <c r="B476" t="s">
        <v>147</v>
      </c>
      <c r="C476" s="4">
        <v>42481.4375</v>
      </c>
      <c r="D476" t="s">
        <v>30</v>
      </c>
      <c r="E476" t="s">
        <v>69</v>
      </c>
    </row>
    <row r="477" spans="1:5">
      <c r="A477">
        <v>100169829</v>
      </c>
      <c r="B477" t="s">
        <v>147</v>
      </c>
      <c r="C477" s="4">
        <v>42482.416666666664</v>
      </c>
      <c r="D477" t="s">
        <v>30</v>
      </c>
      <c r="E477" t="s">
        <v>10</v>
      </c>
    </row>
    <row r="478" spans="1:5">
      <c r="A478">
        <v>100169831</v>
      </c>
      <c r="B478" t="s">
        <v>147</v>
      </c>
      <c r="C478" s="4">
        <v>42480.416666666664</v>
      </c>
      <c r="D478" t="s">
        <v>30</v>
      </c>
      <c r="E478" t="s">
        <v>69</v>
      </c>
    </row>
    <row r="479" spans="1:5">
      <c r="A479">
        <v>100169832</v>
      </c>
      <c r="B479" t="s">
        <v>147</v>
      </c>
      <c r="C479" s="4">
        <v>42481.541666666664</v>
      </c>
      <c r="D479" t="s">
        <v>30</v>
      </c>
      <c r="E479" t="s">
        <v>69</v>
      </c>
    </row>
    <row r="480" spans="1:5">
      <c r="A480">
        <v>100169834</v>
      </c>
      <c r="B480" t="s">
        <v>147</v>
      </c>
      <c r="C480" s="4">
        <v>42480.375</v>
      </c>
      <c r="D480" t="s">
        <v>30</v>
      </c>
      <c r="E480" t="s">
        <v>10</v>
      </c>
    </row>
    <row r="481" spans="1:5">
      <c r="A481">
        <v>100169836</v>
      </c>
      <c r="B481" t="s">
        <v>147</v>
      </c>
      <c r="C481" s="4">
        <v>42481.854166666664</v>
      </c>
      <c r="D481" t="s">
        <v>30</v>
      </c>
      <c r="E481" t="s">
        <v>47</v>
      </c>
    </row>
    <row r="482" spans="1:5">
      <c r="A482">
        <v>100169838</v>
      </c>
      <c r="B482" t="s">
        <v>136</v>
      </c>
      <c r="C482" s="4">
        <v>42507.583333333336</v>
      </c>
      <c r="D482" t="s">
        <v>30</v>
      </c>
      <c r="E482" t="s">
        <v>56</v>
      </c>
    </row>
    <row r="483" spans="1:5">
      <c r="A483">
        <v>100169839</v>
      </c>
      <c r="B483" t="s">
        <v>136</v>
      </c>
      <c r="C483" s="4">
        <v>42508.604166666664</v>
      </c>
      <c r="D483" t="s">
        <v>30</v>
      </c>
      <c r="E483" t="s">
        <v>56</v>
      </c>
    </row>
    <row r="484" spans="1:5">
      <c r="A484">
        <v>100169849</v>
      </c>
      <c r="B484" t="s">
        <v>141</v>
      </c>
      <c r="C484" s="4">
        <v>42480</v>
      </c>
      <c r="D484" t="s">
        <v>9</v>
      </c>
      <c r="E484" t="s">
        <v>183</v>
      </c>
    </row>
    <row r="485" spans="1:5">
      <c r="A485">
        <v>100169850</v>
      </c>
      <c r="B485" t="s">
        <v>147</v>
      </c>
      <c r="C485" s="4">
        <v>42480.583333333336</v>
      </c>
      <c r="D485" t="s">
        <v>9</v>
      </c>
      <c r="E485" t="s">
        <v>10</v>
      </c>
    </row>
    <row r="486" spans="1:5">
      <c r="A486">
        <v>100169931</v>
      </c>
      <c r="B486" t="s">
        <v>147</v>
      </c>
      <c r="C486" s="4">
        <v>42479.479166666664</v>
      </c>
      <c r="D486" t="s">
        <v>30</v>
      </c>
      <c r="E486" t="s">
        <v>81</v>
      </c>
    </row>
    <row r="487" spans="1:5">
      <c r="A487">
        <v>100169941</v>
      </c>
      <c r="B487" t="s">
        <v>147</v>
      </c>
      <c r="C487" s="4">
        <v>42485.291666666664</v>
      </c>
      <c r="D487" t="s">
        <v>30</v>
      </c>
      <c r="E487" t="s">
        <v>107</v>
      </c>
    </row>
    <row r="488" spans="1:5">
      <c r="A488">
        <v>100169949</v>
      </c>
      <c r="B488" t="s">
        <v>141</v>
      </c>
      <c r="C488" s="4">
        <v>42501</v>
      </c>
      <c r="D488" t="s">
        <v>30</v>
      </c>
      <c r="E488" t="s">
        <v>54</v>
      </c>
    </row>
    <row r="489" spans="1:5">
      <c r="A489">
        <v>100169950</v>
      </c>
      <c r="B489" t="s">
        <v>147</v>
      </c>
      <c r="C489" s="4">
        <v>42503.395833333336</v>
      </c>
      <c r="D489" t="s">
        <v>30</v>
      </c>
      <c r="E489" t="s">
        <v>54</v>
      </c>
    </row>
    <row r="490" spans="1:5">
      <c r="A490">
        <v>100169951</v>
      </c>
      <c r="B490" t="s">
        <v>136</v>
      </c>
      <c r="C490" s="4">
        <v>42508.395833333336</v>
      </c>
      <c r="D490" t="s">
        <v>30</v>
      </c>
      <c r="E490" t="s">
        <v>54</v>
      </c>
    </row>
    <row r="491" spans="1:5">
      <c r="A491">
        <v>100169976</v>
      </c>
      <c r="B491" t="s">
        <v>147</v>
      </c>
      <c r="C491" s="4">
        <v>42485.6875</v>
      </c>
      <c r="D491" t="s">
        <v>6</v>
      </c>
      <c r="E491" t="s">
        <v>47</v>
      </c>
    </row>
    <row r="492" spans="1:5">
      <c r="A492">
        <v>100169980</v>
      </c>
      <c r="B492" t="s">
        <v>147</v>
      </c>
      <c r="C492" s="4">
        <v>42482.604166666664</v>
      </c>
      <c r="D492" t="s">
        <v>30</v>
      </c>
      <c r="E492" t="s">
        <v>108</v>
      </c>
    </row>
    <row r="493" spans="1:5">
      <c r="A493">
        <v>100169982</v>
      </c>
      <c r="B493" t="s">
        <v>147</v>
      </c>
      <c r="C493" s="4">
        <v>42485.666666666664</v>
      </c>
      <c r="D493" t="s">
        <v>6</v>
      </c>
      <c r="E493" t="s">
        <v>47</v>
      </c>
    </row>
    <row r="494" spans="1:5">
      <c r="A494">
        <v>100169986</v>
      </c>
      <c r="B494" t="s">
        <v>147</v>
      </c>
      <c r="C494" s="4">
        <v>42485.604166666664</v>
      </c>
      <c r="D494" t="s">
        <v>6</v>
      </c>
      <c r="E494" t="s">
        <v>104</v>
      </c>
    </row>
    <row r="495" spans="1:5">
      <c r="A495">
        <v>100169989</v>
      </c>
      <c r="B495" t="s">
        <v>147</v>
      </c>
      <c r="C495" s="4">
        <v>42492.229166666664</v>
      </c>
      <c r="D495" t="s">
        <v>30</v>
      </c>
      <c r="E495" t="s">
        <v>92</v>
      </c>
    </row>
    <row r="496" spans="1:5">
      <c r="A496">
        <v>100169993</v>
      </c>
      <c r="B496" t="s">
        <v>147</v>
      </c>
      <c r="C496" s="4">
        <v>42507.395833333336</v>
      </c>
      <c r="D496" t="s">
        <v>30</v>
      </c>
      <c r="E496" t="s">
        <v>54</v>
      </c>
    </row>
    <row r="497" spans="1:5">
      <c r="A497">
        <v>100170008</v>
      </c>
      <c r="B497" t="s">
        <v>140</v>
      </c>
      <c r="C497" s="4">
        <v>42500.5</v>
      </c>
      <c r="D497" t="s">
        <v>9</v>
      </c>
      <c r="E497" t="s">
        <v>234</v>
      </c>
    </row>
    <row r="498" spans="1:5">
      <c r="A498">
        <v>100170036</v>
      </c>
      <c r="B498" t="s">
        <v>147</v>
      </c>
      <c r="C498" s="4">
        <v>42482.291666666664</v>
      </c>
      <c r="D498" t="s">
        <v>9</v>
      </c>
      <c r="E498" t="s">
        <v>10</v>
      </c>
    </row>
    <row r="499" spans="1:5">
      <c r="A499">
        <v>100170037</v>
      </c>
      <c r="B499" t="s">
        <v>140</v>
      </c>
      <c r="C499" s="4">
        <v>42503.375</v>
      </c>
      <c r="D499" t="s">
        <v>9</v>
      </c>
      <c r="E499" t="s">
        <v>138</v>
      </c>
    </row>
    <row r="500" spans="1:5">
      <c r="A500">
        <v>100170042</v>
      </c>
      <c r="B500" t="s">
        <v>147</v>
      </c>
      <c r="C500" s="4">
        <v>42481.333333333336</v>
      </c>
      <c r="D500" t="s">
        <v>9</v>
      </c>
      <c r="E500" t="s">
        <v>10</v>
      </c>
    </row>
    <row r="501" spans="1:5">
      <c r="A501">
        <v>100170046</v>
      </c>
      <c r="B501" t="s">
        <v>147</v>
      </c>
      <c r="C501" s="4">
        <v>42485.5625</v>
      </c>
      <c r="D501" t="s">
        <v>30</v>
      </c>
      <c r="E501" t="s">
        <v>102</v>
      </c>
    </row>
    <row r="502" spans="1:5">
      <c r="A502">
        <v>100170047</v>
      </c>
      <c r="B502" t="s">
        <v>147</v>
      </c>
      <c r="C502" s="4">
        <v>42486.625</v>
      </c>
      <c r="D502" t="s">
        <v>30</v>
      </c>
      <c r="E502" t="s">
        <v>101</v>
      </c>
    </row>
    <row r="503" spans="1:5">
      <c r="A503">
        <v>100170050</v>
      </c>
      <c r="B503" t="s">
        <v>147</v>
      </c>
      <c r="C503" s="4">
        <v>42480.666666666664</v>
      </c>
      <c r="D503" t="s">
        <v>9</v>
      </c>
      <c r="E503" t="s">
        <v>10</v>
      </c>
    </row>
    <row r="504" spans="1:5">
      <c r="A504">
        <v>100170053</v>
      </c>
      <c r="B504" t="s">
        <v>147</v>
      </c>
      <c r="C504" s="4">
        <v>42481.375</v>
      </c>
      <c r="D504" t="s">
        <v>9</v>
      </c>
      <c r="E504" t="s">
        <v>10</v>
      </c>
    </row>
    <row r="505" spans="1:5">
      <c r="A505">
        <v>100170083</v>
      </c>
      <c r="B505" t="s">
        <v>140</v>
      </c>
      <c r="C505" s="4">
        <v>42486.458333333336</v>
      </c>
      <c r="D505" t="s">
        <v>9</v>
      </c>
      <c r="E505" t="s">
        <v>183</v>
      </c>
    </row>
    <row r="506" spans="1:5">
      <c r="A506">
        <v>100170093</v>
      </c>
      <c r="B506" t="s">
        <v>140</v>
      </c>
      <c r="C506" s="4">
        <v>42487.458333333336</v>
      </c>
      <c r="D506" t="s">
        <v>9</v>
      </c>
      <c r="E506" t="s">
        <v>183</v>
      </c>
    </row>
    <row r="507" spans="1:5">
      <c r="A507">
        <v>100170095</v>
      </c>
      <c r="B507" t="s">
        <v>140</v>
      </c>
      <c r="C507" s="4">
        <v>42487.25</v>
      </c>
      <c r="D507" t="s">
        <v>9</v>
      </c>
      <c r="E507" t="s">
        <v>183</v>
      </c>
    </row>
    <row r="508" spans="1:5">
      <c r="A508">
        <v>100170097</v>
      </c>
      <c r="B508" t="s">
        <v>147</v>
      </c>
      <c r="C508" s="4">
        <v>42500.6875</v>
      </c>
      <c r="D508" t="s">
        <v>6</v>
      </c>
      <c r="E508" t="s">
        <v>58</v>
      </c>
    </row>
    <row r="509" spans="1:5">
      <c r="A509">
        <v>100170098</v>
      </c>
      <c r="B509" t="s">
        <v>147</v>
      </c>
      <c r="C509" s="4">
        <v>42501.604166666664</v>
      </c>
      <c r="D509" t="s">
        <v>6</v>
      </c>
      <c r="E509" t="s">
        <v>58</v>
      </c>
    </row>
    <row r="510" spans="1:5">
      <c r="A510">
        <v>100170099</v>
      </c>
      <c r="B510" t="s">
        <v>147</v>
      </c>
      <c r="C510" s="4">
        <v>42502.666666666664</v>
      </c>
      <c r="D510" t="s">
        <v>6</v>
      </c>
      <c r="E510" t="s">
        <v>58</v>
      </c>
    </row>
    <row r="511" spans="1:5">
      <c r="A511">
        <v>100170100</v>
      </c>
      <c r="B511" t="s">
        <v>141</v>
      </c>
      <c r="C511" s="4">
        <v>42503</v>
      </c>
      <c r="D511" t="s">
        <v>33</v>
      </c>
      <c r="E511" t="s">
        <v>58</v>
      </c>
    </row>
    <row r="512" spans="1:5">
      <c r="A512">
        <v>100170101</v>
      </c>
      <c r="B512" t="s">
        <v>147</v>
      </c>
      <c r="C512" s="4">
        <v>42508.541666666664</v>
      </c>
      <c r="D512" t="s">
        <v>6</v>
      </c>
      <c r="E512" t="s">
        <v>59</v>
      </c>
    </row>
    <row r="513" spans="1:5">
      <c r="A513">
        <v>100170102</v>
      </c>
      <c r="B513" t="s">
        <v>147</v>
      </c>
      <c r="C513" s="4">
        <v>42507.666666666664</v>
      </c>
      <c r="D513" t="s">
        <v>6</v>
      </c>
      <c r="E513" t="s">
        <v>59</v>
      </c>
    </row>
    <row r="514" spans="1:5">
      <c r="A514">
        <v>100170103</v>
      </c>
      <c r="B514" t="s">
        <v>141</v>
      </c>
      <c r="C514" s="4">
        <v>42503</v>
      </c>
      <c r="D514" t="s">
        <v>33</v>
      </c>
      <c r="E514" t="s">
        <v>59</v>
      </c>
    </row>
    <row r="515" spans="1:5">
      <c r="A515">
        <v>100170104</v>
      </c>
      <c r="B515" t="s">
        <v>147</v>
      </c>
      <c r="C515" s="4">
        <v>42502.645833333336</v>
      </c>
      <c r="D515" t="s">
        <v>6</v>
      </c>
      <c r="E515" t="s">
        <v>59</v>
      </c>
    </row>
    <row r="516" spans="1:5">
      <c r="A516">
        <v>100170105</v>
      </c>
      <c r="B516" t="s">
        <v>140</v>
      </c>
      <c r="C516" s="4">
        <v>42488.25</v>
      </c>
      <c r="D516" t="s">
        <v>9</v>
      </c>
      <c r="E516" t="s">
        <v>183</v>
      </c>
    </row>
    <row r="517" spans="1:5">
      <c r="A517">
        <v>100170106</v>
      </c>
      <c r="B517" t="s">
        <v>140</v>
      </c>
      <c r="C517" s="4">
        <v>42489.25</v>
      </c>
      <c r="D517" t="s">
        <v>9</v>
      </c>
      <c r="E517" t="s">
        <v>183</v>
      </c>
    </row>
    <row r="518" spans="1:5">
      <c r="A518">
        <v>100170115</v>
      </c>
      <c r="B518" t="s">
        <v>140</v>
      </c>
      <c r="C518" s="4">
        <v>42492.25</v>
      </c>
      <c r="D518" t="s">
        <v>9</v>
      </c>
      <c r="E518" t="s">
        <v>183</v>
      </c>
    </row>
    <row r="519" spans="1:5">
      <c r="A519">
        <v>100170128</v>
      </c>
      <c r="B519" t="s">
        <v>147</v>
      </c>
      <c r="C519" s="4">
        <v>42493.5625</v>
      </c>
      <c r="D519" t="s">
        <v>6</v>
      </c>
      <c r="E519" t="s">
        <v>50</v>
      </c>
    </row>
    <row r="520" spans="1:5">
      <c r="A520">
        <v>100170129</v>
      </c>
      <c r="B520" t="s">
        <v>147</v>
      </c>
      <c r="C520" s="4">
        <v>42488.354166666664</v>
      </c>
      <c r="D520" t="s">
        <v>6</v>
      </c>
      <c r="E520" t="s">
        <v>53</v>
      </c>
    </row>
    <row r="521" spans="1:5">
      <c r="A521">
        <v>100170130</v>
      </c>
      <c r="B521" t="s">
        <v>147</v>
      </c>
      <c r="C521" s="4">
        <v>42493.541666666664</v>
      </c>
      <c r="D521" t="s">
        <v>6</v>
      </c>
      <c r="E521" t="s">
        <v>50</v>
      </c>
    </row>
    <row r="522" spans="1:5">
      <c r="A522">
        <v>100170131</v>
      </c>
      <c r="B522" t="s">
        <v>147</v>
      </c>
      <c r="C522" s="4">
        <v>42489.3125</v>
      </c>
      <c r="D522" t="s">
        <v>6</v>
      </c>
      <c r="E522" t="s">
        <v>53</v>
      </c>
    </row>
    <row r="523" spans="1:5">
      <c r="A523">
        <v>100170132</v>
      </c>
      <c r="B523" t="s">
        <v>147</v>
      </c>
      <c r="C523" s="4">
        <v>42488.375</v>
      </c>
      <c r="D523" t="s">
        <v>6</v>
      </c>
      <c r="E523" t="s">
        <v>53</v>
      </c>
    </row>
    <row r="524" spans="1:5">
      <c r="A524">
        <v>100170133</v>
      </c>
      <c r="B524" t="s">
        <v>147</v>
      </c>
      <c r="C524" s="4">
        <v>42489.333333333336</v>
      </c>
      <c r="D524" t="s">
        <v>6</v>
      </c>
      <c r="E524" t="s">
        <v>53</v>
      </c>
    </row>
    <row r="525" spans="1:5">
      <c r="A525">
        <v>100170134</v>
      </c>
      <c r="B525" t="s">
        <v>147</v>
      </c>
      <c r="C525" s="4">
        <v>42480.583333333336</v>
      </c>
      <c r="D525" t="s">
        <v>9</v>
      </c>
      <c r="E525" t="s">
        <v>235</v>
      </c>
    </row>
    <row r="526" spans="1:5">
      <c r="A526">
        <v>100170135</v>
      </c>
      <c r="B526" t="s">
        <v>147</v>
      </c>
      <c r="C526" s="4">
        <v>42480.583333333336</v>
      </c>
      <c r="D526" t="s">
        <v>9</v>
      </c>
      <c r="E526" t="s">
        <v>114</v>
      </c>
    </row>
    <row r="527" spans="1:5">
      <c r="A527">
        <v>100170190</v>
      </c>
      <c r="B527" t="s">
        <v>147</v>
      </c>
      <c r="C527" s="4">
        <v>42479.458333333336</v>
      </c>
      <c r="D527" t="s">
        <v>9</v>
      </c>
      <c r="E527" t="s">
        <v>127</v>
      </c>
    </row>
    <row r="528" spans="1:5">
      <c r="A528">
        <v>100170192</v>
      </c>
      <c r="B528" t="s">
        <v>147</v>
      </c>
      <c r="C528" s="4">
        <v>42481.5</v>
      </c>
      <c r="D528" t="s">
        <v>9</v>
      </c>
      <c r="E528" t="s">
        <v>8</v>
      </c>
    </row>
    <row r="529" spans="1:5">
      <c r="A529">
        <v>100170219</v>
      </c>
      <c r="B529" t="s">
        <v>147</v>
      </c>
      <c r="C529" s="4">
        <v>42480.291666666664</v>
      </c>
      <c r="D529" t="s">
        <v>9</v>
      </c>
      <c r="E529" t="s">
        <v>65</v>
      </c>
    </row>
    <row r="530" spans="1:5">
      <c r="A530">
        <v>100170241</v>
      </c>
      <c r="B530" t="s">
        <v>147</v>
      </c>
      <c r="C530" s="4">
        <v>42481.25</v>
      </c>
      <c r="D530" t="s">
        <v>9</v>
      </c>
      <c r="E530" t="s">
        <v>84</v>
      </c>
    </row>
    <row r="531" spans="1:5">
      <c r="A531">
        <v>100170252</v>
      </c>
      <c r="B531" t="s">
        <v>147</v>
      </c>
      <c r="C531" s="4">
        <v>42481.5625</v>
      </c>
      <c r="D531" t="s">
        <v>30</v>
      </c>
      <c r="E531" t="s">
        <v>49</v>
      </c>
    </row>
    <row r="532" spans="1:5">
      <c r="A532">
        <v>100170253</v>
      </c>
      <c r="B532" t="s">
        <v>147</v>
      </c>
      <c r="C532" s="4">
        <v>42481.541666666664</v>
      </c>
      <c r="D532" t="s">
        <v>30</v>
      </c>
      <c r="E532" t="s">
        <v>50</v>
      </c>
    </row>
    <row r="533" spans="1:5">
      <c r="A533">
        <v>100170254</v>
      </c>
      <c r="B533" t="s">
        <v>147</v>
      </c>
      <c r="C533" s="4">
        <v>42481.520833333336</v>
      </c>
      <c r="D533" t="s">
        <v>30</v>
      </c>
      <c r="E533" t="s">
        <v>50</v>
      </c>
    </row>
    <row r="534" spans="1:5">
      <c r="A534">
        <v>100170260</v>
      </c>
      <c r="B534" t="s">
        <v>147</v>
      </c>
      <c r="C534" s="4">
        <v>42480.291666666664</v>
      </c>
      <c r="D534" t="s">
        <v>9</v>
      </c>
      <c r="E534" t="s">
        <v>170</v>
      </c>
    </row>
    <row r="535" spans="1:5">
      <c r="A535">
        <v>100170288</v>
      </c>
      <c r="B535" t="s">
        <v>147</v>
      </c>
      <c r="C535" s="4">
        <v>42482.375</v>
      </c>
      <c r="D535" t="s">
        <v>30</v>
      </c>
      <c r="E535" t="s">
        <v>10</v>
      </c>
    </row>
    <row r="536" spans="1:5">
      <c r="A536">
        <v>100170290</v>
      </c>
      <c r="B536" t="s">
        <v>147</v>
      </c>
      <c r="C536" s="4">
        <v>42482.375</v>
      </c>
      <c r="D536" t="s">
        <v>30</v>
      </c>
      <c r="E536" t="s">
        <v>10</v>
      </c>
    </row>
    <row r="537" spans="1:5">
      <c r="A537">
        <v>100170295</v>
      </c>
      <c r="B537" t="s">
        <v>147</v>
      </c>
      <c r="C537" s="4">
        <v>42481.541666666664</v>
      </c>
      <c r="D537" t="s">
        <v>30</v>
      </c>
      <c r="E537" t="s">
        <v>80</v>
      </c>
    </row>
    <row r="538" spans="1:5">
      <c r="A538">
        <v>100170304</v>
      </c>
      <c r="B538" t="s">
        <v>147</v>
      </c>
      <c r="C538" s="4">
        <v>42481.541666666664</v>
      </c>
      <c r="D538" t="s">
        <v>30</v>
      </c>
      <c r="E538" t="s">
        <v>80</v>
      </c>
    </row>
    <row r="539" spans="1:5">
      <c r="A539">
        <v>100170320</v>
      </c>
      <c r="B539" t="s">
        <v>147</v>
      </c>
      <c r="C539" s="4">
        <v>42481.604166666664</v>
      </c>
      <c r="D539" t="s">
        <v>30</v>
      </c>
      <c r="E539" t="s">
        <v>80</v>
      </c>
    </row>
    <row r="540" spans="1:5">
      <c r="A540">
        <v>100170321</v>
      </c>
      <c r="B540" t="s">
        <v>147</v>
      </c>
      <c r="C540" s="4">
        <v>42482.333333333336</v>
      </c>
      <c r="D540" t="s">
        <v>9</v>
      </c>
      <c r="E540" t="s">
        <v>236</v>
      </c>
    </row>
    <row r="541" spans="1:5">
      <c r="A541">
        <v>100170322</v>
      </c>
      <c r="B541" t="s">
        <v>147</v>
      </c>
      <c r="C541" s="4">
        <v>42480.666666666664</v>
      </c>
      <c r="D541" t="s">
        <v>9</v>
      </c>
      <c r="E541" t="s">
        <v>57</v>
      </c>
    </row>
    <row r="542" spans="1:5">
      <c r="A542">
        <v>100170332</v>
      </c>
      <c r="B542" t="s">
        <v>147</v>
      </c>
      <c r="C542" s="4">
        <v>42481.625</v>
      </c>
      <c r="D542" t="s">
        <v>9</v>
      </c>
      <c r="E542" t="s">
        <v>72</v>
      </c>
    </row>
    <row r="543" spans="1:5">
      <c r="A543">
        <v>100170337</v>
      </c>
      <c r="B543" t="s">
        <v>147</v>
      </c>
      <c r="C543" s="4">
        <v>42480.458333333336</v>
      </c>
      <c r="D543" t="s">
        <v>9</v>
      </c>
      <c r="E543" t="s">
        <v>57</v>
      </c>
    </row>
    <row r="544" spans="1:5">
      <c r="A544">
        <v>100170359</v>
      </c>
      <c r="B544" t="s">
        <v>147</v>
      </c>
      <c r="C544" s="4">
        <v>42486.354166666664</v>
      </c>
      <c r="D544" t="s">
        <v>6</v>
      </c>
      <c r="E544" t="s">
        <v>47</v>
      </c>
    </row>
    <row r="545" spans="1:5">
      <c r="A545">
        <v>100170360</v>
      </c>
      <c r="B545" t="s">
        <v>147</v>
      </c>
      <c r="C545" s="4">
        <v>42482.395833333336</v>
      </c>
      <c r="D545" t="s">
        <v>6</v>
      </c>
      <c r="E545" t="s">
        <v>72</v>
      </c>
    </row>
    <row r="546" spans="1:5">
      <c r="A546">
        <v>100170361</v>
      </c>
      <c r="B546" t="s">
        <v>147</v>
      </c>
      <c r="C546" s="4">
        <v>42481.375</v>
      </c>
      <c r="D546" t="s">
        <v>30</v>
      </c>
      <c r="E546" t="s">
        <v>47</v>
      </c>
    </row>
    <row r="547" spans="1:5">
      <c r="A547">
        <v>100170362</v>
      </c>
      <c r="B547" t="s">
        <v>147</v>
      </c>
      <c r="C547" s="4">
        <v>42485.354166666664</v>
      </c>
      <c r="D547" t="s">
        <v>6</v>
      </c>
      <c r="E547" t="s">
        <v>47</v>
      </c>
    </row>
    <row r="548" spans="1:5">
      <c r="A548">
        <v>100170363</v>
      </c>
      <c r="B548" t="s">
        <v>147</v>
      </c>
      <c r="C548" s="4">
        <v>42485.375</v>
      </c>
      <c r="D548" t="s">
        <v>6</v>
      </c>
      <c r="E548" t="s">
        <v>47</v>
      </c>
    </row>
    <row r="549" spans="1:5">
      <c r="A549">
        <v>100170364</v>
      </c>
      <c r="B549" t="s">
        <v>147</v>
      </c>
      <c r="C549" s="4">
        <v>42481.4375</v>
      </c>
      <c r="D549" t="s">
        <v>30</v>
      </c>
      <c r="E549" t="s">
        <v>69</v>
      </c>
    </row>
    <row r="550" spans="1:5">
      <c r="A550">
        <v>100170365</v>
      </c>
      <c r="B550" t="s">
        <v>147</v>
      </c>
      <c r="C550" s="4">
        <v>42485.375</v>
      </c>
      <c r="D550" t="s">
        <v>30</v>
      </c>
      <c r="E550" t="s">
        <v>69</v>
      </c>
    </row>
    <row r="551" spans="1:5">
      <c r="A551">
        <v>100170368</v>
      </c>
      <c r="B551" t="s">
        <v>147</v>
      </c>
      <c r="C551" s="4">
        <v>42481.458333333336</v>
      </c>
      <c r="D551" t="s">
        <v>30</v>
      </c>
      <c r="E551" t="s">
        <v>69</v>
      </c>
    </row>
    <row r="552" spans="1:5">
      <c r="A552">
        <v>100170369</v>
      </c>
      <c r="B552" t="s">
        <v>147</v>
      </c>
      <c r="C552" s="4">
        <v>42485.3125</v>
      </c>
      <c r="D552" t="s">
        <v>30</v>
      </c>
      <c r="E552" t="s">
        <v>69</v>
      </c>
    </row>
    <row r="553" spans="1:5">
      <c r="A553">
        <v>100170378</v>
      </c>
      <c r="B553" t="s">
        <v>147</v>
      </c>
      <c r="C553" s="4">
        <v>42486.333333333336</v>
      </c>
      <c r="D553" t="s">
        <v>30</v>
      </c>
      <c r="E553" t="s">
        <v>69</v>
      </c>
    </row>
    <row r="554" spans="1:5">
      <c r="A554">
        <v>100170380</v>
      </c>
      <c r="B554" t="s">
        <v>147</v>
      </c>
      <c r="C554" s="4">
        <v>42482.583333333336</v>
      </c>
      <c r="D554" t="s">
        <v>9</v>
      </c>
      <c r="E554" t="s">
        <v>165</v>
      </c>
    </row>
    <row r="555" spans="1:5">
      <c r="A555">
        <v>100170386</v>
      </c>
      <c r="B555" t="s">
        <v>147</v>
      </c>
      <c r="C555" s="4">
        <v>42481.416666666664</v>
      </c>
      <c r="D555" t="s">
        <v>9</v>
      </c>
      <c r="E555" t="s">
        <v>237</v>
      </c>
    </row>
    <row r="556" spans="1:5">
      <c r="A556">
        <v>100170404</v>
      </c>
      <c r="B556" t="s">
        <v>147</v>
      </c>
      <c r="C556" s="4">
        <v>42482.479166666664</v>
      </c>
      <c r="D556" t="s">
        <v>30</v>
      </c>
      <c r="E556" t="s">
        <v>27</v>
      </c>
    </row>
    <row r="557" spans="1:5">
      <c r="A557">
        <v>100170497</v>
      </c>
      <c r="B557" t="s">
        <v>147</v>
      </c>
      <c r="C557" s="4">
        <v>42482.666666666664</v>
      </c>
      <c r="D557" t="s">
        <v>6</v>
      </c>
      <c r="E557" t="s">
        <v>58</v>
      </c>
    </row>
    <row r="558" spans="1:5">
      <c r="A558">
        <v>100170498</v>
      </c>
      <c r="B558" t="s">
        <v>147</v>
      </c>
      <c r="C558" s="4">
        <v>42482.666666666664</v>
      </c>
      <c r="D558" t="s">
        <v>6</v>
      </c>
      <c r="E558" t="s">
        <v>58</v>
      </c>
    </row>
    <row r="559" spans="1:5">
      <c r="A559">
        <v>100170514</v>
      </c>
      <c r="B559" t="s">
        <v>147</v>
      </c>
      <c r="C559" s="4">
        <v>42482.666666666664</v>
      </c>
      <c r="D559" t="s">
        <v>30</v>
      </c>
      <c r="E559" t="s">
        <v>129</v>
      </c>
    </row>
    <row r="560" spans="1:5">
      <c r="A560">
        <v>100170520</v>
      </c>
      <c r="B560" t="s">
        <v>147</v>
      </c>
      <c r="C560" s="4">
        <v>42481.645833333336</v>
      </c>
      <c r="D560" t="s">
        <v>6</v>
      </c>
      <c r="E560" t="s">
        <v>8</v>
      </c>
    </row>
    <row r="561" spans="1:5">
      <c r="A561">
        <v>100170522</v>
      </c>
      <c r="B561" t="s">
        <v>147</v>
      </c>
      <c r="C561" s="4">
        <v>42485.458333333336</v>
      </c>
      <c r="D561" t="s">
        <v>9</v>
      </c>
      <c r="E561" t="s">
        <v>124</v>
      </c>
    </row>
    <row r="562" spans="1:5">
      <c r="A562">
        <v>100170529</v>
      </c>
      <c r="B562" t="s">
        <v>140</v>
      </c>
      <c r="C562" s="4">
        <v>42508.375</v>
      </c>
      <c r="D562" t="s">
        <v>9</v>
      </c>
      <c r="E562" t="s">
        <v>142</v>
      </c>
    </row>
    <row r="563" spans="1:5">
      <c r="A563">
        <v>100170547</v>
      </c>
      <c r="B563" t="s">
        <v>147</v>
      </c>
      <c r="C563" s="4">
        <v>42480.645833333336</v>
      </c>
      <c r="D563" t="s">
        <v>6</v>
      </c>
      <c r="E563" t="s">
        <v>98</v>
      </c>
    </row>
    <row r="564" spans="1:5">
      <c r="A564">
        <v>100170551</v>
      </c>
      <c r="B564" t="s">
        <v>147</v>
      </c>
      <c r="C564" s="4">
        <v>42481.479166666664</v>
      </c>
      <c r="D564" t="s">
        <v>30</v>
      </c>
      <c r="E564" t="s">
        <v>98</v>
      </c>
    </row>
    <row r="565" spans="1:5">
      <c r="A565">
        <v>100170552</v>
      </c>
      <c r="B565" t="s">
        <v>147</v>
      </c>
      <c r="C565" s="4">
        <v>42481.541666666664</v>
      </c>
      <c r="D565" t="s">
        <v>30</v>
      </c>
      <c r="E565" t="s">
        <v>98</v>
      </c>
    </row>
    <row r="566" spans="1:5">
      <c r="A566">
        <v>100170554</v>
      </c>
      <c r="B566" t="s">
        <v>147</v>
      </c>
      <c r="C566" s="4">
        <v>42481.395833333336</v>
      </c>
      <c r="D566" t="s">
        <v>6</v>
      </c>
      <c r="E566" t="s">
        <v>98</v>
      </c>
    </row>
    <row r="567" spans="1:5">
      <c r="A567">
        <v>100170555</v>
      </c>
      <c r="B567" t="s">
        <v>147</v>
      </c>
      <c r="C567" s="4">
        <v>42481.645833333336</v>
      </c>
      <c r="D567" t="s">
        <v>6</v>
      </c>
      <c r="E567" t="s">
        <v>8</v>
      </c>
    </row>
    <row r="568" spans="1:5">
      <c r="A568">
        <v>100170563</v>
      </c>
      <c r="B568" t="s">
        <v>147</v>
      </c>
      <c r="C568" s="4">
        <v>42485.375</v>
      </c>
      <c r="D568" t="s">
        <v>6</v>
      </c>
      <c r="E568" t="s">
        <v>47</v>
      </c>
    </row>
    <row r="569" spans="1:5">
      <c r="A569">
        <v>100170576</v>
      </c>
      <c r="B569" t="s">
        <v>147</v>
      </c>
      <c r="C569" s="4">
        <v>42480.625</v>
      </c>
      <c r="D569" t="s">
        <v>9</v>
      </c>
      <c r="E569" t="s">
        <v>8</v>
      </c>
    </row>
    <row r="570" spans="1:5">
      <c r="A570">
        <v>100170610</v>
      </c>
      <c r="B570" t="s">
        <v>140</v>
      </c>
      <c r="C570" s="4">
        <v>42508.25</v>
      </c>
      <c r="D570" t="s">
        <v>9</v>
      </c>
      <c r="E570" t="s">
        <v>142</v>
      </c>
    </row>
    <row r="571" spans="1:5">
      <c r="A571">
        <v>100170623</v>
      </c>
      <c r="B571" t="s">
        <v>147</v>
      </c>
      <c r="C571" s="4">
        <v>42482.479166666664</v>
      </c>
      <c r="D571" t="s">
        <v>30</v>
      </c>
      <c r="E571" t="s">
        <v>27</v>
      </c>
    </row>
    <row r="572" spans="1:5">
      <c r="A572">
        <v>100170663</v>
      </c>
      <c r="B572" t="s">
        <v>147</v>
      </c>
      <c r="C572" s="4">
        <v>42481.541666666664</v>
      </c>
      <c r="D572" t="s">
        <v>9</v>
      </c>
      <c r="E572" t="s">
        <v>238</v>
      </c>
    </row>
    <row r="573" spans="1:5">
      <c r="A573">
        <v>100170691</v>
      </c>
      <c r="B573" t="s">
        <v>147</v>
      </c>
      <c r="C573" s="4">
        <v>42485.458333333336</v>
      </c>
      <c r="D573" t="s">
        <v>6</v>
      </c>
      <c r="E573" t="s">
        <v>32</v>
      </c>
    </row>
    <row r="574" spans="1:5">
      <c r="A574">
        <v>100170696</v>
      </c>
      <c r="B574" t="s">
        <v>147</v>
      </c>
      <c r="C574" s="4">
        <v>42486.625</v>
      </c>
      <c r="D574" t="s">
        <v>30</v>
      </c>
      <c r="E574" t="s">
        <v>39</v>
      </c>
    </row>
    <row r="575" spans="1:5">
      <c r="A575">
        <v>100170697</v>
      </c>
      <c r="B575" t="s">
        <v>147</v>
      </c>
      <c r="C575" s="4">
        <v>42486.25</v>
      </c>
      <c r="D575" t="s">
        <v>30</v>
      </c>
      <c r="E575" t="s">
        <v>39</v>
      </c>
    </row>
    <row r="576" spans="1:5">
      <c r="A576">
        <v>100170698</v>
      </c>
      <c r="B576" t="s">
        <v>147</v>
      </c>
      <c r="C576" s="4">
        <v>42488.541666666664</v>
      </c>
      <c r="D576" t="s">
        <v>30</v>
      </c>
      <c r="E576" t="s">
        <v>39</v>
      </c>
    </row>
    <row r="577" spans="1:5">
      <c r="A577">
        <v>100170699</v>
      </c>
      <c r="B577" t="s">
        <v>147</v>
      </c>
      <c r="C577" s="4">
        <v>42489.270833333336</v>
      </c>
      <c r="D577" t="s">
        <v>30</v>
      </c>
      <c r="E577" t="s">
        <v>39</v>
      </c>
    </row>
    <row r="578" spans="1:5">
      <c r="A578">
        <v>100170700</v>
      </c>
      <c r="B578" t="s">
        <v>147</v>
      </c>
      <c r="C578" s="4">
        <v>42489.270833333336</v>
      </c>
      <c r="D578" t="s">
        <v>30</v>
      </c>
      <c r="E578" t="s">
        <v>39</v>
      </c>
    </row>
    <row r="579" spans="1:5">
      <c r="A579">
        <v>100170701</v>
      </c>
      <c r="B579" t="s">
        <v>147</v>
      </c>
      <c r="C579" s="4">
        <v>42507.458333333336</v>
      </c>
      <c r="D579" t="s">
        <v>30</v>
      </c>
      <c r="E579" t="s">
        <v>61</v>
      </c>
    </row>
    <row r="580" spans="1:5">
      <c r="A580">
        <v>100170702</v>
      </c>
      <c r="B580" t="s">
        <v>147</v>
      </c>
      <c r="C580" s="4">
        <v>42507.5625</v>
      </c>
      <c r="D580" t="s">
        <v>30</v>
      </c>
      <c r="E580" t="s">
        <v>61</v>
      </c>
    </row>
    <row r="581" spans="1:5">
      <c r="A581">
        <v>100170704</v>
      </c>
      <c r="B581" t="s">
        <v>147</v>
      </c>
      <c r="C581" s="4">
        <v>42489.520833333336</v>
      </c>
      <c r="D581" t="s">
        <v>30</v>
      </c>
      <c r="E581" t="s">
        <v>39</v>
      </c>
    </row>
    <row r="582" spans="1:5">
      <c r="A582">
        <v>100170705</v>
      </c>
      <c r="B582" t="s">
        <v>136</v>
      </c>
      <c r="C582" s="4">
        <v>42507.5625</v>
      </c>
      <c r="D582" t="s">
        <v>30</v>
      </c>
      <c r="E582" t="s">
        <v>61</v>
      </c>
    </row>
    <row r="583" spans="1:5">
      <c r="A583">
        <v>100170707</v>
      </c>
      <c r="B583" t="s">
        <v>136</v>
      </c>
      <c r="C583" s="4">
        <v>42508.5625</v>
      </c>
      <c r="D583" t="s">
        <v>30</v>
      </c>
      <c r="E583" t="s">
        <v>61</v>
      </c>
    </row>
    <row r="584" spans="1:5">
      <c r="A584">
        <v>100170717</v>
      </c>
      <c r="B584" t="s">
        <v>136</v>
      </c>
      <c r="C584" s="4">
        <v>42508.583333333336</v>
      </c>
      <c r="D584" t="s">
        <v>30</v>
      </c>
      <c r="E584" t="s">
        <v>61</v>
      </c>
    </row>
    <row r="585" spans="1:5">
      <c r="A585">
        <v>100170718</v>
      </c>
      <c r="B585" t="s">
        <v>136</v>
      </c>
      <c r="C585" s="4">
        <v>42508.479166666664</v>
      </c>
      <c r="D585" t="s">
        <v>30</v>
      </c>
      <c r="E585" t="s">
        <v>61</v>
      </c>
    </row>
    <row r="586" spans="1:5">
      <c r="A586">
        <v>100170720</v>
      </c>
      <c r="B586" t="s">
        <v>143</v>
      </c>
      <c r="C586" s="4">
        <v>42509.395833333336</v>
      </c>
      <c r="D586" t="s">
        <v>30</v>
      </c>
      <c r="E586" t="s">
        <v>61</v>
      </c>
    </row>
    <row r="587" spans="1:5">
      <c r="A587">
        <v>100170723</v>
      </c>
      <c r="B587" t="s">
        <v>140</v>
      </c>
      <c r="C587" s="4">
        <v>42509.5625</v>
      </c>
      <c r="D587" t="s">
        <v>30</v>
      </c>
      <c r="E587" t="s">
        <v>61</v>
      </c>
    </row>
    <row r="588" spans="1:5">
      <c r="A588">
        <v>100170725</v>
      </c>
      <c r="B588" t="s">
        <v>140</v>
      </c>
      <c r="C588" s="4">
        <v>42509.416666666664</v>
      </c>
      <c r="D588" t="s">
        <v>30</v>
      </c>
      <c r="E588" t="s">
        <v>61</v>
      </c>
    </row>
    <row r="589" spans="1:5">
      <c r="A589">
        <v>100170729</v>
      </c>
      <c r="B589" t="s">
        <v>140</v>
      </c>
      <c r="C589" s="4">
        <v>42510.520833333336</v>
      </c>
      <c r="D589" t="s">
        <v>30</v>
      </c>
      <c r="E589" t="s">
        <v>61</v>
      </c>
    </row>
    <row r="590" spans="1:5">
      <c r="A590">
        <v>100170732</v>
      </c>
      <c r="B590" t="s">
        <v>140</v>
      </c>
      <c r="C590" s="4">
        <v>42510.625</v>
      </c>
      <c r="D590" t="s">
        <v>30</v>
      </c>
      <c r="E590" t="s">
        <v>61</v>
      </c>
    </row>
    <row r="591" spans="1:5">
      <c r="A591">
        <v>100170733</v>
      </c>
      <c r="B591" t="s">
        <v>147</v>
      </c>
      <c r="C591" s="4">
        <v>42480.5</v>
      </c>
      <c r="D591" t="s">
        <v>9</v>
      </c>
      <c r="E591" t="s">
        <v>110</v>
      </c>
    </row>
    <row r="592" spans="1:5">
      <c r="A592">
        <v>100170734</v>
      </c>
      <c r="B592" t="s">
        <v>140</v>
      </c>
      <c r="C592" s="4">
        <v>42510.479166666664</v>
      </c>
      <c r="D592" t="s">
        <v>30</v>
      </c>
      <c r="E592" t="s">
        <v>61</v>
      </c>
    </row>
    <row r="593" spans="1:5">
      <c r="A593">
        <v>100170738</v>
      </c>
      <c r="B593" t="s">
        <v>147</v>
      </c>
      <c r="C593" s="4">
        <v>42489.520833333336</v>
      </c>
      <c r="D593" t="s">
        <v>30</v>
      </c>
      <c r="E593" t="s">
        <v>39</v>
      </c>
    </row>
    <row r="594" spans="1:5">
      <c r="A594">
        <v>100170739</v>
      </c>
      <c r="B594" t="s">
        <v>139</v>
      </c>
      <c r="C594" s="4">
        <v>42513</v>
      </c>
      <c r="D594" t="s">
        <v>30</v>
      </c>
      <c r="E594" t="s">
        <v>61</v>
      </c>
    </row>
    <row r="595" spans="1:5">
      <c r="A595">
        <v>100170740</v>
      </c>
      <c r="B595" t="s">
        <v>140</v>
      </c>
      <c r="C595" s="4">
        <v>42513.541666666664</v>
      </c>
      <c r="D595" t="s">
        <v>30</v>
      </c>
      <c r="E595" t="s">
        <v>61</v>
      </c>
    </row>
    <row r="596" spans="1:5">
      <c r="A596">
        <v>100170741</v>
      </c>
      <c r="B596" t="s">
        <v>140</v>
      </c>
      <c r="C596" s="4">
        <v>42513.5625</v>
      </c>
      <c r="D596" t="s">
        <v>30</v>
      </c>
      <c r="E596" t="s">
        <v>61</v>
      </c>
    </row>
    <row r="597" spans="1:5">
      <c r="A597">
        <v>100170807</v>
      </c>
      <c r="B597" t="s">
        <v>147</v>
      </c>
      <c r="C597" s="4">
        <v>42486.4375</v>
      </c>
      <c r="D597" t="s">
        <v>6</v>
      </c>
      <c r="E597" t="s">
        <v>14</v>
      </c>
    </row>
    <row r="598" spans="1:5">
      <c r="A598">
        <v>100170811</v>
      </c>
      <c r="B598" t="s">
        <v>147</v>
      </c>
      <c r="C598" s="4">
        <v>42482.333333333336</v>
      </c>
      <c r="D598" t="s">
        <v>30</v>
      </c>
      <c r="E598" t="s">
        <v>40</v>
      </c>
    </row>
    <row r="599" spans="1:5">
      <c r="A599">
        <v>100170891</v>
      </c>
      <c r="B599" t="s">
        <v>140</v>
      </c>
      <c r="C599" s="4">
        <v>42486.333333333336</v>
      </c>
      <c r="D599" t="s">
        <v>30</v>
      </c>
      <c r="E599" t="s">
        <v>164</v>
      </c>
    </row>
    <row r="600" spans="1:5">
      <c r="A600">
        <v>100170910</v>
      </c>
      <c r="B600" t="s">
        <v>141</v>
      </c>
      <c r="C600" s="4">
        <v>42481</v>
      </c>
      <c r="D600" t="s">
        <v>30</v>
      </c>
      <c r="E600" t="s">
        <v>10</v>
      </c>
    </row>
    <row r="601" spans="1:5">
      <c r="A601">
        <v>100170929</v>
      </c>
      <c r="B601" t="s">
        <v>147</v>
      </c>
      <c r="C601" s="4">
        <v>42485.375</v>
      </c>
      <c r="D601" t="s">
        <v>30</v>
      </c>
      <c r="E601" t="s">
        <v>56</v>
      </c>
    </row>
    <row r="602" spans="1:5">
      <c r="A602">
        <v>100170952</v>
      </c>
      <c r="B602" t="s">
        <v>147</v>
      </c>
      <c r="C602" s="4">
        <v>42485.354166666664</v>
      </c>
      <c r="D602" t="s">
        <v>30</v>
      </c>
      <c r="E602" t="s">
        <v>54</v>
      </c>
    </row>
    <row r="603" spans="1:5">
      <c r="A603">
        <v>100170969</v>
      </c>
      <c r="B603" t="s">
        <v>147</v>
      </c>
      <c r="C603" s="4">
        <v>42481.291666666664</v>
      </c>
      <c r="D603" t="s">
        <v>30</v>
      </c>
      <c r="E603" t="s">
        <v>53</v>
      </c>
    </row>
    <row r="604" spans="1:5">
      <c r="A604">
        <v>100170971</v>
      </c>
      <c r="B604" t="s">
        <v>147</v>
      </c>
      <c r="C604" s="4">
        <v>42481.375</v>
      </c>
      <c r="D604" t="s">
        <v>30</v>
      </c>
      <c r="E604" t="s">
        <v>52</v>
      </c>
    </row>
    <row r="605" spans="1:5">
      <c r="A605">
        <v>100170972</v>
      </c>
      <c r="B605" t="s">
        <v>147</v>
      </c>
      <c r="C605" s="4">
        <v>42480.375</v>
      </c>
      <c r="D605" t="s">
        <v>30</v>
      </c>
      <c r="E605" t="s">
        <v>51</v>
      </c>
    </row>
    <row r="606" spans="1:5">
      <c r="A606">
        <v>100170973</v>
      </c>
      <c r="B606" t="s">
        <v>147</v>
      </c>
      <c r="C606" s="4">
        <v>42481.604166666664</v>
      </c>
      <c r="D606" t="s">
        <v>30</v>
      </c>
      <c r="E606" t="s">
        <v>49</v>
      </c>
    </row>
    <row r="607" spans="1:5">
      <c r="A607">
        <v>100170980</v>
      </c>
      <c r="B607" t="s">
        <v>141</v>
      </c>
      <c r="C607" s="4">
        <v>42479</v>
      </c>
      <c r="D607" t="s">
        <v>182</v>
      </c>
      <c r="E607" t="s">
        <v>30</v>
      </c>
    </row>
    <row r="608" spans="1:5">
      <c r="A608">
        <v>100170981</v>
      </c>
      <c r="B608" t="s">
        <v>141</v>
      </c>
      <c r="C608" s="4">
        <v>42479</v>
      </c>
      <c r="D608" t="s">
        <v>182</v>
      </c>
      <c r="E608" t="s">
        <v>30</v>
      </c>
    </row>
    <row r="609" spans="1:5">
      <c r="A609">
        <v>100170982</v>
      </c>
      <c r="B609" t="s">
        <v>141</v>
      </c>
      <c r="C609" s="4">
        <v>42479</v>
      </c>
      <c r="D609" t="s">
        <v>182</v>
      </c>
      <c r="E609" t="s">
        <v>30</v>
      </c>
    </row>
    <row r="610" spans="1:5">
      <c r="A610">
        <v>100170983</v>
      </c>
      <c r="B610" t="s">
        <v>141</v>
      </c>
      <c r="C610" s="4">
        <v>42479</v>
      </c>
      <c r="D610" t="s">
        <v>182</v>
      </c>
      <c r="E610" t="s">
        <v>30</v>
      </c>
    </row>
    <row r="611" spans="1:5">
      <c r="A611">
        <v>100170989</v>
      </c>
      <c r="B611" t="s">
        <v>147</v>
      </c>
      <c r="C611" s="4">
        <v>42482.645833333336</v>
      </c>
      <c r="D611" t="s">
        <v>6</v>
      </c>
      <c r="E611" t="s">
        <v>58</v>
      </c>
    </row>
    <row r="612" spans="1:5">
      <c r="A612">
        <v>100170990</v>
      </c>
      <c r="B612" t="s">
        <v>147</v>
      </c>
      <c r="C612" s="4">
        <v>42482.645833333336</v>
      </c>
      <c r="D612" t="s">
        <v>6</v>
      </c>
      <c r="E612" t="s">
        <v>58</v>
      </c>
    </row>
    <row r="613" spans="1:5">
      <c r="A613">
        <v>100171001</v>
      </c>
      <c r="B613" t="s">
        <v>147</v>
      </c>
      <c r="C613" s="4">
        <v>42481.625</v>
      </c>
      <c r="D613" t="s">
        <v>9</v>
      </c>
      <c r="E613" t="s">
        <v>44</v>
      </c>
    </row>
    <row r="614" spans="1:5">
      <c r="A614">
        <v>100171002</v>
      </c>
      <c r="B614" t="s">
        <v>147</v>
      </c>
      <c r="C614" s="4">
        <v>42485.583333333336</v>
      </c>
      <c r="D614" t="s">
        <v>9</v>
      </c>
      <c r="E614" t="s">
        <v>77</v>
      </c>
    </row>
    <row r="615" spans="1:5">
      <c r="A615">
        <v>100171017</v>
      </c>
      <c r="B615" t="s">
        <v>147</v>
      </c>
      <c r="C615" s="4">
        <v>42485.541666666664</v>
      </c>
      <c r="D615" t="s">
        <v>30</v>
      </c>
      <c r="E615" t="s">
        <v>111</v>
      </c>
    </row>
    <row r="616" spans="1:5">
      <c r="A616">
        <v>100171040</v>
      </c>
      <c r="B616" t="s">
        <v>147</v>
      </c>
      <c r="C616" s="4">
        <v>42485.604166666664</v>
      </c>
      <c r="D616" t="s">
        <v>6</v>
      </c>
      <c r="E616" t="s">
        <v>72</v>
      </c>
    </row>
    <row r="617" spans="1:5">
      <c r="A617">
        <v>100171041</v>
      </c>
      <c r="B617" t="s">
        <v>147</v>
      </c>
      <c r="C617" s="4">
        <v>42486.333333333336</v>
      </c>
      <c r="D617" t="s">
        <v>6</v>
      </c>
      <c r="E617" t="s">
        <v>47</v>
      </c>
    </row>
    <row r="618" spans="1:5">
      <c r="A618">
        <v>100171042</v>
      </c>
      <c r="B618" t="s">
        <v>147</v>
      </c>
      <c r="C618" s="4">
        <v>42485.333333333336</v>
      </c>
      <c r="D618" t="s">
        <v>6</v>
      </c>
      <c r="E618" t="s">
        <v>47</v>
      </c>
    </row>
    <row r="619" spans="1:5">
      <c r="A619">
        <v>100171052</v>
      </c>
      <c r="B619" t="s">
        <v>147</v>
      </c>
      <c r="C619" s="4">
        <v>42485.583333333336</v>
      </c>
      <c r="D619" t="s">
        <v>30</v>
      </c>
      <c r="E619" t="s">
        <v>73</v>
      </c>
    </row>
    <row r="620" spans="1:5">
      <c r="A620">
        <v>100171053</v>
      </c>
      <c r="B620" t="s">
        <v>147</v>
      </c>
      <c r="C620" s="4">
        <v>42488.4375</v>
      </c>
      <c r="D620" t="s">
        <v>30</v>
      </c>
      <c r="E620" t="s">
        <v>73</v>
      </c>
    </row>
    <row r="621" spans="1:5">
      <c r="A621">
        <v>100171061</v>
      </c>
      <c r="B621" t="s">
        <v>147</v>
      </c>
      <c r="C621" s="4">
        <v>42489.604166666664</v>
      </c>
      <c r="D621" t="s">
        <v>6</v>
      </c>
      <c r="E621" t="s">
        <v>75</v>
      </c>
    </row>
    <row r="622" spans="1:5">
      <c r="A622">
        <v>100171062</v>
      </c>
      <c r="B622" t="s">
        <v>147</v>
      </c>
      <c r="C622" s="4">
        <v>42487.666666666664</v>
      </c>
      <c r="D622" t="s">
        <v>6</v>
      </c>
      <c r="E622" t="s">
        <v>75</v>
      </c>
    </row>
    <row r="623" spans="1:5">
      <c r="A623">
        <v>100171063</v>
      </c>
      <c r="B623" t="s">
        <v>147</v>
      </c>
      <c r="C623" s="4">
        <v>42489.5625</v>
      </c>
      <c r="D623" t="s">
        <v>6</v>
      </c>
      <c r="E623" t="s">
        <v>75</v>
      </c>
    </row>
    <row r="624" spans="1:5">
      <c r="A624">
        <v>100171064</v>
      </c>
      <c r="B624" t="s">
        <v>147</v>
      </c>
      <c r="C624" s="4">
        <v>42487.708333333336</v>
      </c>
      <c r="D624" t="s">
        <v>6</v>
      </c>
      <c r="E624" t="s">
        <v>75</v>
      </c>
    </row>
    <row r="625" spans="1:5">
      <c r="A625">
        <v>100171085</v>
      </c>
      <c r="B625" t="s">
        <v>147</v>
      </c>
      <c r="C625" s="4">
        <v>42499.583333333336</v>
      </c>
      <c r="D625" t="s">
        <v>30</v>
      </c>
      <c r="E625" t="s">
        <v>56</v>
      </c>
    </row>
    <row r="626" spans="1:5">
      <c r="A626">
        <v>100171108</v>
      </c>
      <c r="B626" t="s">
        <v>147</v>
      </c>
      <c r="C626" s="4">
        <v>42487.395833333336</v>
      </c>
      <c r="D626" t="s">
        <v>30</v>
      </c>
      <c r="E626" t="s">
        <v>10</v>
      </c>
    </row>
    <row r="627" spans="1:5">
      <c r="A627">
        <v>100171110</v>
      </c>
      <c r="B627" t="s">
        <v>147</v>
      </c>
      <c r="C627" s="4">
        <v>42485.416666666664</v>
      </c>
      <c r="D627" t="s">
        <v>30</v>
      </c>
      <c r="E627" t="s">
        <v>10</v>
      </c>
    </row>
    <row r="628" spans="1:5">
      <c r="A628">
        <v>100171111</v>
      </c>
      <c r="B628" t="s">
        <v>147</v>
      </c>
      <c r="C628" s="4">
        <v>42482.354166666664</v>
      </c>
      <c r="D628" t="s">
        <v>30</v>
      </c>
      <c r="E628" t="s">
        <v>10</v>
      </c>
    </row>
    <row r="629" spans="1:5">
      <c r="A629">
        <v>100171112</v>
      </c>
      <c r="B629" t="s">
        <v>147</v>
      </c>
      <c r="C629" s="4">
        <v>42487.416666666664</v>
      </c>
      <c r="D629" t="s">
        <v>30</v>
      </c>
      <c r="E629" t="s">
        <v>10</v>
      </c>
    </row>
    <row r="630" spans="1:5">
      <c r="A630">
        <v>100171124</v>
      </c>
      <c r="B630" t="s">
        <v>147</v>
      </c>
      <c r="C630" s="4">
        <v>42486.604166666664</v>
      </c>
      <c r="D630" t="s">
        <v>30</v>
      </c>
      <c r="E630" t="s">
        <v>102</v>
      </c>
    </row>
    <row r="631" spans="1:5">
      <c r="A631">
        <v>100171131</v>
      </c>
      <c r="B631" t="s">
        <v>147</v>
      </c>
      <c r="C631" s="4">
        <v>42485.604166666664</v>
      </c>
      <c r="D631" t="s">
        <v>30</v>
      </c>
      <c r="E631" t="s">
        <v>80</v>
      </c>
    </row>
    <row r="632" spans="1:5">
      <c r="A632">
        <v>100171136</v>
      </c>
      <c r="B632" t="s">
        <v>147</v>
      </c>
      <c r="C632" s="4">
        <v>42482.541666666664</v>
      </c>
      <c r="D632" t="s">
        <v>30</v>
      </c>
      <c r="E632" t="s">
        <v>80</v>
      </c>
    </row>
    <row r="633" spans="1:5">
      <c r="A633">
        <v>100171137</v>
      </c>
      <c r="B633" t="s">
        <v>147</v>
      </c>
      <c r="C633" s="4">
        <v>42482.5625</v>
      </c>
      <c r="D633" t="s">
        <v>30</v>
      </c>
      <c r="E633" t="s">
        <v>80</v>
      </c>
    </row>
    <row r="634" spans="1:5">
      <c r="A634">
        <v>100171149</v>
      </c>
      <c r="B634" t="s">
        <v>147</v>
      </c>
      <c r="C634" s="4">
        <v>42486.541666666664</v>
      </c>
      <c r="D634" t="s">
        <v>30</v>
      </c>
      <c r="E634" t="s">
        <v>73</v>
      </c>
    </row>
    <row r="635" spans="1:5">
      <c r="A635">
        <v>100171150</v>
      </c>
      <c r="B635" t="s">
        <v>147</v>
      </c>
      <c r="C635" s="4">
        <v>42487.395833333336</v>
      </c>
      <c r="D635" t="s">
        <v>30</v>
      </c>
      <c r="E635" t="s">
        <v>73</v>
      </c>
    </row>
    <row r="636" spans="1:5">
      <c r="A636">
        <v>100171157</v>
      </c>
      <c r="B636" t="s">
        <v>147</v>
      </c>
      <c r="C636" s="4">
        <v>42485.375</v>
      </c>
      <c r="D636" t="s">
        <v>9</v>
      </c>
      <c r="E636" t="s">
        <v>239</v>
      </c>
    </row>
    <row r="637" spans="1:5">
      <c r="A637">
        <v>100171159</v>
      </c>
      <c r="B637" t="s">
        <v>147</v>
      </c>
      <c r="C637" s="4">
        <v>42485.520833333336</v>
      </c>
      <c r="D637" t="s">
        <v>30</v>
      </c>
      <c r="E637" t="s">
        <v>162</v>
      </c>
    </row>
    <row r="638" spans="1:5">
      <c r="A638">
        <v>100171178</v>
      </c>
      <c r="B638" t="s">
        <v>141</v>
      </c>
      <c r="C638" s="4">
        <v>42479</v>
      </c>
      <c r="D638" t="s">
        <v>182</v>
      </c>
      <c r="E638" t="s">
        <v>30</v>
      </c>
    </row>
    <row r="639" spans="1:5">
      <c r="A639">
        <v>100171179</v>
      </c>
      <c r="B639" t="s">
        <v>141</v>
      </c>
      <c r="C639" s="4">
        <v>42479</v>
      </c>
      <c r="D639" t="s">
        <v>182</v>
      </c>
      <c r="E639" t="s">
        <v>30</v>
      </c>
    </row>
    <row r="640" spans="1:5">
      <c r="A640">
        <v>100171186</v>
      </c>
      <c r="B640" t="s">
        <v>147</v>
      </c>
      <c r="C640" s="4">
        <v>42482.583333333336</v>
      </c>
      <c r="D640" t="s">
        <v>6</v>
      </c>
      <c r="E640" t="s">
        <v>27</v>
      </c>
    </row>
    <row r="641" spans="1:5">
      <c r="A641">
        <v>100171213</v>
      </c>
      <c r="B641" t="s">
        <v>147</v>
      </c>
      <c r="C641" s="4">
        <v>42482.583333333336</v>
      </c>
      <c r="D641" t="s">
        <v>6</v>
      </c>
      <c r="E641" t="s">
        <v>27</v>
      </c>
    </row>
    <row r="642" spans="1:5">
      <c r="A642">
        <v>100171242</v>
      </c>
      <c r="B642" t="s">
        <v>147</v>
      </c>
      <c r="C642" s="4">
        <v>42499.416666666664</v>
      </c>
      <c r="D642" t="s">
        <v>6</v>
      </c>
      <c r="E642" t="s">
        <v>76</v>
      </c>
    </row>
    <row r="643" spans="1:5">
      <c r="A643">
        <v>100171245</v>
      </c>
      <c r="B643" t="s">
        <v>147</v>
      </c>
      <c r="C643" s="4">
        <v>42482.604166666664</v>
      </c>
      <c r="D643" t="s">
        <v>6</v>
      </c>
      <c r="E643" t="s">
        <v>98</v>
      </c>
    </row>
    <row r="644" spans="1:5">
      <c r="A644">
        <v>100171246</v>
      </c>
      <c r="B644" t="s">
        <v>147</v>
      </c>
      <c r="C644" s="4">
        <v>42482.5625</v>
      </c>
      <c r="D644" t="s">
        <v>6</v>
      </c>
      <c r="E644" t="s">
        <v>98</v>
      </c>
    </row>
    <row r="645" spans="1:5">
      <c r="A645">
        <v>100171265</v>
      </c>
      <c r="B645" t="s">
        <v>147</v>
      </c>
      <c r="C645" s="4">
        <v>42482.458333333336</v>
      </c>
      <c r="D645" t="s">
        <v>9</v>
      </c>
      <c r="E645" t="s">
        <v>72</v>
      </c>
    </row>
    <row r="646" spans="1:5">
      <c r="A646">
        <v>100171270</v>
      </c>
      <c r="B646" t="s">
        <v>147</v>
      </c>
      <c r="C646" s="4">
        <v>42488.354166666664</v>
      </c>
      <c r="D646" t="s">
        <v>6</v>
      </c>
      <c r="E646" t="s">
        <v>76</v>
      </c>
    </row>
    <row r="647" spans="1:5">
      <c r="A647">
        <v>100171286</v>
      </c>
      <c r="B647" t="s">
        <v>147</v>
      </c>
      <c r="C647" s="4">
        <v>42482.604166666664</v>
      </c>
      <c r="D647" t="s">
        <v>30</v>
      </c>
      <c r="E647" t="s">
        <v>81</v>
      </c>
    </row>
    <row r="648" spans="1:5">
      <c r="A648">
        <v>100171297</v>
      </c>
      <c r="B648" t="s">
        <v>147</v>
      </c>
      <c r="C648" s="4">
        <v>42487.458333333336</v>
      </c>
      <c r="D648" t="s">
        <v>30</v>
      </c>
      <c r="E648" t="s">
        <v>69</v>
      </c>
    </row>
    <row r="649" spans="1:5">
      <c r="A649">
        <v>100171299</v>
      </c>
      <c r="B649" t="s">
        <v>147</v>
      </c>
      <c r="C649" s="4">
        <v>42486.354166666664</v>
      </c>
      <c r="D649" t="s">
        <v>30</v>
      </c>
      <c r="E649" t="s">
        <v>69</v>
      </c>
    </row>
    <row r="650" spans="1:5">
      <c r="A650">
        <v>100171300</v>
      </c>
      <c r="B650" t="s">
        <v>147</v>
      </c>
      <c r="C650" s="4">
        <v>42486.4375</v>
      </c>
      <c r="D650" t="s">
        <v>30</v>
      </c>
      <c r="E650" t="s">
        <v>69</v>
      </c>
    </row>
    <row r="651" spans="1:5">
      <c r="A651">
        <v>100171351</v>
      </c>
      <c r="B651" t="s">
        <v>147</v>
      </c>
      <c r="C651" s="4">
        <v>42481.395833333336</v>
      </c>
      <c r="D651" t="s">
        <v>30</v>
      </c>
      <c r="E651" t="s">
        <v>8</v>
      </c>
    </row>
    <row r="652" spans="1:5">
      <c r="A652">
        <v>100171354</v>
      </c>
      <c r="B652" t="s">
        <v>147</v>
      </c>
      <c r="C652" s="4">
        <v>42481.5</v>
      </c>
      <c r="D652" t="s">
        <v>30</v>
      </c>
      <c r="E652" t="s">
        <v>8</v>
      </c>
    </row>
    <row r="653" spans="1:5">
      <c r="A653">
        <v>100171357</v>
      </c>
      <c r="B653" t="s">
        <v>147</v>
      </c>
      <c r="C653" s="4">
        <v>42486.5625</v>
      </c>
      <c r="D653" t="s">
        <v>6</v>
      </c>
      <c r="E653" t="s">
        <v>75</v>
      </c>
    </row>
    <row r="654" spans="1:5">
      <c r="A654">
        <v>100171359</v>
      </c>
      <c r="B654" t="s">
        <v>147</v>
      </c>
      <c r="C654" s="4">
        <v>42481.5</v>
      </c>
      <c r="D654" t="s">
        <v>9</v>
      </c>
      <c r="E654" t="s">
        <v>184</v>
      </c>
    </row>
    <row r="655" spans="1:5">
      <c r="A655">
        <v>100171371</v>
      </c>
      <c r="B655" t="s">
        <v>147</v>
      </c>
      <c r="C655" s="4">
        <v>42481.354166666664</v>
      </c>
      <c r="D655" t="s">
        <v>30</v>
      </c>
      <c r="E655" t="s">
        <v>8</v>
      </c>
    </row>
    <row r="656" spans="1:5">
      <c r="A656">
        <v>100171392</v>
      </c>
      <c r="B656" t="s">
        <v>147</v>
      </c>
      <c r="C656" s="4">
        <v>42481.25</v>
      </c>
      <c r="D656" t="s">
        <v>9</v>
      </c>
      <c r="E656" t="s">
        <v>138</v>
      </c>
    </row>
    <row r="657" spans="1:5">
      <c r="A657">
        <v>100171407</v>
      </c>
      <c r="B657" t="s">
        <v>147</v>
      </c>
      <c r="C657" s="4">
        <v>42494.708333333336</v>
      </c>
      <c r="D657" t="s">
        <v>6</v>
      </c>
      <c r="E657" t="s">
        <v>74</v>
      </c>
    </row>
    <row r="658" spans="1:5">
      <c r="A658">
        <v>100171409</v>
      </c>
      <c r="B658" t="s">
        <v>147</v>
      </c>
      <c r="C658" s="4">
        <v>42485.625</v>
      </c>
      <c r="D658" t="s">
        <v>9</v>
      </c>
      <c r="E658" t="s">
        <v>77</v>
      </c>
    </row>
    <row r="659" spans="1:5">
      <c r="A659">
        <v>100171410</v>
      </c>
      <c r="B659" t="s">
        <v>147</v>
      </c>
      <c r="C659" s="4">
        <v>42485.666666666664</v>
      </c>
      <c r="D659" t="s">
        <v>6</v>
      </c>
      <c r="E659" t="s">
        <v>47</v>
      </c>
    </row>
    <row r="660" spans="1:5">
      <c r="A660">
        <v>100171430</v>
      </c>
      <c r="B660" t="s">
        <v>147</v>
      </c>
      <c r="C660" s="4">
        <v>42486.416666666664</v>
      </c>
      <c r="D660" t="s">
        <v>6</v>
      </c>
      <c r="E660" t="s">
        <v>32</v>
      </c>
    </row>
    <row r="661" spans="1:5">
      <c r="A661">
        <v>100171432</v>
      </c>
      <c r="B661" t="s">
        <v>147</v>
      </c>
      <c r="C661" s="4">
        <v>42481.458333333336</v>
      </c>
      <c r="D661" t="s">
        <v>30</v>
      </c>
      <c r="E661" t="s">
        <v>240</v>
      </c>
    </row>
    <row r="662" spans="1:5">
      <c r="A662">
        <v>100171433</v>
      </c>
      <c r="B662" t="s">
        <v>141</v>
      </c>
      <c r="C662" s="4">
        <v>42481</v>
      </c>
      <c r="D662" t="s">
        <v>30</v>
      </c>
      <c r="E662" t="s">
        <v>79</v>
      </c>
    </row>
    <row r="663" spans="1:5">
      <c r="A663">
        <v>100171434</v>
      </c>
      <c r="B663" t="s">
        <v>141</v>
      </c>
      <c r="C663" s="4">
        <v>42481</v>
      </c>
      <c r="D663" t="s">
        <v>30</v>
      </c>
      <c r="E663" t="s">
        <v>83</v>
      </c>
    </row>
    <row r="664" spans="1:5">
      <c r="A664">
        <v>100171435</v>
      </c>
      <c r="B664" t="s">
        <v>141</v>
      </c>
      <c r="C664" s="4">
        <v>42481</v>
      </c>
      <c r="D664" t="s">
        <v>30</v>
      </c>
      <c r="E664" t="s">
        <v>174</v>
      </c>
    </row>
    <row r="665" spans="1:5">
      <c r="A665">
        <v>100171436</v>
      </c>
      <c r="B665" t="s">
        <v>141</v>
      </c>
      <c r="C665" s="4">
        <v>42481</v>
      </c>
      <c r="D665" t="s">
        <v>30</v>
      </c>
      <c r="E665" t="s">
        <v>64</v>
      </c>
    </row>
    <row r="666" spans="1:5">
      <c r="A666">
        <v>100171437</v>
      </c>
      <c r="B666" t="s">
        <v>141</v>
      </c>
      <c r="C666" s="4">
        <v>42481</v>
      </c>
      <c r="D666" t="s">
        <v>30</v>
      </c>
      <c r="E666" t="s">
        <v>18</v>
      </c>
    </row>
    <row r="667" spans="1:5">
      <c r="A667">
        <v>100171438</v>
      </c>
      <c r="B667" t="s">
        <v>141</v>
      </c>
      <c r="C667" s="4">
        <v>42481</v>
      </c>
      <c r="D667" t="s">
        <v>30</v>
      </c>
      <c r="E667" t="s">
        <v>25</v>
      </c>
    </row>
    <row r="668" spans="1:5">
      <c r="A668">
        <v>100171439</v>
      </c>
      <c r="B668" t="s">
        <v>141</v>
      </c>
      <c r="C668" s="4">
        <v>42481</v>
      </c>
      <c r="D668" t="s">
        <v>30</v>
      </c>
      <c r="E668" t="s">
        <v>70</v>
      </c>
    </row>
    <row r="669" spans="1:5">
      <c r="A669">
        <v>100171440</v>
      </c>
      <c r="B669" t="s">
        <v>141</v>
      </c>
      <c r="C669" s="4">
        <v>42481</v>
      </c>
      <c r="D669" t="s">
        <v>30</v>
      </c>
      <c r="E669" t="s">
        <v>223</v>
      </c>
    </row>
    <row r="670" spans="1:5">
      <c r="A670">
        <v>100171445</v>
      </c>
      <c r="B670" t="s">
        <v>147</v>
      </c>
      <c r="C670" s="4">
        <v>42485.6875</v>
      </c>
      <c r="D670" t="s">
        <v>6</v>
      </c>
      <c r="E670" t="s">
        <v>47</v>
      </c>
    </row>
    <row r="671" spans="1:5">
      <c r="A671">
        <v>100171449</v>
      </c>
      <c r="B671" t="s">
        <v>147</v>
      </c>
      <c r="C671" s="4">
        <v>42485.5</v>
      </c>
      <c r="D671" t="s">
        <v>6</v>
      </c>
      <c r="E671" t="s">
        <v>94</v>
      </c>
    </row>
    <row r="672" spans="1:5">
      <c r="A672">
        <v>100171450</v>
      </c>
      <c r="B672" t="s">
        <v>147</v>
      </c>
      <c r="C672" s="4">
        <v>42485.291666666664</v>
      </c>
      <c r="D672" t="s">
        <v>30</v>
      </c>
      <c r="E672" t="s">
        <v>107</v>
      </c>
    </row>
    <row r="673" spans="1:5">
      <c r="A673">
        <v>100171453</v>
      </c>
      <c r="B673" t="s">
        <v>147</v>
      </c>
      <c r="C673" s="4">
        <v>42485.6875</v>
      </c>
      <c r="D673" t="s">
        <v>6</v>
      </c>
      <c r="E673" t="s">
        <v>47</v>
      </c>
    </row>
    <row r="674" spans="1:5">
      <c r="A674">
        <v>100171454</v>
      </c>
      <c r="B674" t="s">
        <v>147</v>
      </c>
      <c r="C674" s="4">
        <v>42482.604166666664</v>
      </c>
      <c r="D674" t="s">
        <v>30</v>
      </c>
      <c r="E674" t="s">
        <v>108</v>
      </c>
    </row>
    <row r="675" spans="1:5">
      <c r="A675">
        <v>100171473</v>
      </c>
      <c r="B675" t="s">
        <v>147</v>
      </c>
      <c r="C675" s="4">
        <v>42485.604166666664</v>
      </c>
      <c r="D675" t="s">
        <v>6</v>
      </c>
      <c r="E675" t="s">
        <v>104</v>
      </c>
    </row>
    <row r="676" spans="1:5">
      <c r="A676">
        <v>100171480</v>
      </c>
      <c r="B676" t="s">
        <v>147</v>
      </c>
      <c r="C676" s="4">
        <v>42482.625</v>
      </c>
      <c r="D676" t="s">
        <v>30</v>
      </c>
      <c r="E676" t="s">
        <v>92</v>
      </c>
    </row>
    <row r="677" spans="1:5">
      <c r="A677">
        <v>100171481</v>
      </c>
      <c r="B677" t="s">
        <v>147</v>
      </c>
      <c r="C677" s="4">
        <v>42486.395833333336</v>
      </c>
      <c r="D677" t="s">
        <v>6</v>
      </c>
      <c r="E677" t="s">
        <v>106</v>
      </c>
    </row>
    <row r="678" spans="1:5">
      <c r="A678">
        <v>100171482</v>
      </c>
      <c r="B678" t="s">
        <v>147</v>
      </c>
      <c r="C678" s="4">
        <v>42485.458333333336</v>
      </c>
      <c r="D678" t="s">
        <v>6</v>
      </c>
      <c r="E678" t="s">
        <v>60</v>
      </c>
    </row>
    <row r="679" spans="1:5">
      <c r="A679">
        <v>100171512</v>
      </c>
      <c r="B679" t="s">
        <v>147</v>
      </c>
      <c r="C679" s="4">
        <v>42482.625</v>
      </c>
      <c r="D679" t="s">
        <v>9</v>
      </c>
      <c r="E679" t="s">
        <v>151</v>
      </c>
    </row>
    <row r="680" spans="1:5">
      <c r="A680">
        <v>100171513</v>
      </c>
      <c r="B680" t="s">
        <v>147</v>
      </c>
      <c r="C680" s="4">
        <v>42486.416666666664</v>
      </c>
      <c r="D680" t="s">
        <v>6</v>
      </c>
      <c r="E680" t="s">
        <v>32</v>
      </c>
    </row>
    <row r="681" spans="1:5">
      <c r="A681">
        <v>100171524</v>
      </c>
      <c r="B681" t="s">
        <v>141</v>
      </c>
      <c r="C681" s="4">
        <v>42487.395833333336</v>
      </c>
      <c r="D681" t="s">
        <v>30</v>
      </c>
      <c r="E681" t="s">
        <v>241</v>
      </c>
    </row>
    <row r="682" spans="1:5">
      <c r="A682">
        <v>100171525</v>
      </c>
      <c r="B682" t="s">
        <v>139</v>
      </c>
      <c r="C682" s="4">
        <v>42510</v>
      </c>
      <c r="D682" t="s">
        <v>30</v>
      </c>
      <c r="E682" t="s">
        <v>62</v>
      </c>
    </row>
    <row r="683" spans="1:5">
      <c r="A683">
        <v>100171528</v>
      </c>
      <c r="B683" t="s">
        <v>147</v>
      </c>
      <c r="C683" s="4">
        <v>42496.354166666664</v>
      </c>
      <c r="D683" t="s">
        <v>30</v>
      </c>
      <c r="E683" t="s">
        <v>52</v>
      </c>
    </row>
    <row r="684" spans="1:5">
      <c r="A684">
        <v>100171529</v>
      </c>
      <c r="B684" t="s">
        <v>147</v>
      </c>
      <c r="C684" s="4">
        <v>42492.5625</v>
      </c>
      <c r="D684" t="s">
        <v>30</v>
      </c>
      <c r="E684" t="s">
        <v>49</v>
      </c>
    </row>
    <row r="685" spans="1:5">
      <c r="A685">
        <v>100171530</v>
      </c>
      <c r="B685" t="s">
        <v>147</v>
      </c>
      <c r="C685" s="4">
        <v>42487.5625</v>
      </c>
      <c r="D685" t="s">
        <v>30</v>
      </c>
      <c r="E685" t="s">
        <v>49</v>
      </c>
    </row>
    <row r="686" spans="1:5">
      <c r="A686">
        <v>100171531</v>
      </c>
      <c r="B686" t="s">
        <v>147</v>
      </c>
      <c r="C686" s="4">
        <v>42488.333333333336</v>
      </c>
      <c r="D686" t="s">
        <v>30</v>
      </c>
      <c r="E686" t="s">
        <v>52</v>
      </c>
    </row>
    <row r="687" spans="1:5">
      <c r="A687">
        <v>100171534</v>
      </c>
      <c r="B687" t="s">
        <v>147</v>
      </c>
      <c r="C687" s="4">
        <v>42481.583333333336</v>
      </c>
      <c r="D687" t="s">
        <v>30</v>
      </c>
      <c r="E687" t="s">
        <v>14</v>
      </c>
    </row>
    <row r="688" spans="1:5">
      <c r="A688">
        <v>100171535</v>
      </c>
      <c r="B688" t="s">
        <v>147</v>
      </c>
      <c r="C688" s="4">
        <v>42494.375</v>
      </c>
      <c r="D688" t="s">
        <v>30</v>
      </c>
      <c r="E688" t="s">
        <v>52</v>
      </c>
    </row>
    <row r="689" spans="1:5">
      <c r="A689">
        <v>100171595</v>
      </c>
      <c r="B689" t="s">
        <v>141</v>
      </c>
      <c r="C689" s="4">
        <v>42480</v>
      </c>
      <c r="D689" t="s">
        <v>182</v>
      </c>
      <c r="E689" t="s">
        <v>30</v>
      </c>
    </row>
    <row r="690" spans="1:5">
      <c r="A690">
        <v>100171597</v>
      </c>
      <c r="B690" t="s">
        <v>147</v>
      </c>
      <c r="C690" s="4">
        <v>42488.625</v>
      </c>
      <c r="D690" t="s">
        <v>9</v>
      </c>
      <c r="E690" t="s">
        <v>77</v>
      </c>
    </row>
    <row r="691" spans="1:5">
      <c r="A691">
        <v>100171618</v>
      </c>
      <c r="B691" t="s">
        <v>141</v>
      </c>
      <c r="C691" s="4">
        <v>42481</v>
      </c>
      <c r="D691" t="s">
        <v>242</v>
      </c>
      <c r="E691" t="s">
        <v>180</v>
      </c>
    </row>
    <row r="692" spans="1:5">
      <c r="A692">
        <v>100171670</v>
      </c>
      <c r="B692" t="s">
        <v>147</v>
      </c>
      <c r="C692" s="4">
        <v>42493.375</v>
      </c>
      <c r="D692" t="s">
        <v>6</v>
      </c>
      <c r="E692" t="s">
        <v>72</v>
      </c>
    </row>
    <row r="693" spans="1:5">
      <c r="A693">
        <v>100171671</v>
      </c>
      <c r="B693" t="s">
        <v>147</v>
      </c>
      <c r="C693" s="4">
        <v>42485.541666666664</v>
      </c>
      <c r="D693" t="s">
        <v>6</v>
      </c>
      <c r="E693" t="s">
        <v>27</v>
      </c>
    </row>
    <row r="694" spans="1:5">
      <c r="A694">
        <v>100171672</v>
      </c>
      <c r="B694" t="s">
        <v>147</v>
      </c>
      <c r="C694" s="4">
        <v>42485.541666666664</v>
      </c>
      <c r="D694" t="s">
        <v>6</v>
      </c>
      <c r="E694" t="s">
        <v>27</v>
      </c>
    </row>
    <row r="695" spans="1:5">
      <c r="A695">
        <v>100171682</v>
      </c>
      <c r="B695" t="s">
        <v>147</v>
      </c>
      <c r="C695" s="4">
        <v>42482.604166666664</v>
      </c>
      <c r="D695" t="s">
        <v>30</v>
      </c>
      <c r="E695" t="s">
        <v>49</v>
      </c>
    </row>
    <row r="696" spans="1:5">
      <c r="A696">
        <v>100171683</v>
      </c>
      <c r="B696" t="s">
        <v>147</v>
      </c>
      <c r="C696" s="4">
        <v>42482.333333333336</v>
      </c>
      <c r="D696" t="s">
        <v>30</v>
      </c>
      <c r="E696" t="s">
        <v>14</v>
      </c>
    </row>
    <row r="697" spans="1:5">
      <c r="A697">
        <v>100171689</v>
      </c>
      <c r="B697" t="s">
        <v>147</v>
      </c>
      <c r="C697" s="4">
        <v>42489.541666666664</v>
      </c>
      <c r="D697" t="s">
        <v>30</v>
      </c>
      <c r="E697" t="s">
        <v>80</v>
      </c>
    </row>
    <row r="698" spans="1:5">
      <c r="A698">
        <v>100171690</v>
      </c>
      <c r="B698" t="s">
        <v>147</v>
      </c>
      <c r="C698" s="4">
        <v>42488.541666666664</v>
      </c>
      <c r="D698" t="s">
        <v>30</v>
      </c>
      <c r="E698" t="s">
        <v>80</v>
      </c>
    </row>
    <row r="699" spans="1:5">
      <c r="A699">
        <v>100171691</v>
      </c>
      <c r="B699" t="s">
        <v>147</v>
      </c>
      <c r="C699" s="4">
        <v>42487.583333333336</v>
      </c>
      <c r="D699" t="s">
        <v>30</v>
      </c>
      <c r="E699" t="s">
        <v>80</v>
      </c>
    </row>
    <row r="700" spans="1:5">
      <c r="A700">
        <v>100171706</v>
      </c>
      <c r="B700" t="s">
        <v>147</v>
      </c>
      <c r="C700" s="4">
        <v>42487.583333333336</v>
      </c>
      <c r="D700" t="s">
        <v>6</v>
      </c>
      <c r="E700" t="s">
        <v>98</v>
      </c>
    </row>
    <row r="701" spans="1:5">
      <c r="A701">
        <v>100171707</v>
      </c>
      <c r="B701" t="s">
        <v>147</v>
      </c>
      <c r="C701" s="4">
        <v>42487.520833333336</v>
      </c>
      <c r="D701" t="s">
        <v>6</v>
      </c>
      <c r="E701" t="s">
        <v>98</v>
      </c>
    </row>
    <row r="702" spans="1:5">
      <c r="A702">
        <v>100171708</v>
      </c>
      <c r="B702" t="s">
        <v>147</v>
      </c>
      <c r="C702" s="4">
        <v>42492.583333333336</v>
      </c>
      <c r="D702" t="s">
        <v>6</v>
      </c>
      <c r="E702" t="s">
        <v>98</v>
      </c>
    </row>
    <row r="703" spans="1:5">
      <c r="A703">
        <v>100171736</v>
      </c>
      <c r="B703" t="s">
        <v>147</v>
      </c>
      <c r="C703" s="4">
        <v>42486.5625</v>
      </c>
      <c r="D703" t="s">
        <v>30</v>
      </c>
      <c r="E703" t="s">
        <v>56</v>
      </c>
    </row>
    <row r="704" spans="1:5">
      <c r="A704">
        <v>100171737</v>
      </c>
      <c r="B704" t="s">
        <v>147</v>
      </c>
      <c r="C704" s="4">
        <v>42500.395833333336</v>
      </c>
      <c r="D704" t="s">
        <v>30</v>
      </c>
      <c r="E704" t="s">
        <v>54</v>
      </c>
    </row>
    <row r="705" spans="1:5">
      <c r="A705">
        <v>100171753</v>
      </c>
      <c r="B705" t="s">
        <v>141</v>
      </c>
      <c r="C705" s="4">
        <v>42480</v>
      </c>
      <c r="D705" t="s">
        <v>182</v>
      </c>
      <c r="E705" t="s">
        <v>30</v>
      </c>
    </row>
    <row r="706" spans="1:5">
      <c r="A706">
        <v>100171755</v>
      </c>
      <c r="B706" t="s">
        <v>141</v>
      </c>
      <c r="C706" s="4">
        <v>42480</v>
      </c>
      <c r="D706" t="s">
        <v>182</v>
      </c>
      <c r="E706" t="s">
        <v>30</v>
      </c>
    </row>
    <row r="707" spans="1:5">
      <c r="A707">
        <v>100171767</v>
      </c>
      <c r="B707" t="s">
        <v>141</v>
      </c>
      <c r="C707" s="4">
        <v>42480</v>
      </c>
      <c r="D707" t="s">
        <v>182</v>
      </c>
      <c r="E707" t="s">
        <v>30</v>
      </c>
    </row>
    <row r="708" spans="1:5">
      <c r="A708">
        <v>100171771</v>
      </c>
      <c r="B708" t="s">
        <v>147</v>
      </c>
      <c r="C708" s="4">
        <v>42486.458333333336</v>
      </c>
      <c r="D708" t="s">
        <v>30</v>
      </c>
      <c r="E708" t="s">
        <v>69</v>
      </c>
    </row>
    <row r="709" spans="1:5">
      <c r="A709">
        <v>100171772</v>
      </c>
      <c r="B709" t="s">
        <v>147</v>
      </c>
      <c r="C709" s="4">
        <v>42499.4375</v>
      </c>
      <c r="D709" t="s">
        <v>30</v>
      </c>
      <c r="E709" t="s">
        <v>69</v>
      </c>
    </row>
    <row r="710" spans="1:5">
      <c r="A710">
        <v>100171779</v>
      </c>
      <c r="B710" t="s">
        <v>147</v>
      </c>
      <c r="C710" s="4">
        <v>42493.395833333336</v>
      </c>
      <c r="D710" t="s">
        <v>30</v>
      </c>
      <c r="E710" t="s">
        <v>69</v>
      </c>
    </row>
    <row r="711" spans="1:5">
      <c r="A711">
        <v>100171780</v>
      </c>
      <c r="B711" t="s">
        <v>147</v>
      </c>
      <c r="C711" s="4">
        <v>42493.395833333336</v>
      </c>
      <c r="D711" t="s">
        <v>30</v>
      </c>
      <c r="E711" t="s">
        <v>69</v>
      </c>
    </row>
    <row r="712" spans="1:5">
      <c r="A712">
        <v>100171782</v>
      </c>
      <c r="B712" t="s">
        <v>147</v>
      </c>
      <c r="C712" s="4">
        <v>42488.666666666664</v>
      </c>
      <c r="D712" t="s">
        <v>6</v>
      </c>
      <c r="E712" t="s">
        <v>47</v>
      </c>
    </row>
    <row r="713" spans="1:5">
      <c r="A713">
        <v>100171783</v>
      </c>
      <c r="B713" t="s">
        <v>147</v>
      </c>
      <c r="C713" s="4">
        <v>42487.6875</v>
      </c>
      <c r="D713" t="s">
        <v>6</v>
      </c>
      <c r="E713" t="s">
        <v>47</v>
      </c>
    </row>
    <row r="714" spans="1:5">
      <c r="A714">
        <v>100171785</v>
      </c>
      <c r="B714" t="s">
        <v>147</v>
      </c>
      <c r="C714" s="4">
        <v>42487.6875</v>
      </c>
      <c r="D714" t="s">
        <v>6</v>
      </c>
      <c r="E714" t="s">
        <v>47</v>
      </c>
    </row>
    <row r="715" spans="1:5">
      <c r="A715">
        <v>100171786</v>
      </c>
      <c r="B715" t="s">
        <v>147</v>
      </c>
      <c r="C715" s="4">
        <v>42493.458333333336</v>
      </c>
      <c r="D715" t="s">
        <v>30</v>
      </c>
      <c r="E715" t="s">
        <v>69</v>
      </c>
    </row>
    <row r="716" spans="1:5">
      <c r="A716">
        <v>100171787</v>
      </c>
      <c r="B716" t="s">
        <v>147</v>
      </c>
      <c r="C716" s="4">
        <v>42493.4375</v>
      </c>
      <c r="D716" t="s">
        <v>30</v>
      </c>
      <c r="E716" t="s">
        <v>69</v>
      </c>
    </row>
    <row r="717" spans="1:5">
      <c r="A717">
        <v>100171801</v>
      </c>
      <c r="B717" t="s">
        <v>147</v>
      </c>
      <c r="C717" s="4">
        <v>42487.583333333336</v>
      </c>
      <c r="D717" t="s">
        <v>6</v>
      </c>
      <c r="E717" t="s">
        <v>98</v>
      </c>
    </row>
    <row r="718" spans="1:5">
      <c r="A718">
        <v>100171802</v>
      </c>
      <c r="B718" t="s">
        <v>147</v>
      </c>
      <c r="C718" s="4">
        <v>42492.625</v>
      </c>
      <c r="D718" t="s">
        <v>6</v>
      </c>
      <c r="E718" t="s">
        <v>98</v>
      </c>
    </row>
    <row r="719" spans="1:5">
      <c r="A719">
        <v>100171807</v>
      </c>
      <c r="B719" t="s">
        <v>147</v>
      </c>
      <c r="C719" s="4">
        <v>42486.541666666664</v>
      </c>
      <c r="D719" t="s">
        <v>30</v>
      </c>
      <c r="E719" t="s">
        <v>73</v>
      </c>
    </row>
    <row r="720" spans="1:5">
      <c r="A720">
        <v>100171828</v>
      </c>
      <c r="B720" t="s">
        <v>147</v>
      </c>
      <c r="C720" s="4">
        <v>42486.458333333336</v>
      </c>
      <c r="D720" t="s">
        <v>6</v>
      </c>
      <c r="E720" t="s">
        <v>75</v>
      </c>
    </row>
    <row r="721" spans="1:5">
      <c r="A721">
        <v>100171839</v>
      </c>
      <c r="B721" t="s">
        <v>147</v>
      </c>
      <c r="C721" s="4">
        <v>42486.354166666664</v>
      </c>
      <c r="D721" t="s">
        <v>6</v>
      </c>
      <c r="E721" t="s">
        <v>47</v>
      </c>
    </row>
    <row r="722" spans="1:5">
      <c r="A722">
        <v>100171845</v>
      </c>
      <c r="B722" t="s">
        <v>147</v>
      </c>
      <c r="C722" s="4">
        <v>42482.583333333336</v>
      </c>
      <c r="D722" t="s">
        <v>9</v>
      </c>
      <c r="E722" t="s">
        <v>10</v>
      </c>
    </row>
    <row r="723" spans="1:5">
      <c r="A723">
        <v>100171846</v>
      </c>
      <c r="B723" t="s">
        <v>147</v>
      </c>
      <c r="C723" s="4">
        <v>42492.583333333336</v>
      </c>
      <c r="D723" t="s">
        <v>30</v>
      </c>
      <c r="E723" t="s">
        <v>81</v>
      </c>
    </row>
    <row r="724" spans="1:5">
      <c r="A724">
        <v>100171868</v>
      </c>
      <c r="B724" t="s">
        <v>147</v>
      </c>
      <c r="C724" s="4">
        <v>42502.375</v>
      </c>
      <c r="D724" t="s">
        <v>30</v>
      </c>
      <c r="E724" t="s">
        <v>54</v>
      </c>
    </row>
    <row r="725" spans="1:5">
      <c r="A725">
        <v>100171882</v>
      </c>
      <c r="B725" t="s">
        <v>147</v>
      </c>
      <c r="C725" s="4">
        <v>42482.416666666664</v>
      </c>
      <c r="D725" t="s">
        <v>9</v>
      </c>
      <c r="E725" t="s">
        <v>10</v>
      </c>
    </row>
    <row r="726" spans="1:5">
      <c r="A726">
        <v>100171897</v>
      </c>
      <c r="B726" t="s">
        <v>147</v>
      </c>
      <c r="C726" s="4">
        <v>42487.625</v>
      </c>
      <c r="D726" t="s">
        <v>30</v>
      </c>
      <c r="E726" t="s">
        <v>81</v>
      </c>
    </row>
    <row r="727" spans="1:5">
      <c r="A727">
        <v>100171898</v>
      </c>
      <c r="B727" t="s">
        <v>147</v>
      </c>
      <c r="C727" s="4">
        <v>42492.583333333336</v>
      </c>
      <c r="D727" t="s">
        <v>30</v>
      </c>
      <c r="E727" t="s">
        <v>56</v>
      </c>
    </row>
    <row r="728" spans="1:5">
      <c r="A728">
        <v>100171900</v>
      </c>
      <c r="B728" t="s">
        <v>147</v>
      </c>
      <c r="C728" s="4">
        <v>42489.604166666664</v>
      </c>
      <c r="D728" t="s">
        <v>30</v>
      </c>
      <c r="E728" t="s">
        <v>81</v>
      </c>
    </row>
    <row r="729" spans="1:5">
      <c r="A729">
        <v>100171916</v>
      </c>
      <c r="B729" t="s">
        <v>140</v>
      </c>
      <c r="C729" s="4">
        <v>42487.458333333336</v>
      </c>
      <c r="D729" t="s">
        <v>9</v>
      </c>
      <c r="E729" t="s">
        <v>122</v>
      </c>
    </row>
    <row r="730" spans="1:5">
      <c r="A730">
        <v>100171919</v>
      </c>
      <c r="B730" t="s">
        <v>147</v>
      </c>
      <c r="C730" s="4">
        <v>42485.541666666664</v>
      </c>
      <c r="D730" t="s">
        <v>9</v>
      </c>
      <c r="E730" t="s">
        <v>78</v>
      </c>
    </row>
    <row r="731" spans="1:5">
      <c r="A731">
        <v>100171924</v>
      </c>
      <c r="B731" t="s">
        <v>147</v>
      </c>
      <c r="C731" s="4">
        <v>42482.5</v>
      </c>
      <c r="D731" t="s">
        <v>9</v>
      </c>
      <c r="E731" t="s">
        <v>173</v>
      </c>
    </row>
    <row r="732" spans="1:5">
      <c r="A732">
        <v>100171928</v>
      </c>
      <c r="B732" t="s">
        <v>147</v>
      </c>
      <c r="C732" s="4">
        <v>42485.645833333336</v>
      </c>
      <c r="D732" t="s">
        <v>6</v>
      </c>
      <c r="E732" t="s">
        <v>58</v>
      </c>
    </row>
    <row r="733" spans="1:5">
      <c r="A733">
        <v>100171934</v>
      </c>
      <c r="B733" t="s">
        <v>147</v>
      </c>
      <c r="C733" s="4">
        <v>42488.375</v>
      </c>
      <c r="D733" t="s">
        <v>30</v>
      </c>
      <c r="E733" t="s">
        <v>10</v>
      </c>
    </row>
    <row r="734" spans="1:5">
      <c r="A734">
        <v>100171947</v>
      </c>
      <c r="B734" t="s">
        <v>147</v>
      </c>
      <c r="C734" s="4">
        <v>42492.458333333336</v>
      </c>
      <c r="D734" t="s">
        <v>9</v>
      </c>
      <c r="E734" t="s">
        <v>78</v>
      </c>
    </row>
    <row r="735" spans="1:5">
      <c r="A735">
        <v>100171955</v>
      </c>
      <c r="B735" t="s">
        <v>147</v>
      </c>
      <c r="C735" s="4">
        <v>42481.333333333336</v>
      </c>
      <c r="D735" t="s">
        <v>33</v>
      </c>
      <c r="E735" t="s">
        <v>47</v>
      </c>
    </row>
    <row r="736" spans="1:5">
      <c r="A736">
        <v>100171967</v>
      </c>
      <c r="B736" t="s">
        <v>147</v>
      </c>
      <c r="C736" s="4">
        <v>42481.333333333336</v>
      </c>
      <c r="D736" t="s">
        <v>33</v>
      </c>
      <c r="E736" t="s">
        <v>47</v>
      </c>
    </row>
    <row r="737" spans="1:5">
      <c r="A737">
        <v>100171981</v>
      </c>
      <c r="B737" t="s">
        <v>147</v>
      </c>
      <c r="C737" s="4">
        <v>42500.354166666664</v>
      </c>
      <c r="D737" t="s">
        <v>6</v>
      </c>
      <c r="E737" t="s">
        <v>47</v>
      </c>
    </row>
    <row r="738" spans="1:5">
      <c r="A738">
        <v>100171982</v>
      </c>
      <c r="B738" t="s">
        <v>147</v>
      </c>
      <c r="C738" s="4">
        <v>42496.333333333336</v>
      </c>
      <c r="D738" t="s">
        <v>6</v>
      </c>
      <c r="E738" t="s">
        <v>47</v>
      </c>
    </row>
    <row r="739" spans="1:5">
      <c r="A739">
        <v>100171987</v>
      </c>
      <c r="B739" t="s">
        <v>147</v>
      </c>
      <c r="C739" s="4">
        <v>42485.5625</v>
      </c>
      <c r="D739" t="s">
        <v>30</v>
      </c>
      <c r="E739" t="s">
        <v>107</v>
      </c>
    </row>
    <row r="740" spans="1:5">
      <c r="A740">
        <v>100171988</v>
      </c>
      <c r="B740" t="s">
        <v>147</v>
      </c>
      <c r="C740" s="4">
        <v>42487.4375</v>
      </c>
      <c r="D740" t="s">
        <v>6</v>
      </c>
      <c r="E740" t="s">
        <v>75</v>
      </c>
    </row>
    <row r="741" spans="1:5">
      <c r="A741">
        <v>100171989</v>
      </c>
      <c r="B741" t="s">
        <v>147</v>
      </c>
      <c r="C741" s="4">
        <v>42485.479166666664</v>
      </c>
      <c r="D741" t="s">
        <v>30</v>
      </c>
      <c r="E741" t="s">
        <v>108</v>
      </c>
    </row>
    <row r="742" spans="1:5">
      <c r="A742">
        <v>100171996</v>
      </c>
      <c r="B742" t="s">
        <v>147</v>
      </c>
      <c r="C742" s="4">
        <v>42486.333333333336</v>
      </c>
      <c r="D742" t="s">
        <v>6</v>
      </c>
      <c r="E742" t="s">
        <v>87</v>
      </c>
    </row>
    <row r="743" spans="1:5">
      <c r="A743">
        <v>100172002</v>
      </c>
      <c r="B743" t="s">
        <v>147</v>
      </c>
      <c r="C743" s="4">
        <v>42485.6875</v>
      </c>
      <c r="D743" t="s">
        <v>6</v>
      </c>
      <c r="E743" t="s">
        <v>104</v>
      </c>
    </row>
    <row r="744" spans="1:5">
      <c r="A744">
        <v>100172003</v>
      </c>
      <c r="B744" t="s">
        <v>147</v>
      </c>
      <c r="C744" s="4">
        <v>42485.625</v>
      </c>
      <c r="D744" t="s">
        <v>30</v>
      </c>
      <c r="E744" t="s">
        <v>92</v>
      </c>
    </row>
    <row r="745" spans="1:5">
      <c r="A745">
        <v>100172015</v>
      </c>
      <c r="B745" t="s">
        <v>147</v>
      </c>
      <c r="C745" s="4">
        <v>42486.375</v>
      </c>
      <c r="D745" t="s">
        <v>6</v>
      </c>
      <c r="E745" t="s">
        <v>146</v>
      </c>
    </row>
    <row r="746" spans="1:5">
      <c r="A746">
        <v>100172025</v>
      </c>
      <c r="B746" t="s">
        <v>140</v>
      </c>
      <c r="C746" s="4">
        <v>42486.5</v>
      </c>
      <c r="D746" t="s">
        <v>9</v>
      </c>
      <c r="E746" t="s">
        <v>179</v>
      </c>
    </row>
    <row r="747" spans="1:5">
      <c r="A747">
        <v>100172026</v>
      </c>
      <c r="B747" t="s">
        <v>147</v>
      </c>
      <c r="C747" s="4">
        <v>42488.375</v>
      </c>
      <c r="D747" t="s">
        <v>30</v>
      </c>
      <c r="E747" t="s">
        <v>10</v>
      </c>
    </row>
    <row r="748" spans="1:5">
      <c r="A748">
        <v>100172027</v>
      </c>
      <c r="B748" t="s">
        <v>147</v>
      </c>
      <c r="C748" s="4">
        <v>42485.479166666664</v>
      </c>
      <c r="D748" t="s">
        <v>30</v>
      </c>
      <c r="E748" t="s">
        <v>40</v>
      </c>
    </row>
    <row r="749" spans="1:5">
      <c r="A749">
        <v>100172032</v>
      </c>
      <c r="B749" t="s">
        <v>141</v>
      </c>
      <c r="C749" s="4">
        <v>42488</v>
      </c>
      <c r="D749" t="s">
        <v>9</v>
      </c>
      <c r="E749" t="s">
        <v>243</v>
      </c>
    </row>
    <row r="750" spans="1:5">
      <c r="A750">
        <v>100172036</v>
      </c>
      <c r="B750" t="s">
        <v>147</v>
      </c>
      <c r="C750" s="4">
        <v>42486.645833333336</v>
      </c>
      <c r="D750" t="s">
        <v>6</v>
      </c>
      <c r="E750" t="s">
        <v>75</v>
      </c>
    </row>
    <row r="751" spans="1:5">
      <c r="A751">
        <v>100172040</v>
      </c>
      <c r="B751" t="s">
        <v>147</v>
      </c>
      <c r="C751" s="4">
        <v>42486.375</v>
      </c>
      <c r="D751" t="s">
        <v>30</v>
      </c>
      <c r="E751" t="s">
        <v>81</v>
      </c>
    </row>
    <row r="752" spans="1:5">
      <c r="A752">
        <v>100172041</v>
      </c>
      <c r="B752" t="s">
        <v>147</v>
      </c>
      <c r="C752" s="4">
        <v>42487.25</v>
      </c>
      <c r="D752" t="s">
        <v>30</v>
      </c>
      <c r="E752" t="s">
        <v>39</v>
      </c>
    </row>
    <row r="753" spans="1:5">
      <c r="A753">
        <v>100172042</v>
      </c>
      <c r="B753" t="s">
        <v>147</v>
      </c>
      <c r="C753" s="4">
        <v>42489.645833333336</v>
      </c>
      <c r="D753" t="s">
        <v>30</v>
      </c>
      <c r="E753" t="s">
        <v>39</v>
      </c>
    </row>
    <row r="754" spans="1:5">
      <c r="A754">
        <v>100172043</v>
      </c>
      <c r="B754" t="s">
        <v>147</v>
      </c>
      <c r="C754" s="4">
        <v>42489.645833333336</v>
      </c>
      <c r="D754" t="s">
        <v>30</v>
      </c>
      <c r="E754" t="s">
        <v>39</v>
      </c>
    </row>
    <row r="755" spans="1:5">
      <c r="A755">
        <v>100172046</v>
      </c>
      <c r="B755" t="s">
        <v>147</v>
      </c>
      <c r="C755" s="4">
        <v>42485.333333333336</v>
      </c>
      <c r="D755" t="s">
        <v>6</v>
      </c>
      <c r="E755" t="s">
        <v>8</v>
      </c>
    </row>
    <row r="756" spans="1:5">
      <c r="A756">
        <v>100172049</v>
      </c>
      <c r="B756" t="s">
        <v>140</v>
      </c>
      <c r="C756" s="4">
        <v>42486.583333333336</v>
      </c>
      <c r="D756" t="s">
        <v>9</v>
      </c>
      <c r="E756" t="s">
        <v>244</v>
      </c>
    </row>
    <row r="757" spans="1:5">
      <c r="A757">
        <v>100172054</v>
      </c>
      <c r="B757" t="s">
        <v>147</v>
      </c>
      <c r="C757" s="4">
        <v>42489.583333333336</v>
      </c>
      <c r="D757" t="s">
        <v>30</v>
      </c>
      <c r="E757" t="s">
        <v>39</v>
      </c>
    </row>
    <row r="758" spans="1:5">
      <c r="A758">
        <v>100172057</v>
      </c>
      <c r="B758" t="s">
        <v>147</v>
      </c>
      <c r="C758" s="4">
        <v>42485.333333333336</v>
      </c>
      <c r="D758" t="s">
        <v>6</v>
      </c>
      <c r="E758" t="s">
        <v>8</v>
      </c>
    </row>
    <row r="759" spans="1:5">
      <c r="A759">
        <v>100172064</v>
      </c>
      <c r="B759" t="s">
        <v>147</v>
      </c>
      <c r="C759" s="4">
        <v>42488.479166666664</v>
      </c>
      <c r="D759" t="s">
        <v>6</v>
      </c>
      <c r="E759" t="s">
        <v>32</v>
      </c>
    </row>
    <row r="760" spans="1:5">
      <c r="A760">
        <v>100172065</v>
      </c>
      <c r="B760" t="s">
        <v>147</v>
      </c>
      <c r="C760" s="4">
        <v>42488.541666666664</v>
      </c>
      <c r="D760" t="s">
        <v>6</v>
      </c>
      <c r="E760" t="s">
        <v>32</v>
      </c>
    </row>
    <row r="761" spans="1:5">
      <c r="A761">
        <v>100172066</v>
      </c>
      <c r="B761" t="s">
        <v>147</v>
      </c>
      <c r="C761" s="4">
        <v>42488.541666666664</v>
      </c>
      <c r="D761" t="s">
        <v>6</v>
      </c>
      <c r="E761" t="s">
        <v>32</v>
      </c>
    </row>
    <row r="762" spans="1:5">
      <c r="A762">
        <v>100172069</v>
      </c>
      <c r="B762" t="s">
        <v>140</v>
      </c>
      <c r="C762" s="4">
        <v>42488.25</v>
      </c>
      <c r="D762" t="s">
        <v>9</v>
      </c>
      <c r="E762" t="s">
        <v>161</v>
      </c>
    </row>
    <row r="763" spans="1:5">
      <c r="A763">
        <v>100172073</v>
      </c>
      <c r="B763" t="s">
        <v>147</v>
      </c>
      <c r="C763" s="4">
        <v>42485.5625</v>
      </c>
      <c r="D763" t="s">
        <v>30</v>
      </c>
      <c r="E763" t="s">
        <v>70</v>
      </c>
    </row>
    <row r="764" spans="1:5">
      <c r="A764">
        <v>100172088</v>
      </c>
      <c r="B764" t="s">
        <v>147</v>
      </c>
      <c r="C764" s="4">
        <v>42487.625</v>
      </c>
      <c r="D764" t="s">
        <v>6</v>
      </c>
      <c r="E764" t="s">
        <v>94</v>
      </c>
    </row>
    <row r="765" spans="1:5">
      <c r="A765">
        <v>100172089</v>
      </c>
      <c r="B765" t="s">
        <v>147</v>
      </c>
      <c r="C765" s="4">
        <v>42489.375</v>
      </c>
      <c r="D765" t="s">
        <v>6</v>
      </c>
      <c r="E765" t="s">
        <v>94</v>
      </c>
    </row>
    <row r="766" spans="1:5">
      <c r="A766">
        <v>100172090</v>
      </c>
      <c r="B766" t="s">
        <v>147</v>
      </c>
      <c r="C766" s="4">
        <v>42489.375</v>
      </c>
      <c r="D766" t="s">
        <v>6</v>
      </c>
      <c r="E766" t="s">
        <v>94</v>
      </c>
    </row>
    <row r="767" spans="1:5">
      <c r="A767">
        <v>100172099</v>
      </c>
      <c r="B767" t="s">
        <v>147</v>
      </c>
      <c r="C767" s="4">
        <v>42489.645833333336</v>
      </c>
      <c r="D767" t="s">
        <v>30</v>
      </c>
      <c r="E767" t="s">
        <v>39</v>
      </c>
    </row>
    <row r="768" spans="1:5">
      <c r="A768">
        <v>100172110</v>
      </c>
      <c r="B768" t="s">
        <v>141</v>
      </c>
      <c r="C768" s="4">
        <v>42481</v>
      </c>
      <c r="D768" t="s">
        <v>30</v>
      </c>
      <c r="E768" t="s">
        <v>40</v>
      </c>
    </row>
    <row r="769" spans="1:5">
      <c r="A769">
        <v>100172111</v>
      </c>
      <c r="B769" t="s">
        <v>147</v>
      </c>
      <c r="C769" s="4">
        <v>42482.5</v>
      </c>
      <c r="D769" t="s">
        <v>30</v>
      </c>
      <c r="E769" t="s">
        <v>41</v>
      </c>
    </row>
    <row r="770" spans="1:5">
      <c r="A770">
        <v>100172112</v>
      </c>
      <c r="B770" t="s">
        <v>141</v>
      </c>
      <c r="C770" s="4">
        <v>42481</v>
      </c>
      <c r="D770" t="s">
        <v>30</v>
      </c>
      <c r="E770" t="s">
        <v>27</v>
      </c>
    </row>
    <row r="771" spans="1:5">
      <c r="A771">
        <v>100172113</v>
      </c>
      <c r="B771" t="s">
        <v>141</v>
      </c>
      <c r="C771" s="4">
        <v>42481</v>
      </c>
      <c r="D771" t="s">
        <v>30</v>
      </c>
      <c r="E771" t="s">
        <v>32</v>
      </c>
    </row>
    <row r="772" spans="1:5">
      <c r="A772">
        <v>100172114</v>
      </c>
      <c r="B772" t="s">
        <v>141</v>
      </c>
      <c r="C772" s="4">
        <v>42481</v>
      </c>
      <c r="D772" t="s">
        <v>30</v>
      </c>
      <c r="E772" t="s">
        <v>39</v>
      </c>
    </row>
    <row r="773" spans="1:5">
      <c r="A773">
        <v>100172115</v>
      </c>
      <c r="B773" t="s">
        <v>141</v>
      </c>
      <c r="C773" s="4">
        <v>42481</v>
      </c>
      <c r="D773" t="s">
        <v>30</v>
      </c>
      <c r="E773" t="s">
        <v>58</v>
      </c>
    </row>
    <row r="774" spans="1:5">
      <c r="A774">
        <v>100172116</v>
      </c>
      <c r="B774" t="s">
        <v>141</v>
      </c>
      <c r="C774" s="4">
        <v>42481</v>
      </c>
      <c r="D774" t="s">
        <v>30</v>
      </c>
      <c r="E774" t="s">
        <v>58</v>
      </c>
    </row>
    <row r="775" spans="1:5">
      <c r="A775">
        <v>100172117</v>
      </c>
      <c r="B775" t="s">
        <v>141</v>
      </c>
      <c r="C775" s="4">
        <v>42481</v>
      </c>
      <c r="D775" t="s">
        <v>30</v>
      </c>
      <c r="E775" t="s">
        <v>59</v>
      </c>
    </row>
    <row r="776" spans="1:5">
      <c r="A776">
        <v>100172118</v>
      </c>
      <c r="B776" t="s">
        <v>147</v>
      </c>
      <c r="C776" s="4">
        <v>42494.583333333336</v>
      </c>
      <c r="D776" t="s">
        <v>30</v>
      </c>
      <c r="E776" t="s">
        <v>108</v>
      </c>
    </row>
    <row r="777" spans="1:5">
      <c r="A777">
        <v>100172120</v>
      </c>
      <c r="B777" t="s">
        <v>140</v>
      </c>
      <c r="C777" s="4">
        <v>42487.583333333336</v>
      </c>
      <c r="D777" t="s">
        <v>9</v>
      </c>
      <c r="E777" t="s">
        <v>101</v>
      </c>
    </row>
    <row r="778" spans="1:5">
      <c r="A778">
        <v>100172121</v>
      </c>
      <c r="B778" t="s">
        <v>147</v>
      </c>
      <c r="C778" s="4">
        <v>42493.6875</v>
      </c>
      <c r="D778" t="s">
        <v>6</v>
      </c>
      <c r="E778" t="s">
        <v>47</v>
      </c>
    </row>
    <row r="779" spans="1:5">
      <c r="A779">
        <v>100172123</v>
      </c>
      <c r="B779" t="s">
        <v>147</v>
      </c>
      <c r="C779" s="4">
        <v>42492.333333333336</v>
      </c>
      <c r="D779" t="s">
        <v>30</v>
      </c>
      <c r="E779" t="s">
        <v>107</v>
      </c>
    </row>
    <row r="780" spans="1:5">
      <c r="A780">
        <v>100172126</v>
      </c>
      <c r="B780" t="s">
        <v>147</v>
      </c>
      <c r="C780" s="4">
        <v>42494.25</v>
      </c>
      <c r="D780" t="s">
        <v>30</v>
      </c>
      <c r="E780" t="s">
        <v>108</v>
      </c>
    </row>
    <row r="781" spans="1:5">
      <c r="A781">
        <v>100172147</v>
      </c>
      <c r="B781" t="s">
        <v>137</v>
      </c>
      <c r="C781" s="4">
        <v>42517</v>
      </c>
      <c r="D781" t="s">
        <v>30</v>
      </c>
      <c r="E781" t="s">
        <v>56</v>
      </c>
    </row>
    <row r="782" spans="1:5">
      <c r="A782">
        <v>100172148</v>
      </c>
      <c r="B782" t="s">
        <v>140</v>
      </c>
      <c r="C782" s="4">
        <v>42514.604166666664</v>
      </c>
      <c r="D782" t="s">
        <v>30</v>
      </c>
      <c r="E782" t="s">
        <v>56</v>
      </c>
    </row>
    <row r="783" spans="1:5">
      <c r="A783">
        <v>100172149</v>
      </c>
      <c r="B783" t="s">
        <v>140</v>
      </c>
      <c r="C783" s="4">
        <v>42515.395833333336</v>
      </c>
      <c r="D783" t="s">
        <v>30</v>
      </c>
      <c r="E783" t="s">
        <v>54</v>
      </c>
    </row>
    <row r="784" spans="1:5">
      <c r="A784">
        <v>100172150</v>
      </c>
      <c r="B784" t="s">
        <v>136</v>
      </c>
      <c r="C784" s="4">
        <v>42508.395833333336</v>
      </c>
      <c r="D784" t="s">
        <v>30</v>
      </c>
      <c r="E784" t="s">
        <v>54</v>
      </c>
    </row>
    <row r="785" spans="1:5">
      <c r="A785">
        <v>100172154</v>
      </c>
      <c r="B785" t="s">
        <v>147</v>
      </c>
      <c r="C785" s="4">
        <v>42496.583333333336</v>
      </c>
      <c r="D785" t="s">
        <v>6</v>
      </c>
      <c r="E785" t="s">
        <v>104</v>
      </c>
    </row>
    <row r="786" spans="1:5">
      <c r="A786">
        <v>100172156</v>
      </c>
      <c r="B786" t="s">
        <v>147</v>
      </c>
      <c r="C786" s="4">
        <v>42496.583333333336</v>
      </c>
      <c r="D786" t="s">
        <v>6</v>
      </c>
      <c r="E786" t="s">
        <v>60</v>
      </c>
    </row>
    <row r="787" spans="1:5">
      <c r="A787">
        <v>100172161</v>
      </c>
      <c r="B787" t="s">
        <v>147</v>
      </c>
      <c r="C787" s="4">
        <v>42486.229166666664</v>
      </c>
      <c r="D787" t="s">
        <v>30</v>
      </c>
      <c r="E787" t="s">
        <v>70</v>
      </c>
    </row>
    <row r="788" spans="1:5">
      <c r="A788">
        <v>100172162</v>
      </c>
      <c r="B788" t="s">
        <v>147</v>
      </c>
      <c r="C788" s="4">
        <v>42488.4375</v>
      </c>
      <c r="D788" t="s">
        <v>30</v>
      </c>
      <c r="E788" t="s">
        <v>70</v>
      </c>
    </row>
    <row r="789" spans="1:5">
      <c r="A789">
        <v>100172171</v>
      </c>
      <c r="B789" t="s">
        <v>147</v>
      </c>
      <c r="C789" s="4">
        <v>42485.583333333336</v>
      </c>
      <c r="D789" t="s">
        <v>30</v>
      </c>
      <c r="E789" t="s">
        <v>70</v>
      </c>
    </row>
    <row r="790" spans="1:5">
      <c r="A790">
        <v>100172173</v>
      </c>
      <c r="B790" t="s">
        <v>147</v>
      </c>
      <c r="C790" s="4">
        <v>42486.625</v>
      </c>
      <c r="D790" t="s">
        <v>30</v>
      </c>
      <c r="E790" t="s">
        <v>36</v>
      </c>
    </row>
    <row r="791" spans="1:5">
      <c r="A791">
        <v>100172175</v>
      </c>
      <c r="B791" t="s">
        <v>147</v>
      </c>
      <c r="C791" s="4">
        <v>42496.229166666664</v>
      </c>
      <c r="D791" t="s">
        <v>30</v>
      </c>
      <c r="E791" t="s">
        <v>92</v>
      </c>
    </row>
    <row r="792" spans="1:5">
      <c r="A792">
        <v>100172180</v>
      </c>
      <c r="B792" t="s">
        <v>147</v>
      </c>
      <c r="C792" s="4">
        <v>42493.666666666664</v>
      </c>
      <c r="D792" t="s">
        <v>6</v>
      </c>
      <c r="E792" t="s">
        <v>106</v>
      </c>
    </row>
    <row r="793" spans="1:5">
      <c r="A793">
        <v>100172191</v>
      </c>
      <c r="B793" t="s">
        <v>147</v>
      </c>
      <c r="C793" s="4">
        <v>42487.4375</v>
      </c>
      <c r="D793" t="s">
        <v>30</v>
      </c>
      <c r="E793" t="s">
        <v>40</v>
      </c>
    </row>
    <row r="794" spans="1:5">
      <c r="A794">
        <v>100172193</v>
      </c>
      <c r="B794" t="s">
        <v>147</v>
      </c>
      <c r="C794" s="4">
        <v>42496.479166666664</v>
      </c>
      <c r="D794" t="s">
        <v>30</v>
      </c>
      <c r="E794" t="s">
        <v>36</v>
      </c>
    </row>
    <row r="795" spans="1:5">
      <c r="A795">
        <v>100172194</v>
      </c>
      <c r="B795" t="s">
        <v>147</v>
      </c>
      <c r="C795" s="4">
        <v>42493.604166666664</v>
      </c>
      <c r="D795" t="s">
        <v>30</v>
      </c>
      <c r="E795" t="s">
        <v>36</v>
      </c>
    </row>
    <row r="796" spans="1:5">
      <c r="A796">
        <v>100172195</v>
      </c>
      <c r="B796" t="s">
        <v>141</v>
      </c>
      <c r="C796" s="4">
        <v>42499</v>
      </c>
      <c r="D796" t="s">
        <v>30</v>
      </c>
      <c r="E796" t="s">
        <v>36</v>
      </c>
    </row>
    <row r="797" spans="1:5">
      <c r="A797">
        <v>100172197</v>
      </c>
      <c r="B797" t="s">
        <v>136</v>
      </c>
      <c r="C797" s="4">
        <v>42493.333333333336</v>
      </c>
      <c r="D797" t="s">
        <v>33</v>
      </c>
      <c r="E797" t="s">
        <v>36</v>
      </c>
    </row>
    <row r="798" spans="1:5">
      <c r="A798">
        <v>100172198</v>
      </c>
      <c r="B798" t="s">
        <v>147</v>
      </c>
      <c r="C798" s="4">
        <v>42489.333333333336</v>
      </c>
      <c r="D798" t="s">
        <v>33</v>
      </c>
      <c r="E798" t="s">
        <v>36</v>
      </c>
    </row>
    <row r="799" spans="1:5">
      <c r="A799">
        <v>100172200</v>
      </c>
      <c r="B799" t="s">
        <v>147</v>
      </c>
      <c r="C799" s="4">
        <v>42485.5625</v>
      </c>
      <c r="D799" t="s">
        <v>6</v>
      </c>
      <c r="E799" t="s">
        <v>50</v>
      </c>
    </row>
    <row r="800" spans="1:5">
      <c r="A800">
        <v>100172201</v>
      </c>
      <c r="B800" t="s">
        <v>147</v>
      </c>
      <c r="C800" s="4">
        <v>42494.479166666664</v>
      </c>
      <c r="D800" t="s">
        <v>30</v>
      </c>
      <c r="E800" t="s">
        <v>99</v>
      </c>
    </row>
    <row r="801" spans="1:5">
      <c r="A801">
        <v>100172202</v>
      </c>
      <c r="B801" t="s">
        <v>147</v>
      </c>
      <c r="C801" s="4">
        <v>42482.666666666664</v>
      </c>
      <c r="D801" t="s">
        <v>6</v>
      </c>
      <c r="E801" t="s">
        <v>50</v>
      </c>
    </row>
    <row r="802" spans="1:5">
      <c r="A802">
        <v>100172204</v>
      </c>
      <c r="B802" t="s">
        <v>147</v>
      </c>
      <c r="C802" s="4">
        <v>42485.666666666664</v>
      </c>
      <c r="D802" t="s">
        <v>9</v>
      </c>
      <c r="E802" t="s">
        <v>114</v>
      </c>
    </row>
    <row r="803" spans="1:5">
      <c r="A803">
        <v>100172206</v>
      </c>
      <c r="B803" t="s">
        <v>147</v>
      </c>
      <c r="C803" s="4">
        <v>42500.5625</v>
      </c>
      <c r="D803" t="s">
        <v>30</v>
      </c>
      <c r="E803" t="s">
        <v>63</v>
      </c>
    </row>
    <row r="804" spans="1:5">
      <c r="A804">
        <v>100172259</v>
      </c>
      <c r="B804" t="s">
        <v>136</v>
      </c>
      <c r="C804" s="4">
        <v>42508.583333333336</v>
      </c>
      <c r="D804" t="s">
        <v>30</v>
      </c>
      <c r="E804" t="s">
        <v>36</v>
      </c>
    </row>
    <row r="805" spans="1:5">
      <c r="A805">
        <v>100172260</v>
      </c>
      <c r="B805" t="s">
        <v>147</v>
      </c>
      <c r="C805" s="4">
        <v>42487.583333333336</v>
      </c>
      <c r="D805" t="s">
        <v>6</v>
      </c>
      <c r="E805" t="s">
        <v>32</v>
      </c>
    </row>
    <row r="806" spans="1:5">
      <c r="A806">
        <v>100172261</v>
      </c>
      <c r="B806" t="s">
        <v>141</v>
      </c>
      <c r="C806" s="4">
        <v>42487</v>
      </c>
      <c r="D806" t="s">
        <v>9</v>
      </c>
      <c r="E806" t="s">
        <v>245</v>
      </c>
    </row>
    <row r="807" spans="1:5">
      <c r="A807">
        <v>100172262</v>
      </c>
      <c r="B807" t="s">
        <v>141</v>
      </c>
      <c r="C807" s="4">
        <v>42487</v>
      </c>
      <c r="D807" t="s">
        <v>9</v>
      </c>
      <c r="E807" t="s">
        <v>245</v>
      </c>
    </row>
    <row r="808" spans="1:5">
      <c r="A808">
        <v>100172274</v>
      </c>
      <c r="B808" t="s">
        <v>141</v>
      </c>
      <c r="C808" s="4">
        <v>42480</v>
      </c>
      <c r="D808" t="s">
        <v>182</v>
      </c>
      <c r="E808" t="s">
        <v>30</v>
      </c>
    </row>
    <row r="809" spans="1:5">
      <c r="A809">
        <v>100172294</v>
      </c>
      <c r="B809" t="s">
        <v>147</v>
      </c>
      <c r="C809" s="4">
        <v>42492.583333333336</v>
      </c>
      <c r="D809" t="s">
        <v>33</v>
      </c>
      <c r="E809" t="s">
        <v>32</v>
      </c>
    </row>
    <row r="810" spans="1:5">
      <c r="A810">
        <v>100172295</v>
      </c>
      <c r="B810" t="s">
        <v>147</v>
      </c>
      <c r="C810" s="4">
        <v>42486.625</v>
      </c>
      <c r="D810" t="s">
        <v>6</v>
      </c>
      <c r="E810" t="s">
        <v>32</v>
      </c>
    </row>
    <row r="811" spans="1:5">
      <c r="A811">
        <v>100172320</v>
      </c>
      <c r="B811" t="s">
        <v>147</v>
      </c>
      <c r="C811" s="4">
        <v>42487.583333333336</v>
      </c>
      <c r="D811" t="s">
        <v>30</v>
      </c>
      <c r="E811" t="s">
        <v>56</v>
      </c>
    </row>
    <row r="812" spans="1:5">
      <c r="A812">
        <v>100172323</v>
      </c>
      <c r="B812" t="s">
        <v>147</v>
      </c>
      <c r="C812" s="4">
        <v>42499.416666666664</v>
      </c>
      <c r="D812" t="s">
        <v>9</v>
      </c>
      <c r="E812" t="s">
        <v>246</v>
      </c>
    </row>
    <row r="813" spans="1:5">
      <c r="A813">
        <v>100172329</v>
      </c>
      <c r="B813" t="s">
        <v>147</v>
      </c>
      <c r="C813" s="4">
        <v>42488.375</v>
      </c>
      <c r="D813" t="s">
        <v>30</v>
      </c>
      <c r="E813" t="s">
        <v>54</v>
      </c>
    </row>
    <row r="814" spans="1:5">
      <c r="A814">
        <v>100172343</v>
      </c>
      <c r="B814" t="s">
        <v>141</v>
      </c>
      <c r="C814" s="4">
        <v>42485</v>
      </c>
      <c r="D814" t="s">
        <v>9</v>
      </c>
      <c r="E814" t="s">
        <v>77</v>
      </c>
    </row>
    <row r="815" spans="1:5">
      <c r="A815">
        <v>100172364</v>
      </c>
      <c r="B815" t="s">
        <v>147</v>
      </c>
      <c r="C815" s="4">
        <v>42485.416666666664</v>
      </c>
      <c r="D815" t="s">
        <v>30</v>
      </c>
      <c r="E815" t="s">
        <v>52</v>
      </c>
    </row>
    <row r="816" spans="1:5">
      <c r="A816">
        <v>100172366</v>
      </c>
      <c r="B816" t="s">
        <v>147</v>
      </c>
      <c r="C816" s="4">
        <v>42485.458333333336</v>
      </c>
      <c r="D816" t="s">
        <v>6</v>
      </c>
      <c r="E816" t="s">
        <v>50</v>
      </c>
    </row>
    <row r="817" spans="1:5">
      <c r="A817">
        <v>100172368</v>
      </c>
      <c r="B817" t="s">
        <v>147</v>
      </c>
      <c r="C817" s="4">
        <v>42485.395833333336</v>
      </c>
      <c r="D817" t="s">
        <v>30</v>
      </c>
      <c r="E817" t="s">
        <v>52</v>
      </c>
    </row>
    <row r="818" spans="1:5">
      <c r="A818">
        <v>100172389</v>
      </c>
      <c r="B818" t="s">
        <v>140</v>
      </c>
      <c r="C818" s="4">
        <v>42486.375</v>
      </c>
      <c r="D818" t="s">
        <v>9</v>
      </c>
      <c r="E818" t="s">
        <v>247</v>
      </c>
    </row>
    <row r="819" spans="1:5">
      <c r="A819">
        <v>100172392</v>
      </c>
      <c r="B819" t="s">
        <v>147</v>
      </c>
      <c r="C819" s="4">
        <v>42488.5625</v>
      </c>
      <c r="D819" t="s">
        <v>30</v>
      </c>
      <c r="E819" t="s">
        <v>102</v>
      </c>
    </row>
    <row r="820" spans="1:5">
      <c r="A820">
        <v>100172431</v>
      </c>
      <c r="B820" t="s">
        <v>147</v>
      </c>
      <c r="C820" s="4">
        <v>42487.625</v>
      </c>
      <c r="D820" t="s">
        <v>6</v>
      </c>
      <c r="E820" t="s">
        <v>72</v>
      </c>
    </row>
    <row r="821" spans="1:5">
      <c r="A821">
        <v>100172435</v>
      </c>
      <c r="B821" t="s">
        <v>147</v>
      </c>
      <c r="C821" s="4">
        <v>42488.333333333336</v>
      </c>
      <c r="D821" t="s">
        <v>6</v>
      </c>
      <c r="E821" t="s">
        <v>47</v>
      </c>
    </row>
    <row r="822" spans="1:5">
      <c r="A822">
        <v>100172437</v>
      </c>
      <c r="B822" t="s">
        <v>147</v>
      </c>
      <c r="C822" s="4">
        <v>42488.333333333336</v>
      </c>
      <c r="D822" t="s">
        <v>6</v>
      </c>
      <c r="E822" t="s">
        <v>47</v>
      </c>
    </row>
    <row r="823" spans="1:5">
      <c r="A823">
        <v>100172438</v>
      </c>
      <c r="B823" t="s">
        <v>147</v>
      </c>
      <c r="C823" s="4">
        <v>42489.354166666664</v>
      </c>
      <c r="D823" t="s">
        <v>6</v>
      </c>
      <c r="E823" t="s">
        <v>47</v>
      </c>
    </row>
    <row r="824" spans="1:5">
      <c r="A824">
        <v>100172439</v>
      </c>
      <c r="B824" t="s">
        <v>147</v>
      </c>
      <c r="C824" s="4">
        <v>42488.6875</v>
      </c>
      <c r="D824" t="s">
        <v>6</v>
      </c>
      <c r="E824" t="s">
        <v>47</v>
      </c>
    </row>
    <row r="825" spans="1:5">
      <c r="A825">
        <v>100172441</v>
      </c>
      <c r="B825" t="s">
        <v>147</v>
      </c>
      <c r="C825" s="4">
        <v>42487.458333333336</v>
      </c>
      <c r="D825" t="s">
        <v>6</v>
      </c>
      <c r="E825" t="s">
        <v>72</v>
      </c>
    </row>
    <row r="826" spans="1:5">
      <c r="A826">
        <v>100172455</v>
      </c>
      <c r="B826" t="s">
        <v>147</v>
      </c>
      <c r="C826" s="4">
        <v>42486.604166666664</v>
      </c>
      <c r="D826" t="s">
        <v>30</v>
      </c>
      <c r="E826" t="s">
        <v>80</v>
      </c>
    </row>
    <row r="827" spans="1:5">
      <c r="A827">
        <v>100172456</v>
      </c>
      <c r="B827" t="s">
        <v>147</v>
      </c>
      <c r="C827" s="4">
        <v>42487.520833333336</v>
      </c>
      <c r="D827" t="s">
        <v>6</v>
      </c>
      <c r="E827" t="s">
        <v>98</v>
      </c>
    </row>
    <row r="828" spans="1:5">
      <c r="A828">
        <v>100172457</v>
      </c>
      <c r="B828" t="s">
        <v>147</v>
      </c>
      <c r="C828" s="4">
        <v>42486.541666666664</v>
      </c>
      <c r="D828" t="s">
        <v>6</v>
      </c>
      <c r="E828" t="s">
        <v>98</v>
      </c>
    </row>
    <row r="829" spans="1:5">
      <c r="A829">
        <v>100172459</v>
      </c>
      <c r="B829" t="s">
        <v>147</v>
      </c>
      <c r="C829" s="4">
        <v>42486.5625</v>
      </c>
      <c r="D829" t="s">
        <v>30</v>
      </c>
      <c r="E829" t="s">
        <v>80</v>
      </c>
    </row>
    <row r="830" spans="1:5">
      <c r="A830">
        <v>100172488</v>
      </c>
      <c r="B830" t="s">
        <v>147</v>
      </c>
      <c r="C830" s="4">
        <v>42487.354166666664</v>
      </c>
      <c r="D830" t="s">
        <v>6</v>
      </c>
      <c r="E830" t="s">
        <v>47</v>
      </c>
    </row>
    <row r="831" spans="1:5">
      <c r="A831">
        <v>100172490</v>
      </c>
      <c r="B831" t="s">
        <v>147</v>
      </c>
      <c r="C831" s="4">
        <v>42487.333333333336</v>
      </c>
      <c r="D831" t="s">
        <v>6</v>
      </c>
      <c r="E831" t="s">
        <v>47</v>
      </c>
    </row>
    <row r="832" spans="1:5">
      <c r="A832">
        <v>100172491</v>
      </c>
      <c r="B832" t="s">
        <v>147</v>
      </c>
      <c r="C832" s="4">
        <v>42488.375</v>
      </c>
      <c r="D832" t="s">
        <v>6</v>
      </c>
      <c r="E832" t="s">
        <v>47</v>
      </c>
    </row>
    <row r="833" spans="1:5">
      <c r="A833">
        <v>100172492</v>
      </c>
      <c r="B833" t="s">
        <v>147</v>
      </c>
      <c r="C833" s="4">
        <v>42488.416666666664</v>
      </c>
      <c r="D833" t="s">
        <v>6</v>
      </c>
      <c r="E833" t="s">
        <v>47</v>
      </c>
    </row>
    <row r="834" spans="1:5">
      <c r="A834">
        <v>100172493</v>
      </c>
      <c r="B834" t="s">
        <v>147</v>
      </c>
      <c r="C834" s="4">
        <v>42489.395833333336</v>
      </c>
      <c r="D834" t="s">
        <v>6</v>
      </c>
      <c r="E834" t="s">
        <v>47</v>
      </c>
    </row>
    <row r="835" spans="1:5">
      <c r="A835">
        <v>100172497</v>
      </c>
      <c r="B835" t="s">
        <v>147</v>
      </c>
      <c r="C835" s="4">
        <v>42488.5625</v>
      </c>
      <c r="D835" t="s">
        <v>6</v>
      </c>
      <c r="E835" t="s">
        <v>98</v>
      </c>
    </row>
    <row r="836" spans="1:5">
      <c r="A836">
        <v>100172556</v>
      </c>
      <c r="B836" t="s">
        <v>147</v>
      </c>
      <c r="C836" s="4">
        <v>42487.395833333336</v>
      </c>
      <c r="D836" t="s">
        <v>6</v>
      </c>
      <c r="E836" t="s">
        <v>94</v>
      </c>
    </row>
    <row r="837" spans="1:5">
      <c r="A837">
        <v>100172597</v>
      </c>
      <c r="B837" t="s">
        <v>147</v>
      </c>
      <c r="C837" s="4">
        <v>42487.354166666664</v>
      </c>
      <c r="D837" t="s">
        <v>6</v>
      </c>
      <c r="E837" t="s">
        <v>8</v>
      </c>
    </row>
    <row r="838" spans="1:5">
      <c r="A838">
        <v>100172600</v>
      </c>
      <c r="B838" t="s">
        <v>141</v>
      </c>
      <c r="C838" s="4">
        <v>42487</v>
      </c>
      <c r="D838" t="s">
        <v>9</v>
      </c>
      <c r="E838" t="s">
        <v>126</v>
      </c>
    </row>
    <row r="839" spans="1:5">
      <c r="A839">
        <v>100172601</v>
      </c>
      <c r="B839" t="s">
        <v>147</v>
      </c>
      <c r="C839" s="4">
        <v>42485.5</v>
      </c>
      <c r="D839" t="s">
        <v>9</v>
      </c>
      <c r="E839" t="s">
        <v>126</v>
      </c>
    </row>
    <row r="840" spans="1:5">
      <c r="A840">
        <v>100172608</v>
      </c>
      <c r="B840" t="s">
        <v>141</v>
      </c>
      <c r="C840" s="4">
        <v>42480</v>
      </c>
      <c r="D840" t="s">
        <v>182</v>
      </c>
      <c r="E840" t="s">
        <v>30</v>
      </c>
    </row>
    <row r="841" spans="1:5">
      <c r="A841">
        <v>100172615</v>
      </c>
      <c r="B841" t="s">
        <v>147</v>
      </c>
      <c r="C841" s="4">
        <v>42487.333333333336</v>
      </c>
      <c r="D841" t="s">
        <v>30</v>
      </c>
      <c r="E841" t="s">
        <v>10</v>
      </c>
    </row>
    <row r="842" spans="1:5">
      <c r="A842">
        <v>100172618</v>
      </c>
      <c r="B842" t="s">
        <v>147</v>
      </c>
      <c r="C842" s="4">
        <v>42487.375</v>
      </c>
      <c r="D842" t="s">
        <v>30</v>
      </c>
      <c r="E842" t="s">
        <v>10</v>
      </c>
    </row>
    <row r="843" spans="1:5">
      <c r="A843">
        <v>100172619</v>
      </c>
      <c r="B843" t="s">
        <v>147</v>
      </c>
      <c r="C843" s="4">
        <v>42487.333333333336</v>
      </c>
      <c r="D843" t="s">
        <v>30</v>
      </c>
      <c r="E843" t="s">
        <v>10</v>
      </c>
    </row>
    <row r="844" spans="1:5">
      <c r="A844">
        <v>100172620</v>
      </c>
      <c r="B844" t="s">
        <v>147</v>
      </c>
      <c r="C844" s="4">
        <v>42488.354166666664</v>
      </c>
      <c r="D844" t="s">
        <v>30</v>
      </c>
      <c r="E844" t="s">
        <v>10</v>
      </c>
    </row>
    <row r="845" spans="1:5">
      <c r="A845">
        <v>100172621</v>
      </c>
      <c r="B845" t="s">
        <v>147</v>
      </c>
      <c r="C845" s="4">
        <v>42488.354166666664</v>
      </c>
      <c r="D845" t="s">
        <v>30</v>
      </c>
      <c r="E845" t="s">
        <v>10</v>
      </c>
    </row>
    <row r="846" spans="1:5">
      <c r="A846">
        <v>100172622</v>
      </c>
      <c r="B846" t="s">
        <v>147</v>
      </c>
      <c r="C846" s="4">
        <v>42486.375</v>
      </c>
      <c r="D846" t="s">
        <v>30</v>
      </c>
      <c r="E846" t="s">
        <v>81</v>
      </c>
    </row>
    <row r="847" spans="1:5">
      <c r="A847">
        <v>100172627</v>
      </c>
      <c r="B847" t="s">
        <v>141</v>
      </c>
      <c r="C847" s="4">
        <v>42480</v>
      </c>
      <c r="D847" t="s">
        <v>182</v>
      </c>
      <c r="E847" t="s">
        <v>30</v>
      </c>
    </row>
    <row r="848" spans="1:5">
      <c r="A848">
        <v>100172637</v>
      </c>
      <c r="B848" t="s">
        <v>140</v>
      </c>
      <c r="C848" s="4">
        <v>42485.583333333336</v>
      </c>
      <c r="D848" t="s">
        <v>9</v>
      </c>
      <c r="E848" t="s">
        <v>187</v>
      </c>
    </row>
    <row r="849" spans="1:5">
      <c r="A849">
        <v>100172638</v>
      </c>
      <c r="B849" t="s">
        <v>147</v>
      </c>
      <c r="C849" s="4">
        <v>42493.4375</v>
      </c>
      <c r="D849" t="s">
        <v>30</v>
      </c>
      <c r="E849" t="s">
        <v>69</v>
      </c>
    </row>
    <row r="850" spans="1:5">
      <c r="A850">
        <v>100172640</v>
      </c>
      <c r="B850" t="s">
        <v>147</v>
      </c>
      <c r="C850" s="4">
        <v>42489.416666666664</v>
      </c>
      <c r="D850" t="s">
        <v>30</v>
      </c>
      <c r="E850" t="s">
        <v>69</v>
      </c>
    </row>
    <row r="851" spans="1:5">
      <c r="A851">
        <v>100172641</v>
      </c>
      <c r="B851" t="s">
        <v>147</v>
      </c>
      <c r="C851" s="4">
        <v>42489.416666666664</v>
      </c>
      <c r="D851" t="s">
        <v>30</v>
      </c>
      <c r="E851" t="s">
        <v>69</v>
      </c>
    </row>
    <row r="852" spans="1:5">
      <c r="A852">
        <v>100172642</v>
      </c>
      <c r="B852" t="s">
        <v>147</v>
      </c>
      <c r="C852" s="4">
        <v>42499.4375</v>
      </c>
      <c r="D852" t="s">
        <v>30</v>
      </c>
      <c r="E852" t="s">
        <v>69</v>
      </c>
    </row>
    <row r="853" spans="1:5">
      <c r="A853">
        <v>100172643</v>
      </c>
      <c r="B853" t="s">
        <v>147</v>
      </c>
      <c r="C853" s="4">
        <v>42487.625</v>
      </c>
      <c r="D853" t="s">
        <v>6</v>
      </c>
      <c r="E853" t="s">
        <v>94</v>
      </c>
    </row>
    <row r="854" spans="1:5">
      <c r="A854">
        <v>100172646</v>
      </c>
      <c r="B854" t="s">
        <v>147</v>
      </c>
      <c r="C854" s="4">
        <v>42486.583333333336</v>
      </c>
      <c r="D854" t="s">
        <v>6</v>
      </c>
      <c r="E854" t="s">
        <v>104</v>
      </c>
    </row>
    <row r="855" spans="1:5">
      <c r="A855">
        <v>100172647</v>
      </c>
      <c r="B855" t="s">
        <v>147</v>
      </c>
      <c r="C855" s="4">
        <v>42492.333333333336</v>
      </c>
      <c r="D855" t="s">
        <v>30</v>
      </c>
      <c r="E855" t="s">
        <v>107</v>
      </c>
    </row>
    <row r="856" spans="1:5">
      <c r="A856">
        <v>100172654</v>
      </c>
      <c r="B856" t="s">
        <v>137</v>
      </c>
      <c r="C856" s="4">
        <v>42507</v>
      </c>
      <c r="D856" t="s">
        <v>9</v>
      </c>
      <c r="E856" t="s">
        <v>148</v>
      </c>
    </row>
    <row r="857" spans="1:5">
      <c r="A857">
        <v>100172658</v>
      </c>
      <c r="B857" t="s">
        <v>136</v>
      </c>
      <c r="C857" s="4">
        <v>42487.416666666664</v>
      </c>
      <c r="D857" t="s">
        <v>9</v>
      </c>
      <c r="E857" t="s">
        <v>103</v>
      </c>
    </row>
    <row r="858" spans="1:5">
      <c r="A858">
        <v>100172659</v>
      </c>
      <c r="B858" t="s">
        <v>147</v>
      </c>
      <c r="C858" s="4">
        <v>42487.708333333336</v>
      </c>
      <c r="D858" t="s">
        <v>6</v>
      </c>
      <c r="E858" t="s">
        <v>75</v>
      </c>
    </row>
    <row r="859" spans="1:5">
      <c r="A859">
        <v>100172660</v>
      </c>
      <c r="B859" t="s">
        <v>147</v>
      </c>
      <c r="C859" s="4">
        <v>42487.5</v>
      </c>
      <c r="D859" t="s">
        <v>6</v>
      </c>
      <c r="E859" t="s">
        <v>75</v>
      </c>
    </row>
    <row r="860" spans="1:5">
      <c r="A860">
        <v>100172666</v>
      </c>
      <c r="B860" t="s">
        <v>147</v>
      </c>
      <c r="C860" s="4">
        <v>42486.604166666664</v>
      </c>
      <c r="D860" t="s">
        <v>6</v>
      </c>
      <c r="E860" t="s">
        <v>106</v>
      </c>
    </row>
    <row r="861" spans="1:5">
      <c r="A861">
        <v>100172675</v>
      </c>
      <c r="B861" t="s">
        <v>147</v>
      </c>
      <c r="C861" s="4">
        <v>42486.520833333336</v>
      </c>
      <c r="D861" t="s">
        <v>6</v>
      </c>
      <c r="E861" t="s">
        <v>121</v>
      </c>
    </row>
    <row r="862" spans="1:5">
      <c r="A862">
        <v>100172716</v>
      </c>
      <c r="B862" t="s">
        <v>147</v>
      </c>
      <c r="C862" s="4">
        <v>42489.354166666664</v>
      </c>
      <c r="D862" t="s">
        <v>6</v>
      </c>
      <c r="E862" t="s">
        <v>76</v>
      </c>
    </row>
    <row r="863" spans="1:5">
      <c r="A863">
        <v>100172720</v>
      </c>
      <c r="B863" t="s">
        <v>147</v>
      </c>
      <c r="C863" s="4">
        <v>42508.354166666664</v>
      </c>
      <c r="D863" t="s">
        <v>30</v>
      </c>
      <c r="E863" t="s">
        <v>63</v>
      </c>
    </row>
    <row r="864" spans="1:5">
      <c r="A864">
        <v>100172757</v>
      </c>
      <c r="B864" t="s">
        <v>140</v>
      </c>
      <c r="C864" s="4">
        <v>42514.541666666664</v>
      </c>
      <c r="D864" t="s">
        <v>30</v>
      </c>
      <c r="E864" t="s">
        <v>63</v>
      </c>
    </row>
    <row r="865" spans="1:5">
      <c r="A865">
        <v>100172758</v>
      </c>
      <c r="B865" t="s">
        <v>140</v>
      </c>
      <c r="C865" s="4">
        <v>42485.625</v>
      </c>
      <c r="D865" t="s">
        <v>9</v>
      </c>
      <c r="E865" t="s">
        <v>125</v>
      </c>
    </row>
    <row r="866" spans="1:5">
      <c r="A866">
        <v>100172775</v>
      </c>
      <c r="B866" t="s">
        <v>140</v>
      </c>
      <c r="C866" s="4">
        <v>42486.333333333336</v>
      </c>
      <c r="D866" t="s">
        <v>9</v>
      </c>
      <c r="E866" t="s">
        <v>185</v>
      </c>
    </row>
    <row r="867" spans="1:5">
      <c r="A867">
        <v>100172778</v>
      </c>
      <c r="B867" t="s">
        <v>140</v>
      </c>
      <c r="C867" s="4">
        <v>42486.583333333336</v>
      </c>
      <c r="D867" t="s">
        <v>9</v>
      </c>
      <c r="E867" t="s">
        <v>248</v>
      </c>
    </row>
    <row r="868" spans="1:5">
      <c r="A868">
        <v>100172802</v>
      </c>
      <c r="B868" t="s">
        <v>147</v>
      </c>
      <c r="C868" s="4">
        <v>42487.395833333336</v>
      </c>
      <c r="D868" t="s">
        <v>30</v>
      </c>
      <c r="E868" t="s">
        <v>73</v>
      </c>
    </row>
    <row r="869" spans="1:5">
      <c r="A869">
        <v>100172805</v>
      </c>
      <c r="B869" t="s">
        <v>140</v>
      </c>
      <c r="C869" s="4">
        <v>42487.416666666664</v>
      </c>
      <c r="D869" t="s">
        <v>9</v>
      </c>
      <c r="E869" t="s">
        <v>169</v>
      </c>
    </row>
    <row r="870" spans="1:5">
      <c r="A870">
        <v>100172812</v>
      </c>
      <c r="B870" t="s">
        <v>140</v>
      </c>
      <c r="C870" s="4">
        <v>42513.25</v>
      </c>
      <c r="D870" t="s">
        <v>9</v>
      </c>
      <c r="E870" t="s">
        <v>149</v>
      </c>
    </row>
    <row r="871" spans="1:5">
      <c r="A871">
        <v>100172813</v>
      </c>
      <c r="B871" t="s">
        <v>137</v>
      </c>
      <c r="C871" s="4">
        <v>42520</v>
      </c>
      <c r="D871" t="s">
        <v>9</v>
      </c>
      <c r="E871" t="s">
        <v>149</v>
      </c>
    </row>
    <row r="872" spans="1:5">
      <c r="A872">
        <v>100172819</v>
      </c>
      <c r="B872" t="s">
        <v>140</v>
      </c>
      <c r="C872" s="4">
        <v>42515.25</v>
      </c>
      <c r="D872" t="s">
        <v>9</v>
      </c>
      <c r="E872" t="s">
        <v>149</v>
      </c>
    </row>
    <row r="873" spans="1:5">
      <c r="A873">
        <v>100172821</v>
      </c>
      <c r="B873" t="s">
        <v>140</v>
      </c>
      <c r="C873" s="4">
        <v>42507.375</v>
      </c>
      <c r="D873" t="s">
        <v>9</v>
      </c>
      <c r="E873" t="s">
        <v>149</v>
      </c>
    </row>
    <row r="874" spans="1:5">
      <c r="A874">
        <v>100172860</v>
      </c>
      <c r="B874" t="s">
        <v>147</v>
      </c>
      <c r="C874" s="4">
        <v>42487.604166666664</v>
      </c>
      <c r="D874" t="s">
        <v>30</v>
      </c>
      <c r="E874" t="s">
        <v>73</v>
      </c>
    </row>
    <row r="875" spans="1:5">
      <c r="A875">
        <v>100172861</v>
      </c>
      <c r="B875" t="s">
        <v>147</v>
      </c>
      <c r="C875" s="4">
        <v>42485.5625</v>
      </c>
      <c r="D875" t="s">
        <v>30</v>
      </c>
      <c r="E875" t="s">
        <v>70</v>
      </c>
    </row>
    <row r="876" spans="1:5">
      <c r="A876">
        <v>100172870</v>
      </c>
      <c r="B876" t="s">
        <v>139</v>
      </c>
      <c r="C876" s="4">
        <v>42517.5625</v>
      </c>
      <c r="D876" t="s">
        <v>33</v>
      </c>
      <c r="E876" t="s">
        <v>64</v>
      </c>
    </row>
    <row r="877" spans="1:5">
      <c r="A877">
        <v>100172922</v>
      </c>
      <c r="B877" t="s">
        <v>141</v>
      </c>
      <c r="C877" s="4">
        <v>42481</v>
      </c>
      <c r="D877" t="s">
        <v>182</v>
      </c>
      <c r="E877" t="s">
        <v>30</v>
      </c>
    </row>
    <row r="878" spans="1:5">
      <c r="A878">
        <v>100172923</v>
      </c>
      <c r="B878" t="s">
        <v>141</v>
      </c>
      <c r="C878" s="4">
        <v>42481</v>
      </c>
      <c r="D878" t="s">
        <v>182</v>
      </c>
      <c r="E878" t="s">
        <v>30</v>
      </c>
    </row>
    <row r="879" spans="1:5">
      <c r="A879">
        <v>100172924</v>
      </c>
      <c r="B879" t="s">
        <v>141</v>
      </c>
      <c r="C879" s="4">
        <v>42481</v>
      </c>
      <c r="D879" t="s">
        <v>182</v>
      </c>
      <c r="E879" t="s">
        <v>30</v>
      </c>
    </row>
    <row r="880" spans="1:5">
      <c r="A880">
        <v>100172925</v>
      </c>
      <c r="B880" t="s">
        <v>141</v>
      </c>
      <c r="C880" s="4">
        <v>42481</v>
      </c>
      <c r="D880" t="s">
        <v>182</v>
      </c>
      <c r="E880" t="s">
        <v>30</v>
      </c>
    </row>
    <row r="881" spans="1:5">
      <c r="A881">
        <v>100172926</v>
      </c>
      <c r="B881" t="s">
        <v>141</v>
      </c>
      <c r="C881" s="4">
        <v>42481</v>
      </c>
      <c r="D881" t="s">
        <v>182</v>
      </c>
      <c r="E881" t="s">
        <v>30</v>
      </c>
    </row>
    <row r="882" spans="1:5">
      <c r="A882">
        <v>100172931</v>
      </c>
      <c r="B882" t="s">
        <v>147</v>
      </c>
      <c r="C882" s="4">
        <v>42486.458333333336</v>
      </c>
      <c r="D882" t="s">
        <v>9</v>
      </c>
      <c r="E882" t="s">
        <v>112</v>
      </c>
    </row>
    <row r="883" spans="1:5">
      <c r="A883">
        <v>100172943</v>
      </c>
      <c r="B883" t="s">
        <v>147</v>
      </c>
      <c r="C883" s="4">
        <v>42487.291666666664</v>
      </c>
      <c r="D883" t="s">
        <v>9</v>
      </c>
      <c r="E883" t="s">
        <v>84</v>
      </c>
    </row>
    <row r="884" spans="1:5">
      <c r="A884">
        <v>100172996</v>
      </c>
      <c r="B884" t="s">
        <v>147</v>
      </c>
      <c r="C884" s="4">
        <v>42487.416666666664</v>
      </c>
      <c r="D884" t="s">
        <v>6</v>
      </c>
      <c r="E884" t="s">
        <v>27</v>
      </c>
    </row>
    <row r="885" spans="1:5">
      <c r="A885">
        <v>100173003</v>
      </c>
      <c r="B885" t="s">
        <v>141</v>
      </c>
      <c r="C885" s="4">
        <v>42481</v>
      </c>
      <c r="D885" t="s">
        <v>33</v>
      </c>
      <c r="E885" t="s">
        <v>249</v>
      </c>
    </row>
    <row r="886" spans="1:5">
      <c r="A886">
        <v>100173005</v>
      </c>
      <c r="B886" t="s">
        <v>147</v>
      </c>
      <c r="C886" s="4">
        <v>42486.541666666664</v>
      </c>
      <c r="D886" t="s">
        <v>9</v>
      </c>
      <c r="E886" t="s">
        <v>250</v>
      </c>
    </row>
    <row r="887" spans="1:5">
      <c r="A887">
        <v>100173013</v>
      </c>
      <c r="B887" t="s">
        <v>147</v>
      </c>
      <c r="C887" s="4">
        <v>42487.5</v>
      </c>
      <c r="D887" t="s">
        <v>9</v>
      </c>
      <c r="E887" t="s">
        <v>232</v>
      </c>
    </row>
    <row r="888" spans="1:5">
      <c r="A888">
        <v>100173016</v>
      </c>
      <c r="B888" t="s">
        <v>147</v>
      </c>
      <c r="C888" s="4">
        <v>42487.395833333336</v>
      </c>
      <c r="D888" t="s">
        <v>6</v>
      </c>
      <c r="E888" t="s">
        <v>53</v>
      </c>
    </row>
    <row r="889" spans="1:5">
      <c r="A889">
        <v>100173018</v>
      </c>
      <c r="B889" t="s">
        <v>147</v>
      </c>
      <c r="C889" s="4">
        <v>42486.520833333336</v>
      </c>
      <c r="D889" t="s">
        <v>30</v>
      </c>
      <c r="E889" t="s">
        <v>52</v>
      </c>
    </row>
    <row r="890" spans="1:5">
      <c r="A890">
        <v>100173019</v>
      </c>
      <c r="B890" t="s">
        <v>147</v>
      </c>
      <c r="C890" s="4">
        <v>42486.375</v>
      </c>
      <c r="D890" t="s">
        <v>6</v>
      </c>
      <c r="E890" t="s">
        <v>53</v>
      </c>
    </row>
    <row r="891" spans="1:5">
      <c r="A891">
        <v>100173020</v>
      </c>
      <c r="B891" t="s">
        <v>147</v>
      </c>
      <c r="C891" s="4">
        <v>42487.375</v>
      </c>
      <c r="D891" t="s">
        <v>6</v>
      </c>
      <c r="E891" t="s">
        <v>53</v>
      </c>
    </row>
    <row r="892" spans="1:5">
      <c r="A892">
        <v>100173022</v>
      </c>
      <c r="B892" t="s">
        <v>147</v>
      </c>
      <c r="C892" s="4">
        <v>42486.333333333336</v>
      </c>
      <c r="D892" t="s">
        <v>6</v>
      </c>
      <c r="E892" t="s">
        <v>53</v>
      </c>
    </row>
    <row r="893" spans="1:5">
      <c r="A893">
        <v>100173032</v>
      </c>
      <c r="B893" t="s">
        <v>140</v>
      </c>
      <c r="C893" s="4">
        <v>42492.541666666664</v>
      </c>
      <c r="D893" t="s">
        <v>9</v>
      </c>
      <c r="E893" t="s">
        <v>251</v>
      </c>
    </row>
    <row r="894" spans="1:5">
      <c r="A894">
        <v>100173037</v>
      </c>
      <c r="B894" t="s">
        <v>147</v>
      </c>
      <c r="C894" s="4">
        <v>42488.625</v>
      </c>
      <c r="D894" t="s">
        <v>6</v>
      </c>
      <c r="E894" t="s">
        <v>98</v>
      </c>
    </row>
    <row r="895" spans="1:5">
      <c r="A895">
        <v>100173038</v>
      </c>
      <c r="B895" t="s">
        <v>147</v>
      </c>
      <c r="C895" s="4">
        <v>42492.583333333336</v>
      </c>
      <c r="D895" t="s">
        <v>6</v>
      </c>
      <c r="E895" t="s">
        <v>98</v>
      </c>
    </row>
    <row r="896" spans="1:5">
      <c r="A896">
        <v>100173039</v>
      </c>
      <c r="B896" t="s">
        <v>147</v>
      </c>
      <c r="C896" s="4">
        <v>42488.625</v>
      </c>
      <c r="D896" t="s">
        <v>6</v>
      </c>
      <c r="E896" t="s">
        <v>98</v>
      </c>
    </row>
    <row r="897" spans="1:5">
      <c r="A897">
        <v>100173040</v>
      </c>
      <c r="B897" t="s">
        <v>147</v>
      </c>
      <c r="C897" s="4">
        <v>42488.708333333336</v>
      </c>
      <c r="D897" t="s">
        <v>6</v>
      </c>
      <c r="E897" t="s">
        <v>98</v>
      </c>
    </row>
    <row r="898" spans="1:5">
      <c r="A898">
        <v>100173042</v>
      </c>
      <c r="B898" t="s">
        <v>147</v>
      </c>
      <c r="C898" s="4">
        <v>42487.625</v>
      </c>
      <c r="D898" t="s">
        <v>30</v>
      </c>
      <c r="E898" t="s">
        <v>81</v>
      </c>
    </row>
    <row r="899" spans="1:5">
      <c r="A899">
        <v>100173051</v>
      </c>
      <c r="B899" t="s">
        <v>140</v>
      </c>
      <c r="C899" s="4">
        <v>42486.416666666664</v>
      </c>
      <c r="D899" t="s">
        <v>9</v>
      </c>
      <c r="E899" t="s">
        <v>156</v>
      </c>
    </row>
    <row r="900" spans="1:5">
      <c r="A900">
        <v>100173052</v>
      </c>
      <c r="B900" t="s">
        <v>140</v>
      </c>
      <c r="C900" s="4">
        <v>42488.333333333336</v>
      </c>
      <c r="D900" t="s">
        <v>9</v>
      </c>
      <c r="E900" t="s">
        <v>67</v>
      </c>
    </row>
    <row r="901" spans="1:5">
      <c r="A901">
        <v>100173063</v>
      </c>
      <c r="B901" t="s">
        <v>147</v>
      </c>
      <c r="C901" s="4">
        <v>42488.583333333336</v>
      </c>
      <c r="D901" t="s">
        <v>6</v>
      </c>
      <c r="E901" t="s">
        <v>72</v>
      </c>
    </row>
    <row r="902" spans="1:5">
      <c r="A902">
        <v>100173068</v>
      </c>
      <c r="B902" t="s">
        <v>147</v>
      </c>
      <c r="C902" s="4">
        <v>42487.416666666664</v>
      </c>
      <c r="D902" t="s">
        <v>6</v>
      </c>
      <c r="E902" t="s">
        <v>27</v>
      </c>
    </row>
    <row r="903" spans="1:5">
      <c r="A903">
        <v>100173081</v>
      </c>
      <c r="B903" t="s">
        <v>147</v>
      </c>
      <c r="C903" s="4">
        <v>42486.458333333336</v>
      </c>
      <c r="D903" t="s">
        <v>9</v>
      </c>
      <c r="E903" t="s">
        <v>82</v>
      </c>
    </row>
    <row r="904" spans="1:5">
      <c r="A904">
        <v>100173086</v>
      </c>
      <c r="B904" t="s">
        <v>147</v>
      </c>
      <c r="C904" s="4">
        <v>42488.395833333336</v>
      </c>
      <c r="D904" t="s">
        <v>6</v>
      </c>
      <c r="E904" t="s">
        <v>59</v>
      </c>
    </row>
    <row r="905" spans="1:5">
      <c r="A905">
        <v>100173087</v>
      </c>
      <c r="B905" t="s">
        <v>147</v>
      </c>
      <c r="C905" s="4">
        <v>42488.395833333336</v>
      </c>
      <c r="D905" t="s">
        <v>6</v>
      </c>
      <c r="E905" t="s">
        <v>59</v>
      </c>
    </row>
    <row r="906" spans="1:5">
      <c r="A906">
        <v>100173088</v>
      </c>
      <c r="B906" t="s">
        <v>147</v>
      </c>
      <c r="C906" s="4">
        <v>42487.666666666664</v>
      </c>
      <c r="D906" t="s">
        <v>6</v>
      </c>
      <c r="E906" t="s">
        <v>58</v>
      </c>
    </row>
    <row r="907" spans="1:5">
      <c r="A907">
        <v>100173089</v>
      </c>
      <c r="B907" t="s">
        <v>147</v>
      </c>
      <c r="C907" s="4">
        <v>42487.666666666664</v>
      </c>
      <c r="D907" t="s">
        <v>6</v>
      </c>
      <c r="E907" t="s">
        <v>58</v>
      </c>
    </row>
    <row r="908" spans="1:5">
      <c r="A908">
        <v>100173096</v>
      </c>
      <c r="B908" t="s">
        <v>147</v>
      </c>
      <c r="C908" s="4">
        <v>42487.625</v>
      </c>
      <c r="D908" t="s">
        <v>30</v>
      </c>
      <c r="E908" t="s">
        <v>118</v>
      </c>
    </row>
    <row r="909" spans="1:5">
      <c r="A909">
        <v>100173100</v>
      </c>
      <c r="B909" t="s">
        <v>147</v>
      </c>
      <c r="C909" s="4">
        <v>42492.375</v>
      </c>
      <c r="D909" t="s">
        <v>30</v>
      </c>
      <c r="E909" t="s">
        <v>69</v>
      </c>
    </row>
    <row r="910" spans="1:5">
      <c r="A910">
        <v>100173101</v>
      </c>
      <c r="B910" t="s">
        <v>147</v>
      </c>
      <c r="C910" s="4">
        <v>42493.458333333336</v>
      </c>
      <c r="D910" t="s">
        <v>30</v>
      </c>
      <c r="E910" t="s">
        <v>69</v>
      </c>
    </row>
    <row r="911" spans="1:5">
      <c r="A911">
        <v>100173103</v>
      </c>
      <c r="B911" t="s">
        <v>147</v>
      </c>
      <c r="C911" s="4">
        <v>42489.416666666664</v>
      </c>
      <c r="D911" t="s">
        <v>30</v>
      </c>
      <c r="E911" t="s">
        <v>69</v>
      </c>
    </row>
    <row r="912" spans="1:5">
      <c r="A912">
        <v>100173104</v>
      </c>
      <c r="B912" t="s">
        <v>147</v>
      </c>
      <c r="C912" s="4">
        <v>42499.416666666664</v>
      </c>
      <c r="D912" t="s">
        <v>30</v>
      </c>
      <c r="E912" t="s">
        <v>69</v>
      </c>
    </row>
    <row r="913" spans="1:5">
      <c r="A913">
        <v>100173105</v>
      </c>
      <c r="B913" t="s">
        <v>147</v>
      </c>
      <c r="C913" s="4">
        <v>42492.416666666664</v>
      </c>
      <c r="D913" t="s">
        <v>30</v>
      </c>
      <c r="E913" t="s">
        <v>69</v>
      </c>
    </row>
    <row r="914" spans="1:5">
      <c r="A914">
        <v>100173110</v>
      </c>
      <c r="B914" t="s">
        <v>147</v>
      </c>
      <c r="C914" s="4">
        <v>42488.5625</v>
      </c>
      <c r="D914" t="s">
        <v>30</v>
      </c>
      <c r="E914" t="s">
        <v>73</v>
      </c>
    </row>
    <row r="915" spans="1:5">
      <c r="A915">
        <v>100173111</v>
      </c>
      <c r="B915" t="s">
        <v>140</v>
      </c>
      <c r="C915" s="4">
        <v>42509.25</v>
      </c>
      <c r="D915" t="s">
        <v>9</v>
      </c>
      <c r="E915" t="s">
        <v>145</v>
      </c>
    </row>
    <row r="916" spans="1:5">
      <c r="A916">
        <v>100173127</v>
      </c>
      <c r="B916" t="s">
        <v>147</v>
      </c>
      <c r="C916" s="4">
        <v>42487.5625</v>
      </c>
      <c r="D916" t="s">
        <v>30</v>
      </c>
      <c r="E916" t="s">
        <v>107</v>
      </c>
    </row>
    <row r="917" spans="1:5">
      <c r="A917">
        <v>100173145</v>
      </c>
      <c r="B917" t="s">
        <v>141</v>
      </c>
      <c r="C917" s="4">
        <v>42486</v>
      </c>
      <c r="D917" t="s">
        <v>33</v>
      </c>
      <c r="E917" t="s">
        <v>164</v>
      </c>
    </row>
    <row r="918" spans="1:5">
      <c r="A918">
        <v>100173146</v>
      </c>
      <c r="B918" t="s">
        <v>141</v>
      </c>
      <c r="C918" s="4">
        <v>42486</v>
      </c>
      <c r="D918" t="s">
        <v>33</v>
      </c>
      <c r="E918" t="s">
        <v>164</v>
      </c>
    </row>
    <row r="919" spans="1:5">
      <c r="A919">
        <v>100173147</v>
      </c>
      <c r="B919" t="s">
        <v>141</v>
      </c>
      <c r="C919" s="4">
        <v>42489</v>
      </c>
      <c r="D919" t="s">
        <v>33</v>
      </c>
      <c r="E919" t="s">
        <v>164</v>
      </c>
    </row>
    <row r="920" spans="1:5">
      <c r="A920">
        <v>100173164</v>
      </c>
      <c r="B920" t="s">
        <v>147</v>
      </c>
      <c r="C920" s="4">
        <v>42487.583333333336</v>
      </c>
      <c r="D920" t="s">
        <v>6</v>
      </c>
      <c r="E920" t="s">
        <v>104</v>
      </c>
    </row>
    <row r="921" spans="1:5">
      <c r="A921">
        <v>100173167</v>
      </c>
      <c r="B921" t="s">
        <v>147</v>
      </c>
      <c r="C921" s="4">
        <v>42487.5625</v>
      </c>
      <c r="D921" t="s">
        <v>6</v>
      </c>
      <c r="E921" t="s">
        <v>60</v>
      </c>
    </row>
    <row r="922" spans="1:5">
      <c r="A922">
        <v>100173168</v>
      </c>
      <c r="B922" t="s">
        <v>147</v>
      </c>
      <c r="C922" s="4">
        <v>42487.583333333336</v>
      </c>
      <c r="D922" t="s">
        <v>30</v>
      </c>
      <c r="E922" t="s">
        <v>108</v>
      </c>
    </row>
    <row r="923" spans="1:5">
      <c r="A923">
        <v>100173169</v>
      </c>
      <c r="B923" t="s">
        <v>140</v>
      </c>
      <c r="C923" s="4">
        <v>42489.333333333336</v>
      </c>
      <c r="D923" t="s">
        <v>9</v>
      </c>
      <c r="E923" t="s">
        <v>115</v>
      </c>
    </row>
    <row r="924" spans="1:5">
      <c r="A924">
        <v>100173190</v>
      </c>
      <c r="B924" t="s">
        <v>140</v>
      </c>
      <c r="C924" s="4">
        <v>42485.625</v>
      </c>
      <c r="D924" t="s">
        <v>30</v>
      </c>
      <c r="E924" t="s">
        <v>164</v>
      </c>
    </row>
    <row r="925" spans="1:5">
      <c r="A925">
        <v>100173191</v>
      </c>
      <c r="B925" t="s">
        <v>140</v>
      </c>
      <c r="C925" s="4">
        <v>42487.604166666664</v>
      </c>
      <c r="D925" t="s">
        <v>30</v>
      </c>
      <c r="E925" t="s">
        <v>164</v>
      </c>
    </row>
    <row r="926" spans="1:5">
      <c r="A926">
        <v>100173192</v>
      </c>
      <c r="B926" t="s">
        <v>140</v>
      </c>
      <c r="C926" s="4">
        <v>42488.604166666664</v>
      </c>
      <c r="D926" t="s">
        <v>30</v>
      </c>
      <c r="E926" t="s">
        <v>164</v>
      </c>
    </row>
    <row r="927" spans="1:5">
      <c r="A927">
        <v>100173224</v>
      </c>
      <c r="B927" t="s">
        <v>140</v>
      </c>
      <c r="C927" s="4">
        <v>42485.375</v>
      </c>
      <c r="D927" t="s">
        <v>30</v>
      </c>
      <c r="E927" t="s">
        <v>164</v>
      </c>
    </row>
    <row r="928" spans="1:5">
      <c r="A928">
        <v>100173226</v>
      </c>
      <c r="B928" t="s">
        <v>140</v>
      </c>
      <c r="C928" s="4">
        <v>42486.666666666664</v>
      </c>
      <c r="D928" t="s">
        <v>9</v>
      </c>
      <c r="E928" t="s">
        <v>164</v>
      </c>
    </row>
    <row r="929" spans="1:5">
      <c r="A929">
        <v>100173227</v>
      </c>
      <c r="B929" t="s">
        <v>140</v>
      </c>
      <c r="C929" s="4">
        <v>42486.5625</v>
      </c>
      <c r="D929" t="s">
        <v>30</v>
      </c>
      <c r="E929" t="s">
        <v>164</v>
      </c>
    </row>
    <row r="930" spans="1:5">
      <c r="A930">
        <v>100173228</v>
      </c>
      <c r="B930" t="s">
        <v>140</v>
      </c>
      <c r="C930" s="4">
        <v>42487.5625</v>
      </c>
      <c r="D930" t="s">
        <v>30</v>
      </c>
      <c r="E930" t="s">
        <v>164</v>
      </c>
    </row>
    <row r="931" spans="1:5">
      <c r="A931">
        <v>100173248</v>
      </c>
      <c r="B931" t="s">
        <v>140</v>
      </c>
      <c r="C931" s="4">
        <v>42487.458333333336</v>
      </c>
      <c r="D931" t="s">
        <v>9</v>
      </c>
      <c r="E931" t="s">
        <v>155</v>
      </c>
    </row>
    <row r="932" spans="1:5">
      <c r="A932">
        <v>100173251</v>
      </c>
      <c r="B932" t="s">
        <v>140</v>
      </c>
      <c r="C932" s="4">
        <v>42487.625</v>
      </c>
      <c r="D932" t="s">
        <v>30</v>
      </c>
      <c r="E932" t="s">
        <v>164</v>
      </c>
    </row>
    <row r="933" spans="1:5">
      <c r="A933">
        <v>100173252</v>
      </c>
      <c r="B933" t="s">
        <v>140</v>
      </c>
      <c r="C933" s="4">
        <v>42487.604166666664</v>
      </c>
      <c r="D933" t="s">
        <v>30</v>
      </c>
      <c r="E933" t="s">
        <v>164</v>
      </c>
    </row>
    <row r="934" spans="1:5">
      <c r="A934">
        <v>100173271</v>
      </c>
      <c r="B934" t="s">
        <v>147</v>
      </c>
      <c r="C934" s="4">
        <v>42488.604166666664</v>
      </c>
      <c r="D934" t="s">
        <v>6</v>
      </c>
      <c r="E934" t="s">
        <v>75</v>
      </c>
    </row>
    <row r="935" spans="1:5">
      <c r="A935">
        <v>100173279</v>
      </c>
      <c r="B935" t="s">
        <v>147</v>
      </c>
      <c r="C935" s="4">
        <v>42489.395833333336</v>
      </c>
      <c r="D935" t="s">
        <v>30</v>
      </c>
      <c r="E935" t="s">
        <v>10</v>
      </c>
    </row>
    <row r="936" spans="1:5">
      <c r="A936">
        <v>100173282</v>
      </c>
      <c r="B936" t="s">
        <v>147</v>
      </c>
      <c r="C936" s="4">
        <v>42488.354166666664</v>
      </c>
      <c r="D936" t="s">
        <v>30</v>
      </c>
      <c r="E936" t="s">
        <v>10</v>
      </c>
    </row>
    <row r="937" spans="1:5">
      <c r="A937">
        <v>100173288</v>
      </c>
      <c r="B937" t="s">
        <v>140</v>
      </c>
      <c r="C937" s="4">
        <v>42486.375</v>
      </c>
      <c r="D937" t="s">
        <v>30</v>
      </c>
      <c r="E937" t="s">
        <v>164</v>
      </c>
    </row>
    <row r="938" spans="1:5">
      <c r="A938">
        <v>100173300</v>
      </c>
      <c r="B938" t="s">
        <v>147</v>
      </c>
      <c r="C938" s="4">
        <v>42492.333333333336</v>
      </c>
      <c r="D938" t="s">
        <v>6</v>
      </c>
      <c r="E938" t="s">
        <v>47</v>
      </c>
    </row>
    <row r="939" spans="1:5">
      <c r="A939">
        <v>100173301</v>
      </c>
      <c r="B939" t="s">
        <v>147</v>
      </c>
      <c r="C939" s="4">
        <v>42492.375</v>
      </c>
      <c r="D939" t="s">
        <v>6</v>
      </c>
      <c r="E939" t="s">
        <v>47</v>
      </c>
    </row>
    <row r="940" spans="1:5">
      <c r="A940">
        <v>100173303</v>
      </c>
      <c r="B940" t="s">
        <v>147</v>
      </c>
      <c r="C940" s="4">
        <v>42492.354166666664</v>
      </c>
      <c r="D940" t="s">
        <v>6</v>
      </c>
      <c r="E940" t="s">
        <v>47</v>
      </c>
    </row>
    <row r="941" spans="1:5">
      <c r="A941">
        <v>100173304</v>
      </c>
      <c r="B941" t="s">
        <v>147</v>
      </c>
      <c r="C941" s="4">
        <v>42488.666666666664</v>
      </c>
      <c r="D941" t="s">
        <v>6</v>
      </c>
      <c r="E941" t="s">
        <v>47</v>
      </c>
    </row>
    <row r="942" spans="1:5">
      <c r="A942">
        <v>100173311</v>
      </c>
      <c r="B942" t="s">
        <v>147</v>
      </c>
      <c r="C942" s="4">
        <v>42492.395833333336</v>
      </c>
      <c r="D942" t="s">
        <v>30</v>
      </c>
      <c r="E942" t="s">
        <v>54</v>
      </c>
    </row>
    <row r="943" spans="1:5">
      <c r="A943">
        <v>100173312</v>
      </c>
      <c r="B943" t="s">
        <v>147</v>
      </c>
      <c r="C943" s="4">
        <v>42493.395833333336</v>
      </c>
      <c r="D943" t="s">
        <v>30</v>
      </c>
      <c r="E943" t="s">
        <v>56</v>
      </c>
    </row>
    <row r="944" spans="1:5">
      <c r="A944">
        <v>100173331</v>
      </c>
      <c r="B944" t="s">
        <v>147</v>
      </c>
      <c r="C944" s="4">
        <v>42487.333333333336</v>
      </c>
      <c r="D944" t="s">
        <v>6</v>
      </c>
      <c r="E944" t="s">
        <v>8</v>
      </c>
    </row>
    <row r="945" spans="1:5">
      <c r="A945">
        <v>100173335</v>
      </c>
      <c r="B945" t="s">
        <v>147</v>
      </c>
      <c r="C945" s="4">
        <v>42486.6875</v>
      </c>
      <c r="D945" t="s">
        <v>6</v>
      </c>
      <c r="E945" t="s">
        <v>8</v>
      </c>
    </row>
    <row r="946" spans="1:5">
      <c r="A946">
        <v>100173336</v>
      </c>
      <c r="B946" t="s">
        <v>147</v>
      </c>
      <c r="C946" s="4">
        <v>42492.395833333336</v>
      </c>
      <c r="D946" t="s">
        <v>30</v>
      </c>
      <c r="E946" t="s">
        <v>54</v>
      </c>
    </row>
    <row r="947" spans="1:5">
      <c r="A947">
        <v>100173347</v>
      </c>
      <c r="B947" t="s">
        <v>140</v>
      </c>
      <c r="C947" s="4">
        <v>42509.5</v>
      </c>
      <c r="D947" t="s">
        <v>30</v>
      </c>
      <c r="E947" t="s">
        <v>276</v>
      </c>
    </row>
    <row r="948" spans="1:5">
      <c r="A948">
        <v>100173378</v>
      </c>
      <c r="B948" t="s">
        <v>147</v>
      </c>
      <c r="C948" s="4">
        <v>42488.541666666664</v>
      </c>
      <c r="D948" t="s">
        <v>6</v>
      </c>
      <c r="E948" t="s">
        <v>32</v>
      </c>
    </row>
    <row r="949" spans="1:5">
      <c r="A949">
        <v>100173403</v>
      </c>
      <c r="B949" t="s">
        <v>147</v>
      </c>
      <c r="C949" s="4">
        <v>42487.583333333336</v>
      </c>
      <c r="D949" t="s">
        <v>30</v>
      </c>
      <c r="E949" t="s">
        <v>80</v>
      </c>
    </row>
    <row r="950" spans="1:5">
      <c r="A950">
        <v>100173406</v>
      </c>
      <c r="B950" t="s">
        <v>147</v>
      </c>
      <c r="C950" s="4">
        <v>42487.645833333336</v>
      </c>
      <c r="D950" t="s">
        <v>30</v>
      </c>
      <c r="E950" t="s">
        <v>80</v>
      </c>
    </row>
    <row r="951" spans="1:5">
      <c r="A951">
        <v>100173435</v>
      </c>
      <c r="B951" t="s">
        <v>147</v>
      </c>
      <c r="C951" s="4">
        <v>42488.458333333336</v>
      </c>
      <c r="D951" t="s">
        <v>9</v>
      </c>
      <c r="E951" t="s">
        <v>8</v>
      </c>
    </row>
    <row r="952" spans="1:5">
      <c r="A952">
        <v>100173444</v>
      </c>
      <c r="B952" t="s">
        <v>147</v>
      </c>
      <c r="C952" s="4">
        <v>42499.458333333336</v>
      </c>
      <c r="D952" t="s">
        <v>30</v>
      </c>
      <c r="E952" t="s">
        <v>162</v>
      </c>
    </row>
    <row r="953" spans="1:5">
      <c r="A953">
        <v>100173450</v>
      </c>
      <c r="B953" t="s">
        <v>147</v>
      </c>
      <c r="C953" s="4">
        <v>42493.458333333336</v>
      </c>
      <c r="D953" t="s">
        <v>33</v>
      </c>
      <c r="E953" t="s">
        <v>74</v>
      </c>
    </row>
    <row r="954" spans="1:5">
      <c r="A954">
        <v>100173474</v>
      </c>
      <c r="B954" t="s">
        <v>147</v>
      </c>
      <c r="C954" s="4">
        <v>42489.583333333336</v>
      </c>
      <c r="D954" t="s">
        <v>30</v>
      </c>
      <c r="E954" t="s">
        <v>39</v>
      </c>
    </row>
    <row r="955" spans="1:5">
      <c r="A955">
        <v>100173475</v>
      </c>
      <c r="B955" t="s">
        <v>147</v>
      </c>
      <c r="C955" s="4">
        <v>42487.625</v>
      </c>
      <c r="D955" t="s">
        <v>9</v>
      </c>
      <c r="E955" t="s">
        <v>10</v>
      </c>
    </row>
    <row r="956" spans="1:5">
      <c r="A956">
        <v>100173480</v>
      </c>
      <c r="B956" t="s">
        <v>147</v>
      </c>
      <c r="C956" s="4">
        <v>42489.583333333336</v>
      </c>
      <c r="D956" t="s">
        <v>30</v>
      </c>
      <c r="E956" t="s">
        <v>39</v>
      </c>
    </row>
    <row r="957" spans="1:5">
      <c r="A957">
        <v>100173488</v>
      </c>
      <c r="B957" t="s">
        <v>147</v>
      </c>
      <c r="C957" s="4">
        <v>42487.625</v>
      </c>
      <c r="D957" t="s">
        <v>9</v>
      </c>
      <c r="E957" t="s">
        <v>10</v>
      </c>
    </row>
    <row r="958" spans="1:5">
      <c r="A958">
        <v>100173490</v>
      </c>
      <c r="B958" t="s">
        <v>147</v>
      </c>
      <c r="C958" s="4">
        <v>42488.291666666664</v>
      </c>
      <c r="D958" t="s">
        <v>9</v>
      </c>
      <c r="E958" t="s">
        <v>10</v>
      </c>
    </row>
    <row r="959" spans="1:5">
      <c r="A959">
        <v>100173491</v>
      </c>
      <c r="B959" t="s">
        <v>147</v>
      </c>
      <c r="C959" s="4">
        <v>42489.625</v>
      </c>
      <c r="D959" t="s">
        <v>30</v>
      </c>
      <c r="E959" t="s">
        <v>39</v>
      </c>
    </row>
    <row r="960" spans="1:5">
      <c r="A960">
        <v>100173492</v>
      </c>
      <c r="B960" t="s">
        <v>147</v>
      </c>
      <c r="C960" s="4">
        <v>42489.645833333336</v>
      </c>
      <c r="D960" t="s">
        <v>30</v>
      </c>
      <c r="E960" t="s">
        <v>39</v>
      </c>
    </row>
    <row r="961" spans="1:5">
      <c r="A961">
        <v>100173499</v>
      </c>
      <c r="B961" t="s">
        <v>147</v>
      </c>
      <c r="C961" s="4">
        <v>42487.583333333336</v>
      </c>
      <c r="D961" t="s">
        <v>9</v>
      </c>
      <c r="E961" t="s">
        <v>10</v>
      </c>
    </row>
    <row r="962" spans="1:5">
      <c r="A962">
        <v>100173500</v>
      </c>
      <c r="B962" t="s">
        <v>141</v>
      </c>
      <c r="C962" s="4">
        <v>42488</v>
      </c>
      <c r="D962" t="s">
        <v>9</v>
      </c>
      <c r="E962" t="s">
        <v>10</v>
      </c>
    </row>
    <row r="963" spans="1:5">
      <c r="A963">
        <v>100173501</v>
      </c>
      <c r="B963" t="s">
        <v>147</v>
      </c>
      <c r="C963" s="4">
        <v>42487.583333333336</v>
      </c>
      <c r="D963" t="s">
        <v>9</v>
      </c>
      <c r="E963" t="s">
        <v>77</v>
      </c>
    </row>
    <row r="964" spans="1:5">
      <c r="A964">
        <v>100173507</v>
      </c>
      <c r="B964" t="s">
        <v>139</v>
      </c>
      <c r="C964" s="4">
        <v>42516</v>
      </c>
      <c r="D964" t="s">
        <v>6</v>
      </c>
      <c r="E964" t="s">
        <v>47</v>
      </c>
    </row>
    <row r="965" spans="1:5">
      <c r="A965">
        <v>100173510</v>
      </c>
      <c r="B965" t="s">
        <v>140</v>
      </c>
      <c r="C965" s="4">
        <v>42516.395833333336</v>
      </c>
      <c r="D965" t="s">
        <v>6</v>
      </c>
      <c r="E965" t="s">
        <v>146</v>
      </c>
    </row>
    <row r="966" spans="1:5">
      <c r="A966">
        <v>100173511</v>
      </c>
      <c r="B966" t="s">
        <v>139</v>
      </c>
      <c r="C966" s="4">
        <v>42517.395833333336</v>
      </c>
      <c r="D966" t="s">
        <v>6</v>
      </c>
      <c r="E966" t="s">
        <v>146</v>
      </c>
    </row>
    <row r="967" spans="1:5">
      <c r="A967">
        <v>100173528</v>
      </c>
      <c r="B967" t="s">
        <v>147</v>
      </c>
      <c r="C967" s="4">
        <v>42493.541666666664</v>
      </c>
      <c r="D967" t="s">
        <v>9</v>
      </c>
      <c r="E967" t="s">
        <v>54</v>
      </c>
    </row>
    <row r="968" spans="1:5">
      <c r="A968">
        <v>100173572</v>
      </c>
      <c r="B968" t="s">
        <v>147</v>
      </c>
      <c r="C968" s="4">
        <v>42488.25</v>
      </c>
      <c r="D968" t="s">
        <v>9</v>
      </c>
      <c r="E968" t="s">
        <v>114</v>
      </c>
    </row>
    <row r="969" spans="1:5">
      <c r="A969">
        <v>100173600</v>
      </c>
      <c r="B969" t="s">
        <v>140</v>
      </c>
      <c r="C969" s="4">
        <v>42488.375</v>
      </c>
      <c r="D969" t="s">
        <v>9</v>
      </c>
      <c r="E969" t="s">
        <v>213</v>
      </c>
    </row>
    <row r="970" spans="1:5">
      <c r="A970">
        <v>100173601</v>
      </c>
      <c r="B970" t="s">
        <v>147</v>
      </c>
      <c r="C970" s="4">
        <v>42489.604166666664</v>
      </c>
      <c r="D970" t="s">
        <v>30</v>
      </c>
      <c r="E970" t="s">
        <v>39</v>
      </c>
    </row>
    <row r="971" spans="1:5">
      <c r="A971">
        <v>100173603</v>
      </c>
      <c r="B971" t="s">
        <v>141</v>
      </c>
      <c r="C971" s="4">
        <v>42482</v>
      </c>
      <c r="D971" t="s">
        <v>182</v>
      </c>
      <c r="E971" t="s">
        <v>30</v>
      </c>
    </row>
    <row r="972" spans="1:5">
      <c r="A972">
        <v>100173604</v>
      </c>
      <c r="B972" t="s">
        <v>141</v>
      </c>
      <c r="C972" s="4">
        <v>42482</v>
      </c>
      <c r="D972" t="s">
        <v>182</v>
      </c>
      <c r="E972" t="s">
        <v>30</v>
      </c>
    </row>
    <row r="973" spans="1:5">
      <c r="A973">
        <v>100173606</v>
      </c>
      <c r="B973" t="s">
        <v>140</v>
      </c>
      <c r="C973" s="4">
        <v>42488.458333333336</v>
      </c>
      <c r="D973" t="s">
        <v>9</v>
      </c>
      <c r="E973" t="s">
        <v>186</v>
      </c>
    </row>
    <row r="974" spans="1:5">
      <c r="A974">
        <v>100173609</v>
      </c>
      <c r="B974" t="s">
        <v>147</v>
      </c>
      <c r="C974" s="4">
        <v>42487.375</v>
      </c>
      <c r="D974" t="s">
        <v>6</v>
      </c>
      <c r="E974" t="s">
        <v>53</v>
      </c>
    </row>
    <row r="975" spans="1:5">
      <c r="A975">
        <v>100173643</v>
      </c>
      <c r="B975" t="s">
        <v>141</v>
      </c>
      <c r="C975" s="4">
        <v>42485</v>
      </c>
      <c r="D975" t="s">
        <v>182</v>
      </c>
      <c r="E975" t="s">
        <v>30</v>
      </c>
    </row>
    <row r="976" spans="1:5">
      <c r="A976">
        <v>100173651</v>
      </c>
      <c r="B976" t="s">
        <v>141</v>
      </c>
      <c r="C976" s="4">
        <v>42485</v>
      </c>
      <c r="D976" t="s">
        <v>182</v>
      </c>
      <c r="E976" t="s">
        <v>30</v>
      </c>
    </row>
    <row r="977" spans="1:5">
      <c r="A977">
        <v>100173652</v>
      </c>
      <c r="B977" t="s">
        <v>141</v>
      </c>
      <c r="C977" s="4">
        <v>42485</v>
      </c>
      <c r="D977" t="s">
        <v>182</v>
      </c>
      <c r="E977" t="s">
        <v>30</v>
      </c>
    </row>
    <row r="978" spans="1:5">
      <c r="A978">
        <v>100173658</v>
      </c>
      <c r="B978" t="s">
        <v>147</v>
      </c>
      <c r="C978" s="4">
        <v>42489.354166666664</v>
      </c>
      <c r="D978" t="s">
        <v>6</v>
      </c>
      <c r="E978" t="s">
        <v>146</v>
      </c>
    </row>
    <row r="979" spans="1:5">
      <c r="A979">
        <v>100173665</v>
      </c>
      <c r="B979" t="s">
        <v>147</v>
      </c>
      <c r="C979" s="4">
        <v>42487.5</v>
      </c>
      <c r="D979" t="s">
        <v>9</v>
      </c>
      <c r="E979" t="s">
        <v>57</v>
      </c>
    </row>
    <row r="980" spans="1:5">
      <c r="A980">
        <v>100173666</v>
      </c>
      <c r="B980" t="s">
        <v>147</v>
      </c>
      <c r="C980" s="4">
        <v>42489.5</v>
      </c>
      <c r="D980" t="s">
        <v>9</v>
      </c>
      <c r="E980" t="s">
        <v>57</v>
      </c>
    </row>
    <row r="981" spans="1:5">
      <c r="A981">
        <v>100173699</v>
      </c>
      <c r="B981" t="s">
        <v>147</v>
      </c>
      <c r="C981" s="4">
        <v>42492.5625</v>
      </c>
      <c r="D981" t="s">
        <v>30</v>
      </c>
      <c r="E981" t="s">
        <v>210</v>
      </c>
    </row>
    <row r="982" spans="1:5">
      <c r="A982">
        <v>100173711</v>
      </c>
      <c r="B982" t="s">
        <v>147</v>
      </c>
      <c r="C982" s="4">
        <v>42487.541666666664</v>
      </c>
      <c r="D982" t="s">
        <v>9</v>
      </c>
      <c r="E982" t="s">
        <v>252</v>
      </c>
    </row>
    <row r="983" spans="1:5">
      <c r="A983">
        <v>100173716</v>
      </c>
      <c r="B983" t="s">
        <v>147</v>
      </c>
      <c r="C983" s="4">
        <v>42489.645833333336</v>
      </c>
      <c r="D983" t="s">
        <v>6</v>
      </c>
      <c r="E983" t="s">
        <v>75</v>
      </c>
    </row>
    <row r="984" spans="1:5">
      <c r="A984">
        <v>100173731</v>
      </c>
      <c r="B984" t="s">
        <v>147</v>
      </c>
      <c r="C984" s="4">
        <v>42489.5625</v>
      </c>
      <c r="D984" t="s">
        <v>6</v>
      </c>
      <c r="E984" t="s">
        <v>72</v>
      </c>
    </row>
    <row r="985" spans="1:5">
      <c r="A985">
        <v>100173732</v>
      </c>
      <c r="B985" t="s">
        <v>147</v>
      </c>
      <c r="C985" s="4">
        <v>42489.416666666664</v>
      </c>
      <c r="D985" t="s">
        <v>6</v>
      </c>
      <c r="E985" t="s">
        <v>72</v>
      </c>
    </row>
    <row r="986" spans="1:5">
      <c r="A986">
        <v>100173735</v>
      </c>
      <c r="B986" t="s">
        <v>141</v>
      </c>
      <c r="C986" s="4">
        <v>42493</v>
      </c>
      <c r="D986" t="s">
        <v>6</v>
      </c>
      <c r="E986" t="s">
        <v>47</v>
      </c>
    </row>
    <row r="987" spans="1:5">
      <c r="A987">
        <v>100173737</v>
      </c>
      <c r="B987" t="s">
        <v>147</v>
      </c>
      <c r="C987" s="4">
        <v>42492.354166666664</v>
      </c>
      <c r="D987" t="s">
        <v>6</v>
      </c>
      <c r="E987" t="s">
        <v>47</v>
      </c>
    </row>
    <row r="988" spans="1:5">
      <c r="A988">
        <v>100173738</v>
      </c>
      <c r="B988" t="s">
        <v>147</v>
      </c>
      <c r="C988" s="4">
        <v>42492.333333333336</v>
      </c>
      <c r="D988" t="s">
        <v>6</v>
      </c>
      <c r="E988" t="s">
        <v>47</v>
      </c>
    </row>
    <row r="989" spans="1:5">
      <c r="A989">
        <v>100173739</v>
      </c>
      <c r="B989" t="s">
        <v>141</v>
      </c>
      <c r="C989" s="4">
        <v>42492</v>
      </c>
      <c r="D989" t="s">
        <v>6</v>
      </c>
      <c r="E989" t="s">
        <v>47</v>
      </c>
    </row>
    <row r="990" spans="1:5">
      <c r="A990">
        <v>100173740</v>
      </c>
      <c r="B990" t="s">
        <v>147</v>
      </c>
      <c r="C990" s="4">
        <v>42493.625</v>
      </c>
      <c r="D990" t="s">
        <v>33</v>
      </c>
      <c r="E990" t="s">
        <v>47</v>
      </c>
    </row>
    <row r="991" spans="1:5">
      <c r="A991">
        <v>100173744</v>
      </c>
      <c r="B991" t="s">
        <v>147</v>
      </c>
      <c r="C991" s="4">
        <v>42488.604166666664</v>
      </c>
      <c r="D991" t="s">
        <v>6</v>
      </c>
      <c r="E991" t="s">
        <v>98</v>
      </c>
    </row>
    <row r="992" spans="1:5">
      <c r="A992">
        <v>100173749</v>
      </c>
      <c r="B992" t="s">
        <v>147</v>
      </c>
      <c r="C992" s="4">
        <v>42496.416666666664</v>
      </c>
      <c r="D992" t="s">
        <v>30</v>
      </c>
      <c r="E992" t="s">
        <v>69</v>
      </c>
    </row>
    <row r="993" spans="1:5">
      <c r="A993">
        <v>100173750</v>
      </c>
      <c r="B993" t="s">
        <v>147</v>
      </c>
      <c r="C993" s="4">
        <v>42488.416666666664</v>
      </c>
      <c r="D993" t="s">
        <v>30</v>
      </c>
      <c r="E993" t="s">
        <v>10</v>
      </c>
    </row>
    <row r="994" spans="1:5">
      <c r="A994">
        <v>100173775</v>
      </c>
      <c r="B994" t="s">
        <v>147</v>
      </c>
      <c r="C994" s="4">
        <v>42492.395833333336</v>
      </c>
      <c r="D994" t="s">
        <v>6</v>
      </c>
      <c r="E994" t="s">
        <v>47</v>
      </c>
    </row>
    <row r="995" spans="1:5">
      <c r="A995">
        <v>100173782</v>
      </c>
      <c r="B995" t="s">
        <v>141</v>
      </c>
      <c r="C995" s="4">
        <v>42492</v>
      </c>
      <c r="D995" t="s">
        <v>33</v>
      </c>
      <c r="E995" t="s">
        <v>88</v>
      </c>
    </row>
    <row r="996" spans="1:5">
      <c r="A996">
        <v>100173807</v>
      </c>
      <c r="B996" t="s">
        <v>147</v>
      </c>
      <c r="C996" s="4">
        <v>42488.541666666664</v>
      </c>
      <c r="D996" t="s">
        <v>30</v>
      </c>
      <c r="E996" t="s">
        <v>80</v>
      </c>
    </row>
    <row r="997" spans="1:5">
      <c r="A997">
        <v>100173812</v>
      </c>
      <c r="B997" t="s">
        <v>147</v>
      </c>
      <c r="C997" s="4">
        <v>42492.458333333336</v>
      </c>
      <c r="D997" t="s">
        <v>30</v>
      </c>
      <c r="E997" t="s">
        <v>80</v>
      </c>
    </row>
    <row r="998" spans="1:5">
      <c r="A998">
        <v>100173815</v>
      </c>
      <c r="B998" t="s">
        <v>147</v>
      </c>
      <c r="C998" s="4">
        <v>42492.458333333336</v>
      </c>
      <c r="D998" t="s">
        <v>30</v>
      </c>
      <c r="E998" t="s">
        <v>80</v>
      </c>
    </row>
    <row r="999" spans="1:5">
      <c r="A999">
        <v>100173816</v>
      </c>
      <c r="B999" t="s">
        <v>147</v>
      </c>
      <c r="C999" s="4">
        <v>42492.5625</v>
      </c>
      <c r="D999" t="s">
        <v>30</v>
      </c>
      <c r="E999" t="s">
        <v>102</v>
      </c>
    </row>
    <row r="1000" spans="1:5">
      <c r="A1000">
        <v>100173824</v>
      </c>
      <c r="B1000" t="s">
        <v>147</v>
      </c>
      <c r="C1000" s="4">
        <v>42488.645833333336</v>
      </c>
      <c r="D1000" t="s">
        <v>6</v>
      </c>
      <c r="E1000" t="s">
        <v>91</v>
      </c>
    </row>
    <row r="1001" spans="1:5">
      <c r="A1001">
        <v>100173829</v>
      </c>
      <c r="B1001" t="s">
        <v>147</v>
      </c>
      <c r="C1001" s="4">
        <v>42489.333333333336</v>
      </c>
      <c r="D1001" t="s">
        <v>9</v>
      </c>
      <c r="E1001" t="s">
        <v>57</v>
      </c>
    </row>
    <row r="1002" spans="1:5">
      <c r="A1002">
        <v>100173830</v>
      </c>
      <c r="B1002" t="s">
        <v>147</v>
      </c>
      <c r="C1002" s="4">
        <v>42489.458333333336</v>
      </c>
      <c r="D1002" t="s">
        <v>9</v>
      </c>
      <c r="E1002" t="s">
        <v>57</v>
      </c>
    </row>
    <row r="1003" spans="1:5">
      <c r="A1003">
        <v>100173853</v>
      </c>
      <c r="B1003" t="s">
        <v>140</v>
      </c>
      <c r="C1003" s="4">
        <v>42489.541666666664</v>
      </c>
      <c r="D1003" t="s">
        <v>9</v>
      </c>
      <c r="E1003" t="s">
        <v>253</v>
      </c>
    </row>
    <row r="1004" spans="1:5">
      <c r="A1004">
        <v>100173886</v>
      </c>
      <c r="B1004" t="s">
        <v>147</v>
      </c>
      <c r="C1004" s="4">
        <v>42489.416666666664</v>
      </c>
      <c r="D1004" t="s">
        <v>6</v>
      </c>
      <c r="E1004" t="s">
        <v>94</v>
      </c>
    </row>
    <row r="1005" spans="1:5">
      <c r="A1005">
        <v>100173899</v>
      </c>
      <c r="B1005" t="s">
        <v>147</v>
      </c>
      <c r="C1005" s="4">
        <v>42487.333333333336</v>
      </c>
      <c r="D1005" t="s">
        <v>9</v>
      </c>
      <c r="E1005" t="s">
        <v>96</v>
      </c>
    </row>
    <row r="1006" spans="1:5">
      <c r="A1006">
        <v>100173902</v>
      </c>
      <c r="B1006" t="s">
        <v>147</v>
      </c>
      <c r="C1006" s="4">
        <v>42487.25</v>
      </c>
      <c r="D1006" t="s">
        <v>9</v>
      </c>
      <c r="E1006" t="s">
        <v>96</v>
      </c>
    </row>
    <row r="1007" spans="1:5">
      <c r="A1007">
        <v>100173904</v>
      </c>
      <c r="B1007" t="s">
        <v>147</v>
      </c>
      <c r="C1007" s="4">
        <v>42488.645833333336</v>
      </c>
      <c r="D1007" t="s">
        <v>6</v>
      </c>
      <c r="E1007" t="s">
        <v>47</v>
      </c>
    </row>
    <row r="1008" spans="1:5">
      <c r="A1008">
        <v>100173905</v>
      </c>
      <c r="B1008" t="s">
        <v>147</v>
      </c>
      <c r="C1008" s="4">
        <v>42488.291666666664</v>
      </c>
      <c r="D1008" t="s">
        <v>9</v>
      </c>
      <c r="E1008" t="s">
        <v>96</v>
      </c>
    </row>
    <row r="1009" spans="1:5">
      <c r="A1009">
        <v>100173913</v>
      </c>
      <c r="B1009" t="s">
        <v>147</v>
      </c>
      <c r="C1009" s="4">
        <v>42487.666666666664</v>
      </c>
      <c r="D1009" t="s">
        <v>9</v>
      </c>
      <c r="E1009" t="s">
        <v>96</v>
      </c>
    </row>
    <row r="1010" spans="1:5">
      <c r="A1010">
        <v>100173916</v>
      </c>
      <c r="B1010" t="s">
        <v>147</v>
      </c>
      <c r="C1010" s="4">
        <v>42488.354166666664</v>
      </c>
      <c r="D1010" t="s">
        <v>6</v>
      </c>
      <c r="E1010" t="s">
        <v>60</v>
      </c>
    </row>
    <row r="1011" spans="1:5">
      <c r="A1011">
        <v>100173917</v>
      </c>
      <c r="B1011" t="s">
        <v>147</v>
      </c>
      <c r="C1011" s="4">
        <v>42488.5625</v>
      </c>
      <c r="D1011" t="s">
        <v>6</v>
      </c>
      <c r="E1011" t="s">
        <v>104</v>
      </c>
    </row>
    <row r="1012" spans="1:5">
      <c r="A1012">
        <v>100173926</v>
      </c>
      <c r="B1012" t="s">
        <v>147</v>
      </c>
      <c r="C1012" s="4">
        <v>42488.604166666664</v>
      </c>
      <c r="D1012" t="s">
        <v>30</v>
      </c>
      <c r="E1012" t="s">
        <v>108</v>
      </c>
    </row>
    <row r="1013" spans="1:5">
      <c r="A1013">
        <v>100173947</v>
      </c>
      <c r="B1013" t="s">
        <v>147</v>
      </c>
      <c r="C1013" s="4">
        <v>42489.447916666664</v>
      </c>
      <c r="D1013" t="s">
        <v>117</v>
      </c>
      <c r="E1013" t="s">
        <v>109</v>
      </c>
    </row>
    <row r="1014" spans="1:5">
      <c r="A1014">
        <v>100173950</v>
      </c>
      <c r="B1014" t="s">
        <v>147</v>
      </c>
      <c r="C1014" s="4">
        <v>42489.375</v>
      </c>
      <c r="D1014" t="s">
        <v>30</v>
      </c>
      <c r="E1014" t="s">
        <v>39</v>
      </c>
    </row>
    <row r="1015" spans="1:5">
      <c r="A1015">
        <v>100173963</v>
      </c>
      <c r="B1015" t="s">
        <v>147</v>
      </c>
      <c r="C1015" s="4">
        <v>42494.479166666664</v>
      </c>
      <c r="D1015" t="s">
        <v>33</v>
      </c>
      <c r="E1015" t="s">
        <v>89</v>
      </c>
    </row>
    <row r="1016" spans="1:5">
      <c r="A1016">
        <v>100173967</v>
      </c>
      <c r="B1016" t="s">
        <v>147</v>
      </c>
      <c r="C1016" s="4">
        <v>42488.708333333336</v>
      </c>
      <c r="D1016" t="s">
        <v>6</v>
      </c>
      <c r="E1016" t="s">
        <v>106</v>
      </c>
    </row>
    <row r="1017" spans="1:5">
      <c r="A1017">
        <v>100173970</v>
      </c>
      <c r="B1017" t="s">
        <v>147</v>
      </c>
      <c r="C1017" s="4">
        <v>42492.229166666664</v>
      </c>
      <c r="D1017" t="s">
        <v>30</v>
      </c>
      <c r="E1017" t="s">
        <v>92</v>
      </c>
    </row>
    <row r="1018" spans="1:5">
      <c r="A1018">
        <v>100173971</v>
      </c>
      <c r="B1018" t="s">
        <v>147</v>
      </c>
      <c r="C1018" s="4">
        <v>42489.375</v>
      </c>
      <c r="D1018" t="s">
        <v>30</v>
      </c>
      <c r="E1018" t="s">
        <v>39</v>
      </c>
    </row>
    <row r="1019" spans="1:5">
      <c r="A1019">
        <v>100173980</v>
      </c>
      <c r="B1019" t="s">
        <v>147</v>
      </c>
      <c r="C1019" s="4">
        <v>42488.4375</v>
      </c>
      <c r="D1019" t="s">
        <v>30</v>
      </c>
      <c r="E1019" t="s">
        <v>70</v>
      </c>
    </row>
    <row r="1020" spans="1:5">
      <c r="A1020">
        <v>100174003</v>
      </c>
      <c r="B1020" t="s">
        <v>147</v>
      </c>
      <c r="C1020" s="4">
        <v>42487.541666666664</v>
      </c>
      <c r="D1020" t="s">
        <v>6</v>
      </c>
      <c r="E1020" t="s">
        <v>50</v>
      </c>
    </row>
    <row r="1021" spans="1:5">
      <c r="A1021">
        <v>100174051</v>
      </c>
      <c r="B1021" t="s">
        <v>147</v>
      </c>
      <c r="C1021" s="4">
        <v>42488.541666666664</v>
      </c>
      <c r="D1021" t="s">
        <v>9</v>
      </c>
      <c r="E1021" t="s">
        <v>109</v>
      </c>
    </row>
    <row r="1022" spans="1:5">
      <c r="A1022">
        <v>100174061</v>
      </c>
      <c r="B1022" t="s">
        <v>147</v>
      </c>
      <c r="C1022" s="4">
        <v>42494.375</v>
      </c>
      <c r="D1022" t="s">
        <v>30</v>
      </c>
      <c r="E1022" t="s">
        <v>10</v>
      </c>
    </row>
    <row r="1023" spans="1:5">
      <c r="A1023">
        <v>100174071</v>
      </c>
      <c r="B1023" t="s">
        <v>141</v>
      </c>
      <c r="C1023" s="4">
        <v>42482</v>
      </c>
      <c r="D1023" t="s">
        <v>242</v>
      </c>
      <c r="E1023" t="s">
        <v>232</v>
      </c>
    </row>
    <row r="1024" spans="1:5">
      <c r="A1024">
        <v>100174074</v>
      </c>
      <c r="B1024" t="s">
        <v>140</v>
      </c>
      <c r="C1024" s="4">
        <v>42493.458333333336</v>
      </c>
      <c r="D1024" t="s">
        <v>9</v>
      </c>
      <c r="E1024" t="s">
        <v>122</v>
      </c>
    </row>
    <row r="1025" spans="1:5">
      <c r="A1025">
        <v>100174083</v>
      </c>
      <c r="B1025" t="s">
        <v>140</v>
      </c>
      <c r="C1025" s="4">
        <v>42494.25</v>
      </c>
      <c r="D1025" t="s">
        <v>9</v>
      </c>
      <c r="E1025" t="s">
        <v>254</v>
      </c>
    </row>
    <row r="1026" spans="1:5">
      <c r="A1026">
        <v>100174084</v>
      </c>
      <c r="B1026" t="s">
        <v>147</v>
      </c>
      <c r="C1026" s="4">
        <v>42488.5</v>
      </c>
      <c r="D1026" t="s">
        <v>9</v>
      </c>
      <c r="E1026" t="s">
        <v>57</v>
      </c>
    </row>
    <row r="1027" spans="1:5">
      <c r="A1027">
        <v>100174094</v>
      </c>
      <c r="B1027" t="s">
        <v>140</v>
      </c>
      <c r="C1027" s="4">
        <v>42488.541666666664</v>
      </c>
      <c r="D1027" t="s">
        <v>9</v>
      </c>
      <c r="E1027" t="s">
        <v>158</v>
      </c>
    </row>
    <row r="1028" spans="1:5">
      <c r="A1028">
        <v>100174116</v>
      </c>
      <c r="B1028" t="s">
        <v>147</v>
      </c>
      <c r="C1028" s="4">
        <v>42494.395833333336</v>
      </c>
      <c r="D1028" t="s">
        <v>30</v>
      </c>
      <c r="E1028" t="s">
        <v>10</v>
      </c>
    </row>
    <row r="1029" spans="1:5">
      <c r="A1029">
        <v>100174121</v>
      </c>
      <c r="B1029" t="s">
        <v>147</v>
      </c>
      <c r="C1029" s="4">
        <v>42494.395833333336</v>
      </c>
      <c r="D1029" t="s">
        <v>30</v>
      </c>
      <c r="E1029" t="s">
        <v>10</v>
      </c>
    </row>
    <row r="1030" spans="1:5">
      <c r="A1030">
        <v>100174122</v>
      </c>
      <c r="B1030" t="s">
        <v>147</v>
      </c>
      <c r="C1030" s="4">
        <v>42494.333333333336</v>
      </c>
      <c r="D1030" t="s">
        <v>30</v>
      </c>
      <c r="E1030" t="s">
        <v>10</v>
      </c>
    </row>
    <row r="1031" spans="1:5">
      <c r="A1031">
        <v>100174181</v>
      </c>
      <c r="B1031" t="s">
        <v>147</v>
      </c>
      <c r="C1031" s="4">
        <v>42494.645833333336</v>
      </c>
      <c r="D1031" t="s">
        <v>6</v>
      </c>
      <c r="E1031" t="s">
        <v>58</v>
      </c>
    </row>
    <row r="1032" spans="1:5">
      <c r="A1032">
        <v>100174182</v>
      </c>
      <c r="B1032" t="s">
        <v>147</v>
      </c>
      <c r="C1032" s="4">
        <v>42494.583333333336</v>
      </c>
      <c r="D1032" t="s">
        <v>6</v>
      </c>
      <c r="E1032" t="s">
        <v>59</v>
      </c>
    </row>
    <row r="1033" spans="1:5">
      <c r="A1033">
        <v>100174238</v>
      </c>
      <c r="B1033" t="s">
        <v>147</v>
      </c>
      <c r="C1033" s="4">
        <v>42487.6875</v>
      </c>
      <c r="D1033" t="s">
        <v>6</v>
      </c>
      <c r="E1033" t="s">
        <v>53</v>
      </c>
    </row>
    <row r="1034" spans="1:5">
      <c r="A1034">
        <v>100174242</v>
      </c>
      <c r="B1034" t="s">
        <v>147</v>
      </c>
      <c r="C1034" s="4">
        <v>42492.666666666664</v>
      </c>
      <c r="D1034" t="s">
        <v>6</v>
      </c>
      <c r="E1034" t="s">
        <v>87</v>
      </c>
    </row>
    <row r="1035" spans="1:5">
      <c r="A1035">
        <v>100174250</v>
      </c>
      <c r="B1035" t="s">
        <v>140</v>
      </c>
      <c r="C1035" s="4">
        <v>42492.291666666664</v>
      </c>
      <c r="D1035" t="s">
        <v>9</v>
      </c>
      <c r="E1035" t="s">
        <v>165</v>
      </c>
    </row>
    <row r="1036" spans="1:5">
      <c r="A1036">
        <v>100174290</v>
      </c>
      <c r="B1036" t="s">
        <v>141</v>
      </c>
      <c r="C1036" s="4">
        <v>42485</v>
      </c>
      <c r="D1036" t="s">
        <v>182</v>
      </c>
      <c r="E1036" t="s">
        <v>30</v>
      </c>
    </row>
    <row r="1037" spans="1:5">
      <c r="A1037">
        <v>100174291</v>
      </c>
      <c r="B1037" t="s">
        <v>141</v>
      </c>
      <c r="C1037" s="4">
        <v>42485</v>
      </c>
      <c r="D1037" t="s">
        <v>182</v>
      </c>
      <c r="E1037" t="s">
        <v>30</v>
      </c>
    </row>
    <row r="1038" spans="1:5">
      <c r="A1038">
        <v>100174292</v>
      </c>
      <c r="B1038" t="s">
        <v>141</v>
      </c>
      <c r="C1038" s="4">
        <v>42485</v>
      </c>
      <c r="D1038" t="s">
        <v>182</v>
      </c>
      <c r="E1038" t="s">
        <v>30</v>
      </c>
    </row>
    <row r="1039" spans="1:5">
      <c r="A1039">
        <v>100174303</v>
      </c>
      <c r="B1039" t="s">
        <v>147</v>
      </c>
      <c r="C1039" s="4">
        <v>42489.604166666664</v>
      </c>
      <c r="D1039" t="s">
        <v>30</v>
      </c>
      <c r="E1039" t="s">
        <v>56</v>
      </c>
    </row>
    <row r="1040" spans="1:5">
      <c r="A1040">
        <v>100174376</v>
      </c>
      <c r="B1040" t="s">
        <v>147</v>
      </c>
      <c r="C1040" s="4">
        <v>42489.520833333336</v>
      </c>
      <c r="D1040" t="s">
        <v>6</v>
      </c>
      <c r="E1040" t="s">
        <v>98</v>
      </c>
    </row>
    <row r="1041" spans="1:5">
      <c r="A1041">
        <v>100174380</v>
      </c>
      <c r="B1041" t="s">
        <v>147</v>
      </c>
      <c r="C1041" s="4">
        <v>42489.583333333336</v>
      </c>
      <c r="D1041" t="s">
        <v>6</v>
      </c>
      <c r="E1041" t="s">
        <v>121</v>
      </c>
    </row>
    <row r="1042" spans="1:5">
      <c r="A1042">
        <v>100174382</v>
      </c>
      <c r="B1042" t="s">
        <v>147</v>
      </c>
      <c r="C1042" s="4">
        <v>42489.333333333336</v>
      </c>
      <c r="D1042" t="s">
        <v>30</v>
      </c>
      <c r="E1042" t="s">
        <v>40</v>
      </c>
    </row>
    <row r="1043" spans="1:5">
      <c r="A1043">
        <v>100174393</v>
      </c>
      <c r="B1043" t="s">
        <v>147</v>
      </c>
      <c r="C1043" s="4">
        <v>42493.604166666664</v>
      </c>
      <c r="D1043" t="s">
        <v>6</v>
      </c>
      <c r="E1043" t="s">
        <v>72</v>
      </c>
    </row>
    <row r="1044" spans="1:5">
      <c r="A1044">
        <v>100174394</v>
      </c>
      <c r="B1044" t="s">
        <v>147</v>
      </c>
      <c r="C1044" s="4">
        <v>42492.645833333336</v>
      </c>
      <c r="D1044" t="s">
        <v>6</v>
      </c>
      <c r="E1044" t="s">
        <v>72</v>
      </c>
    </row>
    <row r="1045" spans="1:5">
      <c r="A1045">
        <v>100174415</v>
      </c>
      <c r="B1045" t="s">
        <v>147</v>
      </c>
      <c r="C1045" s="4">
        <v>42493.291666666664</v>
      </c>
      <c r="D1045" t="s">
        <v>9</v>
      </c>
      <c r="E1045" t="s">
        <v>211</v>
      </c>
    </row>
    <row r="1046" spans="1:5">
      <c r="A1046">
        <v>100174422</v>
      </c>
      <c r="B1046" t="s">
        <v>147</v>
      </c>
      <c r="C1046" s="4">
        <v>42489.5625</v>
      </c>
      <c r="D1046" t="s">
        <v>30</v>
      </c>
      <c r="E1046" t="s">
        <v>80</v>
      </c>
    </row>
    <row r="1047" spans="1:5">
      <c r="A1047">
        <v>100174423</v>
      </c>
      <c r="B1047" t="s">
        <v>147</v>
      </c>
      <c r="C1047" s="4">
        <v>42493.5</v>
      </c>
      <c r="D1047" t="s">
        <v>6</v>
      </c>
      <c r="E1047" t="s">
        <v>80</v>
      </c>
    </row>
    <row r="1048" spans="1:5">
      <c r="A1048">
        <v>100174424</v>
      </c>
      <c r="B1048" t="s">
        <v>147</v>
      </c>
      <c r="C1048" s="4">
        <v>42492.5625</v>
      </c>
      <c r="D1048" t="s">
        <v>33</v>
      </c>
      <c r="E1048" t="s">
        <v>80</v>
      </c>
    </row>
    <row r="1049" spans="1:5">
      <c r="A1049">
        <v>100174468</v>
      </c>
      <c r="B1049" t="s">
        <v>147</v>
      </c>
      <c r="C1049" s="4">
        <v>42494.479166666664</v>
      </c>
      <c r="D1049" t="s">
        <v>33</v>
      </c>
      <c r="E1049" t="s">
        <v>89</v>
      </c>
    </row>
    <row r="1050" spans="1:5">
      <c r="A1050">
        <v>100174487</v>
      </c>
      <c r="B1050" t="s">
        <v>147</v>
      </c>
      <c r="C1050" s="4">
        <v>42489.5625</v>
      </c>
      <c r="D1050" t="s">
        <v>30</v>
      </c>
      <c r="E1050" t="s">
        <v>80</v>
      </c>
    </row>
    <row r="1051" spans="1:5">
      <c r="A1051">
        <v>100174488</v>
      </c>
      <c r="B1051" t="s">
        <v>147</v>
      </c>
      <c r="C1051" s="4">
        <v>42489.479166666664</v>
      </c>
      <c r="D1051" t="s">
        <v>30</v>
      </c>
      <c r="E1051" t="s">
        <v>80</v>
      </c>
    </row>
    <row r="1052" spans="1:5">
      <c r="A1052">
        <v>100174489</v>
      </c>
      <c r="B1052" t="s">
        <v>147</v>
      </c>
      <c r="C1052" s="4">
        <v>42489.541666666664</v>
      </c>
      <c r="D1052" t="s">
        <v>30</v>
      </c>
      <c r="E1052" t="s">
        <v>80</v>
      </c>
    </row>
    <row r="1053" spans="1:5">
      <c r="A1053">
        <v>100174490</v>
      </c>
      <c r="B1053" t="s">
        <v>147</v>
      </c>
      <c r="C1053" s="4">
        <v>42489.541666666664</v>
      </c>
      <c r="D1053" t="s">
        <v>30</v>
      </c>
      <c r="E1053" t="s">
        <v>80</v>
      </c>
    </row>
    <row r="1054" spans="1:5">
      <c r="A1054">
        <v>100174496</v>
      </c>
      <c r="B1054" t="s">
        <v>147</v>
      </c>
      <c r="C1054" s="4">
        <v>42493.375</v>
      </c>
      <c r="D1054" t="s">
        <v>6</v>
      </c>
      <c r="E1054" t="s">
        <v>47</v>
      </c>
    </row>
    <row r="1055" spans="1:5">
      <c r="A1055">
        <v>100174500</v>
      </c>
      <c r="B1055" t="s">
        <v>147</v>
      </c>
      <c r="C1055" s="4">
        <v>42496.333333333336</v>
      </c>
      <c r="D1055" t="s">
        <v>6</v>
      </c>
      <c r="E1055" t="s">
        <v>47</v>
      </c>
    </row>
    <row r="1056" spans="1:5">
      <c r="A1056">
        <v>100174501</v>
      </c>
      <c r="B1056" t="s">
        <v>147</v>
      </c>
      <c r="C1056" s="4">
        <v>42496.375</v>
      </c>
      <c r="D1056" t="s">
        <v>6</v>
      </c>
      <c r="E1056" t="s">
        <v>47</v>
      </c>
    </row>
    <row r="1057" spans="1:5">
      <c r="A1057">
        <v>100174503</v>
      </c>
      <c r="B1057" t="s">
        <v>147</v>
      </c>
      <c r="C1057" s="4">
        <v>42493.333333333336</v>
      </c>
      <c r="D1057" t="s">
        <v>6</v>
      </c>
      <c r="E1057" t="s">
        <v>47</v>
      </c>
    </row>
    <row r="1058" spans="1:5">
      <c r="A1058">
        <v>100174506</v>
      </c>
      <c r="B1058" t="s">
        <v>147</v>
      </c>
      <c r="C1058" s="4">
        <v>42496.333333333336</v>
      </c>
      <c r="D1058" t="s">
        <v>6</v>
      </c>
      <c r="E1058" t="s">
        <v>47</v>
      </c>
    </row>
    <row r="1059" spans="1:5">
      <c r="A1059">
        <v>100174507</v>
      </c>
      <c r="B1059" t="s">
        <v>147</v>
      </c>
      <c r="C1059" s="4">
        <v>42494.354166666664</v>
      </c>
      <c r="D1059" t="s">
        <v>6</v>
      </c>
      <c r="E1059" t="s">
        <v>47</v>
      </c>
    </row>
    <row r="1060" spans="1:5">
      <c r="A1060">
        <v>100174515</v>
      </c>
      <c r="B1060" t="s">
        <v>147</v>
      </c>
      <c r="C1060" s="4">
        <v>42493.5625</v>
      </c>
      <c r="D1060" t="s">
        <v>30</v>
      </c>
      <c r="E1060" t="s">
        <v>102</v>
      </c>
    </row>
    <row r="1061" spans="1:5">
      <c r="A1061">
        <v>100174526</v>
      </c>
      <c r="B1061" t="s">
        <v>147</v>
      </c>
      <c r="C1061" s="4">
        <v>42501.25</v>
      </c>
      <c r="D1061" t="s">
        <v>9</v>
      </c>
      <c r="E1061" t="s">
        <v>65</v>
      </c>
    </row>
    <row r="1062" spans="1:5">
      <c r="A1062">
        <v>100174536</v>
      </c>
      <c r="B1062" t="s">
        <v>136</v>
      </c>
      <c r="C1062" s="4">
        <v>42507.541666666664</v>
      </c>
      <c r="D1062" t="s">
        <v>9</v>
      </c>
      <c r="E1062" t="s">
        <v>65</v>
      </c>
    </row>
    <row r="1063" spans="1:5">
      <c r="A1063">
        <v>100174542</v>
      </c>
      <c r="B1063" t="s">
        <v>136</v>
      </c>
      <c r="C1063" s="4">
        <v>42507.5</v>
      </c>
      <c r="D1063" t="s">
        <v>9</v>
      </c>
      <c r="E1063" t="s">
        <v>66</v>
      </c>
    </row>
    <row r="1064" spans="1:5">
      <c r="A1064">
        <v>100174543</v>
      </c>
      <c r="B1064" t="s">
        <v>136</v>
      </c>
      <c r="C1064" s="4">
        <v>42496.583333333336</v>
      </c>
      <c r="D1064" t="s">
        <v>9</v>
      </c>
      <c r="E1064" t="s">
        <v>49</v>
      </c>
    </row>
    <row r="1065" spans="1:5">
      <c r="A1065">
        <v>100174544</v>
      </c>
      <c r="B1065" t="s">
        <v>140</v>
      </c>
      <c r="C1065" s="4">
        <v>42492.625</v>
      </c>
      <c r="D1065" t="s">
        <v>9</v>
      </c>
      <c r="E1065" t="s">
        <v>219</v>
      </c>
    </row>
    <row r="1066" spans="1:5">
      <c r="A1066">
        <v>100174545</v>
      </c>
      <c r="B1066" t="s">
        <v>140</v>
      </c>
      <c r="C1066" s="4">
        <v>42492.541666666664</v>
      </c>
      <c r="D1066" t="s">
        <v>9</v>
      </c>
      <c r="E1066" t="s">
        <v>101</v>
      </c>
    </row>
    <row r="1067" spans="1:5">
      <c r="A1067">
        <v>100174546</v>
      </c>
      <c r="B1067" t="s">
        <v>136</v>
      </c>
      <c r="C1067" s="4">
        <v>42508.645833333336</v>
      </c>
      <c r="D1067" t="s">
        <v>6</v>
      </c>
      <c r="E1067" t="s">
        <v>67</v>
      </c>
    </row>
    <row r="1068" spans="1:5">
      <c r="A1068">
        <v>100174547</v>
      </c>
      <c r="B1068" t="s">
        <v>147</v>
      </c>
      <c r="C1068" s="4">
        <v>42489.354166666664</v>
      </c>
      <c r="D1068" t="s">
        <v>30</v>
      </c>
      <c r="E1068" t="s">
        <v>10</v>
      </c>
    </row>
    <row r="1069" spans="1:5">
      <c r="A1069">
        <v>100174573</v>
      </c>
      <c r="B1069" t="s">
        <v>147</v>
      </c>
      <c r="C1069" s="4">
        <v>42493.541666666664</v>
      </c>
      <c r="D1069" t="s">
        <v>6</v>
      </c>
      <c r="E1069" t="s">
        <v>98</v>
      </c>
    </row>
    <row r="1070" spans="1:5">
      <c r="A1070">
        <v>100174623</v>
      </c>
      <c r="B1070" t="s">
        <v>147</v>
      </c>
      <c r="C1070" s="4">
        <v>42489.583333333336</v>
      </c>
      <c r="D1070" t="s">
        <v>6</v>
      </c>
      <c r="E1070" t="s">
        <v>27</v>
      </c>
    </row>
    <row r="1071" spans="1:5">
      <c r="A1071">
        <v>100174629</v>
      </c>
      <c r="B1071" t="s">
        <v>137</v>
      </c>
      <c r="C1071" s="4">
        <v>42515</v>
      </c>
      <c r="D1071" t="s">
        <v>30</v>
      </c>
      <c r="E1071" t="s">
        <v>201</v>
      </c>
    </row>
    <row r="1072" spans="1:5">
      <c r="A1072">
        <v>100174668</v>
      </c>
      <c r="B1072" t="s">
        <v>147</v>
      </c>
      <c r="C1072" s="4">
        <v>42493.458333333336</v>
      </c>
      <c r="D1072" t="s">
        <v>30</v>
      </c>
      <c r="E1072" t="s">
        <v>69</v>
      </c>
    </row>
    <row r="1073" spans="1:5">
      <c r="A1073">
        <v>100174669</v>
      </c>
      <c r="B1073" t="s">
        <v>147</v>
      </c>
      <c r="C1073" s="4">
        <v>42500.291666666664</v>
      </c>
      <c r="D1073" t="s">
        <v>30</v>
      </c>
      <c r="E1073" t="s">
        <v>69</v>
      </c>
    </row>
    <row r="1074" spans="1:5">
      <c r="A1074">
        <v>100174670</v>
      </c>
      <c r="B1074" t="s">
        <v>147</v>
      </c>
      <c r="C1074" s="4">
        <v>42493.395833333336</v>
      </c>
      <c r="D1074" t="s">
        <v>30</v>
      </c>
      <c r="E1074" t="s">
        <v>69</v>
      </c>
    </row>
    <row r="1075" spans="1:5">
      <c r="A1075">
        <v>100174671</v>
      </c>
      <c r="B1075" t="s">
        <v>140</v>
      </c>
      <c r="C1075" s="4">
        <v>42488.416666666664</v>
      </c>
      <c r="D1075" t="s">
        <v>9</v>
      </c>
      <c r="E1075" t="s">
        <v>171</v>
      </c>
    </row>
    <row r="1076" spans="1:5">
      <c r="A1076">
        <v>100174688</v>
      </c>
      <c r="B1076" t="s">
        <v>140</v>
      </c>
      <c r="C1076" s="4">
        <v>42489.333333333336</v>
      </c>
      <c r="D1076" t="s">
        <v>9</v>
      </c>
      <c r="E1076" t="s">
        <v>171</v>
      </c>
    </row>
    <row r="1077" spans="1:5">
      <c r="A1077">
        <v>100174708</v>
      </c>
      <c r="B1077" t="s">
        <v>136</v>
      </c>
      <c r="C1077" s="4">
        <v>42503.416666666664</v>
      </c>
      <c r="D1077" t="s">
        <v>6</v>
      </c>
      <c r="E1077" t="s">
        <v>14</v>
      </c>
    </row>
    <row r="1078" spans="1:5">
      <c r="A1078">
        <v>100174731</v>
      </c>
      <c r="B1078" t="s">
        <v>147</v>
      </c>
      <c r="C1078" s="4">
        <v>42492.5</v>
      </c>
      <c r="D1078" t="s">
        <v>6</v>
      </c>
      <c r="E1078" t="s">
        <v>75</v>
      </c>
    </row>
    <row r="1079" spans="1:5">
      <c r="A1079">
        <v>100174733</v>
      </c>
      <c r="B1079" t="s">
        <v>141</v>
      </c>
      <c r="C1079" s="4">
        <v>42486</v>
      </c>
      <c r="D1079" t="s">
        <v>182</v>
      </c>
      <c r="E1079" t="s">
        <v>30</v>
      </c>
    </row>
    <row r="1080" spans="1:5">
      <c r="A1080">
        <v>100174734</v>
      </c>
      <c r="B1080" t="s">
        <v>141</v>
      </c>
      <c r="C1080" s="4">
        <v>42486</v>
      </c>
      <c r="D1080" t="s">
        <v>182</v>
      </c>
      <c r="E1080" t="s">
        <v>30</v>
      </c>
    </row>
    <row r="1081" spans="1:5">
      <c r="A1081">
        <v>100174749</v>
      </c>
      <c r="B1081" t="s">
        <v>140</v>
      </c>
      <c r="C1081" s="4">
        <v>42492.583333333336</v>
      </c>
      <c r="D1081" t="s">
        <v>9</v>
      </c>
      <c r="E1081" t="s">
        <v>116</v>
      </c>
    </row>
    <row r="1082" spans="1:5">
      <c r="A1082">
        <v>100174753</v>
      </c>
      <c r="B1082" t="s">
        <v>147</v>
      </c>
      <c r="C1082" s="4">
        <v>42489.5625</v>
      </c>
      <c r="D1082" t="s">
        <v>30</v>
      </c>
      <c r="E1082" t="s">
        <v>107</v>
      </c>
    </row>
    <row r="1083" spans="1:5">
      <c r="A1083">
        <v>100174767</v>
      </c>
      <c r="B1083" t="s">
        <v>147</v>
      </c>
      <c r="C1083" s="4">
        <v>42489.625</v>
      </c>
      <c r="D1083" t="s">
        <v>6</v>
      </c>
      <c r="E1083" t="s">
        <v>94</v>
      </c>
    </row>
    <row r="1084" spans="1:5">
      <c r="A1084">
        <v>100174799</v>
      </c>
      <c r="B1084" t="s">
        <v>147</v>
      </c>
      <c r="C1084" s="4">
        <v>42489.5625</v>
      </c>
      <c r="D1084" t="s">
        <v>30</v>
      </c>
      <c r="E1084" t="s">
        <v>108</v>
      </c>
    </row>
    <row r="1085" spans="1:5">
      <c r="A1085">
        <v>100174801</v>
      </c>
      <c r="B1085" t="s">
        <v>147</v>
      </c>
      <c r="C1085" s="4">
        <v>42489.6875</v>
      </c>
      <c r="D1085" t="s">
        <v>6</v>
      </c>
      <c r="E1085" t="s">
        <v>47</v>
      </c>
    </row>
    <row r="1086" spans="1:5">
      <c r="A1086">
        <v>100174819</v>
      </c>
      <c r="B1086" t="s">
        <v>141</v>
      </c>
      <c r="C1086" s="4">
        <v>42488</v>
      </c>
      <c r="D1086" t="s">
        <v>30</v>
      </c>
      <c r="E1086" t="s">
        <v>83</v>
      </c>
    </row>
    <row r="1087" spans="1:5">
      <c r="A1087">
        <v>100174820</v>
      </c>
      <c r="B1087" t="s">
        <v>141</v>
      </c>
      <c r="C1087" s="4">
        <v>42488</v>
      </c>
      <c r="D1087" t="s">
        <v>30</v>
      </c>
      <c r="E1087" t="s">
        <v>79</v>
      </c>
    </row>
    <row r="1088" spans="1:5">
      <c r="A1088">
        <v>100174821</v>
      </c>
      <c r="B1088" t="s">
        <v>141</v>
      </c>
      <c r="C1088" s="4">
        <v>42488</v>
      </c>
      <c r="D1088" t="s">
        <v>30</v>
      </c>
      <c r="E1088" t="s">
        <v>18</v>
      </c>
    </row>
    <row r="1089" spans="1:5">
      <c r="A1089">
        <v>100174822</v>
      </c>
      <c r="B1089" t="s">
        <v>141</v>
      </c>
      <c r="C1089" s="4">
        <v>42488</v>
      </c>
      <c r="D1089" t="s">
        <v>30</v>
      </c>
      <c r="E1089" t="s">
        <v>174</v>
      </c>
    </row>
    <row r="1090" spans="1:5">
      <c r="A1090">
        <v>100174824</v>
      </c>
      <c r="B1090" t="s">
        <v>141</v>
      </c>
      <c r="C1090" s="4">
        <v>42488</v>
      </c>
      <c r="D1090" t="s">
        <v>30</v>
      </c>
      <c r="E1090" t="s">
        <v>64</v>
      </c>
    </row>
    <row r="1091" spans="1:5">
      <c r="A1091">
        <v>100174825</v>
      </c>
      <c r="B1091" t="s">
        <v>141</v>
      </c>
      <c r="C1091" s="4">
        <v>42488</v>
      </c>
      <c r="D1091" t="s">
        <v>30</v>
      </c>
      <c r="E1091" t="s">
        <v>223</v>
      </c>
    </row>
    <row r="1092" spans="1:5">
      <c r="A1092">
        <v>100174835</v>
      </c>
      <c r="B1092" t="s">
        <v>147</v>
      </c>
      <c r="C1092" s="4">
        <v>42489.4375</v>
      </c>
      <c r="D1092" t="s">
        <v>6</v>
      </c>
      <c r="E1092" t="s">
        <v>104</v>
      </c>
    </row>
    <row r="1093" spans="1:5">
      <c r="A1093">
        <v>100174838</v>
      </c>
      <c r="B1093" t="s">
        <v>147</v>
      </c>
      <c r="C1093" s="4">
        <v>42492.208333333336</v>
      </c>
      <c r="D1093" t="s">
        <v>30</v>
      </c>
      <c r="E1093" t="s">
        <v>92</v>
      </c>
    </row>
    <row r="1094" spans="1:5">
      <c r="A1094">
        <v>100174841</v>
      </c>
      <c r="B1094" t="s">
        <v>147</v>
      </c>
      <c r="C1094" s="4">
        <v>42489.666666666664</v>
      </c>
      <c r="D1094" t="s">
        <v>6</v>
      </c>
      <c r="E1094" t="s">
        <v>60</v>
      </c>
    </row>
    <row r="1095" spans="1:5">
      <c r="A1095">
        <v>100174843</v>
      </c>
      <c r="B1095" t="s">
        <v>147</v>
      </c>
      <c r="C1095" s="4">
        <v>42492.520833333336</v>
      </c>
      <c r="D1095" t="s">
        <v>30</v>
      </c>
      <c r="E1095" t="s">
        <v>73</v>
      </c>
    </row>
    <row r="1096" spans="1:5">
      <c r="A1096">
        <v>100174848</v>
      </c>
      <c r="B1096" t="s">
        <v>140</v>
      </c>
      <c r="C1096" s="4">
        <v>42492.625</v>
      </c>
      <c r="D1096" t="s">
        <v>9</v>
      </c>
      <c r="E1096" t="s">
        <v>179</v>
      </c>
    </row>
    <row r="1097" spans="1:5">
      <c r="A1097">
        <v>100174849</v>
      </c>
      <c r="B1097" t="s">
        <v>136</v>
      </c>
      <c r="C1097" s="4">
        <v>42499.625</v>
      </c>
      <c r="D1097" t="s">
        <v>9</v>
      </c>
      <c r="E1097" t="s">
        <v>57</v>
      </c>
    </row>
    <row r="1098" spans="1:5">
      <c r="A1098">
        <v>100174850</v>
      </c>
      <c r="B1098" t="s">
        <v>137</v>
      </c>
      <c r="C1098" s="4">
        <v>42517</v>
      </c>
      <c r="D1098" t="s">
        <v>9</v>
      </c>
      <c r="E1098" t="s">
        <v>57</v>
      </c>
    </row>
    <row r="1099" spans="1:5">
      <c r="A1099">
        <v>100174863</v>
      </c>
      <c r="B1099" t="s">
        <v>147</v>
      </c>
      <c r="C1099" s="4">
        <v>42493.666666666664</v>
      </c>
      <c r="D1099" t="s">
        <v>6</v>
      </c>
      <c r="E1099" t="s">
        <v>106</v>
      </c>
    </row>
    <row r="1100" spans="1:5">
      <c r="A1100">
        <v>100174870</v>
      </c>
      <c r="B1100" t="s">
        <v>147</v>
      </c>
      <c r="C1100" s="4">
        <v>42494.333333333336</v>
      </c>
      <c r="D1100" t="s">
        <v>6</v>
      </c>
      <c r="E1100" t="s">
        <v>59</v>
      </c>
    </row>
    <row r="1101" spans="1:5">
      <c r="A1101">
        <v>100174871</v>
      </c>
      <c r="B1101" t="s">
        <v>147</v>
      </c>
      <c r="C1101" s="4">
        <v>42493.645833333336</v>
      </c>
      <c r="D1101" t="s">
        <v>6</v>
      </c>
      <c r="E1101" t="s">
        <v>58</v>
      </c>
    </row>
    <row r="1102" spans="1:5">
      <c r="A1102">
        <v>100174872</v>
      </c>
      <c r="B1102" t="s">
        <v>147</v>
      </c>
      <c r="C1102" s="4">
        <v>42493.645833333336</v>
      </c>
      <c r="D1102" t="s">
        <v>6</v>
      </c>
      <c r="E1102" t="s">
        <v>58</v>
      </c>
    </row>
    <row r="1103" spans="1:5">
      <c r="A1103">
        <v>100174888</v>
      </c>
      <c r="B1103" t="s">
        <v>147</v>
      </c>
      <c r="C1103" s="4">
        <v>42493.583333333336</v>
      </c>
      <c r="D1103" t="s">
        <v>30</v>
      </c>
      <c r="E1103" t="s">
        <v>70</v>
      </c>
    </row>
    <row r="1104" spans="1:5">
      <c r="A1104">
        <v>100174908</v>
      </c>
      <c r="B1104" t="s">
        <v>136</v>
      </c>
      <c r="C1104" s="4">
        <v>42508.354166666664</v>
      </c>
      <c r="D1104" t="s">
        <v>30</v>
      </c>
      <c r="E1104" t="s">
        <v>52</v>
      </c>
    </row>
    <row r="1105" spans="1:5">
      <c r="A1105">
        <v>100174909</v>
      </c>
      <c r="B1105" t="s">
        <v>136</v>
      </c>
      <c r="C1105" s="4">
        <v>42508.333333333336</v>
      </c>
      <c r="D1105" t="s">
        <v>6</v>
      </c>
      <c r="E1105" t="s">
        <v>53</v>
      </c>
    </row>
    <row r="1106" spans="1:5">
      <c r="A1106">
        <v>100174910</v>
      </c>
      <c r="B1106" t="s">
        <v>147</v>
      </c>
      <c r="C1106" s="4">
        <v>42489.395833333336</v>
      </c>
      <c r="D1106" t="s">
        <v>30</v>
      </c>
      <c r="E1106" t="s">
        <v>52</v>
      </c>
    </row>
    <row r="1107" spans="1:5">
      <c r="A1107">
        <v>100174911</v>
      </c>
      <c r="B1107" t="s">
        <v>136</v>
      </c>
      <c r="C1107" s="4">
        <v>42509.333333333336</v>
      </c>
      <c r="D1107" t="s">
        <v>6</v>
      </c>
      <c r="E1107" t="s">
        <v>53</v>
      </c>
    </row>
    <row r="1108" spans="1:5">
      <c r="A1108">
        <v>100174912</v>
      </c>
      <c r="B1108" t="s">
        <v>140</v>
      </c>
      <c r="C1108" s="4">
        <v>42510.333333333336</v>
      </c>
      <c r="D1108" t="s">
        <v>6</v>
      </c>
      <c r="E1108" t="s">
        <v>53</v>
      </c>
    </row>
    <row r="1109" spans="1:5">
      <c r="A1109">
        <v>100174913</v>
      </c>
      <c r="B1109" t="s">
        <v>147</v>
      </c>
      <c r="C1109" s="4">
        <v>42489.416666666664</v>
      </c>
      <c r="D1109" t="s">
        <v>30</v>
      </c>
      <c r="E1109" t="s">
        <v>49</v>
      </c>
    </row>
    <row r="1110" spans="1:5">
      <c r="A1110">
        <v>100174914</v>
      </c>
      <c r="B1110" t="s">
        <v>136</v>
      </c>
      <c r="C1110" s="4">
        <v>42508.333333333336</v>
      </c>
      <c r="D1110" t="s">
        <v>30</v>
      </c>
      <c r="E1110" t="s">
        <v>49</v>
      </c>
    </row>
    <row r="1111" spans="1:5">
      <c r="A1111">
        <v>100175574</v>
      </c>
      <c r="B1111" t="s">
        <v>147</v>
      </c>
      <c r="C1111" s="4">
        <v>42493.291666666664</v>
      </c>
      <c r="D1111" t="s">
        <v>9</v>
      </c>
      <c r="E1111" t="s">
        <v>124</v>
      </c>
    </row>
    <row r="1112" spans="1:5">
      <c r="A1112">
        <v>100175643</v>
      </c>
      <c r="B1112" t="s">
        <v>147</v>
      </c>
      <c r="C1112" s="4">
        <v>42493.666666666664</v>
      </c>
      <c r="D1112" t="s">
        <v>33</v>
      </c>
      <c r="E1112" t="s">
        <v>47</v>
      </c>
    </row>
    <row r="1113" spans="1:5">
      <c r="A1113">
        <v>100175646</v>
      </c>
      <c r="B1113" t="s">
        <v>140</v>
      </c>
      <c r="C1113" s="4">
        <v>42493.583333333336</v>
      </c>
      <c r="D1113" t="s">
        <v>9</v>
      </c>
      <c r="E1113" t="s">
        <v>166</v>
      </c>
    </row>
    <row r="1114" spans="1:5">
      <c r="A1114">
        <v>100175648</v>
      </c>
      <c r="B1114" t="s">
        <v>140</v>
      </c>
      <c r="C1114" s="4">
        <v>42493.625</v>
      </c>
      <c r="D1114" t="s">
        <v>9</v>
      </c>
      <c r="E1114" t="s">
        <v>228</v>
      </c>
    </row>
    <row r="1115" spans="1:5">
      <c r="A1115">
        <v>100175656</v>
      </c>
      <c r="B1115" t="s">
        <v>140</v>
      </c>
      <c r="C1115" s="4">
        <v>42515.5625</v>
      </c>
      <c r="D1115" t="s">
        <v>6</v>
      </c>
      <c r="E1115" t="s">
        <v>32</v>
      </c>
    </row>
    <row r="1116" spans="1:5">
      <c r="A1116">
        <v>100175683</v>
      </c>
      <c r="B1116" t="s">
        <v>141</v>
      </c>
      <c r="C1116" s="4">
        <v>42489</v>
      </c>
      <c r="D1116" t="s">
        <v>9</v>
      </c>
      <c r="E1116" t="s">
        <v>181</v>
      </c>
    </row>
    <row r="1117" spans="1:5">
      <c r="A1117">
        <v>100175701</v>
      </c>
      <c r="B1117" t="s">
        <v>140</v>
      </c>
      <c r="C1117" s="4">
        <v>42493.625</v>
      </c>
      <c r="D1117" t="s">
        <v>9</v>
      </c>
      <c r="E1117" t="s">
        <v>181</v>
      </c>
    </row>
    <row r="1118" spans="1:5">
      <c r="A1118">
        <v>100175703</v>
      </c>
      <c r="B1118" t="s">
        <v>147</v>
      </c>
      <c r="C1118" s="4">
        <v>42489.5625</v>
      </c>
      <c r="D1118" t="s">
        <v>6</v>
      </c>
      <c r="E1118" t="s">
        <v>50</v>
      </c>
    </row>
    <row r="1119" spans="1:5">
      <c r="A1119">
        <v>100175704</v>
      </c>
      <c r="B1119" t="s">
        <v>147</v>
      </c>
      <c r="C1119" s="4">
        <v>42493.5625</v>
      </c>
      <c r="D1119" t="s">
        <v>30</v>
      </c>
      <c r="E1119" t="s">
        <v>49</v>
      </c>
    </row>
    <row r="1120" spans="1:5">
      <c r="A1120">
        <v>100175705</v>
      </c>
      <c r="B1120" t="s">
        <v>147</v>
      </c>
      <c r="C1120" s="4">
        <v>42488.625</v>
      </c>
      <c r="D1120" t="s">
        <v>6</v>
      </c>
      <c r="E1120" t="s">
        <v>53</v>
      </c>
    </row>
    <row r="1121" spans="1:5">
      <c r="A1121">
        <v>100175706</v>
      </c>
      <c r="B1121" t="s">
        <v>147</v>
      </c>
      <c r="C1121" s="4">
        <v>42492.625</v>
      </c>
      <c r="D1121" t="s">
        <v>6</v>
      </c>
      <c r="E1121" t="s">
        <v>50</v>
      </c>
    </row>
    <row r="1122" spans="1:5">
      <c r="A1122">
        <v>100175707</v>
      </c>
      <c r="B1122" t="s">
        <v>147</v>
      </c>
      <c r="C1122" s="4">
        <v>42492.354166666664</v>
      </c>
      <c r="D1122" t="s">
        <v>6</v>
      </c>
      <c r="E1122" t="s">
        <v>51</v>
      </c>
    </row>
    <row r="1123" spans="1:5">
      <c r="A1123">
        <v>100175712</v>
      </c>
      <c r="B1123" t="s">
        <v>147</v>
      </c>
      <c r="C1123" s="4">
        <v>42493.354166666664</v>
      </c>
      <c r="D1123" t="s">
        <v>6</v>
      </c>
      <c r="E1123" t="s">
        <v>98</v>
      </c>
    </row>
    <row r="1124" spans="1:5">
      <c r="A1124">
        <v>100175713</v>
      </c>
      <c r="B1124" t="s">
        <v>147</v>
      </c>
      <c r="C1124" s="4">
        <v>42492.604166666664</v>
      </c>
      <c r="D1124" t="s">
        <v>6</v>
      </c>
      <c r="E1124" t="s">
        <v>98</v>
      </c>
    </row>
    <row r="1125" spans="1:5">
      <c r="A1125">
        <v>100175724</v>
      </c>
      <c r="B1125" t="s">
        <v>147</v>
      </c>
      <c r="C1125" s="4">
        <v>42493.395833333336</v>
      </c>
      <c r="D1125" t="s">
        <v>6</v>
      </c>
      <c r="E1125" t="s">
        <v>146</v>
      </c>
    </row>
    <row r="1126" spans="1:5">
      <c r="A1126">
        <v>100175730</v>
      </c>
      <c r="B1126" t="s">
        <v>147</v>
      </c>
      <c r="C1126" s="4">
        <v>42501.4375</v>
      </c>
      <c r="D1126" t="s">
        <v>30</v>
      </c>
      <c r="E1126" t="s">
        <v>69</v>
      </c>
    </row>
    <row r="1127" spans="1:5">
      <c r="A1127">
        <v>100175731</v>
      </c>
      <c r="B1127" t="s">
        <v>147</v>
      </c>
      <c r="C1127" s="4">
        <v>42493.375</v>
      </c>
      <c r="D1127" t="s">
        <v>30</v>
      </c>
      <c r="E1127" t="s">
        <v>69</v>
      </c>
    </row>
    <row r="1128" spans="1:5">
      <c r="A1128">
        <v>100175748</v>
      </c>
      <c r="B1128" t="s">
        <v>147</v>
      </c>
      <c r="C1128" s="4">
        <v>42492.5625</v>
      </c>
      <c r="D1128" t="s">
        <v>30</v>
      </c>
      <c r="E1128" t="s">
        <v>80</v>
      </c>
    </row>
    <row r="1129" spans="1:5">
      <c r="A1129">
        <v>100175749</v>
      </c>
      <c r="B1129" t="s">
        <v>147</v>
      </c>
      <c r="C1129" s="4">
        <v>42493.354166666664</v>
      </c>
      <c r="D1129" t="s">
        <v>30</v>
      </c>
      <c r="E1129" t="s">
        <v>80</v>
      </c>
    </row>
    <row r="1130" spans="1:5">
      <c r="A1130">
        <v>100175751</v>
      </c>
      <c r="B1130" t="s">
        <v>147</v>
      </c>
      <c r="C1130" s="4">
        <v>42493.354166666664</v>
      </c>
      <c r="D1130" t="s">
        <v>6</v>
      </c>
      <c r="E1130" t="s">
        <v>47</v>
      </c>
    </row>
    <row r="1131" spans="1:5">
      <c r="A1131">
        <v>100175754</v>
      </c>
      <c r="B1131" t="s">
        <v>147</v>
      </c>
      <c r="C1131" s="4">
        <v>42493.5</v>
      </c>
      <c r="D1131" t="s">
        <v>6</v>
      </c>
      <c r="E1131" t="s">
        <v>80</v>
      </c>
    </row>
    <row r="1132" spans="1:5">
      <c r="A1132">
        <v>100175755</v>
      </c>
      <c r="B1132" t="s">
        <v>147</v>
      </c>
      <c r="C1132" s="4">
        <v>42493.541666666664</v>
      </c>
      <c r="D1132" t="s">
        <v>6</v>
      </c>
      <c r="E1132" t="s">
        <v>47</v>
      </c>
    </row>
    <row r="1133" spans="1:5">
      <c r="A1133">
        <v>100175756</v>
      </c>
      <c r="B1133" t="s">
        <v>147</v>
      </c>
      <c r="C1133" s="4">
        <v>42494.354166666664</v>
      </c>
      <c r="D1133" t="s">
        <v>6</v>
      </c>
      <c r="E1133" t="s">
        <v>47</v>
      </c>
    </row>
    <row r="1134" spans="1:5">
      <c r="A1134">
        <v>100175761</v>
      </c>
      <c r="B1134" t="s">
        <v>147</v>
      </c>
      <c r="C1134" s="4">
        <v>42493.666666666664</v>
      </c>
      <c r="D1134" t="s">
        <v>9</v>
      </c>
      <c r="E1134" t="s">
        <v>96</v>
      </c>
    </row>
    <row r="1135" spans="1:5">
      <c r="A1135">
        <v>100175765</v>
      </c>
      <c r="B1135" t="s">
        <v>147</v>
      </c>
      <c r="C1135" s="4">
        <v>42494.25</v>
      </c>
      <c r="D1135" t="s">
        <v>9</v>
      </c>
      <c r="E1135" t="s">
        <v>96</v>
      </c>
    </row>
    <row r="1136" spans="1:5">
      <c r="A1136">
        <v>100175783</v>
      </c>
      <c r="B1136" t="s">
        <v>147</v>
      </c>
      <c r="C1136" s="4">
        <v>42492.375</v>
      </c>
      <c r="D1136" t="s">
        <v>30</v>
      </c>
      <c r="E1136" t="s">
        <v>10</v>
      </c>
    </row>
    <row r="1137" spans="1:5">
      <c r="A1137">
        <v>100175785</v>
      </c>
      <c r="B1137" t="s">
        <v>147</v>
      </c>
      <c r="C1137" s="4">
        <v>42494.333333333336</v>
      </c>
      <c r="D1137" t="s">
        <v>30</v>
      </c>
      <c r="E1137" t="s">
        <v>10</v>
      </c>
    </row>
    <row r="1138" spans="1:5">
      <c r="A1138">
        <v>100175790</v>
      </c>
      <c r="B1138" t="s">
        <v>147</v>
      </c>
      <c r="C1138" s="4">
        <v>42489.333333333336</v>
      </c>
      <c r="D1138" t="s">
        <v>6</v>
      </c>
      <c r="E1138" t="s">
        <v>8</v>
      </c>
    </row>
    <row r="1139" spans="1:5">
      <c r="A1139">
        <v>100175803</v>
      </c>
      <c r="B1139" t="s">
        <v>147</v>
      </c>
      <c r="C1139" s="4">
        <v>42493.375</v>
      </c>
      <c r="D1139" t="s">
        <v>6</v>
      </c>
      <c r="E1139" t="s">
        <v>72</v>
      </c>
    </row>
    <row r="1140" spans="1:5">
      <c r="A1140">
        <v>100175807</v>
      </c>
      <c r="B1140" t="s">
        <v>147</v>
      </c>
      <c r="C1140" s="4">
        <v>42493.625</v>
      </c>
      <c r="D1140" t="s">
        <v>6</v>
      </c>
      <c r="E1140" t="s">
        <v>72</v>
      </c>
    </row>
    <row r="1141" spans="1:5">
      <c r="A1141">
        <v>100175815</v>
      </c>
      <c r="B1141" t="s">
        <v>147</v>
      </c>
      <c r="C1141" s="4">
        <v>42494.4375</v>
      </c>
      <c r="D1141" t="s">
        <v>30</v>
      </c>
      <c r="E1141" t="s">
        <v>102</v>
      </c>
    </row>
    <row r="1142" spans="1:5">
      <c r="A1142">
        <v>100175833</v>
      </c>
      <c r="B1142" t="s">
        <v>147</v>
      </c>
      <c r="C1142" s="4">
        <v>42493.3125</v>
      </c>
      <c r="D1142" t="s">
        <v>30</v>
      </c>
      <c r="E1142" t="s">
        <v>36</v>
      </c>
    </row>
    <row r="1143" spans="1:5">
      <c r="A1143">
        <v>100175839</v>
      </c>
      <c r="B1143" t="s">
        <v>147</v>
      </c>
      <c r="C1143" s="4">
        <v>42493.645833333336</v>
      </c>
      <c r="D1143" t="s">
        <v>30</v>
      </c>
      <c r="E1143" t="s">
        <v>81</v>
      </c>
    </row>
    <row r="1144" spans="1:5">
      <c r="A1144">
        <v>100175841</v>
      </c>
      <c r="B1144" t="s">
        <v>147</v>
      </c>
      <c r="C1144" s="4">
        <v>42492.5</v>
      </c>
      <c r="D1144" t="s">
        <v>9</v>
      </c>
      <c r="E1144" t="s">
        <v>255</v>
      </c>
    </row>
    <row r="1145" spans="1:5">
      <c r="A1145">
        <v>100175844</v>
      </c>
      <c r="B1145" t="s">
        <v>147</v>
      </c>
      <c r="C1145" s="4">
        <v>42494.291666666664</v>
      </c>
      <c r="D1145" t="s">
        <v>9</v>
      </c>
      <c r="E1145" t="s">
        <v>96</v>
      </c>
    </row>
    <row r="1146" spans="1:5">
      <c r="A1146">
        <v>100175846</v>
      </c>
      <c r="B1146" t="s">
        <v>147</v>
      </c>
      <c r="C1146" s="4">
        <v>42503.625</v>
      </c>
      <c r="D1146" t="s">
        <v>6</v>
      </c>
      <c r="E1146" t="s">
        <v>27</v>
      </c>
    </row>
    <row r="1147" spans="1:5">
      <c r="A1147">
        <v>100175847</v>
      </c>
      <c r="B1147" t="s">
        <v>136</v>
      </c>
      <c r="C1147" s="4">
        <v>42507.5625</v>
      </c>
      <c r="D1147" t="s">
        <v>6</v>
      </c>
      <c r="E1147" t="s">
        <v>27</v>
      </c>
    </row>
    <row r="1148" spans="1:5">
      <c r="A1148">
        <v>100175856</v>
      </c>
      <c r="B1148" t="s">
        <v>147</v>
      </c>
      <c r="C1148" s="4">
        <v>42492.458333333336</v>
      </c>
      <c r="D1148" t="s">
        <v>9</v>
      </c>
      <c r="E1148" t="s">
        <v>173</v>
      </c>
    </row>
    <row r="1149" spans="1:5">
      <c r="A1149">
        <v>100175861</v>
      </c>
      <c r="B1149" t="s">
        <v>140</v>
      </c>
      <c r="C1149" s="4">
        <v>42496.25</v>
      </c>
      <c r="D1149" t="s">
        <v>9</v>
      </c>
      <c r="E1149" t="s">
        <v>65</v>
      </c>
    </row>
    <row r="1150" spans="1:5">
      <c r="A1150">
        <v>100175862</v>
      </c>
      <c r="B1150" t="s">
        <v>147</v>
      </c>
      <c r="C1150" s="4">
        <v>42492.6875</v>
      </c>
      <c r="D1150" t="s">
        <v>6</v>
      </c>
      <c r="E1150" t="s">
        <v>59</v>
      </c>
    </row>
    <row r="1151" spans="1:5">
      <c r="A1151">
        <v>100175863</v>
      </c>
      <c r="B1151" t="s">
        <v>147</v>
      </c>
      <c r="C1151" s="4">
        <v>42492.6875</v>
      </c>
      <c r="D1151" t="s">
        <v>6</v>
      </c>
      <c r="E1151" t="s">
        <v>59</v>
      </c>
    </row>
    <row r="1152" spans="1:5">
      <c r="A1152">
        <v>100175867</v>
      </c>
      <c r="B1152" t="s">
        <v>141</v>
      </c>
      <c r="C1152" s="4">
        <v>42487</v>
      </c>
      <c r="D1152" t="s">
        <v>33</v>
      </c>
      <c r="E1152" t="s">
        <v>256</v>
      </c>
    </row>
    <row r="1153" spans="1:5">
      <c r="A1153">
        <v>100175903</v>
      </c>
      <c r="B1153" t="s">
        <v>141</v>
      </c>
      <c r="C1153" s="4">
        <v>42487</v>
      </c>
      <c r="D1153" t="s">
        <v>182</v>
      </c>
      <c r="E1153" t="s">
        <v>30</v>
      </c>
    </row>
    <row r="1154" spans="1:5">
      <c r="A1154">
        <v>100175904</v>
      </c>
      <c r="B1154" t="s">
        <v>141</v>
      </c>
      <c r="C1154" s="4">
        <v>42487</v>
      </c>
      <c r="D1154" t="s">
        <v>182</v>
      </c>
      <c r="E1154" t="s">
        <v>30</v>
      </c>
    </row>
    <row r="1155" spans="1:5">
      <c r="A1155">
        <v>100175905</v>
      </c>
      <c r="B1155" t="s">
        <v>141</v>
      </c>
      <c r="C1155" s="4">
        <v>42487</v>
      </c>
      <c r="D1155" t="s">
        <v>182</v>
      </c>
      <c r="E1155" t="s">
        <v>30</v>
      </c>
    </row>
    <row r="1156" spans="1:5">
      <c r="A1156">
        <v>100175913</v>
      </c>
      <c r="B1156" t="s">
        <v>141</v>
      </c>
      <c r="C1156" s="4">
        <v>42487</v>
      </c>
      <c r="D1156" t="s">
        <v>182</v>
      </c>
      <c r="E1156" t="s">
        <v>30</v>
      </c>
    </row>
    <row r="1157" spans="1:5">
      <c r="A1157">
        <v>100175917</v>
      </c>
      <c r="B1157" t="s">
        <v>141</v>
      </c>
      <c r="C1157" s="4">
        <v>42487</v>
      </c>
      <c r="D1157" t="s">
        <v>182</v>
      </c>
      <c r="E1157" t="s">
        <v>30</v>
      </c>
    </row>
    <row r="1158" spans="1:5">
      <c r="A1158">
        <v>100175918</v>
      </c>
      <c r="B1158" t="s">
        <v>141</v>
      </c>
      <c r="C1158" s="4">
        <v>42487</v>
      </c>
      <c r="D1158" t="s">
        <v>182</v>
      </c>
      <c r="E1158" t="s">
        <v>30</v>
      </c>
    </row>
    <row r="1159" spans="1:5">
      <c r="A1159">
        <v>100175961</v>
      </c>
      <c r="B1159" t="s">
        <v>147</v>
      </c>
      <c r="C1159" s="4">
        <v>42493.625</v>
      </c>
      <c r="D1159" t="s">
        <v>6</v>
      </c>
      <c r="E1159" t="s">
        <v>32</v>
      </c>
    </row>
    <row r="1160" spans="1:5">
      <c r="A1160">
        <v>100175985</v>
      </c>
      <c r="B1160" t="s">
        <v>147</v>
      </c>
      <c r="C1160" s="4">
        <v>42493.3125</v>
      </c>
      <c r="D1160" t="s">
        <v>6</v>
      </c>
      <c r="E1160" t="s">
        <v>8</v>
      </c>
    </row>
    <row r="1161" spans="1:5">
      <c r="A1161">
        <v>100176012</v>
      </c>
      <c r="B1161" t="s">
        <v>147</v>
      </c>
      <c r="C1161" s="4">
        <v>42492.583333333336</v>
      </c>
      <c r="D1161" t="s">
        <v>6</v>
      </c>
      <c r="E1161" t="s">
        <v>8</v>
      </c>
    </row>
    <row r="1162" spans="1:5">
      <c r="A1162">
        <v>100176038</v>
      </c>
      <c r="B1162" t="s">
        <v>136</v>
      </c>
      <c r="C1162" s="4">
        <v>42508.583333333336</v>
      </c>
      <c r="D1162" t="s">
        <v>30</v>
      </c>
      <c r="E1162" t="s">
        <v>70</v>
      </c>
    </row>
    <row r="1163" spans="1:5">
      <c r="A1163">
        <v>100176039</v>
      </c>
      <c r="B1163" t="s">
        <v>136</v>
      </c>
      <c r="C1163" s="4">
        <v>42507.541666666664</v>
      </c>
      <c r="D1163" t="s">
        <v>30</v>
      </c>
      <c r="E1163" t="s">
        <v>70</v>
      </c>
    </row>
    <row r="1164" spans="1:5">
      <c r="A1164">
        <v>100176040</v>
      </c>
      <c r="B1164" t="s">
        <v>136</v>
      </c>
      <c r="C1164" s="4">
        <v>42509.479166666664</v>
      </c>
      <c r="D1164" t="s">
        <v>30</v>
      </c>
      <c r="E1164" t="s">
        <v>70</v>
      </c>
    </row>
    <row r="1165" spans="1:5">
      <c r="A1165">
        <v>100176041</v>
      </c>
      <c r="B1165" t="s">
        <v>136</v>
      </c>
      <c r="C1165" s="4">
        <v>42503.3125</v>
      </c>
      <c r="D1165" t="s">
        <v>30</v>
      </c>
      <c r="E1165" t="s">
        <v>70</v>
      </c>
    </row>
    <row r="1166" spans="1:5">
      <c r="A1166">
        <v>100176055</v>
      </c>
      <c r="B1166" t="s">
        <v>147</v>
      </c>
      <c r="C1166" s="4">
        <v>42502.625</v>
      </c>
      <c r="D1166" t="s">
        <v>30</v>
      </c>
      <c r="E1166" t="s">
        <v>70</v>
      </c>
    </row>
    <row r="1167" spans="1:5">
      <c r="A1167">
        <v>100176056</v>
      </c>
      <c r="B1167" t="s">
        <v>147</v>
      </c>
      <c r="C1167" s="4">
        <v>42489.416666666664</v>
      </c>
      <c r="D1167" t="s">
        <v>30</v>
      </c>
      <c r="E1167" t="s">
        <v>36</v>
      </c>
    </row>
    <row r="1168" spans="1:5">
      <c r="A1168">
        <v>100176057</v>
      </c>
      <c r="B1168" t="s">
        <v>140</v>
      </c>
      <c r="C1168" s="4">
        <v>42517.5625</v>
      </c>
      <c r="D1168" t="s">
        <v>6</v>
      </c>
      <c r="E1168" t="s">
        <v>32</v>
      </c>
    </row>
    <row r="1169" spans="1:5">
      <c r="A1169">
        <v>100176059</v>
      </c>
      <c r="B1169" t="s">
        <v>147</v>
      </c>
      <c r="C1169" s="4">
        <v>42494.416666666664</v>
      </c>
      <c r="D1169" t="s">
        <v>30</v>
      </c>
      <c r="E1169" t="s">
        <v>39</v>
      </c>
    </row>
    <row r="1170" spans="1:5">
      <c r="A1170">
        <v>100176080</v>
      </c>
      <c r="B1170" t="s">
        <v>147</v>
      </c>
      <c r="C1170" s="4">
        <v>42493.395833333336</v>
      </c>
      <c r="D1170" t="s">
        <v>30</v>
      </c>
      <c r="E1170" t="s">
        <v>56</v>
      </c>
    </row>
    <row r="1171" spans="1:5">
      <c r="A1171">
        <v>100176081</v>
      </c>
      <c r="B1171" t="s">
        <v>147</v>
      </c>
      <c r="C1171" s="4">
        <v>42493.375</v>
      </c>
      <c r="D1171" t="s">
        <v>30</v>
      </c>
      <c r="E1171" t="s">
        <v>54</v>
      </c>
    </row>
    <row r="1172" spans="1:5">
      <c r="A1172">
        <v>100176082</v>
      </c>
      <c r="B1172" t="s">
        <v>147</v>
      </c>
      <c r="C1172" s="4">
        <v>42499.645833333336</v>
      </c>
      <c r="D1172" t="s">
        <v>6</v>
      </c>
      <c r="E1172" t="s">
        <v>58</v>
      </c>
    </row>
    <row r="1173" spans="1:5">
      <c r="A1173">
        <v>100176083</v>
      </c>
      <c r="B1173" t="s">
        <v>141</v>
      </c>
      <c r="C1173" s="4">
        <v>42488</v>
      </c>
      <c r="D1173" t="s">
        <v>30</v>
      </c>
      <c r="E1173" t="s">
        <v>32</v>
      </c>
    </row>
    <row r="1174" spans="1:5">
      <c r="A1174">
        <v>100176084</v>
      </c>
      <c r="B1174" t="s">
        <v>141</v>
      </c>
      <c r="C1174" s="4">
        <v>42488</v>
      </c>
      <c r="D1174" t="s">
        <v>30</v>
      </c>
      <c r="E1174" t="s">
        <v>58</v>
      </c>
    </row>
    <row r="1175" spans="1:5">
      <c r="A1175">
        <v>100176085</v>
      </c>
      <c r="B1175" t="s">
        <v>141</v>
      </c>
      <c r="C1175" s="4">
        <v>42488</v>
      </c>
      <c r="D1175" t="s">
        <v>30</v>
      </c>
      <c r="E1175" t="s">
        <v>20</v>
      </c>
    </row>
    <row r="1176" spans="1:5">
      <c r="A1176">
        <v>100176086</v>
      </c>
      <c r="B1176" t="s">
        <v>141</v>
      </c>
      <c r="C1176" s="4">
        <v>42488</v>
      </c>
      <c r="D1176" t="s">
        <v>30</v>
      </c>
      <c r="E1176" t="s">
        <v>27</v>
      </c>
    </row>
    <row r="1177" spans="1:5">
      <c r="A1177">
        <v>100176090</v>
      </c>
      <c r="B1177" t="s">
        <v>136</v>
      </c>
      <c r="C1177" s="4">
        <v>42508.333333333336</v>
      </c>
      <c r="D1177" t="s">
        <v>6</v>
      </c>
      <c r="E1177" t="s">
        <v>53</v>
      </c>
    </row>
    <row r="1178" spans="1:5">
      <c r="A1178">
        <v>100176094</v>
      </c>
      <c r="B1178" t="s">
        <v>141</v>
      </c>
      <c r="C1178" s="4">
        <v>42494</v>
      </c>
      <c r="D1178" t="s">
        <v>6</v>
      </c>
      <c r="E1178" t="s">
        <v>210</v>
      </c>
    </row>
    <row r="1179" spans="1:5">
      <c r="A1179">
        <v>100176110</v>
      </c>
      <c r="B1179" t="s">
        <v>140</v>
      </c>
      <c r="C1179" s="4">
        <v>42502.333333333336</v>
      </c>
      <c r="D1179" t="s">
        <v>9</v>
      </c>
      <c r="E1179" t="s">
        <v>150</v>
      </c>
    </row>
    <row r="1180" spans="1:5">
      <c r="A1180">
        <v>100176117</v>
      </c>
      <c r="B1180" t="s">
        <v>147</v>
      </c>
      <c r="C1180" s="4">
        <v>42500.583333333336</v>
      </c>
      <c r="D1180" t="s">
        <v>6</v>
      </c>
      <c r="E1180" t="s">
        <v>72</v>
      </c>
    </row>
    <row r="1181" spans="1:5">
      <c r="A1181">
        <v>100176122</v>
      </c>
      <c r="B1181" t="s">
        <v>140</v>
      </c>
      <c r="C1181" s="4">
        <v>42494.333333333336</v>
      </c>
      <c r="D1181" t="s">
        <v>9</v>
      </c>
      <c r="E1181" t="s">
        <v>8</v>
      </c>
    </row>
    <row r="1182" spans="1:5">
      <c r="A1182">
        <v>100176134</v>
      </c>
      <c r="B1182" t="s">
        <v>147</v>
      </c>
      <c r="C1182" s="4">
        <v>42492.541666666664</v>
      </c>
      <c r="D1182" t="s">
        <v>6</v>
      </c>
      <c r="E1182" t="s">
        <v>75</v>
      </c>
    </row>
    <row r="1183" spans="1:5">
      <c r="A1183">
        <v>100176144</v>
      </c>
      <c r="B1183" t="s">
        <v>147</v>
      </c>
      <c r="C1183" s="4">
        <v>42492.708333333336</v>
      </c>
      <c r="D1183" t="s">
        <v>6</v>
      </c>
      <c r="E1183" t="s">
        <v>8</v>
      </c>
    </row>
    <row r="1184" spans="1:5">
      <c r="A1184">
        <v>100176152</v>
      </c>
      <c r="B1184" t="s">
        <v>147</v>
      </c>
      <c r="C1184" s="4">
        <v>42492.416666666664</v>
      </c>
      <c r="D1184" t="s">
        <v>9</v>
      </c>
      <c r="E1184" t="s">
        <v>119</v>
      </c>
    </row>
    <row r="1185" spans="1:5">
      <c r="A1185">
        <v>100176177</v>
      </c>
      <c r="B1185" t="s">
        <v>141</v>
      </c>
      <c r="C1185" s="4">
        <v>42493</v>
      </c>
      <c r="D1185" t="s">
        <v>9</v>
      </c>
      <c r="E1185" t="s">
        <v>119</v>
      </c>
    </row>
    <row r="1186" spans="1:5">
      <c r="A1186">
        <v>100176189</v>
      </c>
      <c r="B1186" t="s">
        <v>140</v>
      </c>
      <c r="C1186" s="4">
        <v>42513.645833333336</v>
      </c>
      <c r="D1186" t="s">
        <v>6</v>
      </c>
      <c r="E1186" t="s">
        <v>58</v>
      </c>
    </row>
    <row r="1187" spans="1:5">
      <c r="A1187">
        <v>100176357</v>
      </c>
      <c r="B1187" t="s">
        <v>147</v>
      </c>
      <c r="C1187" s="4">
        <v>42494.645833333336</v>
      </c>
      <c r="D1187" t="s">
        <v>6</v>
      </c>
      <c r="E1187" t="s">
        <v>58</v>
      </c>
    </row>
    <row r="1188" spans="1:5">
      <c r="A1188">
        <v>100176371</v>
      </c>
      <c r="B1188" t="s">
        <v>136</v>
      </c>
      <c r="C1188" s="4">
        <v>42508.666666666664</v>
      </c>
      <c r="D1188" t="s">
        <v>6</v>
      </c>
      <c r="E1188" t="s">
        <v>51</v>
      </c>
    </row>
    <row r="1189" spans="1:5">
      <c r="A1189">
        <v>100176381</v>
      </c>
      <c r="B1189" t="s">
        <v>147</v>
      </c>
      <c r="C1189" s="4">
        <v>42492.625</v>
      </c>
      <c r="D1189" t="s">
        <v>9</v>
      </c>
      <c r="E1189" t="s">
        <v>114</v>
      </c>
    </row>
    <row r="1190" spans="1:5">
      <c r="A1190">
        <v>100176382</v>
      </c>
      <c r="B1190" t="s">
        <v>137</v>
      </c>
      <c r="C1190" s="4">
        <v>42510</v>
      </c>
      <c r="D1190" t="s">
        <v>9</v>
      </c>
      <c r="E1190" t="s">
        <v>200</v>
      </c>
    </row>
    <row r="1191" spans="1:5">
      <c r="A1191">
        <v>100176397</v>
      </c>
      <c r="B1191" t="s">
        <v>140</v>
      </c>
      <c r="C1191" s="4">
        <v>42510.479166666664</v>
      </c>
      <c r="D1191" t="s">
        <v>30</v>
      </c>
      <c r="E1191" t="s">
        <v>63</v>
      </c>
    </row>
    <row r="1192" spans="1:5">
      <c r="A1192">
        <v>100176433</v>
      </c>
      <c r="B1192" t="s">
        <v>136</v>
      </c>
      <c r="C1192" s="4">
        <v>42501.354166666664</v>
      </c>
      <c r="D1192" t="s">
        <v>30</v>
      </c>
      <c r="E1192" t="s">
        <v>40</v>
      </c>
    </row>
    <row r="1193" spans="1:5">
      <c r="A1193">
        <v>100176435</v>
      </c>
      <c r="B1193" t="s">
        <v>141</v>
      </c>
      <c r="C1193" s="4">
        <v>42500</v>
      </c>
      <c r="D1193" t="s">
        <v>30</v>
      </c>
      <c r="E1193" t="s">
        <v>40</v>
      </c>
    </row>
    <row r="1194" spans="1:5">
      <c r="A1194">
        <v>100176442</v>
      </c>
      <c r="B1194" t="s">
        <v>147</v>
      </c>
      <c r="C1194" s="4">
        <v>42493.6875</v>
      </c>
      <c r="D1194" t="s">
        <v>6</v>
      </c>
      <c r="E1194" t="s">
        <v>47</v>
      </c>
    </row>
    <row r="1195" spans="1:5">
      <c r="A1195">
        <v>100176491</v>
      </c>
      <c r="B1195" t="s">
        <v>141</v>
      </c>
      <c r="C1195" s="4">
        <v>42492</v>
      </c>
      <c r="D1195" t="s">
        <v>257</v>
      </c>
      <c r="E1195" t="s">
        <v>33</v>
      </c>
    </row>
    <row r="1196" spans="1:5">
      <c r="A1196">
        <v>100176493</v>
      </c>
      <c r="B1196" t="s">
        <v>141</v>
      </c>
      <c r="C1196" s="4">
        <v>42493</v>
      </c>
      <c r="D1196" t="s">
        <v>257</v>
      </c>
      <c r="E1196" t="s">
        <v>33</v>
      </c>
    </row>
    <row r="1197" spans="1:5">
      <c r="A1197">
        <v>100176495</v>
      </c>
      <c r="B1197" t="s">
        <v>141</v>
      </c>
      <c r="C1197" s="4">
        <v>42494</v>
      </c>
      <c r="D1197" t="s">
        <v>257</v>
      </c>
      <c r="E1197" t="s">
        <v>33</v>
      </c>
    </row>
    <row r="1198" spans="1:5">
      <c r="A1198">
        <v>100176497</v>
      </c>
      <c r="B1198" t="s">
        <v>147</v>
      </c>
      <c r="C1198" s="4">
        <v>42494.4375</v>
      </c>
      <c r="D1198" t="s">
        <v>30</v>
      </c>
      <c r="E1198" t="s">
        <v>162</v>
      </c>
    </row>
    <row r="1199" spans="1:5">
      <c r="A1199">
        <v>100176499</v>
      </c>
      <c r="B1199" t="s">
        <v>141</v>
      </c>
      <c r="C1199" s="4">
        <v>42494</v>
      </c>
      <c r="D1199" t="s">
        <v>257</v>
      </c>
      <c r="E1199" t="s">
        <v>33</v>
      </c>
    </row>
    <row r="1200" spans="1:5">
      <c r="A1200">
        <v>100176506</v>
      </c>
      <c r="B1200" t="s">
        <v>147</v>
      </c>
      <c r="C1200" s="4">
        <v>42493.604166666664</v>
      </c>
      <c r="D1200" t="s">
        <v>6</v>
      </c>
      <c r="E1200" t="s">
        <v>98</v>
      </c>
    </row>
    <row r="1201" spans="1:5">
      <c r="A1201">
        <v>100176520</v>
      </c>
      <c r="B1201" t="s">
        <v>141</v>
      </c>
      <c r="C1201" s="4">
        <v>42488</v>
      </c>
      <c r="D1201" t="s">
        <v>182</v>
      </c>
      <c r="E1201" t="s">
        <v>30</v>
      </c>
    </row>
    <row r="1202" spans="1:5">
      <c r="A1202">
        <v>100176521</v>
      </c>
      <c r="B1202" t="s">
        <v>141</v>
      </c>
      <c r="C1202" s="4">
        <v>42488</v>
      </c>
      <c r="D1202" t="s">
        <v>182</v>
      </c>
      <c r="E1202" t="s">
        <v>30</v>
      </c>
    </row>
    <row r="1203" spans="1:5">
      <c r="A1203">
        <v>100176522</v>
      </c>
      <c r="B1203" t="s">
        <v>141</v>
      </c>
      <c r="C1203" s="4">
        <v>42488</v>
      </c>
      <c r="D1203" t="s">
        <v>182</v>
      </c>
      <c r="E1203" t="s">
        <v>30</v>
      </c>
    </row>
    <row r="1204" spans="1:5">
      <c r="A1204">
        <v>100176524</v>
      </c>
      <c r="B1204" t="s">
        <v>141</v>
      </c>
      <c r="C1204" s="4">
        <v>42488</v>
      </c>
      <c r="D1204" t="s">
        <v>182</v>
      </c>
      <c r="E1204" t="s">
        <v>30</v>
      </c>
    </row>
    <row r="1205" spans="1:5">
      <c r="A1205">
        <v>100176525</v>
      </c>
      <c r="B1205" t="s">
        <v>141</v>
      </c>
      <c r="C1205" s="4">
        <v>42488</v>
      </c>
      <c r="D1205" t="s">
        <v>182</v>
      </c>
      <c r="E1205" t="s">
        <v>30</v>
      </c>
    </row>
    <row r="1206" spans="1:5">
      <c r="A1206">
        <v>100176526</v>
      </c>
      <c r="B1206" t="s">
        <v>141</v>
      </c>
      <c r="C1206" s="4">
        <v>42488</v>
      </c>
      <c r="D1206" t="s">
        <v>182</v>
      </c>
      <c r="E1206" t="s">
        <v>30</v>
      </c>
    </row>
    <row r="1207" spans="1:5">
      <c r="A1207">
        <v>100176531</v>
      </c>
      <c r="B1207" t="s">
        <v>147</v>
      </c>
      <c r="C1207" s="4">
        <v>42494.53125</v>
      </c>
      <c r="D1207" t="s">
        <v>117</v>
      </c>
      <c r="E1207" t="s">
        <v>100</v>
      </c>
    </row>
    <row r="1208" spans="1:5">
      <c r="A1208">
        <v>100176538</v>
      </c>
      <c r="B1208" t="s">
        <v>147</v>
      </c>
      <c r="C1208" s="4">
        <v>42492.395833333336</v>
      </c>
      <c r="D1208" t="s">
        <v>30</v>
      </c>
      <c r="E1208" t="s">
        <v>52</v>
      </c>
    </row>
    <row r="1209" spans="1:5">
      <c r="A1209">
        <v>100176539</v>
      </c>
      <c r="B1209" t="s">
        <v>147</v>
      </c>
      <c r="C1209" s="4">
        <v>42492.375</v>
      </c>
      <c r="D1209" t="s">
        <v>6</v>
      </c>
      <c r="E1209" t="s">
        <v>53</v>
      </c>
    </row>
    <row r="1210" spans="1:5">
      <c r="A1210">
        <v>100176541</v>
      </c>
      <c r="B1210" t="s">
        <v>147</v>
      </c>
      <c r="C1210" s="4">
        <v>42492.479166666664</v>
      </c>
      <c r="D1210" t="s">
        <v>6</v>
      </c>
      <c r="E1210" t="s">
        <v>14</v>
      </c>
    </row>
    <row r="1211" spans="1:5">
      <c r="A1211">
        <v>100176544</v>
      </c>
      <c r="B1211" t="s">
        <v>141</v>
      </c>
      <c r="C1211" s="4">
        <v>42494</v>
      </c>
      <c r="D1211" t="s">
        <v>33</v>
      </c>
      <c r="E1211" t="s">
        <v>43</v>
      </c>
    </row>
    <row r="1212" spans="1:5">
      <c r="A1212">
        <v>100176560</v>
      </c>
      <c r="B1212" t="s">
        <v>147</v>
      </c>
      <c r="C1212" s="4">
        <v>42494.583333333336</v>
      </c>
      <c r="D1212" t="s">
        <v>6</v>
      </c>
      <c r="E1212" t="s">
        <v>72</v>
      </c>
    </row>
    <row r="1213" spans="1:5">
      <c r="A1213">
        <v>100176564</v>
      </c>
      <c r="B1213" t="s">
        <v>147</v>
      </c>
      <c r="C1213" s="4">
        <v>42494.604166666664</v>
      </c>
      <c r="D1213" t="s">
        <v>30</v>
      </c>
      <c r="E1213" t="s">
        <v>69</v>
      </c>
    </row>
    <row r="1214" spans="1:5">
      <c r="A1214">
        <v>100176565</v>
      </c>
      <c r="B1214" t="s">
        <v>147</v>
      </c>
      <c r="C1214" s="4">
        <v>42493.395833333336</v>
      </c>
      <c r="D1214" t="s">
        <v>30</v>
      </c>
      <c r="E1214" t="s">
        <v>69</v>
      </c>
    </row>
    <row r="1215" spans="1:5">
      <c r="A1215">
        <v>100176567</v>
      </c>
      <c r="B1215" t="s">
        <v>147</v>
      </c>
      <c r="C1215" s="4">
        <v>42494.5625</v>
      </c>
      <c r="D1215" t="s">
        <v>30</v>
      </c>
      <c r="E1215" t="s">
        <v>69</v>
      </c>
    </row>
    <row r="1216" spans="1:5">
      <c r="A1216">
        <v>100176570</v>
      </c>
      <c r="B1216" t="s">
        <v>147</v>
      </c>
      <c r="C1216" s="4">
        <v>42494.416666666664</v>
      </c>
      <c r="D1216" t="s">
        <v>30</v>
      </c>
      <c r="E1216" t="s">
        <v>10</v>
      </c>
    </row>
    <row r="1217" spans="1:5">
      <c r="A1217">
        <v>100176578</v>
      </c>
      <c r="B1217" t="s">
        <v>147</v>
      </c>
      <c r="C1217" s="4">
        <v>42492.666666666664</v>
      </c>
      <c r="D1217" t="s">
        <v>9</v>
      </c>
      <c r="E1217" t="s">
        <v>65</v>
      </c>
    </row>
    <row r="1218" spans="1:5">
      <c r="A1218">
        <v>100176582</v>
      </c>
      <c r="B1218" t="s">
        <v>147</v>
      </c>
      <c r="C1218" s="4">
        <v>42493.604166666664</v>
      </c>
      <c r="D1218" t="s">
        <v>30</v>
      </c>
      <c r="E1218" t="s">
        <v>80</v>
      </c>
    </row>
    <row r="1219" spans="1:5">
      <c r="A1219">
        <v>100176583</v>
      </c>
      <c r="B1219" t="s">
        <v>147</v>
      </c>
      <c r="C1219" s="4">
        <v>42493.583333333336</v>
      </c>
      <c r="D1219" t="s">
        <v>30</v>
      </c>
      <c r="E1219" t="s">
        <v>80</v>
      </c>
    </row>
    <row r="1220" spans="1:5">
      <c r="A1220">
        <v>100176586</v>
      </c>
      <c r="B1220" t="s">
        <v>147</v>
      </c>
      <c r="C1220" s="4">
        <v>42493.541666666664</v>
      </c>
      <c r="D1220" t="s">
        <v>30</v>
      </c>
      <c r="E1220" t="s">
        <v>80</v>
      </c>
    </row>
    <row r="1221" spans="1:5">
      <c r="A1221">
        <v>100176746</v>
      </c>
      <c r="B1221" t="s">
        <v>147</v>
      </c>
      <c r="C1221" s="4">
        <v>42493.583333333336</v>
      </c>
      <c r="D1221" t="s">
        <v>9</v>
      </c>
      <c r="E1221" t="s">
        <v>84</v>
      </c>
    </row>
    <row r="1222" spans="1:5">
      <c r="A1222">
        <v>100176751</v>
      </c>
      <c r="B1222" t="s">
        <v>147</v>
      </c>
      <c r="C1222" s="4">
        <v>42493.541666666664</v>
      </c>
      <c r="D1222" t="s">
        <v>30</v>
      </c>
      <c r="E1222" t="s">
        <v>73</v>
      </c>
    </row>
    <row r="1223" spans="1:5">
      <c r="A1223">
        <v>100176793</v>
      </c>
      <c r="B1223" t="s">
        <v>147</v>
      </c>
      <c r="C1223" s="4">
        <v>42500.354166666664</v>
      </c>
      <c r="D1223" t="s">
        <v>6</v>
      </c>
      <c r="E1223" t="s">
        <v>47</v>
      </c>
    </row>
    <row r="1224" spans="1:5">
      <c r="A1224">
        <v>100176794</v>
      </c>
      <c r="B1224" t="s">
        <v>147</v>
      </c>
      <c r="C1224" s="4">
        <v>42496.354166666664</v>
      </c>
      <c r="D1224" t="s">
        <v>6</v>
      </c>
      <c r="E1224" t="s">
        <v>47</v>
      </c>
    </row>
    <row r="1225" spans="1:5">
      <c r="A1225">
        <v>100176795</v>
      </c>
      <c r="B1225" t="s">
        <v>147</v>
      </c>
      <c r="C1225" s="4">
        <v>42494.354166666664</v>
      </c>
      <c r="D1225" t="s">
        <v>6</v>
      </c>
      <c r="E1225" t="s">
        <v>47</v>
      </c>
    </row>
    <row r="1226" spans="1:5">
      <c r="A1226">
        <v>100176822</v>
      </c>
      <c r="B1226" t="s">
        <v>147</v>
      </c>
      <c r="C1226" s="4">
        <v>42494.541666666664</v>
      </c>
      <c r="D1226" t="s">
        <v>6</v>
      </c>
      <c r="E1226" t="s">
        <v>75</v>
      </c>
    </row>
    <row r="1227" spans="1:5">
      <c r="A1227">
        <v>100176824</v>
      </c>
      <c r="B1227" t="s">
        <v>147</v>
      </c>
      <c r="C1227" s="4">
        <v>42492.541666666664</v>
      </c>
      <c r="D1227" t="s">
        <v>6</v>
      </c>
      <c r="E1227" t="s">
        <v>75</v>
      </c>
    </row>
    <row r="1228" spans="1:5">
      <c r="A1228">
        <v>100176830</v>
      </c>
      <c r="B1228" t="s">
        <v>147</v>
      </c>
      <c r="C1228" s="4">
        <v>42494.583333333336</v>
      </c>
      <c r="D1228" t="s">
        <v>6</v>
      </c>
      <c r="E1228" t="s">
        <v>59</v>
      </c>
    </row>
    <row r="1229" spans="1:5">
      <c r="A1229">
        <v>100176834</v>
      </c>
      <c r="B1229" t="s">
        <v>147</v>
      </c>
      <c r="C1229" s="4">
        <v>42499.645833333336</v>
      </c>
      <c r="D1229" t="s">
        <v>6</v>
      </c>
      <c r="E1229" t="s">
        <v>58</v>
      </c>
    </row>
    <row r="1230" spans="1:5">
      <c r="A1230">
        <v>100176835</v>
      </c>
      <c r="B1230" t="s">
        <v>147</v>
      </c>
      <c r="C1230" s="4">
        <v>42499.645833333336</v>
      </c>
      <c r="D1230" t="s">
        <v>6</v>
      </c>
      <c r="E1230" t="s">
        <v>58</v>
      </c>
    </row>
    <row r="1231" spans="1:5">
      <c r="A1231">
        <v>100176837</v>
      </c>
      <c r="B1231" t="s">
        <v>147</v>
      </c>
      <c r="C1231" s="4">
        <v>42493.645833333336</v>
      </c>
      <c r="D1231" t="s">
        <v>30</v>
      </c>
      <c r="E1231" t="s">
        <v>81</v>
      </c>
    </row>
    <row r="1232" spans="1:5">
      <c r="A1232">
        <v>100176844</v>
      </c>
      <c r="B1232" t="s">
        <v>140</v>
      </c>
      <c r="C1232" s="4">
        <v>42494.666666666664</v>
      </c>
      <c r="D1232" t="s">
        <v>9</v>
      </c>
      <c r="E1232" t="s">
        <v>245</v>
      </c>
    </row>
    <row r="1233" spans="1:5">
      <c r="A1233">
        <v>100176848</v>
      </c>
      <c r="B1233" t="s">
        <v>147</v>
      </c>
      <c r="C1233" s="4">
        <v>42507.4375</v>
      </c>
      <c r="D1233" t="s">
        <v>33</v>
      </c>
      <c r="E1233" t="s">
        <v>41</v>
      </c>
    </row>
    <row r="1234" spans="1:5">
      <c r="A1234">
        <v>100176882</v>
      </c>
      <c r="B1234" t="s">
        <v>147</v>
      </c>
      <c r="C1234" s="4">
        <v>42493.625</v>
      </c>
      <c r="D1234" t="s">
        <v>9</v>
      </c>
      <c r="E1234" t="s">
        <v>10</v>
      </c>
    </row>
    <row r="1235" spans="1:5">
      <c r="A1235">
        <v>100176887</v>
      </c>
      <c r="B1235" t="s">
        <v>147</v>
      </c>
      <c r="C1235" s="4">
        <v>42494.25</v>
      </c>
      <c r="D1235" t="s">
        <v>30</v>
      </c>
      <c r="E1235" t="s">
        <v>108</v>
      </c>
    </row>
    <row r="1236" spans="1:5">
      <c r="A1236">
        <v>100176889</v>
      </c>
      <c r="B1236" t="s">
        <v>147</v>
      </c>
      <c r="C1236" s="4">
        <v>42494.395833333336</v>
      </c>
      <c r="D1236" t="s">
        <v>6</v>
      </c>
      <c r="E1236" t="s">
        <v>94</v>
      </c>
    </row>
    <row r="1237" spans="1:5">
      <c r="A1237">
        <v>100176890</v>
      </c>
      <c r="B1237" t="s">
        <v>147</v>
      </c>
      <c r="C1237" s="4">
        <v>42493.6875</v>
      </c>
      <c r="D1237" t="s">
        <v>6</v>
      </c>
      <c r="E1237" t="s">
        <v>47</v>
      </c>
    </row>
    <row r="1238" spans="1:5">
      <c r="A1238">
        <v>100176901</v>
      </c>
      <c r="B1238" t="s">
        <v>147</v>
      </c>
      <c r="C1238" s="4">
        <v>42493.5</v>
      </c>
      <c r="D1238" t="s">
        <v>9</v>
      </c>
      <c r="E1238" t="s">
        <v>258</v>
      </c>
    </row>
    <row r="1239" spans="1:5">
      <c r="A1239">
        <v>100176908</v>
      </c>
      <c r="B1239" t="s">
        <v>147</v>
      </c>
      <c r="C1239" s="4">
        <v>42494.25</v>
      </c>
      <c r="D1239" t="s">
        <v>9</v>
      </c>
      <c r="E1239" t="s">
        <v>10</v>
      </c>
    </row>
    <row r="1240" spans="1:5">
      <c r="A1240">
        <v>100176915</v>
      </c>
      <c r="B1240" t="s">
        <v>147</v>
      </c>
      <c r="C1240" s="4">
        <v>42493.583333333336</v>
      </c>
      <c r="D1240" t="s">
        <v>9</v>
      </c>
      <c r="E1240" t="s">
        <v>10</v>
      </c>
    </row>
    <row r="1241" spans="1:5">
      <c r="A1241">
        <v>100176921</v>
      </c>
      <c r="B1241" t="s">
        <v>147</v>
      </c>
      <c r="C1241" s="4">
        <v>42496.333333333336</v>
      </c>
      <c r="D1241" t="s">
        <v>9</v>
      </c>
      <c r="E1241" t="s">
        <v>10</v>
      </c>
    </row>
    <row r="1242" spans="1:5">
      <c r="A1242">
        <v>100176930</v>
      </c>
      <c r="B1242" t="s">
        <v>147</v>
      </c>
      <c r="C1242" s="4">
        <v>42493.541666666664</v>
      </c>
      <c r="D1242" t="s">
        <v>9</v>
      </c>
      <c r="E1242" t="s">
        <v>10</v>
      </c>
    </row>
    <row r="1243" spans="1:5">
      <c r="A1243">
        <v>100176931</v>
      </c>
      <c r="B1243" t="s">
        <v>147</v>
      </c>
      <c r="C1243" s="4">
        <v>42496.25</v>
      </c>
      <c r="D1243" t="s">
        <v>9</v>
      </c>
      <c r="E1243" t="s">
        <v>10</v>
      </c>
    </row>
    <row r="1244" spans="1:5">
      <c r="A1244">
        <v>100176934</v>
      </c>
      <c r="B1244" t="s">
        <v>147</v>
      </c>
      <c r="C1244" s="4">
        <v>42493.625</v>
      </c>
      <c r="D1244" t="s">
        <v>30</v>
      </c>
      <c r="E1244" t="s">
        <v>92</v>
      </c>
    </row>
    <row r="1245" spans="1:5">
      <c r="A1245">
        <v>100176939</v>
      </c>
      <c r="B1245" t="s">
        <v>147</v>
      </c>
      <c r="C1245" s="4">
        <v>42496.291666666664</v>
      </c>
      <c r="D1245" t="s">
        <v>9</v>
      </c>
      <c r="E1245" t="s">
        <v>10</v>
      </c>
    </row>
    <row r="1246" spans="1:5">
      <c r="A1246">
        <v>100176940</v>
      </c>
      <c r="B1246" t="s">
        <v>147</v>
      </c>
      <c r="C1246" s="4">
        <v>42494.583333333336</v>
      </c>
      <c r="D1246" t="s">
        <v>9</v>
      </c>
      <c r="E1246" t="s">
        <v>10</v>
      </c>
    </row>
    <row r="1247" spans="1:5">
      <c r="A1247">
        <v>100176941</v>
      </c>
      <c r="B1247" t="s">
        <v>147</v>
      </c>
      <c r="C1247" s="4">
        <v>42494.333333333336</v>
      </c>
      <c r="D1247" t="s">
        <v>9</v>
      </c>
      <c r="E1247" t="s">
        <v>10</v>
      </c>
    </row>
    <row r="1248" spans="1:5">
      <c r="A1248">
        <v>100177084</v>
      </c>
      <c r="B1248" t="s">
        <v>140</v>
      </c>
      <c r="C1248" s="4">
        <v>42510.4375</v>
      </c>
      <c r="D1248" t="s">
        <v>30</v>
      </c>
      <c r="E1248" t="s">
        <v>49</v>
      </c>
    </row>
    <row r="1249" spans="1:5">
      <c r="A1249">
        <v>100177086</v>
      </c>
      <c r="B1249" t="s">
        <v>140</v>
      </c>
      <c r="C1249" s="4">
        <v>42513.333333333336</v>
      </c>
      <c r="D1249" t="s">
        <v>30</v>
      </c>
      <c r="E1249" t="s">
        <v>52</v>
      </c>
    </row>
    <row r="1250" spans="1:5">
      <c r="A1250">
        <v>100177147</v>
      </c>
      <c r="B1250" t="s">
        <v>140</v>
      </c>
      <c r="C1250" s="4">
        <v>42493.5</v>
      </c>
      <c r="D1250" t="s">
        <v>9</v>
      </c>
      <c r="E1250" t="s">
        <v>250</v>
      </c>
    </row>
    <row r="1251" spans="1:5">
      <c r="A1251">
        <v>100177159</v>
      </c>
      <c r="B1251" t="s">
        <v>140</v>
      </c>
      <c r="C1251" s="4">
        <v>42494.625</v>
      </c>
      <c r="D1251" t="s">
        <v>9</v>
      </c>
      <c r="E1251" t="s">
        <v>152</v>
      </c>
    </row>
    <row r="1252" spans="1:5">
      <c r="A1252">
        <v>100177162</v>
      </c>
      <c r="B1252" t="s">
        <v>140</v>
      </c>
      <c r="C1252" s="4">
        <v>42494.458333333336</v>
      </c>
      <c r="D1252" t="s">
        <v>9</v>
      </c>
      <c r="E1252" t="s">
        <v>233</v>
      </c>
    </row>
    <row r="1253" spans="1:5">
      <c r="A1253">
        <v>100177163</v>
      </c>
      <c r="B1253" t="s">
        <v>147</v>
      </c>
      <c r="C1253" s="4">
        <v>42494.541666666664</v>
      </c>
      <c r="D1253" t="s">
        <v>9</v>
      </c>
      <c r="E1253" t="s">
        <v>57</v>
      </c>
    </row>
    <row r="1254" spans="1:5">
      <c r="A1254">
        <v>100177174</v>
      </c>
      <c r="B1254" t="s">
        <v>147</v>
      </c>
      <c r="C1254" s="4">
        <v>42494.458333333336</v>
      </c>
      <c r="D1254" t="s">
        <v>9</v>
      </c>
      <c r="E1254" t="s">
        <v>109</v>
      </c>
    </row>
    <row r="1255" spans="1:5">
      <c r="A1255">
        <v>100177175</v>
      </c>
      <c r="B1255" t="s">
        <v>147</v>
      </c>
      <c r="C1255" s="4">
        <v>42494.447916666664</v>
      </c>
      <c r="D1255" t="s">
        <v>117</v>
      </c>
      <c r="E1255" t="s">
        <v>109</v>
      </c>
    </row>
    <row r="1256" spans="1:5">
      <c r="A1256">
        <v>100177179</v>
      </c>
      <c r="B1256" t="s">
        <v>137</v>
      </c>
      <c r="C1256" s="4">
        <v>42516</v>
      </c>
      <c r="D1256" t="s">
        <v>30</v>
      </c>
      <c r="E1256" t="s">
        <v>40</v>
      </c>
    </row>
    <row r="1257" spans="1:5">
      <c r="A1257">
        <v>100177180</v>
      </c>
      <c r="B1257" t="s">
        <v>140</v>
      </c>
      <c r="C1257" s="4">
        <v>42515.604166666664</v>
      </c>
      <c r="D1257" t="s">
        <v>30</v>
      </c>
      <c r="E1257" t="s">
        <v>40</v>
      </c>
    </row>
    <row r="1258" spans="1:5">
      <c r="A1258">
        <v>100177189</v>
      </c>
      <c r="B1258" t="s">
        <v>147</v>
      </c>
      <c r="C1258" s="4">
        <v>42496.5625</v>
      </c>
      <c r="D1258" t="s">
        <v>30</v>
      </c>
      <c r="E1258" t="s">
        <v>54</v>
      </c>
    </row>
    <row r="1259" spans="1:5">
      <c r="A1259">
        <v>100177221</v>
      </c>
      <c r="B1259" t="s">
        <v>147</v>
      </c>
      <c r="C1259" s="4">
        <v>42494.541666666664</v>
      </c>
      <c r="D1259" t="s">
        <v>30</v>
      </c>
      <c r="E1259" t="s">
        <v>56</v>
      </c>
    </row>
    <row r="1260" spans="1:5">
      <c r="A1260">
        <v>100177227</v>
      </c>
      <c r="B1260" t="s">
        <v>147</v>
      </c>
      <c r="C1260" s="4">
        <v>42494.5</v>
      </c>
      <c r="D1260" t="s">
        <v>6</v>
      </c>
      <c r="E1260" t="s">
        <v>98</v>
      </c>
    </row>
    <row r="1261" spans="1:5">
      <c r="A1261">
        <v>100177231</v>
      </c>
      <c r="B1261" t="s">
        <v>147</v>
      </c>
      <c r="C1261" s="4">
        <v>42493.4375</v>
      </c>
      <c r="D1261" t="s">
        <v>6</v>
      </c>
      <c r="E1261" t="s">
        <v>14</v>
      </c>
    </row>
    <row r="1262" spans="1:5">
      <c r="A1262">
        <v>100177232</v>
      </c>
      <c r="B1262" t="s">
        <v>147</v>
      </c>
      <c r="C1262" s="4">
        <v>42493.416666666664</v>
      </c>
      <c r="D1262" t="s">
        <v>6</v>
      </c>
      <c r="E1262" t="s">
        <v>53</v>
      </c>
    </row>
    <row r="1263" spans="1:5">
      <c r="A1263">
        <v>100177233</v>
      </c>
      <c r="B1263" t="s">
        <v>147</v>
      </c>
      <c r="C1263" s="4">
        <v>42493.541666666664</v>
      </c>
      <c r="D1263" t="s">
        <v>6</v>
      </c>
      <c r="E1263" t="s">
        <v>50</v>
      </c>
    </row>
    <row r="1264" spans="1:5">
      <c r="A1264">
        <v>100177235</v>
      </c>
      <c r="B1264" t="s">
        <v>136</v>
      </c>
      <c r="C1264" s="4">
        <v>42496.458333333336</v>
      </c>
      <c r="D1264" t="s">
        <v>9</v>
      </c>
      <c r="E1264" t="s">
        <v>101</v>
      </c>
    </row>
    <row r="1265" spans="1:5">
      <c r="A1265">
        <v>100177245</v>
      </c>
      <c r="B1265" t="s">
        <v>140</v>
      </c>
      <c r="C1265" s="4">
        <v>42499.375</v>
      </c>
      <c r="D1265" t="s">
        <v>9</v>
      </c>
      <c r="E1265" t="s">
        <v>57</v>
      </c>
    </row>
    <row r="1266" spans="1:5">
      <c r="A1266">
        <v>100177246</v>
      </c>
      <c r="B1266" t="s">
        <v>147</v>
      </c>
      <c r="C1266" s="4">
        <v>42493.5</v>
      </c>
      <c r="D1266" t="s">
        <v>9</v>
      </c>
      <c r="E1266" t="s">
        <v>213</v>
      </c>
    </row>
    <row r="1267" spans="1:5">
      <c r="A1267">
        <v>100177255</v>
      </c>
      <c r="B1267" t="s">
        <v>140</v>
      </c>
      <c r="C1267" s="4">
        <v>42492.625</v>
      </c>
      <c r="D1267" t="s">
        <v>30</v>
      </c>
      <c r="E1267" t="s">
        <v>164</v>
      </c>
    </row>
    <row r="1268" spans="1:5">
      <c r="A1268">
        <v>100177256</v>
      </c>
      <c r="B1268" t="s">
        <v>147</v>
      </c>
      <c r="C1268" s="4">
        <v>42494.416666666664</v>
      </c>
      <c r="D1268" t="s">
        <v>30</v>
      </c>
      <c r="E1268" t="s">
        <v>81</v>
      </c>
    </row>
    <row r="1269" spans="1:5">
      <c r="A1269">
        <v>100177271</v>
      </c>
      <c r="B1269" t="s">
        <v>147</v>
      </c>
      <c r="C1269" s="4">
        <v>42494.375</v>
      </c>
      <c r="D1269" t="s">
        <v>30</v>
      </c>
      <c r="E1269" t="s">
        <v>69</v>
      </c>
    </row>
    <row r="1270" spans="1:5">
      <c r="A1270">
        <v>100177272</v>
      </c>
      <c r="B1270" t="s">
        <v>147</v>
      </c>
      <c r="C1270" s="4">
        <v>42496.458333333336</v>
      </c>
      <c r="D1270" t="s">
        <v>30</v>
      </c>
      <c r="E1270" t="s">
        <v>69</v>
      </c>
    </row>
    <row r="1271" spans="1:5">
      <c r="A1271">
        <v>100177273</v>
      </c>
      <c r="B1271" t="s">
        <v>147</v>
      </c>
      <c r="C1271" s="4">
        <v>42494.354166666664</v>
      </c>
      <c r="D1271" t="s">
        <v>30</v>
      </c>
      <c r="E1271" t="s">
        <v>10</v>
      </c>
    </row>
    <row r="1272" spans="1:5">
      <c r="A1272">
        <v>100177293</v>
      </c>
      <c r="B1272" t="s">
        <v>147</v>
      </c>
      <c r="C1272" s="4">
        <v>42493.375</v>
      </c>
      <c r="D1272" t="s">
        <v>30</v>
      </c>
      <c r="E1272" t="s">
        <v>56</v>
      </c>
    </row>
    <row r="1273" spans="1:5">
      <c r="A1273">
        <v>100177326</v>
      </c>
      <c r="B1273" t="s">
        <v>147</v>
      </c>
      <c r="C1273" s="4">
        <v>42496.375</v>
      </c>
      <c r="D1273" t="s">
        <v>6</v>
      </c>
      <c r="E1273" t="s">
        <v>47</v>
      </c>
    </row>
    <row r="1274" spans="1:5">
      <c r="A1274">
        <v>100177328</v>
      </c>
      <c r="B1274" t="s">
        <v>147</v>
      </c>
      <c r="C1274" s="4">
        <v>42499.333333333336</v>
      </c>
      <c r="D1274" t="s">
        <v>6</v>
      </c>
      <c r="E1274" t="s">
        <v>47</v>
      </c>
    </row>
    <row r="1275" spans="1:5">
      <c r="A1275">
        <v>100177330</v>
      </c>
      <c r="B1275" t="s">
        <v>147</v>
      </c>
      <c r="C1275" s="4">
        <v>42496.3125</v>
      </c>
      <c r="D1275" t="s">
        <v>6</v>
      </c>
      <c r="E1275" t="s">
        <v>72</v>
      </c>
    </row>
    <row r="1276" spans="1:5">
      <c r="A1276">
        <v>100177331</v>
      </c>
      <c r="B1276" t="s">
        <v>147</v>
      </c>
      <c r="C1276" s="4">
        <v>42496.395833333336</v>
      </c>
      <c r="D1276" t="s">
        <v>6</v>
      </c>
      <c r="E1276" t="s">
        <v>72</v>
      </c>
    </row>
    <row r="1277" spans="1:5">
      <c r="A1277">
        <v>100177342</v>
      </c>
      <c r="B1277" t="s">
        <v>147</v>
      </c>
      <c r="C1277" s="4">
        <v>42496.583333333336</v>
      </c>
      <c r="D1277" t="s">
        <v>6</v>
      </c>
      <c r="E1277" t="s">
        <v>32</v>
      </c>
    </row>
    <row r="1278" spans="1:5">
      <c r="A1278">
        <v>100177343</v>
      </c>
      <c r="B1278" t="s">
        <v>147</v>
      </c>
      <c r="C1278" s="4">
        <v>42496.583333333336</v>
      </c>
      <c r="D1278" t="s">
        <v>6</v>
      </c>
      <c r="E1278" t="s">
        <v>32</v>
      </c>
    </row>
    <row r="1279" spans="1:5">
      <c r="A1279">
        <v>100177361</v>
      </c>
      <c r="B1279" t="s">
        <v>140</v>
      </c>
      <c r="C1279" s="4">
        <v>42492.666666666664</v>
      </c>
      <c r="D1279" t="s">
        <v>9</v>
      </c>
      <c r="E1279" t="s">
        <v>164</v>
      </c>
    </row>
    <row r="1280" spans="1:5">
      <c r="A1280">
        <v>100177364</v>
      </c>
      <c r="B1280" t="s">
        <v>140</v>
      </c>
      <c r="C1280" s="4">
        <v>42496.458333333336</v>
      </c>
      <c r="D1280" t="s">
        <v>9</v>
      </c>
      <c r="E1280" t="s">
        <v>164</v>
      </c>
    </row>
    <row r="1281" spans="1:5">
      <c r="A1281">
        <v>100177387</v>
      </c>
      <c r="B1281" t="s">
        <v>147</v>
      </c>
      <c r="C1281" s="4">
        <v>42496.625</v>
      </c>
      <c r="D1281" t="s">
        <v>30</v>
      </c>
      <c r="E1281" t="s">
        <v>102</v>
      </c>
    </row>
    <row r="1282" spans="1:5">
      <c r="A1282">
        <v>100177409</v>
      </c>
      <c r="B1282" t="s">
        <v>147</v>
      </c>
      <c r="C1282" s="4">
        <v>42494.625</v>
      </c>
      <c r="D1282" t="s">
        <v>9</v>
      </c>
      <c r="E1282" t="s">
        <v>77</v>
      </c>
    </row>
    <row r="1283" spans="1:5">
      <c r="A1283">
        <v>100177467</v>
      </c>
      <c r="B1283" t="s">
        <v>147</v>
      </c>
      <c r="C1283" s="4">
        <v>42496.583333333336</v>
      </c>
      <c r="D1283" t="s">
        <v>6</v>
      </c>
      <c r="E1283" t="s">
        <v>60</v>
      </c>
    </row>
    <row r="1284" spans="1:5">
      <c r="A1284">
        <v>100177468</v>
      </c>
      <c r="B1284" t="s">
        <v>147</v>
      </c>
      <c r="C1284" s="4">
        <v>42496.583333333336</v>
      </c>
      <c r="D1284" t="s">
        <v>6</v>
      </c>
      <c r="E1284" t="s">
        <v>104</v>
      </c>
    </row>
    <row r="1285" spans="1:5">
      <c r="A1285">
        <v>100177491</v>
      </c>
      <c r="B1285" t="s">
        <v>147</v>
      </c>
      <c r="C1285" s="4">
        <v>42496.229166666664</v>
      </c>
      <c r="D1285" t="s">
        <v>30</v>
      </c>
      <c r="E1285" t="s">
        <v>92</v>
      </c>
    </row>
    <row r="1286" spans="1:5">
      <c r="A1286">
        <v>100177548</v>
      </c>
      <c r="B1286" t="s">
        <v>147</v>
      </c>
      <c r="C1286" s="4">
        <v>42494.583333333336</v>
      </c>
      <c r="D1286" t="s">
        <v>9</v>
      </c>
      <c r="E1286" t="s">
        <v>8</v>
      </c>
    </row>
    <row r="1287" spans="1:5">
      <c r="A1287">
        <v>100177561</v>
      </c>
      <c r="B1287" t="s">
        <v>147</v>
      </c>
      <c r="C1287" s="4">
        <v>42494.666666666664</v>
      </c>
      <c r="D1287" t="s">
        <v>30</v>
      </c>
      <c r="E1287" t="s">
        <v>39</v>
      </c>
    </row>
    <row r="1288" spans="1:5">
      <c r="A1288">
        <v>100177565</v>
      </c>
      <c r="B1288" t="s">
        <v>141</v>
      </c>
      <c r="C1288" s="4">
        <v>42489</v>
      </c>
      <c r="D1288" t="s">
        <v>182</v>
      </c>
      <c r="E1288" t="s">
        <v>30</v>
      </c>
    </row>
    <row r="1289" spans="1:5">
      <c r="A1289">
        <v>100177568</v>
      </c>
      <c r="B1289" t="s">
        <v>141</v>
      </c>
      <c r="C1289" s="4">
        <v>42489</v>
      </c>
      <c r="D1289" t="s">
        <v>182</v>
      </c>
      <c r="E1289" t="s">
        <v>30</v>
      </c>
    </row>
    <row r="1290" spans="1:5">
      <c r="A1290">
        <v>100177572</v>
      </c>
      <c r="B1290" t="s">
        <v>141</v>
      </c>
      <c r="C1290" s="4">
        <v>42489</v>
      </c>
      <c r="D1290" t="s">
        <v>182</v>
      </c>
      <c r="E1290" t="s">
        <v>30</v>
      </c>
    </row>
    <row r="1291" spans="1:5">
      <c r="A1291">
        <v>100177588</v>
      </c>
      <c r="B1291" t="s">
        <v>147</v>
      </c>
      <c r="C1291" s="4">
        <v>42494.4375</v>
      </c>
      <c r="D1291" t="s">
        <v>30</v>
      </c>
      <c r="E1291" t="s">
        <v>73</v>
      </c>
    </row>
    <row r="1292" spans="1:5">
      <c r="A1292">
        <v>100177599</v>
      </c>
      <c r="B1292" t="s">
        <v>140</v>
      </c>
      <c r="C1292" s="4">
        <v>42500.458333333336</v>
      </c>
      <c r="D1292" t="s">
        <v>9</v>
      </c>
      <c r="E1292" t="s">
        <v>259</v>
      </c>
    </row>
    <row r="1293" spans="1:5">
      <c r="A1293">
        <v>100177602</v>
      </c>
      <c r="B1293" t="s">
        <v>140</v>
      </c>
      <c r="C1293" s="4">
        <v>42499.458333333336</v>
      </c>
      <c r="D1293" t="s">
        <v>9</v>
      </c>
      <c r="E1293" t="s">
        <v>259</v>
      </c>
    </row>
    <row r="1294" spans="1:5">
      <c r="A1294">
        <v>100177657</v>
      </c>
      <c r="B1294" t="s">
        <v>136</v>
      </c>
      <c r="C1294" s="4">
        <v>42496.645833333336</v>
      </c>
      <c r="D1294" t="s">
        <v>6</v>
      </c>
      <c r="E1294" t="s">
        <v>75</v>
      </c>
    </row>
    <row r="1295" spans="1:5">
      <c r="A1295">
        <v>100177659</v>
      </c>
      <c r="B1295" t="s">
        <v>147</v>
      </c>
      <c r="C1295" s="4">
        <v>42494.541666666664</v>
      </c>
      <c r="D1295" t="s">
        <v>6</v>
      </c>
      <c r="E1295" t="s">
        <v>75</v>
      </c>
    </row>
    <row r="1296" spans="1:5">
      <c r="A1296">
        <v>100177697</v>
      </c>
      <c r="B1296" t="s">
        <v>139</v>
      </c>
      <c r="C1296" s="4">
        <v>42517</v>
      </c>
      <c r="D1296" t="s">
        <v>33</v>
      </c>
      <c r="E1296" t="s">
        <v>56</v>
      </c>
    </row>
    <row r="1297" spans="1:5">
      <c r="A1297">
        <v>100177703</v>
      </c>
      <c r="B1297" t="s">
        <v>139</v>
      </c>
      <c r="C1297" s="4">
        <v>42515</v>
      </c>
      <c r="D1297" t="s">
        <v>33</v>
      </c>
      <c r="E1297" t="s">
        <v>95</v>
      </c>
    </row>
    <row r="1298" spans="1:5">
      <c r="A1298">
        <v>100177706</v>
      </c>
      <c r="B1298" t="s">
        <v>147</v>
      </c>
      <c r="C1298" s="4">
        <v>42494.6875</v>
      </c>
      <c r="D1298" t="s">
        <v>6</v>
      </c>
      <c r="E1298" t="s">
        <v>8</v>
      </c>
    </row>
    <row r="1299" spans="1:5">
      <c r="A1299">
        <v>100177711</v>
      </c>
      <c r="B1299" t="s">
        <v>140</v>
      </c>
      <c r="C1299" s="4">
        <v>42501.416666666664</v>
      </c>
      <c r="D1299" t="s">
        <v>9</v>
      </c>
      <c r="E1299" t="s">
        <v>151</v>
      </c>
    </row>
    <row r="1300" spans="1:5">
      <c r="A1300">
        <v>100177718</v>
      </c>
      <c r="B1300" t="s">
        <v>139</v>
      </c>
      <c r="C1300" s="4">
        <v>42517</v>
      </c>
      <c r="D1300" t="s">
        <v>33</v>
      </c>
      <c r="E1300" t="s">
        <v>54</v>
      </c>
    </row>
    <row r="1301" spans="1:5">
      <c r="A1301">
        <v>100177723</v>
      </c>
      <c r="B1301" t="s">
        <v>147</v>
      </c>
      <c r="C1301" s="4">
        <v>42494.604166666664</v>
      </c>
      <c r="D1301" t="s">
        <v>6</v>
      </c>
      <c r="E1301" t="s">
        <v>8</v>
      </c>
    </row>
    <row r="1302" spans="1:5">
      <c r="A1302">
        <v>100177743</v>
      </c>
      <c r="B1302" t="s">
        <v>147</v>
      </c>
      <c r="C1302" s="4">
        <v>42499.6875</v>
      </c>
      <c r="D1302" t="s">
        <v>6</v>
      </c>
      <c r="E1302" t="s">
        <v>8</v>
      </c>
    </row>
    <row r="1303" spans="1:5">
      <c r="A1303">
        <v>100177744</v>
      </c>
      <c r="B1303" t="s">
        <v>147</v>
      </c>
      <c r="C1303" s="4">
        <v>42496.6875</v>
      </c>
      <c r="D1303" t="s">
        <v>6</v>
      </c>
      <c r="E1303" t="s">
        <v>8</v>
      </c>
    </row>
    <row r="1304" spans="1:5">
      <c r="A1304">
        <v>100177760</v>
      </c>
      <c r="B1304" t="s">
        <v>147</v>
      </c>
      <c r="C1304" s="4">
        <v>42496.625</v>
      </c>
      <c r="D1304" t="s">
        <v>9</v>
      </c>
      <c r="E1304" t="s">
        <v>10</v>
      </c>
    </row>
    <row r="1305" spans="1:5">
      <c r="A1305">
        <v>100177762</v>
      </c>
      <c r="B1305" t="s">
        <v>147</v>
      </c>
      <c r="C1305" s="4">
        <v>42494.6875</v>
      </c>
      <c r="D1305" t="s">
        <v>6</v>
      </c>
      <c r="E1305" t="s">
        <v>8</v>
      </c>
    </row>
    <row r="1306" spans="1:5">
      <c r="A1306">
        <v>100177769</v>
      </c>
      <c r="B1306" t="s">
        <v>140</v>
      </c>
      <c r="C1306" s="4">
        <v>42493.458333333336</v>
      </c>
      <c r="D1306" t="s">
        <v>9</v>
      </c>
      <c r="E1306" t="s">
        <v>164</v>
      </c>
    </row>
    <row r="1307" spans="1:5">
      <c r="A1307">
        <v>100177770</v>
      </c>
      <c r="B1307" t="s">
        <v>140</v>
      </c>
      <c r="C1307" s="4">
        <v>42493.416666666664</v>
      </c>
      <c r="D1307" t="s">
        <v>9</v>
      </c>
      <c r="E1307" t="s">
        <v>164</v>
      </c>
    </row>
    <row r="1308" spans="1:5">
      <c r="A1308">
        <v>100177771</v>
      </c>
      <c r="B1308" t="s">
        <v>140</v>
      </c>
      <c r="C1308" s="4">
        <v>42493.416666666664</v>
      </c>
      <c r="D1308" t="s">
        <v>9</v>
      </c>
      <c r="E1308" t="s">
        <v>164</v>
      </c>
    </row>
    <row r="1309" spans="1:5">
      <c r="A1309">
        <v>100177772</v>
      </c>
      <c r="B1309" t="s">
        <v>140</v>
      </c>
      <c r="C1309" s="4">
        <v>42494.541666666664</v>
      </c>
      <c r="D1309" t="s">
        <v>9</v>
      </c>
      <c r="E1309" t="s">
        <v>164</v>
      </c>
    </row>
    <row r="1310" spans="1:5">
      <c r="A1310">
        <v>100177773</v>
      </c>
      <c r="B1310" t="s">
        <v>140</v>
      </c>
      <c r="C1310" s="4">
        <v>42496.625</v>
      </c>
      <c r="D1310" t="s">
        <v>9</v>
      </c>
      <c r="E1310" t="s">
        <v>164</v>
      </c>
    </row>
    <row r="1311" spans="1:5">
      <c r="A1311">
        <v>100177775</v>
      </c>
      <c r="B1311" t="s">
        <v>147</v>
      </c>
      <c r="C1311" s="4">
        <v>42494.708333333336</v>
      </c>
      <c r="D1311" t="s">
        <v>6</v>
      </c>
      <c r="E1311" t="s">
        <v>8</v>
      </c>
    </row>
    <row r="1312" spans="1:5">
      <c r="A1312">
        <v>100177776</v>
      </c>
      <c r="B1312" t="s">
        <v>140</v>
      </c>
      <c r="C1312" s="4">
        <v>42501.333333333336</v>
      </c>
      <c r="D1312" t="s">
        <v>9</v>
      </c>
      <c r="E1312" t="s">
        <v>152</v>
      </c>
    </row>
    <row r="1313" spans="1:5">
      <c r="A1313">
        <v>100177778</v>
      </c>
      <c r="B1313" t="s">
        <v>147</v>
      </c>
      <c r="C1313" s="4">
        <v>42496.604166666664</v>
      </c>
      <c r="D1313" t="s">
        <v>30</v>
      </c>
      <c r="E1313" t="s">
        <v>40</v>
      </c>
    </row>
    <row r="1314" spans="1:5">
      <c r="A1314">
        <v>100177791</v>
      </c>
      <c r="B1314" t="s">
        <v>147</v>
      </c>
      <c r="C1314" s="4">
        <v>42500.416666666664</v>
      </c>
      <c r="D1314" t="s">
        <v>6</v>
      </c>
      <c r="E1314" t="s">
        <v>50</v>
      </c>
    </row>
    <row r="1315" spans="1:5">
      <c r="A1315">
        <v>100177814</v>
      </c>
      <c r="B1315" t="s">
        <v>147</v>
      </c>
      <c r="C1315" s="4">
        <v>42494.5</v>
      </c>
      <c r="D1315" t="s">
        <v>9</v>
      </c>
      <c r="E1315" t="s">
        <v>126</v>
      </c>
    </row>
    <row r="1316" spans="1:5">
      <c r="A1316">
        <v>100177867</v>
      </c>
      <c r="B1316" t="s">
        <v>141</v>
      </c>
      <c r="C1316" s="4">
        <v>42489</v>
      </c>
      <c r="D1316" t="s">
        <v>182</v>
      </c>
      <c r="E1316" t="s">
        <v>30</v>
      </c>
    </row>
    <row r="1317" spans="1:5">
      <c r="A1317">
        <v>100177886</v>
      </c>
      <c r="B1317" t="s">
        <v>140</v>
      </c>
      <c r="C1317" s="4">
        <v>42494.375</v>
      </c>
      <c r="D1317" t="s">
        <v>9</v>
      </c>
      <c r="E1317" t="s">
        <v>188</v>
      </c>
    </row>
    <row r="1318" spans="1:5">
      <c r="A1318">
        <v>100177903</v>
      </c>
      <c r="B1318" t="s">
        <v>141</v>
      </c>
      <c r="C1318" s="4">
        <v>42492</v>
      </c>
      <c r="D1318" t="s">
        <v>182</v>
      </c>
      <c r="E1318" t="s">
        <v>30</v>
      </c>
    </row>
    <row r="1319" spans="1:5">
      <c r="A1319">
        <v>100177904</v>
      </c>
      <c r="B1319" t="s">
        <v>141</v>
      </c>
      <c r="C1319" s="4">
        <v>42492</v>
      </c>
      <c r="D1319" t="s">
        <v>182</v>
      </c>
      <c r="E1319" t="s">
        <v>30</v>
      </c>
    </row>
    <row r="1320" spans="1:5">
      <c r="A1320">
        <v>100177906</v>
      </c>
      <c r="B1320" t="s">
        <v>141</v>
      </c>
      <c r="C1320" s="4">
        <v>42492</v>
      </c>
      <c r="D1320" t="s">
        <v>182</v>
      </c>
      <c r="E1320" t="s">
        <v>30</v>
      </c>
    </row>
    <row r="1321" spans="1:5">
      <c r="A1321">
        <v>100177908</v>
      </c>
      <c r="B1321" t="s">
        <v>141</v>
      </c>
      <c r="C1321" s="4">
        <v>42492</v>
      </c>
      <c r="D1321" t="s">
        <v>182</v>
      </c>
      <c r="E1321" t="s">
        <v>30</v>
      </c>
    </row>
    <row r="1322" spans="1:5">
      <c r="A1322">
        <v>100177909</v>
      </c>
      <c r="B1322" t="s">
        <v>141</v>
      </c>
      <c r="C1322" s="4">
        <v>42492</v>
      </c>
      <c r="D1322" t="s">
        <v>182</v>
      </c>
      <c r="E1322" t="s">
        <v>30</v>
      </c>
    </row>
    <row r="1323" spans="1:5">
      <c r="A1323">
        <v>100177910</v>
      </c>
      <c r="B1323" t="s">
        <v>141</v>
      </c>
      <c r="C1323" s="4">
        <v>42492</v>
      </c>
      <c r="D1323" t="s">
        <v>182</v>
      </c>
      <c r="E1323" t="s">
        <v>30</v>
      </c>
    </row>
    <row r="1324" spans="1:5">
      <c r="A1324">
        <v>100177931</v>
      </c>
      <c r="B1324" t="s">
        <v>141</v>
      </c>
      <c r="C1324" s="4">
        <v>42496</v>
      </c>
      <c r="D1324" t="s">
        <v>208</v>
      </c>
      <c r="E1324" t="s">
        <v>33</v>
      </c>
    </row>
    <row r="1325" spans="1:5">
      <c r="A1325">
        <v>100177933</v>
      </c>
      <c r="B1325" t="s">
        <v>137</v>
      </c>
      <c r="C1325" s="4">
        <v>42499</v>
      </c>
      <c r="D1325" t="s">
        <v>208</v>
      </c>
      <c r="E1325" t="s">
        <v>33</v>
      </c>
    </row>
    <row r="1326" spans="1:5">
      <c r="A1326">
        <v>100177934</v>
      </c>
      <c r="B1326" t="s">
        <v>137</v>
      </c>
      <c r="C1326" s="4">
        <v>42499</v>
      </c>
      <c r="D1326" t="s">
        <v>208</v>
      </c>
      <c r="E1326" t="s">
        <v>33</v>
      </c>
    </row>
    <row r="1327" spans="1:5">
      <c r="A1327">
        <v>100177945</v>
      </c>
      <c r="B1327" t="s">
        <v>137</v>
      </c>
      <c r="C1327" s="4">
        <v>42513</v>
      </c>
      <c r="D1327" t="s">
        <v>30</v>
      </c>
      <c r="E1327" t="s">
        <v>153</v>
      </c>
    </row>
    <row r="1328" spans="1:5">
      <c r="A1328">
        <v>100177971</v>
      </c>
      <c r="B1328" t="s">
        <v>137</v>
      </c>
      <c r="C1328" s="4">
        <v>42500</v>
      </c>
      <c r="D1328" t="s">
        <v>208</v>
      </c>
      <c r="E1328" t="s">
        <v>33</v>
      </c>
    </row>
    <row r="1329" spans="1:5">
      <c r="A1329">
        <v>100178196</v>
      </c>
      <c r="B1329" t="s">
        <v>140</v>
      </c>
      <c r="C1329" s="4">
        <v>42496.541666666664</v>
      </c>
      <c r="D1329" t="s">
        <v>9</v>
      </c>
      <c r="E1329" t="s">
        <v>231</v>
      </c>
    </row>
    <row r="1330" spans="1:5">
      <c r="A1330">
        <v>100178203</v>
      </c>
      <c r="B1330" t="s">
        <v>147</v>
      </c>
      <c r="C1330" s="4">
        <v>42496.5625</v>
      </c>
      <c r="D1330" t="s">
        <v>30</v>
      </c>
      <c r="E1330" t="s">
        <v>80</v>
      </c>
    </row>
    <row r="1331" spans="1:5">
      <c r="A1331">
        <v>100178204</v>
      </c>
      <c r="B1331" t="s">
        <v>147</v>
      </c>
      <c r="C1331" s="4">
        <v>42499.4375</v>
      </c>
      <c r="D1331" t="s">
        <v>30</v>
      </c>
      <c r="E1331" t="s">
        <v>80</v>
      </c>
    </row>
    <row r="1332" spans="1:5">
      <c r="A1332">
        <v>100178209</v>
      </c>
      <c r="B1332" t="s">
        <v>147</v>
      </c>
      <c r="C1332" s="4">
        <v>42494.375</v>
      </c>
      <c r="D1332" t="s">
        <v>6</v>
      </c>
      <c r="E1332" t="s">
        <v>53</v>
      </c>
    </row>
    <row r="1333" spans="1:5">
      <c r="A1333">
        <v>100178210</v>
      </c>
      <c r="B1333" t="s">
        <v>147</v>
      </c>
      <c r="C1333" s="4">
        <v>42494.625</v>
      </c>
      <c r="D1333" t="s">
        <v>6</v>
      </c>
      <c r="E1333" t="s">
        <v>50</v>
      </c>
    </row>
    <row r="1334" spans="1:5">
      <c r="A1334">
        <v>100178220</v>
      </c>
      <c r="B1334" t="s">
        <v>136</v>
      </c>
      <c r="C1334" s="4">
        <v>42500.625</v>
      </c>
      <c r="D1334" t="s">
        <v>6</v>
      </c>
      <c r="E1334" t="s">
        <v>91</v>
      </c>
    </row>
    <row r="1335" spans="1:5">
      <c r="A1335">
        <v>100178226</v>
      </c>
      <c r="B1335" t="s">
        <v>147</v>
      </c>
      <c r="C1335" s="4">
        <v>42496.520833333336</v>
      </c>
      <c r="D1335" t="s">
        <v>30</v>
      </c>
      <c r="E1335" t="s">
        <v>69</v>
      </c>
    </row>
    <row r="1336" spans="1:5">
      <c r="A1336">
        <v>100178228</v>
      </c>
      <c r="B1336" t="s">
        <v>147</v>
      </c>
      <c r="C1336" s="4">
        <v>42500.416666666664</v>
      </c>
      <c r="D1336" t="s">
        <v>30</v>
      </c>
      <c r="E1336" t="s">
        <v>69</v>
      </c>
    </row>
    <row r="1337" spans="1:5">
      <c r="A1337">
        <v>100178229</v>
      </c>
      <c r="B1337" t="s">
        <v>147</v>
      </c>
      <c r="C1337" s="4">
        <v>42499.583333333336</v>
      </c>
      <c r="D1337" t="s">
        <v>30</v>
      </c>
      <c r="E1337" t="s">
        <v>69</v>
      </c>
    </row>
    <row r="1338" spans="1:5">
      <c r="A1338">
        <v>100178231</v>
      </c>
      <c r="B1338" t="s">
        <v>147</v>
      </c>
      <c r="C1338" s="4">
        <v>42496.5625</v>
      </c>
      <c r="D1338" t="s">
        <v>6</v>
      </c>
      <c r="E1338" t="s">
        <v>98</v>
      </c>
    </row>
    <row r="1339" spans="1:5">
      <c r="A1339">
        <v>100178245</v>
      </c>
      <c r="B1339" t="s">
        <v>147</v>
      </c>
      <c r="C1339" s="4">
        <v>42499.395833333336</v>
      </c>
      <c r="D1339" t="s">
        <v>30</v>
      </c>
      <c r="E1339" t="s">
        <v>54</v>
      </c>
    </row>
    <row r="1340" spans="1:5">
      <c r="A1340">
        <v>100178263</v>
      </c>
      <c r="B1340" t="s">
        <v>137</v>
      </c>
      <c r="C1340" s="4">
        <v>42508</v>
      </c>
      <c r="D1340" t="s">
        <v>6</v>
      </c>
      <c r="E1340" t="s">
        <v>72</v>
      </c>
    </row>
    <row r="1341" spans="1:5">
      <c r="A1341">
        <v>100178264</v>
      </c>
      <c r="B1341" t="s">
        <v>140</v>
      </c>
      <c r="C1341" s="4">
        <v>42494.583333333336</v>
      </c>
      <c r="D1341" t="s">
        <v>9</v>
      </c>
      <c r="E1341" t="s">
        <v>44</v>
      </c>
    </row>
    <row r="1342" spans="1:5">
      <c r="A1342">
        <v>100178274</v>
      </c>
      <c r="B1342" t="s">
        <v>147</v>
      </c>
      <c r="C1342" s="4">
        <v>42501.479166666664</v>
      </c>
      <c r="D1342" t="s">
        <v>30</v>
      </c>
      <c r="E1342" t="s">
        <v>73</v>
      </c>
    </row>
    <row r="1343" spans="1:5">
      <c r="A1343">
        <v>100178275</v>
      </c>
      <c r="B1343" t="s">
        <v>136</v>
      </c>
      <c r="C1343" s="4">
        <v>42509.4375</v>
      </c>
      <c r="D1343" t="s">
        <v>30</v>
      </c>
      <c r="E1343" t="s">
        <v>73</v>
      </c>
    </row>
    <row r="1344" spans="1:5">
      <c r="A1344">
        <v>100178284</v>
      </c>
      <c r="B1344" t="s">
        <v>147</v>
      </c>
      <c r="C1344" s="4">
        <v>42496.5</v>
      </c>
      <c r="D1344" t="s">
        <v>9</v>
      </c>
      <c r="E1344" t="s">
        <v>54</v>
      </c>
    </row>
    <row r="1345" spans="1:5">
      <c r="A1345">
        <v>100178291</v>
      </c>
      <c r="B1345" t="s">
        <v>147</v>
      </c>
      <c r="C1345" s="4">
        <v>42500.666666666664</v>
      </c>
      <c r="D1345" t="s">
        <v>30</v>
      </c>
      <c r="E1345" t="s">
        <v>81</v>
      </c>
    </row>
    <row r="1346" spans="1:5">
      <c r="A1346">
        <v>100178293</v>
      </c>
      <c r="B1346" t="s">
        <v>147</v>
      </c>
      <c r="C1346" s="4">
        <v>42499.4375</v>
      </c>
      <c r="D1346" t="s">
        <v>6</v>
      </c>
      <c r="E1346" t="s">
        <v>76</v>
      </c>
    </row>
    <row r="1347" spans="1:5">
      <c r="A1347">
        <v>100178294</v>
      </c>
      <c r="B1347" t="s">
        <v>147</v>
      </c>
      <c r="C1347" s="4">
        <v>42496.479166666664</v>
      </c>
      <c r="D1347" t="s">
        <v>6</v>
      </c>
      <c r="E1347" t="s">
        <v>27</v>
      </c>
    </row>
    <row r="1348" spans="1:5">
      <c r="A1348">
        <v>100178315</v>
      </c>
      <c r="B1348" t="s">
        <v>147</v>
      </c>
      <c r="C1348" s="4">
        <v>42500.5625</v>
      </c>
      <c r="D1348" t="s">
        <v>30</v>
      </c>
      <c r="E1348" t="s">
        <v>102</v>
      </c>
    </row>
    <row r="1349" spans="1:5">
      <c r="A1349">
        <v>100178328</v>
      </c>
      <c r="B1349" t="s">
        <v>141</v>
      </c>
      <c r="C1349" s="4">
        <v>42502</v>
      </c>
      <c r="D1349" t="s">
        <v>33</v>
      </c>
      <c r="E1349" t="s">
        <v>74</v>
      </c>
    </row>
    <row r="1350" spans="1:5">
      <c r="A1350">
        <v>100178388</v>
      </c>
      <c r="B1350" t="s">
        <v>147</v>
      </c>
      <c r="C1350" s="4">
        <v>42499.354166666664</v>
      </c>
      <c r="D1350" t="s">
        <v>6</v>
      </c>
      <c r="E1350" t="s">
        <v>47</v>
      </c>
    </row>
    <row r="1351" spans="1:5">
      <c r="A1351">
        <v>100178393</v>
      </c>
      <c r="B1351" t="s">
        <v>137</v>
      </c>
      <c r="C1351" s="4">
        <v>42507</v>
      </c>
      <c r="D1351" t="s">
        <v>6</v>
      </c>
      <c r="E1351" t="s">
        <v>75</v>
      </c>
    </row>
    <row r="1352" spans="1:5">
      <c r="A1352">
        <v>100178394</v>
      </c>
      <c r="B1352" t="s">
        <v>147</v>
      </c>
      <c r="C1352" s="4">
        <v>42502.5625</v>
      </c>
      <c r="D1352" t="s">
        <v>6</v>
      </c>
      <c r="E1352" t="s">
        <v>75</v>
      </c>
    </row>
    <row r="1353" spans="1:5">
      <c r="A1353">
        <v>100178397</v>
      </c>
      <c r="B1353" t="s">
        <v>147</v>
      </c>
      <c r="C1353" s="4">
        <v>42496.395833333336</v>
      </c>
      <c r="D1353" t="s">
        <v>30</v>
      </c>
      <c r="E1353" t="s">
        <v>10</v>
      </c>
    </row>
    <row r="1354" spans="1:5">
      <c r="A1354">
        <v>100178399</v>
      </c>
      <c r="B1354" t="s">
        <v>147</v>
      </c>
      <c r="C1354" s="4">
        <v>42496.395833333336</v>
      </c>
      <c r="D1354" t="s">
        <v>30</v>
      </c>
      <c r="E1354" t="s">
        <v>10</v>
      </c>
    </row>
    <row r="1355" spans="1:5">
      <c r="A1355">
        <v>100178402</v>
      </c>
      <c r="B1355" t="s">
        <v>147</v>
      </c>
      <c r="C1355" s="4">
        <v>42492.458333333336</v>
      </c>
      <c r="D1355" t="s">
        <v>33</v>
      </c>
      <c r="E1355" t="s">
        <v>226</v>
      </c>
    </row>
    <row r="1356" spans="1:5">
      <c r="A1356">
        <v>100178404</v>
      </c>
      <c r="B1356" t="s">
        <v>147</v>
      </c>
      <c r="C1356" s="4">
        <v>42492.645833333336</v>
      </c>
      <c r="D1356" t="s">
        <v>33</v>
      </c>
      <c r="E1356" t="s">
        <v>226</v>
      </c>
    </row>
    <row r="1357" spans="1:5">
      <c r="A1357">
        <v>100178406</v>
      </c>
      <c r="B1357" t="s">
        <v>147</v>
      </c>
      <c r="C1357" s="4">
        <v>42496.479166666664</v>
      </c>
      <c r="D1357" t="s">
        <v>6</v>
      </c>
      <c r="E1357" t="s">
        <v>27</v>
      </c>
    </row>
    <row r="1358" spans="1:5">
      <c r="A1358">
        <v>100178407</v>
      </c>
      <c r="B1358" t="s">
        <v>147</v>
      </c>
      <c r="C1358" s="4">
        <v>42496.583333333336</v>
      </c>
      <c r="D1358" t="s">
        <v>6</v>
      </c>
      <c r="E1358" t="s">
        <v>32</v>
      </c>
    </row>
    <row r="1359" spans="1:5">
      <c r="A1359">
        <v>100178409</v>
      </c>
      <c r="B1359" t="s">
        <v>147</v>
      </c>
      <c r="C1359" s="4">
        <v>42496.645833333336</v>
      </c>
      <c r="D1359" t="s">
        <v>6</v>
      </c>
      <c r="E1359" t="s">
        <v>121</v>
      </c>
    </row>
    <row r="1360" spans="1:5">
      <c r="A1360">
        <v>100178410</v>
      </c>
      <c r="B1360" t="s">
        <v>147</v>
      </c>
      <c r="C1360" s="4">
        <v>42499.4375</v>
      </c>
      <c r="D1360" t="s">
        <v>6</v>
      </c>
      <c r="E1360" t="s">
        <v>94</v>
      </c>
    </row>
    <row r="1361" spans="1:5">
      <c r="A1361">
        <v>100178411</v>
      </c>
      <c r="B1361" t="s">
        <v>147</v>
      </c>
      <c r="C1361" s="4">
        <v>42493.583333333336</v>
      </c>
      <c r="D1361" t="s">
        <v>33</v>
      </c>
      <c r="E1361" t="s">
        <v>68</v>
      </c>
    </row>
    <row r="1362" spans="1:5">
      <c r="A1362">
        <v>100178424</v>
      </c>
      <c r="B1362" t="s">
        <v>136</v>
      </c>
      <c r="C1362" s="4">
        <v>42502.4375</v>
      </c>
      <c r="D1362" t="s">
        <v>6</v>
      </c>
      <c r="E1362" t="s">
        <v>76</v>
      </c>
    </row>
    <row r="1363" spans="1:5">
      <c r="A1363">
        <v>100178425</v>
      </c>
      <c r="B1363" t="s">
        <v>140</v>
      </c>
      <c r="C1363" s="4">
        <v>42499.5</v>
      </c>
      <c r="D1363" t="s">
        <v>9</v>
      </c>
      <c r="E1363" t="s">
        <v>220</v>
      </c>
    </row>
    <row r="1364" spans="1:5">
      <c r="A1364">
        <v>100178431</v>
      </c>
      <c r="B1364" t="s">
        <v>147</v>
      </c>
      <c r="C1364" s="4">
        <v>42500.583333333336</v>
      </c>
      <c r="D1364" t="s">
        <v>30</v>
      </c>
      <c r="E1364" t="s">
        <v>129</v>
      </c>
    </row>
    <row r="1365" spans="1:5">
      <c r="A1365">
        <v>100178432</v>
      </c>
      <c r="B1365" t="s">
        <v>147</v>
      </c>
      <c r="C1365" s="4">
        <v>42499.479166666664</v>
      </c>
      <c r="D1365" t="s">
        <v>30</v>
      </c>
      <c r="E1365" t="s">
        <v>129</v>
      </c>
    </row>
    <row r="1366" spans="1:5">
      <c r="A1366">
        <v>100178436</v>
      </c>
      <c r="B1366" t="s">
        <v>147</v>
      </c>
      <c r="C1366" s="4">
        <v>42496.541666666664</v>
      </c>
      <c r="D1366" t="s">
        <v>30</v>
      </c>
      <c r="E1366" t="s">
        <v>107</v>
      </c>
    </row>
    <row r="1367" spans="1:5">
      <c r="A1367">
        <v>100178438</v>
      </c>
      <c r="B1367" t="s">
        <v>140</v>
      </c>
      <c r="C1367" s="4">
        <v>42494.25</v>
      </c>
      <c r="D1367" t="s">
        <v>9</v>
      </c>
      <c r="E1367" t="s">
        <v>180</v>
      </c>
    </row>
    <row r="1368" spans="1:5">
      <c r="A1368">
        <v>100178454</v>
      </c>
      <c r="B1368" t="s">
        <v>140</v>
      </c>
      <c r="C1368" s="4">
        <v>42493.458333333336</v>
      </c>
      <c r="D1368" t="s">
        <v>9</v>
      </c>
      <c r="E1368" t="s">
        <v>115</v>
      </c>
    </row>
    <row r="1369" spans="1:5">
      <c r="A1369">
        <v>100178504</v>
      </c>
      <c r="B1369" t="s">
        <v>147</v>
      </c>
      <c r="C1369" s="4">
        <v>42500.625</v>
      </c>
      <c r="D1369" t="s">
        <v>30</v>
      </c>
      <c r="E1369" t="s">
        <v>118</v>
      </c>
    </row>
    <row r="1370" spans="1:5">
      <c r="A1370">
        <v>100178507</v>
      </c>
      <c r="B1370" t="s">
        <v>141</v>
      </c>
      <c r="C1370" s="4">
        <v>42492</v>
      </c>
      <c r="D1370" t="s">
        <v>33</v>
      </c>
      <c r="E1370" t="s">
        <v>260</v>
      </c>
    </row>
    <row r="1371" spans="1:5">
      <c r="A1371">
        <v>100178520</v>
      </c>
      <c r="B1371" t="s">
        <v>140</v>
      </c>
      <c r="C1371" s="4">
        <v>42509.604166666664</v>
      </c>
      <c r="D1371" t="s">
        <v>6</v>
      </c>
      <c r="E1371" t="s">
        <v>50</v>
      </c>
    </row>
    <row r="1372" spans="1:5">
      <c r="A1372">
        <v>100178522</v>
      </c>
      <c r="B1372" t="s">
        <v>141</v>
      </c>
      <c r="C1372" s="4">
        <v>42500</v>
      </c>
      <c r="D1372" t="s">
        <v>9</v>
      </c>
      <c r="E1372" t="s">
        <v>77</v>
      </c>
    </row>
    <row r="1373" spans="1:5">
      <c r="A1373">
        <v>100178523</v>
      </c>
      <c r="B1373" t="s">
        <v>141</v>
      </c>
      <c r="C1373" s="4">
        <v>42500</v>
      </c>
      <c r="D1373" t="s">
        <v>9</v>
      </c>
      <c r="E1373" t="s">
        <v>77</v>
      </c>
    </row>
    <row r="1374" spans="1:5">
      <c r="A1374">
        <v>100178524</v>
      </c>
      <c r="B1374" t="s">
        <v>141</v>
      </c>
      <c r="C1374" s="4">
        <v>42500</v>
      </c>
      <c r="D1374" t="s">
        <v>9</v>
      </c>
      <c r="E1374" t="s">
        <v>77</v>
      </c>
    </row>
    <row r="1375" spans="1:5">
      <c r="A1375">
        <v>100178525</v>
      </c>
      <c r="B1375" t="s">
        <v>141</v>
      </c>
      <c r="C1375" s="4">
        <v>42500</v>
      </c>
      <c r="D1375" t="s">
        <v>9</v>
      </c>
      <c r="E1375" t="s">
        <v>77</v>
      </c>
    </row>
    <row r="1376" spans="1:5">
      <c r="A1376">
        <v>100178526</v>
      </c>
      <c r="B1376" t="s">
        <v>141</v>
      </c>
      <c r="C1376" s="4">
        <v>42500</v>
      </c>
      <c r="D1376" t="s">
        <v>9</v>
      </c>
      <c r="E1376" t="s">
        <v>77</v>
      </c>
    </row>
    <row r="1377" spans="1:5">
      <c r="A1377">
        <v>100178527</v>
      </c>
      <c r="B1377" t="s">
        <v>141</v>
      </c>
      <c r="C1377" s="4">
        <v>42500</v>
      </c>
      <c r="D1377" t="s">
        <v>9</v>
      </c>
      <c r="E1377" t="s">
        <v>77</v>
      </c>
    </row>
    <row r="1378" spans="1:5">
      <c r="A1378">
        <v>100178528</v>
      </c>
      <c r="B1378" t="s">
        <v>141</v>
      </c>
      <c r="C1378" s="4">
        <v>42494</v>
      </c>
      <c r="D1378" t="s">
        <v>30</v>
      </c>
      <c r="E1378" t="s">
        <v>83</v>
      </c>
    </row>
    <row r="1379" spans="1:5">
      <c r="A1379">
        <v>100178529</v>
      </c>
      <c r="B1379" t="s">
        <v>141</v>
      </c>
      <c r="C1379" s="4">
        <v>42494</v>
      </c>
      <c r="D1379" t="s">
        <v>30</v>
      </c>
      <c r="E1379" t="s">
        <v>174</v>
      </c>
    </row>
    <row r="1380" spans="1:5">
      <c r="A1380">
        <v>100178530</v>
      </c>
      <c r="B1380" t="s">
        <v>141</v>
      </c>
      <c r="C1380" s="4">
        <v>42494</v>
      </c>
      <c r="D1380" t="s">
        <v>30</v>
      </c>
      <c r="E1380" t="s">
        <v>79</v>
      </c>
    </row>
    <row r="1381" spans="1:5">
      <c r="A1381">
        <v>100178531</v>
      </c>
      <c r="B1381" t="s">
        <v>141</v>
      </c>
      <c r="C1381" s="4">
        <v>42494</v>
      </c>
      <c r="D1381" t="s">
        <v>30</v>
      </c>
      <c r="E1381" t="s">
        <v>223</v>
      </c>
    </row>
    <row r="1382" spans="1:5">
      <c r="A1382">
        <v>100178532</v>
      </c>
      <c r="B1382" t="s">
        <v>141</v>
      </c>
      <c r="C1382" s="4">
        <v>42494</v>
      </c>
      <c r="D1382" t="s">
        <v>30</v>
      </c>
      <c r="E1382" t="s">
        <v>70</v>
      </c>
    </row>
    <row r="1383" spans="1:5">
      <c r="A1383">
        <v>100178539</v>
      </c>
      <c r="B1383" t="s">
        <v>147</v>
      </c>
      <c r="C1383" s="4">
        <v>42500.583333333336</v>
      </c>
      <c r="D1383" t="s">
        <v>9</v>
      </c>
      <c r="E1383" t="s">
        <v>77</v>
      </c>
    </row>
    <row r="1384" spans="1:5">
      <c r="A1384">
        <v>100178595</v>
      </c>
      <c r="B1384" t="s">
        <v>147</v>
      </c>
      <c r="C1384" s="4">
        <v>42496.6875</v>
      </c>
      <c r="D1384" t="s">
        <v>6</v>
      </c>
      <c r="E1384" t="s">
        <v>106</v>
      </c>
    </row>
    <row r="1385" spans="1:5">
      <c r="A1385">
        <v>100178600</v>
      </c>
      <c r="B1385" t="s">
        <v>147</v>
      </c>
      <c r="C1385" s="4">
        <v>42496.354166666664</v>
      </c>
      <c r="D1385" t="s">
        <v>30</v>
      </c>
      <c r="E1385" t="s">
        <v>92</v>
      </c>
    </row>
    <row r="1386" spans="1:5">
      <c r="A1386">
        <v>100178665</v>
      </c>
      <c r="B1386" t="s">
        <v>140</v>
      </c>
      <c r="C1386" s="4">
        <v>42496.416666666664</v>
      </c>
      <c r="D1386" t="s">
        <v>9</v>
      </c>
      <c r="E1386" t="s">
        <v>186</v>
      </c>
    </row>
    <row r="1387" spans="1:5">
      <c r="A1387">
        <v>100178669</v>
      </c>
      <c r="B1387" t="s">
        <v>136</v>
      </c>
      <c r="C1387" s="4">
        <v>42500.395833333336</v>
      </c>
      <c r="D1387" t="s">
        <v>6</v>
      </c>
      <c r="E1387" t="s">
        <v>14</v>
      </c>
    </row>
    <row r="1388" spans="1:5">
      <c r="A1388">
        <v>100178699</v>
      </c>
      <c r="B1388" t="s">
        <v>136</v>
      </c>
      <c r="C1388" s="4">
        <v>42508.5</v>
      </c>
      <c r="D1388" t="s">
        <v>9</v>
      </c>
      <c r="E1388" t="s">
        <v>78</v>
      </c>
    </row>
    <row r="1389" spans="1:5">
      <c r="A1389">
        <v>100178700</v>
      </c>
      <c r="B1389" t="s">
        <v>140</v>
      </c>
      <c r="C1389" s="4">
        <v>42499.416666666664</v>
      </c>
      <c r="D1389" t="s">
        <v>9</v>
      </c>
      <c r="E1389" t="s">
        <v>261</v>
      </c>
    </row>
    <row r="1390" spans="1:5">
      <c r="A1390">
        <v>100178741</v>
      </c>
      <c r="B1390" t="s">
        <v>147</v>
      </c>
      <c r="C1390" s="4">
        <v>42500.375</v>
      </c>
      <c r="D1390" t="s">
        <v>30</v>
      </c>
      <c r="E1390" t="s">
        <v>56</v>
      </c>
    </row>
    <row r="1391" spans="1:5">
      <c r="A1391">
        <v>100178752</v>
      </c>
      <c r="B1391" t="s">
        <v>147</v>
      </c>
      <c r="C1391" s="4">
        <v>42499.583333333336</v>
      </c>
      <c r="D1391" t="s">
        <v>30</v>
      </c>
      <c r="E1391" t="s">
        <v>54</v>
      </c>
    </row>
    <row r="1392" spans="1:5">
      <c r="A1392">
        <v>100178754</v>
      </c>
      <c r="B1392" t="s">
        <v>141</v>
      </c>
      <c r="C1392" s="4">
        <v>42492</v>
      </c>
      <c r="D1392" t="s">
        <v>182</v>
      </c>
      <c r="E1392" t="s">
        <v>30</v>
      </c>
    </row>
    <row r="1393" spans="1:5">
      <c r="A1393">
        <v>100178756</v>
      </c>
      <c r="B1393" t="s">
        <v>141</v>
      </c>
      <c r="C1393" s="4">
        <v>42493</v>
      </c>
      <c r="D1393" t="s">
        <v>182</v>
      </c>
      <c r="E1393" t="s">
        <v>30</v>
      </c>
    </row>
    <row r="1394" spans="1:5">
      <c r="A1394">
        <v>100178757</v>
      </c>
      <c r="B1394" t="s">
        <v>141</v>
      </c>
      <c r="C1394" s="4">
        <v>42494</v>
      </c>
      <c r="D1394" t="s">
        <v>182</v>
      </c>
      <c r="E1394" t="s">
        <v>30</v>
      </c>
    </row>
    <row r="1395" spans="1:5">
      <c r="A1395">
        <v>100178758</v>
      </c>
      <c r="B1395" t="s">
        <v>141</v>
      </c>
      <c r="C1395" s="4">
        <v>42494</v>
      </c>
      <c r="D1395" t="s">
        <v>182</v>
      </c>
      <c r="E1395" t="s">
        <v>30</v>
      </c>
    </row>
    <row r="1396" spans="1:5">
      <c r="A1396">
        <v>100178759</v>
      </c>
      <c r="B1396" t="s">
        <v>141</v>
      </c>
      <c r="C1396" s="4">
        <v>42493</v>
      </c>
      <c r="D1396" t="s">
        <v>182</v>
      </c>
      <c r="E1396" t="s">
        <v>30</v>
      </c>
    </row>
    <row r="1397" spans="1:5">
      <c r="A1397">
        <v>100178760</v>
      </c>
      <c r="B1397" t="s">
        <v>141</v>
      </c>
      <c r="C1397" s="4">
        <v>42493</v>
      </c>
      <c r="D1397" t="s">
        <v>182</v>
      </c>
      <c r="E1397" t="s">
        <v>30</v>
      </c>
    </row>
    <row r="1398" spans="1:5">
      <c r="A1398">
        <v>100178761</v>
      </c>
      <c r="B1398" t="s">
        <v>147</v>
      </c>
      <c r="C1398" s="4">
        <v>42494.416666666664</v>
      </c>
      <c r="D1398" t="s">
        <v>9</v>
      </c>
      <c r="E1398" t="s">
        <v>232</v>
      </c>
    </row>
    <row r="1399" spans="1:5">
      <c r="A1399">
        <v>100178763</v>
      </c>
      <c r="B1399" t="s">
        <v>140</v>
      </c>
      <c r="C1399" s="4">
        <v>42500.322916666664</v>
      </c>
      <c r="D1399" t="s">
        <v>117</v>
      </c>
      <c r="E1399" t="s">
        <v>262</v>
      </c>
    </row>
    <row r="1400" spans="1:5">
      <c r="A1400">
        <v>100178767</v>
      </c>
      <c r="B1400" t="s">
        <v>147</v>
      </c>
      <c r="C1400" s="4">
        <v>42496.416666666664</v>
      </c>
      <c r="D1400" t="s">
        <v>6</v>
      </c>
      <c r="E1400" t="s">
        <v>58</v>
      </c>
    </row>
    <row r="1401" spans="1:5">
      <c r="A1401">
        <v>100178768</v>
      </c>
      <c r="B1401" t="s">
        <v>147</v>
      </c>
      <c r="C1401" s="4">
        <v>42496.416666666664</v>
      </c>
      <c r="D1401" t="s">
        <v>6</v>
      </c>
      <c r="E1401" t="s">
        <v>58</v>
      </c>
    </row>
    <row r="1402" spans="1:5">
      <c r="A1402">
        <v>100178777</v>
      </c>
      <c r="B1402" t="s">
        <v>140</v>
      </c>
      <c r="C1402" s="4">
        <v>42499.291666666664</v>
      </c>
      <c r="D1402" t="s">
        <v>9</v>
      </c>
      <c r="E1402" t="s">
        <v>171</v>
      </c>
    </row>
    <row r="1403" spans="1:5">
      <c r="A1403">
        <v>100178807</v>
      </c>
      <c r="B1403" t="s">
        <v>147</v>
      </c>
      <c r="C1403" s="4">
        <v>42499.5625</v>
      </c>
      <c r="D1403" t="s">
        <v>6</v>
      </c>
      <c r="E1403" t="s">
        <v>32</v>
      </c>
    </row>
    <row r="1404" spans="1:5">
      <c r="A1404">
        <v>100178808</v>
      </c>
      <c r="B1404" t="s">
        <v>147</v>
      </c>
      <c r="C1404" s="4">
        <v>42499.645833333336</v>
      </c>
      <c r="D1404" t="s">
        <v>30</v>
      </c>
      <c r="E1404" t="s">
        <v>39</v>
      </c>
    </row>
    <row r="1405" spans="1:5">
      <c r="A1405">
        <v>100178809</v>
      </c>
      <c r="B1405" t="s">
        <v>136</v>
      </c>
      <c r="C1405" s="4">
        <v>42499.583333333336</v>
      </c>
      <c r="D1405" t="s">
        <v>6</v>
      </c>
      <c r="E1405" t="s">
        <v>32</v>
      </c>
    </row>
    <row r="1406" spans="1:5">
      <c r="A1406">
        <v>100178822</v>
      </c>
      <c r="B1406" t="s">
        <v>136</v>
      </c>
      <c r="C1406" s="4">
        <v>42496.5625</v>
      </c>
      <c r="D1406" t="s">
        <v>6</v>
      </c>
      <c r="E1406" t="s">
        <v>27</v>
      </c>
    </row>
    <row r="1407" spans="1:5">
      <c r="A1407">
        <v>100178832</v>
      </c>
      <c r="B1407" t="s">
        <v>136</v>
      </c>
      <c r="C1407" s="4">
        <v>42496.333333333336</v>
      </c>
      <c r="D1407" t="s">
        <v>9</v>
      </c>
      <c r="E1407" t="s">
        <v>124</v>
      </c>
    </row>
    <row r="1408" spans="1:5">
      <c r="A1408">
        <v>100178834</v>
      </c>
      <c r="B1408" t="s">
        <v>136</v>
      </c>
      <c r="C1408" s="4">
        <v>42496.5625</v>
      </c>
      <c r="D1408" t="s">
        <v>6</v>
      </c>
      <c r="E1408" t="s">
        <v>27</v>
      </c>
    </row>
    <row r="1409" spans="1:5">
      <c r="A1409">
        <v>100178836</v>
      </c>
      <c r="B1409" t="s">
        <v>140</v>
      </c>
      <c r="C1409" s="4">
        <v>42501.625</v>
      </c>
      <c r="D1409" t="s">
        <v>9</v>
      </c>
      <c r="E1409" t="s">
        <v>154</v>
      </c>
    </row>
    <row r="1410" spans="1:5">
      <c r="A1410">
        <v>100178838</v>
      </c>
      <c r="B1410" t="s">
        <v>147</v>
      </c>
      <c r="C1410" s="4">
        <v>42496.375</v>
      </c>
      <c r="D1410" t="s">
        <v>9</v>
      </c>
      <c r="E1410" t="s">
        <v>57</v>
      </c>
    </row>
    <row r="1411" spans="1:5">
      <c r="A1411">
        <v>100178839</v>
      </c>
      <c r="B1411" t="s">
        <v>140</v>
      </c>
      <c r="C1411" s="4">
        <v>42494.416666666664</v>
      </c>
      <c r="D1411" t="s">
        <v>9</v>
      </c>
      <c r="E1411" t="s">
        <v>229</v>
      </c>
    </row>
    <row r="1412" spans="1:5">
      <c r="A1412">
        <v>100178841</v>
      </c>
      <c r="B1412" t="s">
        <v>147</v>
      </c>
      <c r="C1412" s="4">
        <v>42496.5625</v>
      </c>
      <c r="D1412" t="s">
        <v>30</v>
      </c>
      <c r="E1412" t="s">
        <v>49</v>
      </c>
    </row>
    <row r="1413" spans="1:5">
      <c r="A1413">
        <v>100178843</v>
      </c>
      <c r="B1413" t="s">
        <v>147</v>
      </c>
      <c r="C1413" s="4">
        <v>42496.416666666664</v>
      </c>
      <c r="D1413" t="s">
        <v>6</v>
      </c>
      <c r="E1413" t="s">
        <v>53</v>
      </c>
    </row>
    <row r="1414" spans="1:5">
      <c r="A1414">
        <v>100178844</v>
      </c>
      <c r="B1414" t="s">
        <v>147</v>
      </c>
      <c r="C1414" s="4">
        <v>42496.541666666664</v>
      </c>
      <c r="D1414" t="s">
        <v>30</v>
      </c>
      <c r="E1414" t="s">
        <v>52</v>
      </c>
    </row>
    <row r="1415" spans="1:5">
      <c r="A1415">
        <v>100178845</v>
      </c>
      <c r="B1415" t="s">
        <v>147</v>
      </c>
      <c r="C1415" s="4">
        <v>42496.458333333336</v>
      </c>
      <c r="D1415" t="s">
        <v>6</v>
      </c>
      <c r="E1415" t="s">
        <v>14</v>
      </c>
    </row>
    <row r="1416" spans="1:5">
      <c r="A1416">
        <v>100178867</v>
      </c>
      <c r="B1416" t="s">
        <v>147</v>
      </c>
      <c r="C1416" s="4">
        <v>42502.354166666664</v>
      </c>
      <c r="D1416" t="s">
        <v>30</v>
      </c>
      <c r="E1416" t="s">
        <v>39</v>
      </c>
    </row>
    <row r="1417" spans="1:5">
      <c r="A1417">
        <v>100178868</v>
      </c>
      <c r="B1417" t="s">
        <v>139</v>
      </c>
      <c r="C1417" s="4">
        <v>42510.666666666664</v>
      </c>
      <c r="D1417" t="s">
        <v>30</v>
      </c>
      <c r="E1417" t="s">
        <v>39</v>
      </c>
    </row>
    <row r="1418" spans="1:5">
      <c r="A1418">
        <v>100178869</v>
      </c>
      <c r="B1418" t="s">
        <v>140</v>
      </c>
      <c r="C1418" s="4">
        <v>42509.541666666664</v>
      </c>
      <c r="D1418" t="s">
        <v>30</v>
      </c>
      <c r="E1418" t="s">
        <v>39</v>
      </c>
    </row>
    <row r="1419" spans="1:5">
      <c r="A1419">
        <v>100178870</v>
      </c>
      <c r="B1419" t="s">
        <v>140</v>
      </c>
      <c r="C1419" s="4">
        <v>42509.541666666664</v>
      </c>
      <c r="D1419" t="s">
        <v>30</v>
      </c>
      <c r="E1419" t="s">
        <v>39</v>
      </c>
    </row>
    <row r="1420" spans="1:5">
      <c r="A1420">
        <v>100178878</v>
      </c>
      <c r="B1420" t="s">
        <v>147</v>
      </c>
      <c r="C1420" s="4">
        <v>42500.541666666664</v>
      </c>
      <c r="D1420" t="s">
        <v>30</v>
      </c>
      <c r="E1420" t="s">
        <v>73</v>
      </c>
    </row>
    <row r="1421" spans="1:5">
      <c r="A1421">
        <v>100178879</v>
      </c>
      <c r="B1421" t="s">
        <v>140</v>
      </c>
      <c r="C1421" s="4">
        <v>42509.541666666664</v>
      </c>
      <c r="D1421" t="s">
        <v>30</v>
      </c>
      <c r="E1421" t="s">
        <v>39</v>
      </c>
    </row>
    <row r="1422" spans="1:5">
      <c r="A1422">
        <v>100178883</v>
      </c>
      <c r="B1422" t="s">
        <v>147</v>
      </c>
      <c r="C1422" s="4">
        <v>42499.5625</v>
      </c>
      <c r="D1422" t="s">
        <v>30</v>
      </c>
      <c r="E1422" t="s">
        <v>73</v>
      </c>
    </row>
    <row r="1423" spans="1:5">
      <c r="A1423">
        <v>100178884</v>
      </c>
      <c r="B1423" t="s">
        <v>147</v>
      </c>
      <c r="C1423" s="4">
        <v>42500.375</v>
      </c>
      <c r="D1423" t="s">
        <v>6</v>
      </c>
      <c r="E1423" t="s">
        <v>75</v>
      </c>
    </row>
    <row r="1424" spans="1:5">
      <c r="A1424">
        <v>100178885</v>
      </c>
      <c r="B1424" t="s">
        <v>147</v>
      </c>
      <c r="C1424" s="4">
        <v>42500.458333333336</v>
      </c>
      <c r="D1424" t="s">
        <v>9</v>
      </c>
      <c r="E1424" t="s">
        <v>122</v>
      </c>
    </row>
    <row r="1425" spans="1:5">
      <c r="A1425">
        <v>100178892</v>
      </c>
      <c r="B1425" t="s">
        <v>140</v>
      </c>
      <c r="C1425" s="4">
        <v>42500.375</v>
      </c>
      <c r="D1425" t="s">
        <v>9</v>
      </c>
      <c r="E1425" t="s">
        <v>221</v>
      </c>
    </row>
    <row r="1426" spans="1:5">
      <c r="A1426">
        <v>100178903</v>
      </c>
      <c r="B1426" t="s">
        <v>147</v>
      </c>
      <c r="C1426" s="4">
        <v>42499.395833333336</v>
      </c>
      <c r="D1426" t="s">
        <v>6</v>
      </c>
      <c r="E1426" t="s">
        <v>146</v>
      </c>
    </row>
    <row r="1427" spans="1:5">
      <c r="A1427">
        <v>100178912</v>
      </c>
      <c r="B1427" t="s">
        <v>147</v>
      </c>
      <c r="C1427" s="4">
        <v>42499.375</v>
      </c>
      <c r="D1427" t="s">
        <v>6</v>
      </c>
      <c r="E1427" t="s">
        <v>47</v>
      </c>
    </row>
    <row r="1428" spans="1:5">
      <c r="A1428">
        <v>100178917</v>
      </c>
      <c r="B1428" t="s">
        <v>147</v>
      </c>
      <c r="C1428" s="4">
        <v>42500.583333333336</v>
      </c>
      <c r="D1428" t="s">
        <v>6</v>
      </c>
      <c r="E1428" t="s">
        <v>72</v>
      </c>
    </row>
    <row r="1429" spans="1:5">
      <c r="A1429">
        <v>100178918</v>
      </c>
      <c r="B1429" t="s">
        <v>147</v>
      </c>
      <c r="C1429" s="4">
        <v>42500.354166666664</v>
      </c>
      <c r="D1429" t="s">
        <v>6</v>
      </c>
      <c r="E1429" t="s">
        <v>47</v>
      </c>
    </row>
    <row r="1430" spans="1:5">
      <c r="A1430">
        <v>100178919</v>
      </c>
      <c r="B1430" t="s">
        <v>147</v>
      </c>
      <c r="C1430" s="4">
        <v>42501.416666666664</v>
      </c>
      <c r="D1430" t="s">
        <v>30</v>
      </c>
      <c r="E1430" t="s">
        <v>69</v>
      </c>
    </row>
    <row r="1431" spans="1:5">
      <c r="A1431">
        <v>100178921</v>
      </c>
      <c r="B1431" t="s">
        <v>147</v>
      </c>
      <c r="C1431" s="4">
        <v>42500.583333333336</v>
      </c>
      <c r="D1431" t="s">
        <v>30</v>
      </c>
      <c r="E1431" t="s">
        <v>69</v>
      </c>
    </row>
    <row r="1432" spans="1:5">
      <c r="A1432">
        <v>100178924</v>
      </c>
      <c r="B1432" t="s">
        <v>147</v>
      </c>
      <c r="C1432" s="4">
        <v>42500.354166666664</v>
      </c>
      <c r="D1432" t="s">
        <v>6</v>
      </c>
      <c r="E1432" t="s">
        <v>47</v>
      </c>
    </row>
    <row r="1433" spans="1:5">
      <c r="A1433">
        <v>100178928</v>
      </c>
      <c r="B1433" t="s">
        <v>147</v>
      </c>
      <c r="C1433" s="4">
        <v>42496.541666666664</v>
      </c>
      <c r="D1433" t="s">
        <v>9</v>
      </c>
      <c r="E1433" t="s">
        <v>77</v>
      </c>
    </row>
    <row r="1434" spans="1:5">
      <c r="A1434">
        <v>100178938</v>
      </c>
      <c r="B1434" t="s">
        <v>140</v>
      </c>
      <c r="C1434" s="4">
        <v>42500.583333333336</v>
      </c>
      <c r="D1434" t="s">
        <v>9</v>
      </c>
      <c r="E1434" t="s">
        <v>263</v>
      </c>
    </row>
    <row r="1435" spans="1:5">
      <c r="A1435">
        <v>100178943</v>
      </c>
      <c r="B1435" t="s">
        <v>140</v>
      </c>
      <c r="C1435" s="4">
        <v>42501.5</v>
      </c>
      <c r="D1435" t="s">
        <v>9</v>
      </c>
      <c r="E1435" t="s">
        <v>155</v>
      </c>
    </row>
    <row r="1436" spans="1:5">
      <c r="A1436">
        <v>100178959</v>
      </c>
      <c r="B1436" t="s">
        <v>147</v>
      </c>
      <c r="C1436" s="4">
        <v>42499.4375</v>
      </c>
      <c r="D1436" t="s">
        <v>30</v>
      </c>
      <c r="E1436" t="s">
        <v>80</v>
      </c>
    </row>
    <row r="1437" spans="1:5">
      <c r="A1437">
        <v>100178960</v>
      </c>
      <c r="B1437" t="s">
        <v>147</v>
      </c>
      <c r="C1437" s="4">
        <v>42501.541666666664</v>
      </c>
      <c r="D1437" t="s">
        <v>30</v>
      </c>
      <c r="E1437" t="s">
        <v>80</v>
      </c>
    </row>
    <row r="1438" spans="1:5">
      <c r="A1438">
        <v>100178969</v>
      </c>
      <c r="B1438" t="s">
        <v>147</v>
      </c>
      <c r="C1438" s="4">
        <v>42501.666666666664</v>
      </c>
      <c r="D1438" t="s">
        <v>30</v>
      </c>
      <c r="E1438" t="s">
        <v>81</v>
      </c>
    </row>
    <row r="1439" spans="1:5">
      <c r="A1439">
        <v>100178972</v>
      </c>
      <c r="B1439" t="s">
        <v>147</v>
      </c>
      <c r="C1439" s="4">
        <v>42499.625</v>
      </c>
      <c r="D1439" t="s">
        <v>9</v>
      </c>
      <c r="E1439" t="s">
        <v>109</v>
      </c>
    </row>
    <row r="1440" spans="1:5">
      <c r="A1440">
        <v>100178986</v>
      </c>
      <c r="B1440" t="s">
        <v>140</v>
      </c>
      <c r="C1440" s="4">
        <v>42494.604166666664</v>
      </c>
      <c r="D1440" t="s">
        <v>30</v>
      </c>
      <c r="E1440" t="s">
        <v>164</v>
      </c>
    </row>
    <row r="1441" spans="1:5">
      <c r="A1441">
        <v>100179002</v>
      </c>
      <c r="B1441" t="s">
        <v>147</v>
      </c>
      <c r="C1441" s="4">
        <v>42500.625</v>
      </c>
      <c r="D1441" t="s">
        <v>6</v>
      </c>
      <c r="E1441" t="s">
        <v>98</v>
      </c>
    </row>
    <row r="1442" spans="1:5">
      <c r="A1442">
        <v>100179003</v>
      </c>
      <c r="B1442" t="s">
        <v>147</v>
      </c>
      <c r="C1442" s="4">
        <v>42499.604166666664</v>
      </c>
      <c r="D1442" t="s">
        <v>6</v>
      </c>
      <c r="E1442" t="s">
        <v>98</v>
      </c>
    </row>
    <row r="1443" spans="1:5">
      <c r="A1443">
        <v>100179010</v>
      </c>
      <c r="B1443" t="s">
        <v>147</v>
      </c>
      <c r="C1443" s="4">
        <v>42499.541666666664</v>
      </c>
      <c r="D1443" t="s">
        <v>6</v>
      </c>
      <c r="E1443" t="s">
        <v>98</v>
      </c>
    </row>
    <row r="1444" spans="1:5">
      <c r="A1444">
        <v>100179013</v>
      </c>
      <c r="B1444" t="s">
        <v>147</v>
      </c>
      <c r="C1444" s="4">
        <v>42501.395833333336</v>
      </c>
      <c r="D1444" t="s">
        <v>30</v>
      </c>
      <c r="E1444" t="s">
        <v>69</v>
      </c>
    </row>
    <row r="1445" spans="1:5">
      <c r="A1445">
        <v>100179014</v>
      </c>
      <c r="B1445" t="s">
        <v>147</v>
      </c>
      <c r="C1445" s="4">
        <v>42507.375</v>
      </c>
      <c r="D1445" t="s">
        <v>30</v>
      </c>
      <c r="E1445" t="s">
        <v>10</v>
      </c>
    </row>
    <row r="1446" spans="1:5">
      <c r="A1446">
        <v>100179015</v>
      </c>
      <c r="B1446" t="s">
        <v>147</v>
      </c>
      <c r="C1446" s="4">
        <v>42501.375</v>
      </c>
      <c r="D1446" t="s">
        <v>30</v>
      </c>
      <c r="E1446" t="s">
        <v>10</v>
      </c>
    </row>
    <row r="1447" spans="1:5">
      <c r="A1447">
        <v>100179016</v>
      </c>
      <c r="B1447" t="s">
        <v>147</v>
      </c>
      <c r="C1447" s="4">
        <v>42501.645833333336</v>
      </c>
      <c r="D1447" t="s">
        <v>30</v>
      </c>
      <c r="E1447" t="s">
        <v>10</v>
      </c>
    </row>
    <row r="1448" spans="1:5">
      <c r="A1448">
        <v>100179017</v>
      </c>
      <c r="B1448" t="s">
        <v>147</v>
      </c>
      <c r="C1448" s="4">
        <v>42503.395833333336</v>
      </c>
      <c r="D1448" t="s">
        <v>30</v>
      </c>
      <c r="E1448" t="s">
        <v>10</v>
      </c>
    </row>
    <row r="1449" spans="1:5">
      <c r="A1449">
        <v>100179023</v>
      </c>
      <c r="B1449" t="s">
        <v>140</v>
      </c>
      <c r="C1449" s="4">
        <v>42496.291666666664</v>
      </c>
      <c r="D1449" t="s">
        <v>9</v>
      </c>
      <c r="E1449" t="s">
        <v>164</v>
      </c>
    </row>
    <row r="1450" spans="1:5">
      <c r="A1450">
        <v>100179074</v>
      </c>
      <c r="B1450" t="s">
        <v>147</v>
      </c>
      <c r="C1450" s="4">
        <v>42500.25</v>
      </c>
      <c r="D1450" t="s">
        <v>9</v>
      </c>
      <c r="E1450" t="s">
        <v>65</v>
      </c>
    </row>
    <row r="1451" spans="1:5">
      <c r="A1451">
        <v>100179082</v>
      </c>
      <c r="B1451" t="s">
        <v>147</v>
      </c>
      <c r="C1451" s="4">
        <v>42496.520833333336</v>
      </c>
      <c r="D1451" t="s">
        <v>6</v>
      </c>
      <c r="E1451" t="s">
        <v>8</v>
      </c>
    </row>
    <row r="1452" spans="1:5">
      <c r="A1452">
        <v>100179086</v>
      </c>
      <c r="B1452" t="s">
        <v>147</v>
      </c>
      <c r="C1452" s="4">
        <v>42502.5</v>
      </c>
      <c r="D1452" t="s">
        <v>9</v>
      </c>
      <c r="E1452" t="s">
        <v>82</v>
      </c>
    </row>
    <row r="1453" spans="1:5">
      <c r="A1453">
        <v>100179092</v>
      </c>
      <c r="B1453" t="s">
        <v>147</v>
      </c>
      <c r="C1453" s="4">
        <v>42496.541666666664</v>
      </c>
      <c r="D1453" t="s">
        <v>9</v>
      </c>
      <c r="E1453" t="s">
        <v>173</v>
      </c>
    </row>
    <row r="1454" spans="1:5">
      <c r="A1454">
        <v>100179099</v>
      </c>
      <c r="B1454" t="s">
        <v>147</v>
      </c>
      <c r="C1454" s="4">
        <v>42496.416666666664</v>
      </c>
      <c r="D1454" t="s">
        <v>9</v>
      </c>
      <c r="E1454" t="s">
        <v>125</v>
      </c>
    </row>
    <row r="1455" spans="1:5">
      <c r="A1455">
        <v>100179120</v>
      </c>
      <c r="B1455" t="s">
        <v>141</v>
      </c>
      <c r="C1455" s="4">
        <v>42494</v>
      </c>
      <c r="D1455" t="s">
        <v>30</v>
      </c>
      <c r="E1455" t="s">
        <v>37</v>
      </c>
    </row>
    <row r="1456" spans="1:5">
      <c r="A1456">
        <v>100179121</v>
      </c>
      <c r="B1456" t="s">
        <v>141</v>
      </c>
      <c r="C1456" s="4">
        <v>42494</v>
      </c>
      <c r="D1456" t="s">
        <v>30</v>
      </c>
      <c r="E1456" t="s">
        <v>59</v>
      </c>
    </row>
    <row r="1457" spans="1:5">
      <c r="A1457">
        <v>100179122</v>
      </c>
      <c r="B1457" t="s">
        <v>141</v>
      </c>
      <c r="C1457" s="4">
        <v>42494</v>
      </c>
      <c r="D1457" t="s">
        <v>30</v>
      </c>
      <c r="E1457" t="s">
        <v>32</v>
      </c>
    </row>
    <row r="1458" spans="1:5">
      <c r="A1458">
        <v>100179123</v>
      </c>
      <c r="B1458" t="s">
        <v>141</v>
      </c>
      <c r="C1458" s="4">
        <v>42494</v>
      </c>
      <c r="D1458" t="s">
        <v>30</v>
      </c>
      <c r="E1458" t="s">
        <v>40</v>
      </c>
    </row>
    <row r="1459" spans="1:5">
      <c r="A1459">
        <v>100179124</v>
      </c>
      <c r="B1459" t="s">
        <v>141</v>
      </c>
      <c r="C1459" s="4">
        <v>42494</v>
      </c>
      <c r="D1459" t="s">
        <v>30</v>
      </c>
      <c r="E1459" t="s">
        <v>58</v>
      </c>
    </row>
    <row r="1460" spans="1:5">
      <c r="A1460">
        <v>100179125</v>
      </c>
      <c r="B1460" t="s">
        <v>141</v>
      </c>
      <c r="C1460" s="4">
        <v>42494</v>
      </c>
      <c r="D1460" t="s">
        <v>30</v>
      </c>
      <c r="E1460" t="s">
        <v>58</v>
      </c>
    </row>
    <row r="1461" spans="1:5">
      <c r="A1461">
        <v>100179130</v>
      </c>
      <c r="B1461" t="s">
        <v>147</v>
      </c>
      <c r="C1461" s="4">
        <v>42500.416666666664</v>
      </c>
      <c r="D1461" t="s">
        <v>6</v>
      </c>
      <c r="E1461" t="s">
        <v>94</v>
      </c>
    </row>
    <row r="1462" spans="1:5">
      <c r="A1462">
        <v>100179133</v>
      </c>
      <c r="B1462" t="s">
        <v>147</v>
      </c>
      <c r="C1462" s="4">
        <v>42500.541666666664</v>
      </c>
      <c r="D1462" t="s">
        <v>6</v>
      </c>
      <c r="E1462" t="s">
        <v>94</v>
      </c>
    </row>
    <row r="1463" spans="1:5">
      <c r="A1463">
        <v>100179134</v>
      </c>
      <c r="B1463" t="s">
        <v>147</v>
      </c>
      <c r="C1463" s="4">
        <v>42499.625</v>
      </c>
      <c r="D1463" t="s">
        <v>30</v>
      </c>
      <c r="E1463" t="s">
        <v>107</v>
      </c>
    </row>
    <row r="1464" spans="1:5">
      <c r="A1464">
        <v>100179137</v>
      </c>
      <c r="B1464" t="s">
        <v>147</v>
      </c>
      <c r="C1464" s="4">
        <v>42503.333333333336</v>
      </c>
      <c r="D1464" t="s">
        <v>30</v>
      </c>
      <c r="E1464" t="s">
        <v>70</v>
      </c>
    </row>
    <row r="1465" spans="1:5">
      <c r="A1465">
        <v>100179139</v>
      </c>
      <c r="B1465" t="s">
        <v>140</v>
      </c>
      <c r="C1465" s="4">
        <v>42494.375</v>
      </c>
      <c r="D1465" t="s">
        <v>9</v>
      </c>
      <c r="E1465" t="s">
        <v>164</v>
      </c>
    </row>
    <row r="1466" spans="1:5">
      <c r="A1466">
        <v>100179143</v>
      </c>
      <c r="B1466" t="s">
        <v>147</v>
      </c>
      <c r="C1466" s="4">
        <v>42501.25</v>
      </c>
      <c r="D1466" t="s">
        <v>9</v>
      </c>
      <c r="E1466" t="s">
        <v>84</v>
      </c>
    </row>
    <row r="1467" spans="1:5">
      <c r="A1467">
        <v>100179176</v>
      </c>
      <c r="B1467" t="s">
        <v>147</v>
      </c>
      <c r="C1467" s="4">
        <v>42499.520833333336</v>
      </c>
      <c r="D1467" t="s">
        <v>6</v>
      </c>
      <c r="E1467" t="s">
        <v>104</v>
      </c>
    </row>
    <row r="1468" spans="1:5">
      <c r="A1468">
        <v>100179177</v>
      </c>
      <c r="B1468" t="s">
        <v>147</v>
      </c>
      <c r="C1468" s="4">
        <v>42500.3125</v>
      </c>
      <c r="D1468" t="s">
        <v>6</v>
      </c>
      <c r="E1468" t="s">
        <v>104</v>
      </c>
    </row>
    <row r="1469" spans="1:5">
      <c r="A1469">
        <v>100179178</v>
      </c>
      <c r="B1469" t="s">
        <v>147</v>
      </c>
      <c r="C1469" s="4">
        <v>42499.666666666664</v>
      </c>
      <c r="D1469" t="s">
        <v>9</v>
      </c>
      <c r="E1469" t="s">
        <v>77</v>
      </c>
    </row>
    <row r="1470" spans="1:5">
      <c r="A1470">
        <v>100179179</v>
      </c>
      <c r="B1470" t="s">
        <v>147</v>
      </c>
      <c r="C1470" s="4">
        <v>42499.395833333336</v>
      </c>
      <c r="D1470" t="s">
        <v>30</v>
      </c>
      <c r="E1470" t="s">
        <v>108</v>
      </c>
    </row>
    <row r="1471" spans="1:5">
      <c r="A1471">
        <v>100179186</v>
      </c>
      <c r="B1471" t="s">
        <v>147</v>
      </c>
      <c r="C1471" s="4">
        <v>42499.5</v>
      </c>
      <c r="D1471" t="s">
        <v>6</v>
      </c>
      <c r="E1471" t="s">
        <v>60</v>
      </c>
    </row>
    <row r="1472" spans="1:5">
      <c r="A1472">
        <v>100179189</v>
      </c>
      <c r="B1472" t="s">
        <v>147</v>
      </c>
      <c r="C1472" s="4">
        <v>42499.6875</v>
      </c>
      <c r="D1472" t="s">
        <v>6</v>
      </c>
      <c r="E1472" t="s">
        <v>106</v>
      </c>
    </row>
    <row r="1473" spans="1:5">
      <c r="A1473">
        <v>100179200</v>
      </c>
      <c r="B1473" t="s">
        <v>147</v>
      </c>
      <c r="C1473" s="4">
        <v>42499.541666666664</v>
      </c>
      <c r="D1473" t="s">
        <v>30</v>
      </c>
      <c r="E1473" t="s">
        <v>49</v>
      </c>
    </row>
    <row r="1474" spans="1:5">
      <c r="A1474">
        <v>100179203</v>
      </c>
      <c r="B1474" t="s">
        <v>136</v>
      </c>
      <c r="C1474" s="4">
        <v>42496.416666666664</v>
      </c>
      <c r="D1474" t="s">
        <v>9</v>
      </c>
      <c r="E1474" t="s">
        <v>232</v>
      </c>
    </row>
    <row r="1475" spans="1:5">
      <c r="A1475">
        <v>100179210</v>
      </c>
      <c r="B1475" t="s">
        <v>147</v>
      </c>
      <c r="C1475" s="4">
        <v>42500.416666666664</v>
      </c>
      <c r="D1475" t="s">
        <v>6</v>
      </c>
      <c r="E1475" t="s">
        <v>87</v>
      </c>
    </row>
    <row r="1476" spans="1:5">
      <c r="A1476">
        <v>100179211</v>
      </c>
      <c r="B1476" t="s">
        <v>147</v>
      </c>
      <c r="C1476" s="4">
        <v>42501.395833333336</v>
      </c>
      <c r="D1476" t="s">
        <v>6</v>
      </c>
      <c r="E1476" t="s">
        <v>87</v>
      </c>
    </row>
    <row r="1477" spans="1:5">
      <c r="A1477">
        <v>100179212</v>
      </c>
      <c r="B1477" t="s">
        <v>147</v>
      </c>
      <c r="C1477" s="4">
        <v>42500.395833333336</v>
      </c>
      <c r="D1477" t="s">
        <v>6</v>
      </c>
      <c r="E1477" t="s">
        <v>87</v>
      </c>
    </row>
    <row r="1478" spans="1:5">
      <c r="A1478">
        <v>100179213</v>
      </c>
      <c r="B1478" t="s">
        <v>147</v>
      </c>
      <c r="C1478" s="4">
        <v>42502.354166666664</v>
      </c>
      <c r="D1478" t="s">
        <v>6</v>
      </c>
      <c r="E1478" t="s">
        <v>87</v>
      </c>
    </row>
    <row r="1479" spans="1:5">
      <c r="A1479">
        <v>100179214</v>
      </c>
      <c r="B1479" t="s">
        <v>136</v>
      </c>
      <c r="C1479" s="4">
        <v>42508.354166666664</v>
      </c>
      <c r="D1479" t="s">
        <v>6</v>
      </c>
      <c r="E1479" t="s">
        <v>87</v>
      </c>
    </row>
    <row r="1480" spans="1:5">
      <c r="A1480">
        <v>100179226</v>
      </c>
      <c r="B1480" t="s">
        <v>147</v>
      </c>
      <c r="C1480" s="4">
        <v>42500.25</v>
      </c>
      <c r="D1480" t="s">
        <v>9</v>
      </c>
      <c r="E1480" t="s">
        <v>114</v>
      </c>
    </row>
    <row r="1481" spans="1:5">
      <c r="A1481">
        <v>100179249</v>
      </c>
      <c r="B1481" t="s">
        <v>147</v>
      </c>
      <c r="C1481" s="4">
        <v>42499.458333333336</v>
      </c>
      <c r="D1481" t="s">
        <v>9</v>
      </c>
      <c r="E1481" t="s">
        <v>127</v>
      </c>
    </row>
    <row r="1482" spans="1:5">
      <c r="A1482">
        <v>100179251</v>
      </c>
      <c r="B1482" t="s">
        <v>137</v>
      </c>
      <c r="C1482" s="4">
        <v>42500</v>
      </c>
      <c r="D1482" t="s">
        <v>242</v>
      </c>
      <c r="E1482" t="s">
        <v>180</v>
      </c>
    </row>
    <row r="1483" spans="1:5">
      <c r="A1483">
        <v>100179253</v>
      </c>
      <c r="B1483" t="s">
        <v>147</v>
      </c>
      <c r="C1483" s="4">
        <v>42501.375</v>
      </c>
      <c r="D1483" t="s">
        <v>30</v>
      </c>
      <c r="E1483" t="s">
        <v>54</v>
      </c>
    </row>
    <row r="1484" spans="1:5">
      <c r="A1484">
        <v>100179254</v>
      </c>
      <c r="B1484" t="s">
        <v>147</v>
      </c>
      <c r="C1484" s="4">
        <v>42502.583333333336</v>
      </c>
      <c r="D1484" t="s">
        <v>30</v>
      </c>
      <c r="E1484" t="s">
        <v>56</v>
      </c>
    </row>
    <row r="1485" spans="1:5">
      <c r="A1485">
        <v>100179257</v>
      </c>
      <c r="B1485" t="s">
        <v>140</v>
      </c>
      <c r="C1485" s="4">
        <v>42501.333333333336</v>
      </c>
      <c r="D1485" t="s">
        <v>9</v>
      </c>
      <c r="E1485" t="s">
        <v>156</v>
      </c>
    </row>
    <row r="1486" spans="1:5">
      <c r="A1486">
        <v>100179258</v>
      </c>
      <c r="B1486" t="s">
        <v>140</v>
      </c>
      <c r="C1486" s="4">
        <v>42499.583333333336</v>
      </c>
      <c r="D1486" t="s">
        <v>9</v>
      </c>
      <c r="E1486" t="s">
        <v>112</v>
      </c>
    </row>
    <row r="1487" spans="1:5">
      <c r="A1487">
        <v>100179278</v>
      </c>
      <c r="B1487" t="s">
        <v>141</v>
      </c>
      <c r="C1487" s="4">
        <v>42494</v>
      </c>
      <c r="D1487" t="s">
        <v>182</v>
      </c>
      <c r="E1487" t="s">
        <v>30</v>
      </c>
    </row>
    <row r="1488" spans="1:5">
      <c r="A1488">
        <v>100179279</v>
      </c>
      <c r="B1488" t="s">
        <v>141</v>
      </c>
      <c r="C1488" s="4">
        <v>42494</v>
      </c>
      <c r="D1488" t="s">
        <v>182</v>
      </c>
      <c r="E1488" t="s">
        <v>30</v>
      </c>
    </row>
    <row r="1489" spans="1:5">
      <c r="A1489">
        <v>100179282</v>
      </c>
      <c r="B1489" t="s">
        <v>141</v>
      </c>
      <c r="C1489" s="4">
        <v>42494</v>
      </c>
      <c r="D1489" t="s">
        <v>182</v>
      </c>
      <c r="E1489" t="s">
        <v>30</v>
      </c>
    </row>
    <row r="1490" spans="1:5">
      <c r="A1490">
        <v>100179283</v>
      </c>
      <c r="B1490" t="s">
        <v>141</v>
      </c>
      <c r="C1490" s="4">
        <v>42494</v>
      </c>
      <c r="D1490" t="s">
        <v>182</v>
      </c>
      <c r="E1490" t="s">
        <v>30</v>
      </c>
    </row>
    <row r="1491" spans="1:5">
      <c r="A1491">
        <v>100179284</v>
      </c>
      <c r="B1491" t="s">
        <v>141</v>
      </c>
      <c r="C1491" s="4">
        <v>42494</v>
      </c>
      <c r="D1491" t="s">
        <v>182</v>
      </c>
      <c r="E1491" t="s">
        <v>30</v>
      </c>
    </row>
    <row r="1492" spans="1:5">
      <c r="A1492">
        <v>100179285</v>
      </c>
      <c r="B1492" t="s">
        <v>141</v>
      </c>
      <c r="C1492" s="4">
        <v>42494</v>
      </c>
      <c r="D1492" t="s">
        <v>182</v>
      </c>
      <c r="E1492" t="s">
        <v>30</v>
      </c>
    </row>
    <row r="1493" spans="1:5">
      <c r="A1493">
        <v>100179286</v>
      </c>
      <c r="B1493" t="s">
        <v>141</v>
      </c>
      <c r="C1493" s="4">
        <v>42494</v>
      </c>
      <c r="D1493" t="s">
        <v>182</v>
      </c>
      <c r="E1493" t="s">
        <v>30</v>
      </c>
    </row>
    <row r="1494" spans="1:5">
      <c r="A1494">
        <v>100179289</v>
      </c>
      <c r="B1494" t="s">
        <v>140</v>
      </c>
      <c r="C1494" s="4">
        <v>42501.416666666664</v>
      </c>
      <c r="D1494" t="s">
        <v>9</v>
      </c>
      <c r="E1494" t="s">
        <v>157</v>
      </c>
    </row>
    <row r="1495" spans="1:5">
      <c r="A1495">
        <v>100179315</v>
      </c>
      <c r="B1495" t="s">
        <v>141</v>
      </c>
      <c r="C1495" s="4">
        <v>42493</v>
      </c>
      <c r="D1495" t="s">
        <v>33</v>
      </c>
      <c r="E1495" t="s">
        <v>249</v>
      </c>
    </row>
    <row r="1496" spans="1:5">
      <c r="A1496">
        <v>100179334</v>
      </c>
      <c r="B1496" t="s">
        <v>147</v>
      </c>
      <c r="C1496" s="4">
        <v>42499.333333333336</v>
      </c>
      <c r="D1496" t="s">
        <v>6</v>
      </c>
      <c r="E1496" t="s">
        <v>53</v>
      </c>
    </row>
    <row r="1497" spans="1:5">
      <c r="A1497">
        <v>100179344</v>
      </c>
      <c r="B1497" t="s">
        <v>140</v>
      </c>
      <c r="C1497" s="4">
        <v>42501.666666666664</v>
      </c>
      <c r="D1497" t="s">
        <v>9</v>
      </c>
      <c r="E1497" t="s">
        <v>158</v>
      </c>
    </row>
    <row r="1498" spans="1:5">
      <c r="A1498">
        <v>100179367</v>
      </c>
      <c r="B1498" t="s">
        <v>136</v>
      </c>
      <c r="C1498" s="4">
        <v>42500.645833333336</v>
      </c>
      <c r="D1498" t="s">
        <v>6</v>
      </c>
      <c r="E1498" t="s">
        <v>98</v>
      </c>
    </row>
    <row r="1499" spans="1:5">
      <c r="A1499">
        <v>100179406</v>
      </c>
      <c r="B1499" t="s">
        <v>147</v>
      </c>
      <c r="C1499" s="4">
        <v>42500.333333333336</v>
      </c>
      <c r="D1499" t="s">
        <v>9</v>
      </c>
      <c r="E1499" t="s">
        <v>38</v>
      </c>
    </row>
    <row r="1500" spans="1:5">
      <c r="A1500">
        <v>100179409</v>
      </c>
      <c r="B1500" t="s">
        <v>147</v>
      </c>
      <c r="C1500" s="4">
        <v>42496.333333333336</v>
      </c>
      <c r="D1500" t="s">
        <v>9</v>
      </c>
      <c r="E1500" t="s">
        <v>217</v>
      </c>
    </row>
    <row r="1501" spans="1:5">
      <c r="A1501">
        <v>100179410</v>
      </c>
      <c r="B1501" t="s">
        <v>147</v>
      </c>
      <c r="C1501" s="4">
        <v>42499.25</v>
      </c>
      <c r="D1501" t="s">
        <v>9</v>
      </c>
      <c r="E1501" t="s">
        <v>65</v>
      </c>
    </row>
    <row r="1502" spans="1:5">
      <c r="A1502">
        <v>100179411</v>
      </c>
      <c r="B1502" t="s">
        <v>136</v>
      </c>
      <c r="C1502" s="4">
        <v>42507.25</v>
      </c>
      <c r="D1502" t="s">
        <v>9</v>
      </c>
      <c r="E1502" t="s">
        <v>65</v>
      </c>
    </row>
    <row r="1503" spans="1:5">
      <c r="A1503">
        <v>100179413</v>
      </c>
      <c r="B1503" t="s">
        <v>147</v>
      </c>
      <c r="C1503" s="4">
        <v>42503.395833333336</v>
      </c>
      <c r="D1503" t="s">
        <v>6</v>
      </c>
      <c r="E1503" t="s">
        <v>47</v>
      </c>
    </row>
    <row r="1504" spans="1:5">
      <c r="A1504">
        <v>100179425</v>
      </c>
      <c r="B1504" t="s">
        <v>141</v>
      </c>
      <c r="C1504" s="4">
        <v>42508</v>
      </c>
      <c r="D1504" t="s">
        <v>30</v>
      </c>
      <c r="E1504" t="s">
        <v>10</v>
      </c>
    </row>
    <row r="1505" spans="1:5">
      <c r="A1505">
        <v>100179426</v>
      </c>
      <c r="B1505" t="s">
        <v>141</v>
      </c>
      <c r="C1505" s="4">
        <v>42508</v>
      </c>
      <c r="D1505" t="s">
        <v>30</v>
      </c>
      <c r="E1505" t="s">
        <v>10</v>
      </c>
    </row>
    <row r="1506" spans="1:5">
      <c r="A1506">
        <v>100179427</v>
      </c>
      <c r="B1506" t="s">
        <v>141</v>
      </c>
      <c r="C1506" s="4">
        <v>42507</v>
      </c>
      <c r="D1506" t="s">
        <v>30</v>
      </c>
      <c r="E1506" t="s">
        <v>10</v>
      </c>
    </row>
    <row r="1507" spans="1:5">
      <c r="A1507">
        <v>100179429</v>
      </c>
      <c r="B1507" t="s">
        <v>136</v>
      </c>
      <c r="C1507" s="4">
        <v>42507.395833333336</v>
      </c>
      <c r="D1507" t="s">
        <v>30</v>
      </c>
      <c r="E1507" t="s">
        <v>10</v>
      </c>
    </row>
    <row r="1508" spans="1:5">
      <c r="A1508">
        <v>100179431</v>
      </c>
      <c r="B1508" t="s">
        <v>147</v>
      </c>
      <c r="C1508" s="4">
        <v>42500.520833333336</v>
      </c>
      <c r="D1508" t="s">
        <v>6</v>
      </c>
      <c r="E1508" t="s">
        <v>98</v>
      </c>
    </row>
    <row r="1509" spans="1:5">
      <c r="A1509">
        <v>100179433</v>
      </c>
      <c r="B1509" t="s">
        <v>136</v>
      </c>
      <c r="C1509" s="4">
        <v>42500.645833333336</v>
      </c>
      <c r="D1509" t="s">
        <v>6</v>
      </c>
      <c r="E1509" t="s">
        <v>98</v>
      </c>
    </row>
    <row r="1510" spans="1:5">
      <c r="A1510">
        <v>100179437</v>
      </c>
      <c r="B1510" t="s">
        <v>147</v>
      </c>
      <c r="C1510" s="4">
        <v>42500.520833333336</v>
      </c>
      <c r="D1510" t="s">
        <v>6</v>
      </c>
      <c r="E1510" t="s">
        <v>98</v>
      </c>
    </row>
    <row r="1511" spans="1:5">
      <c r="A1511">
        <v>100179448</v>
      </c>
      <c r="B1511" t="s">
        <v>147</v>
      </c>
      <c r="C1511" s="4">
        <v>42501.604166666664</v>
      </c>
      <c r="D1511" t="s">
        <v>30</v>
      </c>
      <c r="E1511" t="s">
        <v>80</v>
      </c>
    </row>
    <row r="1512" spans="1:5">
      <c r="A1512">
        <v>100179449</v>
      </c>
      <c r="B1512" t="s">
        <v>147</v>
      </c>
      <c r="C1512" s="4">
        <v>42502.541666666664</v>
      </c>
      <c r="D1512" t="s">
        <v>30</v>
      </c>
      <c r="E1512" t="s">
        <v>80</v>
      </c>
    </row>
    <row r="1513" spans="1:5">
      <c r="A1513">
        <v>100179456</v>
      </c>
      <c r="B1513" t="s">
        <v>147</v>
      </c>
      <c r="C1513" s="4">
        <v>42501.541666666664</v>
      </c>
      <c r="D1513" t="s">
        <v>30</v>
      </c>
      <c r="E1513" t="s">
        <v>80</v>
      </c>
    </row>
    <row r="1514" spans="1:5">
      <c r="A1514">
        <v>100179457</v>
      </c>
      <c r="B1514" t="s">
        <v>147</v>
      </c>
      <c r="C1514" s="4">
        <v>42500.541666666664</v>
      </c>
      <c r="D1514" t="s">
        <v>30</v>
      </c>
      <c r="E1514" t="s">
        <v>80</v>
      </c>
    </row>
    <row r="1515" spans="1:5">
      <c r="A1515">
        <v>100179481</v>
      </c>
      <c r="B1515" t="s">
        <v>147</v>
      </c>
      <c r="C1515" s="4">
        <v>42502.583333333336</v>
      </c>
      <c r="D1515" t="s">
        <v>30</v>
      </c>
      <c r="E1515" t="s">
        <v>69</v>
      </c>
    </row>
    <row r="1516" spans="1:5">
      <c r="A1516">
        <v>100179482</v>
      </c>
      <c r="B1516" t="s">
        <v>147</v>
      </c>
      <c r="C1516" s="4">
        <v>42501.458333333336</v>
      </c>
      <c r="D1516" t="s">
        <v>30</v>
      </c>
      <c r="E1516" t="s">
        <v>69</v>
      </c>
    </row>
    <row r="1517" spans="1:5">
      <c r="A1517">
        <v>100179493</v>
      </c>
      <c r="B1517" t="s">
        <v>147</v>
      </c>
      <c r="C1517" s="4">
        <v>42503.354166666664</v>
      </c>
      <c r="D1517" t="s">
        <v>6</v>
      </c>
      <c r="E1517" t="s">
        <v>47</v>
      </c>
    </row>
    <row r="1518" spans="1:5">
      <c r="A1518">
        <v>100179494</v>
      </c>
      <c r="B1518" t="s">
        <v>147</v>
      </c>
      <c r="C1518" s="4">
        <v>42502.375</v>
      </c>
      <c r="D1518" t="s">
        <v>6</v>
      </c>
      <c r="E1518" t="s">
        <v>47</v>
      </c>
    </row>
    <row r="1519" spans="1:5">
      <c r="A1519">
        <v>100179507</v>
      </c>
      <c r="B1519" t="s">
        <v>141</v>
      </c>
      <c r="C1519" s="4">
        <v>42499</v>
      </c>
      <c r="D1519" t="s">
        <v>9</v>
      </c>
      <c r="E1519" t="s">
        <v>210</v>
      </c>
    </row>
    <row r="1520" spans="1:5">
      <c r="A1520">
        <v>100179515</v>
      </c>
      <c r="B1520" t="s">
        <v>147</v>
      </c>
      <c r="C1520" s="4">
        <v>42500.479166666664</v>
      </c>
      <c r="D1520" t="s">
        <v>6</v>
      </c>
      <c r="E1520" t="s">
        <v>27</v>
      </c>
    </row>
    <row r="1521" spans="1:5">
      <c r="A1521">
        <v>100179516</v>
      </c>
      <c r="B1521" t="s">
        <v>147</v>
      </c>
      <c r="C1521" s="4">
        <v>42500.479166666664</v>
      </c>
      <c r="D1521" t="s">
        <v>6</v>
      </c>
      <c r="E1521" t="s">
        <v>27</v>
      </c>
    </row>
    <row r="1522" spans="1:5">
      <c r="A1522">
        <v>100179517</v>
      </c>
      <c r="B1522" t="s">
        <v>147</v>
      </c>
      <c r="C1522" s="4">
        <v>42501.666666666664</v>
      </c>
      <c r="D1522" t="s">
        <v>6</v>
      </c>
      <c r="E1522" t="s">
        <v>91</v>
      </c>
    </row>
    <row r="1523" spans="1:5">
      <c r="A1523">
        <v>100179526</v>
      </c>
      <c r="B1523" t="s">
        <v>147</v>
      </c>
      <c r="C1523" s="4">
        <v>42499.541666666664</v>
      </c>
      <c r="D1523" t="s">
        <v>9</v>
      </c>
      <c r="E1523" t="s">
        <v>235</v>
      </c>
    </row>
    <row r="1524" spans="1:5">
      <c r="A1524">
        <v>100179622</v>
      </c>
      <c r="B1524" t="s">
        <v>147</v>
      </c>
      <c r="C1524" s="4">
        <v>42501.375</v>
      </c>
      <c r="D1524" t="s">
        <v>6</v>
      </c>
      <c r="E1524" t="s">
        <v>59</v>
      </c>
    </row>
    <row r="1525" spans="1:5">
      <c r="A1525">
        <v>100179623</v>
      </c>
      <c r="B1525" t="s">
        <v>147</v>
      </c>
      <c r="C1525" s="4">
        <v>42501.375</v>
      </c>
      <c r="D1525" t="s">
        <v>6</v>
      </c>
      <c r="E1525" t="s">
        <v>59</v>
      </c>
    </row>
    <row r="1526" spans="1:5">
      <c r="A1526">
        <v>100179626</v>
      </c>
      <c r="B1526" t="s">
        <v>136</v>
      </c>
      <c r="C1526" s="4">
        <v>42499.458333333336</v>
      </c>
      <c r="D1526" t="s">
        <v>9</v>
      </c>
      <c r="E1526" t="s">
        <v>173</v>
      </c>
    </row>
    <row r="1527" spans="1:5">
      <c r="A1527">
        <v>100179633</v>
      </c>
      <c r="B1527" t="s">
        <v>147</v>
      </c>
      <c r="C1527" s="4">
        <v>42499.666666666664</v>
      </c>
      <c r="D1527" t="s">
        <v>6</v>
      </c>
      <c r="E1527" t="s">
        <v>8</v>
      </c>
    </row>
    <row r="1528" spans="1:5">
      <c r="A1528">
        <v>100179639</v>
      </c>
      <c r="B1528" t="s">
        <v>147</v>
      </c>
      <c r="C1528" s="4">
        <v>42499.666666666664</v>
      </c>
      <c r="D1528" t="s">
        <v>6</v>
      </c>
      <c r="E1528" t="s">
        <v>8</v>
      </c>
    </row>
    <row r="1529" spans="1:5">
      <c r="A1529">
        <v>100179646</v>
      </c>
      <c r="B1529" t="s">
        <v>147</v>
      </c>
      <c r="C1529" s="4">
        <v>42501.208333333336</v>
      </c>
      <c r="D1529" t="s">
        <v>30</v>
      </c>
      <c r="E1529" t="s">
        <v>92</v>
      </c>
    </row>
    <row r="1530" spans="1:5">
      <c r="A1530">
        <v>100179647</v>
      </c>
      <c r="B1530" t="s">
        <v>147</v>
      </c>
      <c r="C1530" s="4">
        <v>42500.625</v>
      </c>
      <c r="D1530" t="s">
        <v>30</v>
      </c>
      <c r="E1530" t="s">
        <v>92</v>
      </c>
    </row>
    <row r="1531" spans="1:5">
      <c r="A1531">
        <v>100179668</v>
      </c>
      <c r="B1531" t="s">
        <v>136</v>
      </c>
      <c r="C1531" s="4">
        <v>42508.604166666664</v>
      </c>
      <c r="D1531" t="s">
        <v>6</v>
      </c>
      <c r="E1531" t="s">
        <v>72</v>
      </c>
    </row>
    <row r="1532" spans="1:5">
      <c r="A1532">
        <v>100179669</v>
      </c>
      <c r="B1532" t="s">
        <v>139</v>
      </c>
      <c r="C1532" s="4">
        <v>42513.5625</v>
      </c>
      <c r="D1532" t="s">
        <v>6</v>
      </c>
      <c r="E1532" t="s">
        <v>72</v>
      </c>
    </row>
    <row r="1533" spans="1:5">
      <c r="A1533">
        <v>100179671</v>
      </c>
      <c r="B1533" t="s">
        <v>140</v>
      </c>
      <c r="C1533" s="4">
        <v>42509.583333333336</v>
      </c>
      <c r="D1533" t="s">
        <v>6</v>
      </c>
      <c r="E1533" t="s">
        <v>72</v>
      </c>
    </row>
    <row r="1534" spans="1:5">
      <c r="A1534">
        <v>100179675</v>
      </c>
      <c r="B1534" t="s">
        <v>147</v>
      </c>
      <c r="C1534" s="4">
        <v>42501.354166666664</v>
      </c>
      <c r="D1534" t="s">
        <v>6</v>
      </c>
      <c r="E1534" t="s">
        <v>47</v>
      </c>
    </row>
    <row r="1535" spans="1:5">
      <c r="A1535">
        <v>100179676</v>
      </c>
      <c r="B1535" t="s">
        <v>140</v>
      </c>
      <c r="C1535" s="4">
        <v>42510.416666666664</v>
      </c>
      <c r="D1535" t="s">
        <v>9</v>
      </c>
      <c r="E1535" t="s">
        <v>72</v>
      </c>
    </row>
    <row r="1536" spans="1:5">
      <c r="A1536">
        <v>100179677</v>
      </c>
      <c r="B1536" t="s">
        <v>147</v>
      </c>
      <c r="C1536" s="4">
        <v>42501.354166666664</v>
      </c>
      <c r="D1536" t="s">
        <v>6</v>
      </c>
      <c r="E1536" t="s">
        <v>47</v>
      </c>
    </row>
    <row r="1537" spans="1:5">
      <c r="A1537">
        <v>100179679</v>
      </c>
      <c r="B1537" t="s">
        <v>147</v>
      </c>
      <c r="C1537" s="4">
        <v>42496.666666666664</v>
      </c>
      <c r="D1537" t="s">
        <v>6</v>
      </c>
      <c r="E1537" t="s">
        <v>28</v>
      </c>
    </row>
    <row r="1538" spans="1:5">
      <c r="A1538">
        <v>100179680</v>
      </c>
      <c r="B1538" t="s">
        <v>147</v>
      </c>
      <c r="C1538" s="4">
        <v>42496.5625</v>
      </c>
      <c r="D1538" t="s">
        <v>6</v>
      </c>
      <c r="E1538" t="s">
        <v>46</v>
      </c>
    </row>
    <row r="1539" spans="1:5">
      <c r="A1539">
        <v>100179681</v>
      </c>
      <c r="B1539" t="s">
        <v>136</v>
      </c>
      <c r="C1539" s="4">
        <v>42499.375</v>
      </c>
      <c r="D1539" t="s">
        <v>9</v>
      </c>
      <c r="E1539" t="s">
        <v>127</v>
      </c>
    </row>
    <row r="1540" spans="1:5">
      <c r="A1540">
        <v>100179682</v>
      </c>
      <c r="B1540" t="s">
        <v>147</v>
      </c>
      <c r="C1540" s="4">
        <v>42500.5625</v>
      </c>
      <c r="D1540" t="s">
        <v>6</v>
      </c>
      <c r="E1540" t="s">
        <v>67</v>
      </c>
    </row>
    <row r="1541" spans="1:5">
      <c r="A1541">
        <v>100179687</v>
      </c>
      <c r="B1541" t="s">
        <v>147</v>
      </c>
      <c r="C1541" s="4">
        <v>42500.625</v>
      </c>
      <c r="D1541" t="s">
        <v>9</v>
      </c>
      <c r="E1541" t="s">
        <v>10</v>
      </c>
    </row>
    <row r="1542" spans="1:5">
      <c r="A1542">
        <v>100179697</v>
      </c>
      <c r="B1542" t="s">
        <v>147</v>
      </c>
      <c r="C1542" s="4">
        <v>42500.625</v>
      </c>
      <c r="D1542" t="s">
        <v>9</v>
      </c>
      <c r="E1542" t="s">
        <v>10</v>
      </c>
    </row>
    <row r="1543" spans="1:5">
      <c r="A1543">
        <v>100179713</v>
      </c>
      <c r="B1543" t="s">
        <v>147</v>
      </c>
      <c r="C1543" s="4">
        <v>42500.541666666664</v>
      </c>
      <c r="D1543" t="s">
        <v>9</v>
      </c>
      <c r="E1543" t="s">
        <v>255</v>
      </c>
    </row>
    <row r="1544" spans="1:5">
      <c r="A1544">
        <v>100179714</v>
      </c>
      <c r="B1544" t="s">
        <v>140</v>
      </c>
      <c r="C1544" s="4">
        <v>42500.375</v>
      </c>
      <c r="D1544" t="s">
        <v>9</v>
      </c>
      <c r="E1544" t="s">
        <v>207</v>
      </c>
    </row>
    <row r="1545" spans="1:5">
      <c r="A1545">
        <v>100179722</v>
      </c>
      <c r="B1545" t="s">
        <v>147</v>
      </c>
      <c r="C1545" s="4">
        <v>42500.666666666664</v>
      </c>
      <c r="D1545" t="s">
        <v>6</v>
      </c>
      <c r="E1545" t="s">
        <v>47</v>
      </c>
    </row>
    <row r="1546" spans="1:5">
      <c r="A1546">
        <v>100179723</v>
      </c>
      <c r="B1546" t="s">
        <v>147</v>
      </c>
      <c r="C1546" s="4">
        <v>42501.354166666664</v>
      </c>
      <c r="D1546" t="s">
        <v>6</v>
      </c>
      <c r="E1546" t="s">
        <v>47</v>
      </c>
    </row>
    <row r="1547" spans="1:5">
      <c r="A1547">
        <v>100179725</v>
      </c>
      <c r="B1547" t="s">
        <v>147</v>
      </c>
      <c r="C1547" s="4">
        <v>42500.520833333336</v>
      </c>
      <c r="D1547" t="s">
        <v>6</v>
      </c>
      <c r="E1547" t="s">
        <v>47</v>
      </c>
    </row>
    <row r="1548" spans="1:5">
      <c r="A1548">
        <v>100179735</v>
      </c>
      <c r="B1548" t="s">
        <v>147</v>
      </c>
      <c r="C1548" s="4">
        <v>42501.541666666664</v>
      </c>
      <c r="D1548" t="s">
        <v>30</v>
      </c>
      <c r="E1548" t="s">
        <v>73</v>
      </c>
    </row>
    <row r="1549" spans="1:5">
      <c r="A1549">
        <v>100179740</v>
      </c>
      <c r="B1549" t="s">
        <v>147</v>
      </c>
      <c r="C1549" s="4">
        <v>42501.4375</v>
      </c>
      <c r="D1549" t="s">
        <v>6</v>
      </c>
      <c r="E1549" t="s">
        <v>94</v>
      </c>
    </row>
    <row r="1550" spans="1:5">
      <c r="A1550">
        <v>100179751</v>
      </c>
      <c r="B1550" t="s">
        <v>147</v>
      </c>
      <c r="C1550" s="4">
        <v>42500.625</v>
      </c>
      <c r="D1550" t="s">
        <v>30</v>
      </c>
      <c r="E1550" t="s">
        <v>118</v>
      </c>
    </row>
    <row r="1551" spans="1:5">
      <c r="A1551">
        <v>100179766</v>
      </c>
      <c r="B1551" t="s">
        <v>147</v>
      </c>
      <c r="C1551" s="4">
        <v>42500.604166666664</v>
      </c>
      <c r="D1551" t="s">
        <v>30</v>
      </c>
      <c r="E1551" t="s">
        <v>108</v>
      </c>
    </row>
    <row r="1552" spans="1:5">
      <c r="A1552">
        <v>100179789</v>
      </c>
      <c r="B1552" t="s">
        <v>140</v>
      </c>
      <c r="C1552" s="4">
        <v>42500.333333333336</v>
      </c>
      <c r="D1552" t="s">
        <v>9</v>
      </c>
      <c r="E1552" t="s">
        <v>264</v>
      </c>
    </row>
    <row r="1553" spans="1:5">
      <c r="A1553">
        <v>100179795</v>
      </c>
      <c r="B1553" t="s">
        <v>140</v>
      </c>
      <c r="C1553" s="4">
        <v>42515.4375</v>
      </c>
      <c r="D1553" t="s">
        <v>30</v>
      </c>
      <c r="E1553" t="s">
        <v>69</v>
      </c>
    </row>
    <row r="1554" spans="1:5">
      <c r="A1554">
        <v>100179796</v>
      </c>
      <c r="B1554" t="s">
        <v>136</v>
      </c>
      <c r="C1554" s="4">
        <v>42508.4375</v>
      </c>
      <c r="D1554" t="s">
        <v>30</v>
      </c>
      <c r="E1554" t="s">
        <v>69</v>
      </c>
    </row>
    <row r="1555" spans="1:5">
      <c r="A1555">
        <v>100179797</v>
      </c>
      <c r="B1555" t="s">
        <v>140</v>
      </c>
      <c r="C1555" s="4">
        <v>42513.458333333336</v>
      </c>
      <c r="D1555" t="s">
        <v>9</v>
      </c>
      <c r="E1555" t="s">
        <v>69</v>
      </c>
    </row>
    <row r="1556" spans="1:5">
      <c r="A1556">
        <v>100179799</v>
      </c>
      <c r="B1556" t="s">
        <v>140</v>
      </c>
      <c r="C1556" s="4">
        <v>42514.4375</v>
      </c>
      <c r="D1556" t="s">
        <v>30</v>
      </c>
      <c r="E1556" t="s">
        <v>69</v>
      </c>
    </row>
    <row r="1557" spans="1:5">
      <c r="A1557">
        <v>100179800</v>
      </c>
      <c r="B1557" t="s">
        <v>141</v>
      </c>
      <c r="C1557" s="4">
        <v>42508</v>
      </c>
      <c r="D1557" t="s">
        <v>30</v>
      </c>
      <c r="E1557" t="s">
        <v>69</v>
      </c>
    </row>
    <row r="1558" spans="1:5">
      <c r="A1558">
        <v>100179806</v>
      </c>
      <c r="B1558" t="s">
        <v>147</v>
      </c>
      <c r="C1558" s="4">
        <v>42500.5625</v>
      </c>
      <c r="D1558" t="s">
        <v>6</v>
      </c>
      <c r="E1558" t="s">
        <v>104</v>
      </c>
    </row>
    <row r="1559" spans="1:5">
      <c r="A1559">
        <v>100179812</v>
      </c>
      <c r="B1559" t="s">
        <v>140</v>
      </c>
      <c r="C1559" s="4">
        <v>42500.666666666664</v>
      </c>
      <c r="D1559" t="s">
        <v>9</v>
      </c>
      <c r="E1559" t="s">
        <v>179</v>
      </c>
    </row>
    <row r="1560" spans="1:5">
      <c r="A1560">
        <v>100179820</v>
      </c>
      <c r="B1560" t="s">
        <v>140</v>
      </c>
      <c r="C1560" s="4">
        <v>42510.375</v>
      </c>
      <c r="D1560" t="s">
        <v>30</v>
      </c>
      <c r="E1560" t="s">
        <v>70</v>
      </c>
    </row>
    <row r="1561" spans="1:5">
      <c r="A1561">
        <v>100179831</v>
      </c>
      <c r="B1561" t="s">
        <v>147</v>
      </c>
      <c r="C1561" s="4">
        <v>42500.645833333336</v>
      </c>
      <c r="D1561" t="s">
        <v>30</v>
      </c>
      <c r="E1561" t="s">
        <v>40</v>
      </c>
    </row>
    <row r="1562" spans="1:5">
      <c r="A1562">
        <v>100179832</v>
      </c>
      <c r="B1562" t="s">
        <v>147</v>
      </c>
      <c r="C1562" s="4">
        <v>42500.645833333336</v>
      </c>
      <c r="D1562" t="s">
        <v>30</v>
      </c>
      <c r="E1562" t="s">
        <v>40</v>
      </c>
    </row>
    <row r="1563" spans="1:5">
      <c r="A1563">
        <v>100179834</v>
      </c>
      <c r="B1563" t="s">
        <v>136</v>
      </c>
      <c r="C1563" s="4">
        <v>42503.416666666664</v>
      </c>
      <c r="D1563" t="s">
        <v>30</v>
      </c>
      <c r="E1563" t="s">
        <v>70</v>
      </c>
    </row>
    <row r="1564" spans="1:5">
      <c r="A1564">
        <v>100179850</v>
      </c>
      <c r="B1564" t="s">
        <v>140</v>
      </c>
      <c r="C1564" s="4">
        <v>42501.333333333336</v>
      </c>
      <c r="D1564" t="s">
        <v>9</v>
      </c>
      <c r="E1564" t="s">
        <v>159</v>
      </c>
    </row>
    <row r="1565" spans="1:5">
      <c r="A1565">
        <v>100179851</v>
      </c>
      <c r="B1565" t="s">
        <v>140</v>
      </c>
      <c r="C1565" s="4">
        <v>42501.291666666664</v>
      </c>
      <c r="D1565" t="s">
        <v>9</v>
      </c>
      <c r="E1565" t="s">
        <v>160</v>
      </c>
    </row>
    <row r="1566" spans="1:5">
      <c r="A1566">
        <v>100179852</v>
      </c>
      <c r="B1566" t="s">
        <v>147</v>
      </c>
      <c r="C1566" s="4">
        <v>42500.666666666664</v>
      </c>
      <c r="D1566" t="s">
        <v>9</v>
      </c>
      <c r="E1566" t="s">
        <v>57</v>
      </c>
    </row>
    <row r="1567" spans="1:5">
      <c r="A1567">
        <v>100179868</v>
      </c>
      <c r="B1567" t="s">
        <v>139</v>
      </c>
      <c r="C1567" s="4">
        <v>42515</v>
      </c>
      <c r="D1567" t="s">
        <v>30</v>
      </c>
      <c r="E1567" t="s">
        <v>36</v>
      </c>
    </row>
    <row r="1568" spans="1:5">
      <c r="A1568">
        <v>100179869</v>
      </c>
      <c r="B1568" t="s">
        <v>137</v>
      </c>
      <c r="C1568" s="4">
        <v>42516</v>
      </c>
      <c r="D1568" t="s">
        <v>30</v>
      </c>
      <c r="E1568" t="s">
        <v>36</v>
      </c>
    </row>
    <row r="1569" spans="1:5">
      <c r="A1569">
        <v>100179870</v>
      </c>
      <c r="B1569" t="s">
        <v>141</v>
      </c>
      <c r="C1569" s="4">
        <v>42513</v>
      </c>
      <c r="D1569" t="s">
        <v>30</v>
      </c>
      <c r="E1569" t="s">
        <v>36</v>
      </c>
    </row>
    <row r="1570" spans="1:5">
      <c r="A1570">
        <v>100179873</v>
      </c>
      <c r="B1570" t="s">
        <v>140</v>
      </c>
      <c r="C1570" s="4">
        <v>42510.375</v>
      </c>
      <c r="D1570" t="s">
        <v>30</v>
      </c>
      <c r="E1570" t="s">
        <v>36</v>
      </c>
    </row>
    <row r="1571" spans="1:5">
      <c r="A1571">
        <v>100179874</v>
      </c>
      <c r="B1571" t="s">
        <v>140</v>
      </c>
      <c r="C1571" s="4">
        <v>42514.604166666664</v>
      </c>
      <c r="D1571" t="s">
        <v>30</v>
      </c>
      <c r="E1571" t="s">
        <v>36</v>
      </c>
    </row>
    <row r="1572" spans="1:5">
      <c r="A1572">
        <v>100179875</v>
      </c>
      <c r="B1572" t="s">
        <v>136</v>
      </c>
      <c r="C1572" s="4">
        <v>42500.416666666664</v>
      </c>
      <c r="D1572" t="s">
        <v>9</v>
      </c>
      <c r="E1572" t="s">
        <v>232</v>
      </c>
    </row>
    <row r="1573" spans="1:5">
      <c r="A1573">
        <v>100179881</v>
      </c>
      <c r="B1573" t="s">
        <v>147</v>
      </c>
      <c r="C1573" s="4">
        <v>42502.5625</v>
      </c>
      <c r="D1573" t="s">
        <v>30</v>
      </c>
      <c r="E1573" t="s">
        <v>49</v>
      </c>
    </row>
    <row r="1574" spans="1:5">
      <c r="A1574">
        <v>100179882</v>
      </c>
      <c r="B1574" t="s">
        <v>147</v>
      </c>
      <c r="C1574" s="4">
        <v>42507.583333333336</v>
      </c>
      <c r="D1574" t="s">
        <v>6</v>
      </c>
      <c r="E1574" t="s">
        <v>50</v>
      </c>
    </row>
    <row r="1575" spans="1:5">
      <c r="A1575">
        <v>100179884</v>
      </c>
      <c r="B1575" t="s">
        <v>147</v>
      </c>
      <c r="C1575" s="4">
        <v>42502.604166666664</v>
      </c>
      <c r="D1575" t="s">
        <v>30</v>
      </c>
      <c r="E1575" t="s">
        <v>49</v>
      </c>
    </row>
    <row r="1576" spans="1:5">
      <c r="A1576">
        <v>100179886</v>
      </c>
      <c r="B1576" t="s">
        <v>147</v>
      </c>
      <c r="C1576" s="4">
        <v>42503.395833333336</v>
      </c>
      <c r="D1576" t="s">
        <v>30</v>
      </c>
      <c r="E1576" t="s">
        <v>52</v>
      </c>
    </row>
    <row r="1577" spans="1:5">
      <c r="A1577">
        <v>100179975</v>
      </c>
      <c r="B1577" t="s">
        <v>140</v>
      </c>
      <c r="C1577" s="4">
        <v>42500.5</v>
      </c>
      <c r="D1577" t="s">
        <v>9</v>
      </c>
      <c r="E1577" t="s">
        <v>248</v>
      </c>
    </row>
    <row r="1578" spans="1:5">
      <c r="A1578">
        <v>100179977</v>
      </c>
      <c r="B1578" t="s">
        <v>140</v>
      </c>
      <c r="C1578" s="4">
        <v>42501.583333333336</v>
      </c>
      <c r="D1578" t="s">
        <v>9</v>
      </c>
      <c r="E1578" t="s">
        <v>161</v>
      </c>
    </row>
    <row r="1579" spans="1:5">
      <c r="A1579">
        <v>100179978</v>
      </c>
      <c r="B1579" t="s">
        <v>147</v>
      </c>
      <c r="C1579" s="4">
        <v>42500.364583333336</v>
      </c>
      <c r="D1579" t="s">
        <v>117</v>
      </c>
      <c r="E1579" t="s">
        <v>194</v>
      </c>
    </row>
    <row r="1580" spans="1:5">
      <c r="A1580">
        <v>100180039</v>
      </c>
      <c r="B1580" t="s">
        <v>147</v>
      </c>
      <c r="C1580" s="4">
        <v>42501.5625</v>
      </c>
      <c r="D1580" t="s">
        <v>6</v>
      </c>
      <c r="E1580" t="s">
        <v>32</v>
      </c>
    </row>
    <row r="1581" spans="1:5">
      <c r="A1581">
        <v>100180045</v>
      </c>
      <c r="B1581" t="s">
        <v>140</v>
      </c>
      <c r="C1581" s="4">
        <v>42501.625</v>
      </c>
      <c r="D1581" t="s">
        <v>9</v>
      </c>
      <c r="E1581" t="s">
        <v>67</v>
      </c>
    </row>
    <row r="1582" spans="1:5">
      <c r="A1582">
        <v>100180052</v>
      </c>
      <c r="B1582" t="s">
        <v>147</v>
      </c>
      <c r="C1582" s="4">
        <v>42502.25</v>
      </c>
      <c r="D1582" t="s">
        <v>9</v>
      </c>
      <c r="E1582" t="s">
        <v>96</v>
      </c>
    </row>
    <row r="1583" spans="1:5">
      <c r="A1583">
        <v>100180054</v>
      </c>
      <c r="B1583" t="s">
        <v>136</v>
      </c>
      <c r="C1583" s="4">
        <v>42501.5625</v>
      </c>
      <c r="D1583" t="s">
        <v>30</v>
      </c>
      <c r="E1583" t="s">
        <v>162</v>
      </c>
    </row>
    <row r="1584" spans="1:5">
      <c r="A1584">
        <v>100180085</v>
      </c>
      <c r="B1584" t="s">
        <v>147</v>
      </c>
      <c r="C1584" s="4">
        <v>42503.375</v>
      </c>
      <c r="D1584" t="s">
        <v>30</v>
      </c>
      <c r="E1584" t="s">
        <v>54</v>
      </c>
    </row>
    <row r="1585" spans="1:5">
      <c r="A1585">
        <v>100180086</v>
      </c>
      <c r="B1585" t="s">
        <v>147</v>
      </c>
      <c r="C1585" s="4">
        <v>42503.395833333336</v>
      </c>
      <c r="D1585" t="s">
        <v>30</v>
      </c>
      <c r="E1585" t="s">
        <v>56</v>
      </c>
    </row>
    <row r="1586" spans="1:5">
      <c r="A1586">
        <v>100180101</v>
      </c>
      <c r="B1586" t="s">
        <v>136</v>
      </c>
      <c r="C1586" s="4">
        <v>42501.354166666664</v>
      </c>
      <c r="D1586" t="s">
        <v>30</v>
      </c>
      <c r="E1586" t="s">
        <v>40</v>
      </c>
    </row>
    <row r="1587" spans="1:5">
      <c r="A1587">
        <v>100180102</v>
      </c>
      <c r="B1587" t="s">
        <v>140</v>
      </c>
      <c r="C1587" s="4">
        <v>42513.395833333336</v>
      </c>
      <c r="D1587" t="s">
        <v>30</v>
      </c>
      <c r="E1587" t="s">
        <v>39</v>
      </c>
    </row>
    <row r="1588" spans="1:5">
      <c r="A1588">
        <v>100180114</v>
      </c>
      <c r="B1588" t="s">
        <v>139</v>
      </c>
      <c r="C1588" s="4">
        <v>42510.375</v>
      </c>
      <c r="D1588" t="s">
        <v>30</v>
      </c>
      <c r="E1588" t="s">
        <v>39</v>
      </c>
    </row>
    <row r="1589" spans="1:5">
      <c r="A1589">
        <v>100180115</v>
      </c>
      <c r="B1589" t="s">
        <v>137</v>
      </c>
      <c r="C1589" s="4">
        <v>42514</v>
      </c>
      <c r="D1589" t="s">
        <v>30</v>
      </c>
      <c r="E1589" t="s">
        <v>39</v>
      </c>
    </row>
    <row r="1590" spans="1:5">
      <c r="A1590">
        <v>100180116</v>
      </c>
      <c r="B1590" t="s">
        <v>139</v>
      </c>
      <c r="C1590" s="4">
        <v>42514.520833333336</v>
      </c>
      <c r="D1590" t="s">
        <v>30</v>
      </c>
      <c r="E1590" t="s">
        <v>39</v>
      </c>
    </row>
    <row r="1591" spans="1:5">
      <c r="A1591">
        <v>100180117</v>
      </c>
      <c r="B1591" t="s">
        <v>139</v>
      </c>
      <c r="C1591" s="4">
        <v>42514.208333333336</v>
      </c>
      <c r="D1591" t="s">
        <v>30</v>
      </c>
      <c r="E1591" t="s">
        <v>39</v>
      </c>
    </row>
    <row r="1592" spans="1:5">
      <c r="A1592">
        <v>100180130</v>
      </c>
      <c r="B1592" t="s">
        <v>140</v>
      </c>
      <c r="C1592" s="4">
        <v>42513.541666666664</v>
      </c>
      <c r="D1592" t="s">
        <v>6</v>
      </c>
      <c r="E1592" t="s">
        <v>98</v>
      </c>
    </row>
    <row r="1593" spans="1:5">
      <c r="A1593">
        <v>100180132</v>
      </c>
      <c r="B1593" t="s">
        <v>140</v>
      </c>
      <c r="C1593" s="4">
        <v>42514.520833333336</v>
      </c>
      <c r="D1593" t="s">
        <v>6</v>
      </c>
      <c r="E1593" t="s">
        <v>98</v>
      </c>
    </row>
    <row r="1594" spans="1:5">
      <c r="A1594">
        <v>100180135</v>
      </c>
      <c r="B1594" t="s">
        <v>140</v>
      </c>
      <c r="C1594" s="4">
        <v>42510.583333333336</v>
      </c>
      <c r="D1594" t="s">
        <v>9</v>
      </c>
      <c r="E1594" t="s">
        <v>98</v>
      </c>
    </row>
    <row r="1595" spans="1:5">
      <c r="A1595">
        <v>100180136</v>
      </c>
      <c r="B1595" t="s">
        <v>141</v>
      </c>
      <c r="C1595" s="4">
        <v>42508</v>
      </c>
      <c r="D1595" t="s">
        <v>6</v>
      </c>
      <c r="E1595" t="s">
        <v>98</v>
      </c>
    </row>
    <row r="1596" spans="1:5">
      <c r="A1596">
        <v>100180148</v>
      </c>
      <c r="B1596" t="s">
        <v>140</v>
      </c>
      <c r="C1596" s="4">
        <v>42509.5</v>
      </c>
      <c r="D1596" t="s">
        <v>6</v>
      </c>
      <c r="E1596" t="s">
        <v>98</v>
      </c>
    </row>
    <row r="1597" spans="1:5">
      <c r="A1597">
        <v>100180149</v>
      </c>
      <c r="B1597" t="s">
        <v>147</v>
      </c>
      <c r="C1597" s="4">
        <v>42499.333333333336</v>
      </c>
      <c r="D1597" t="s">
        <v>9</v>
      </c>
      <c r="E1597" t="s">
        <v>232</v>
      </c>
    </row>
    <row r="1598" spans="1:5">
      <c r="A1598">
        <v>100180151</v>
      </c>
      <c r="B1598" t="s">
        <v>147</v>
      </c>
      <c r="C1598" s="4">
        <v>42501.520833333336</v>
      </c>
      <c r="D1598" t="s">
        <v>6</v>
      </c>
      <c r="E1598" t="s">
        <v>98</v>
      </c>
    </row>
    <row r="1599" spans="1:5">
      <c r="A1599">
        <v>100180160</v>
      </c>
      <c r="B1599" t="s">
        <v>140</v>
      </c>
      <c r="C1599" s="4">
        <v>42503.333333333336</v>
      </c>
      <c r="D1599" t="s">
        <v>9</v>
      </c>
      <c r="E1599" t="s">
        <v>163</v>
      </c>
    </row>
    <row r="1600" spans="1:5">
      <c r="A1600">
        <v>100180166</v>
      </c>
      <c r="B1600" t="s">
        <v>147</v>
      </c>
      <c r="C1600" s="4">
        <v>42503.4375</v>
      </c>
      <c r="D1600" t="s">
        <v>30</v>
      </c>
      <c r="E1600" t="s">
        <v>69</v>
      </c>
    </row>
    <row r="1601" spans="1:5">
      <c r="A1601">
        <v>100180167</v>
      </c>
      <c r="B1601" t="s">
        <v>147</v>
      </c>
      <c r="C1601" s="4">
        <v>42502.604166666664</v>
      </c>
      <c r="D1601" t="s">
        <v>30</v>
      </c>
      <c r="E1601" t="s">
        <v>69</v>
      </c>
    </row>
    <row r="1602" spans="1:5">
      <c r="A1602">
        <v>100180183</v>
      </c>
      <c r="B1602" t="s">
        <v>147</v>
      </c>
      <c r="C1602" s="4">
        <v>42500.333333333336</v>
      </c>
      <c r="D1602" t="s">
        <v>6</v>
      </c>
      <c r="E1602" t="s">
        <v>53</v>
      </c>
    </row>
    <row r="1603" spans="1:5">
      <c r="A1603">
        <v>100180216</v>
      </c>
      <c r="B1603" t="s">
        <v>147</v>
      </c>
      <c r="C1603" s="4">
        <v>42502.583333333336</v>
      </c>
      <c r="D1603" t="s">
        <v>30</v>
      </c>
      <c r="E1603" t="s">
        <v>69</v>
      </c>
    </row>
    <row r="1604" spans="1:5">
      <c r="A1604">
        <v>100180223</v>
      </c>
      <c r="B1604" t="s">
        <v>140</v>
      </c>
      <c r="C1604" s="4">
        <v>42499.625</v>
      </c>
      <c r="D1604" t="s">
        <v>9</v>
      </c>
      <c r="E1604" t="s">
        <v>164</v>
      </c>
    </row>
    <row r="1605" spans="1:5">
      <c r="A1605">
        <v>100180224</v>
      </c>
      <c r="B1605" t="s">
        <v>141</v>
      </c>
      <c r="C1605" s="4">
        <v>42502</v>
      </c>
      <c r="D1605" t="s">
        <v>9</v>
      </c>
      <c r="E1605" t="s">
        <v>164</v>
      </c>
    </row>
    <row r="1606" spans="1:5">
      <c r="A1606">
        <v>100180226</v>
      </c>
      <c r="B1606" t="s">
        <v>140</v>
      </c>
      <c r="C1606" s="4">
        <v>42499.333333333336</v>
      </c>
      <c r="D1606" t="s">
        <v>9</v>
      </c>
      <c r="E1606" t="s">
        <v>164</v>
      </c>
    </row>
    <row r="1607" spans="1:5">
      <c r="A1607">
        <v>100180234</v>
      </c>
      <c r="B1607" t="s">
        <v>140</v>
      </c>
      <c r="C1607" s="4">
        <v>42501.625</v>
      </c>
      <c r="D1607" t="s">
        <v>9</v>
      </c>
      <c r="E1607" t="s">
        <v>164</v>
      </c>
    </row>
    <row r="1608" spans="1:5">
      <c r="A1608">
        <v>100180235</v>
      </c>
      <c r="B1608" t="s">
        <v>147</v>
      </c>
      <c r="C1608" s="4">
        <v>42507.604166666664</v>
      </c>
      <c r="D1608" t="s">
        <v>6</v>
      </c>
      <c r="E1608" t="s">
        <v>72</v>
      </c>
    </row>
    <row r="1609" spans="1:5">
      <c r="A1609">
        <v>100180236</v>
      </c>
      <c r="B1609" t="s">
        <v>140</v>
      </c>
      <c r="C1609" s="4">
        <v>42500.625</v>
      </c>
      <c r="D1609" t="s">
        <v>9</v>
      </c>
      <c r="E1609" t="s">
        <v>164</v>
      </c>
    </row>
    <row r="1610" spans="1:5">
      <c r="A1610">
        <v>100180238</v>
      </c>
      <c r="B1610" t="s">
        <v>140</v>
      </c>
      <c r="C1610" s="4">
        <v>42500.458333333336</v>
      </c>
      <c r="D1610" t="s">
        <v>9</v>
      </c>
      <c r="E1610" t="s">
        <v>164</v>
      </c>
    </row>
    <row r="1611" spans="1:5">
      <c r="A1611">
        <v>100180240</v>
      </c>
      <c r="B1611" t="s">
        <v>140</v>
      </c>
      <c r="C1611" s="4">
        <v>42501.458333333336</v>
      </c>
      <c r="D1611" t="s">
        <v>9</v>
      </c>
      <c r="E1611" t="s">
        <v>164</v>
      </c>
    </row>
    <row r="1612" spans="1:5">
      <c r="A1612">
        <v>100180242</v>
      </c>
      <c r="B1612" t="s">
        <v>140</v>
      </c>
      <c r="C1612" s="4">
        <v>42501.5</v>
      </c>
      <c r="D1612" t="s">
        <v>9</v>
      </c>
      <c r="E1612" t="s">
        <v>164</v>
      </c>
    </row>
    <row r="1613" spans="1:5">
      <c r="A1613">
        <v>100180244</v>
      </c>
      <c r="B1613" t="s">
        <v>140</v>
      </c>
      <c r="C1613" s="4">
        <v>42502.333333333336</v>
      </c>
      <c r="D1613" t="s">
        <v>9</v>
      </c>
      <c r="E1613" t="s">
        <v>164</v>
      </c>
    </row>
    <row r="1614" spans="1:5">
      <c r="A1614">
        <v>100180247</v>
      </c>
      <c r="B1614" t="s">
        <v>140</v>
      </c>
      <c r="C1614" s="4">
        <v>42502.625</v>
      </c>
      <c r="D1614" t="s">
        <v>9</v>
      </c>
      <c r="E1614" t="s">
        <v>164</v>
      </c>
    </row>
    <row r="1615" spans="1:5">
      <c r="A1615">
        <v>100180249</v>
      </c>
      <c r="B1615" t="s">
        <v>140</v>
      </c>
      <c r="C1615" s="4">
        <v>42503.458333333336</v>
      </c>
      <c r="D1615" t="s">
        <v>9</v>
      </c>
      <c r="E1615" t="s">
        <v>164</v>
      </c>
    </row>
    <row r="1616" spans="1:5">
      <c r="A1616">
        <v>100180251</v>
      </c>
      <c r="B1616" t="s">
        <v>140</v>
      </c>
      <c r="C1616" s="4">
        <v>42503.625</v>
      </c>
      <c r="D1616" t="s">
        <v>9</v>
      </c>
      <c r="E1616" t="s">
        <v>164</v>
      </c>
    </row>
    <row r="1617" spans="1:5">
      <c r="A1617">
        <v>100180253</v>
      </c>
      <c r="B1617" t="s">
        <v>141</v>
      </c>
      <c r="C1617" s="4">
        <v>42494</v>
      </c>
      <c r="D1617" t="s">
        <v>182</v>
      </c>
      <c r="E1617" t="s">
        <v>30</v>
      </c>
    </row>
    <row r="1618" spans="1:5">
      <c r="A1618">
        <v>100180271</v>
      </c>
      <c r="B1618" t="s">
        <v>140</v>
      </c>
      <c r="C1618" s="4">
        <v>42500.5</v>
      </c>
      <c r="D1618" t="s">
        <v>9</v>
      </c>
      <c r="E1618" t="s">
        <v>265</v>
      </c>
    </row>
    <row r="1619" spans="1:5">
      <c r="A1619">
        <v>100180272</v>
      </c>
      <c r="B1619" t="s">
        <v>140</v>
      </c>
      <c r="C1619" s="4">
        <v>42500.416666666664</v>
      </c>
      <c r="D1619" t="s">
        <v>9</v>
      </c>
      <c r="E1619" t="s">
        <v>266</v>
      </c>
    </row>
    <row r="1620" spans="1:5">
      <c r="A1620">
        <v>100180295</v>
      </c>
      <c r="B1620" t="s">
        <v>147</v>
      </c>
      <c r="C1620" s="4">
        <v>42500.375</v>
      </c>
      <c r="D1620" t="s">
        <v>6</v>
      </c>
      <c r="E1620" t="s">
        <v>75</v>
      </c>
    </row>
    <row r="1621" spans="1:5">
      <c r="A1621">
        <v>100180299</v>
      </c>
      <c r="B1621" t="s">
        <v>140</v>
      </c>
      <c r="C1621" s="4">
        <v>42502.375</v>
      </c>
      <c r="D1621" t="s">
        <v>9</v>
      </c>
      <c r="E1621" t="s">
        <v>164</v>
      </c>
    </row>
    <row r="1622" spans="1:5">
      <c r="A1622">
        <v>100180301</v>
      </c>
      <c r="B1622" t="s">
        <v>140</v>
      </c>
      <c r="C1622" s="4">
        <v>42499.5</v>
      </c>
      <c r="D1622" t="s">
        <v>9</v>
      </c>
      <c r="E1622" t="s">
        <v>164</v>
      </c>
    </row>
    <row r="1623" spans="1:5">
      <c r="A1623">
        <v>100180302</v>
      </c>
      <c r="B1623" t="s">
        <v>147</v>
      </c>
      <c r="C1623" s="4">
        <v>42496.333333333336</v>
      </c>
      <c r="D1623" t="s">
        <v>33</v>
      </c>
      <c r="E1623" t="s">
        <v>71</v>
      </c>
    </row>
    <row r="1624" spans="1:5">
      <c r="A1624">
        <v>100180307</v>
      </c>
      <c r="B1624" t="s">
        <v>140</v>
      </c>
      <c r="C1624" s="4">
        <v>42500.583333333336</v>
      </c>
      <c r="D1624" t="s">
        <v>9</v>
      </c>
      <c r="E1624" t="s">
        <v>164</v>
      </c>
    </row>
    <row r="1625" spans="1:5">
      <c r="A1625">
        <v>100180311</v>
      </c>
      <c r="B1625" t="s">
        <v>140</v>
      </c>
      <c r="C1625" s="4">
        <v>42499.5</v>
      </c>
      <c r="D1625" t="s">
        <v>9</v>
      </c>
      <c r="E1625" t="s">
        <v>164</v>
      </c>
    </row>
    <row r="1626" spans="1:5">
      <c r="A1626">
        <v>100180314</v>
      </c>
      <c r="B1626" t="s">
        <v>147</v>
      </c>
      <c r="C1626" s="4">
        <v>42501.583333333336</v>
      </c>
      <c r="D1626" t="s">
        <v>30</v>
      </c>
      <c r="E1626" t="s">
        <v>101</v>
      </c>
    </row>
    <row r="1627" spans="1:5">
      <c r="A1627">
        <v>100180315</v>
      </c>
      <c r="B1627" t="s">
        <v>140</v>
      </c>
      <c r="C1627" s="4">
        <v>42499.416666666664</v>
      </c>
      <c r="D1627" t="s">
        <v>9</v>
      </c>
      <c r="E1627" t="s">
        <v>164</v>
      </c>
    </row>
    <row r="1628" spans="1:5">
      <c r="A1628">
        <v>100180319</v>
      </c>
      <c r="B1628" t="s">
        <v>147</v>
      </c>
      <c r="C1628" s="4">
        <v>42502.416666666664</v>
      </c>
      <c r="D1628" t="s">
        <v>30</v>
      </c>
      <c r="E1628" t="s">
        <v>10</v>
      </c>
    </row>
    <row r="1629" spans="1:5">
      <c r="A1629">
        <v>100180321</v>
      </c>
      <c r="B1629" t="s">
        <v>147</v>
      </c>
      <c r="C1629" s="4">
        <v>42502.416666666664</v>
      </c>
      <c r="D1629" t="s">
        <v>30</v>
      </c>
      <c r="E1629" t="s">
        <v>10</v>
      </c>
    </row>
    <row r="1630" spans="1:5">
      <c r="A1630">
        <v>100180331</v>
      </c>
      <c r="B1630" t="s">
        <v>147</v>
      </c>
      <c r="C1630" s="4">
        <v>42502.416666666664</v>
      </c>
      <c r="D1630" t="s">
        <v>30</v>
      </c>
      <c r="E1630" t="s">
        <v>10</v>
      </c>
    </row>
    <row r="1631" spans="1:5">
      <c r="A1631">
        <v>100180340</v>
      </c>
      <c r="B1631" t="s">
        <v>147</v>
      </c>
      <c r="C1631" s="4">
        <v>42502.520833333336</v>
      </c>
      <c r="D1631" t="s">
        <v>6</v>
      </c>
      <c r="E1631" t="s">
        <v>75</v>
      </c>
    </row>
    <row r="1632" spans="1:5">
      <c r="A1632">
        <v>100180350</v>
      </c>
      <c r="B1632" t="s">
        <v>147</v>
      </c>
      <c r="C1632" s="4">
        <v>42501.5625</v>
      </c>
      <c r="D1632" t="s">
        <v>30</v>
      </c>
      <c r="E1632" t="s">
        <v>80</v>
      </c>
    </row>
    <row r="1633" spans="1:5">
      <c r="A1633">
        <v>100180351</v>
      </c>
      <c r="B1633" t="s">
        <v>147</v>
      </c>
      <c r="C1633" s="4">
        <v>42501.604166666664</v>
      </c>
      <c r="D1633" t="s">
        <v>30</v>
      </c>
      <c r="E1633" t="s">
        <v>80</v>
      </c>
    </row>
    <row r="1634" spans="1:5">
      <c r="A1634">
        <v>100180352</v>
      </c>
      <c r="B1634" t="s">
        <v>147</v>
      </c>
      <c r="C1634" s="4">
        <v>42502.5625</v>
      </c>
      <c r="D1634" t="s">
        <v>30</v>
      </c>
      <c r="E1634" t="s">
        <v>80</v>
      </c>
    </row>
    <row r="1635" spans="1:5">
      <c r="A1635">
        <v>100180353</v>
      </c>
      <c r="B1635" t="s">
        <v>147</v>
      </c>
      <c r="C1635" s="4">
        <v>42502.541666666664</v>
      </c>
      <c r="D1635" t="s">
        <v>30</v>
      </c>
      <c r="E1635" t="s">
        <v>80</v>
      </c>
    </row>
    <row r="1636" spans="1:5">
      <c r="A1636">
        <v>100180385</v>
      </c>
      <c r="B1636" t="s">
        <v>147</v>
      </c>
      <c r="C1636" s="4">
        <v>42501.666666666664</v>
      </c>
      <c r="D1636" t="s">
        <v>6</v>
      </c>
      <c r="E1636" t="s">
        <v>59</v>
      </c>
    </row>
    <row r="1637" spans="1:5">
      <c r="A1637">
        <v>100180386</v>
      </c>
      <c r="B1637" t="s">
        <v>147</v>
      </c>
      <c r="C1637" s="4">
        <v>42501.666666666664</v>
      </c>
      <c r="D1637" t="s">
        <v>6</v>
      </c>
      <c r="E1637" t="s">
        <v>59</v>
      </c>
    </row>
    <row r="1638" spans="1:5">
      <c r="A1638">
        <v>100180387</v>
      </c>
      <c r="B1638" t="s">
        <v>136</v>
      </c>
      <c r="C1638" s="4">
        <v>42501.604166666664</v>
      </c>
      <c r="D1638" t="s">
        <v>6</v>
      </c>
      <c r="E1638" t="s">
        <v>58</v>
      </c>
    </row>
    <row r="1639" spans="1:5">
      <c r="A1639">
        <v>100180388</v>
      </c>
      <c r="B1639" t="s">
        <v>136</v>
      </c>
      <c r="C1639" s="4">
        <v>42501.604166666664</v>
      </c>
      <c r="D1639" t="s">
        <v>6</v>
      </c>
      <c r="E1639" t="s">
        <v>58</v>
      </c>
    </row>
    <row r="1640" spans="1:5">
      <c r="A1640">
        <v>100180395</v>
      </c>
      <c r="B1640" t="s">
        <v>147</v>
      </c>
      <c r="C1640" s="4">
        <v>42501.666666666664</v>
      </c>
      <c r="D1640" t="s">
        <v>30</v>
      </c>
      <c r="E1640" t="s">
        <v>81</v>
      </c>
    </row>
    <row r="1641" spans="1:5">
      <c r="A1641">
        <v>100180420</v>
      </c>
      <c r="B1641" t="s">
        <v>140</v>
      </c>
      <c r="C1641" s="4">
        <v>42502.666666666664</v>
      </c>
      <c r="D1641" t="s">
        <v>9</v>
      </c>
      <c r="E1641" t="s">
        <v>165</v>
      </c>
    </row>
    <row r="1642" spans="1:5">
      <c r="A1642">
        <v>100180485</v>
      </c>
      <c r="B1642" t="s">
        <v>147</v>
      </c>
      <c r="C1642" s="4">
        <v>42502.6875</v>
      </c>
      <c r="D1642" t="s">
        <v>6</v>
      </c>
      <c r="E1642" t="s">
        <v>87</v>
      </c>
    </row>
    <row r="1643" spans="1:5">
      <c r="A1643">
        <v>100180502</v>
      </c>
      <c r="B1643" t="s">
        <v>147</v>
      </c>
      <c r="C1643" s="4">
        <v>42501.708333333336</v>
      </c>
      <c r="D1643" t="s">
        <v>6</v>
      </c>
      <c r="E1643" t="s">
        <v>47</v>
      </c>
    </row>
    <row r="1644" spans="1:5">
      <c r="A1644">
        <v>100180529</v>
      </c>
      <c r="B1644" t="s">
        <v>147</v>
      </c>
      <c r="C1644" s="4">
        <v>42503.333333333336</v>
      </c>
      <c r="D1644" t="s">
        <v>6</v>
      </c>
      <c r="E1644" t="s">
        <v>47</v>
      </c>
    </row>
    <row r="1645" spans="1:5">
      <c r="A1645">
        <v>100180530</v>
      </c>
      <c r="B1645" t="s">
        <v>147</v>
      </c>
      <c r="C1645" s="4">
        <v>42503.354166666664</v>
      </c>
      <c r="D1645" t="s">
        <v>6</v>
      </c>
      <c r="E1645" t="s">
        <v>47</v>
      </c>
    </row>
    <row r="1646" spans="1:5">
      <c r="A1646">
        <v>100180531</v>
      </c>
      <c r="B1646" t="s">
        <v>147</v>
      </c>
      <c r="C1646" s="4">
        <v>42502.354166666664</v>
      </c>
      <c r="D1646" t="s">
        <v>6</v>
      </c>
      <c r="E1646" t="s">
        <v>47</v>
      </c>
    </row>
    <row r="1647" spans="1:5">
      <c r="A1647">
        <v>100180535</v>
      </c>
      <c r="B1647" t="s">
        <v>147</v>
      </c>
      <c r="C1647" s="4">
        <v>42502.333333333336</v>
      </c>
      <c r="D1647" t="s">
        <v>6</v>
      </c>
      <c r="E1647" t="s">
        <v>47</v>
      </c>
    </row>
    <row r="1648" spans="1:5">
      <c r="A1648">
        <v>100180536</v>
      </c>
      <c r="B1648" t="s">
        <v>147</v>
      </c>
      <c r="C1648" s="4">
        <v>42501.395833333336</v>
      </c>
      <c r="D1648" t="s">
        <v>6</v>
      </c>
      <c r="E1648" t="s">
        <v>8</v>
      </c>
    </row>
    <row r="1649" spans="1:5">
      <c r="A1649">
        <v>100180538</v>
      </c>
      <c r="B1649" t="s">
        <v>147</v>
      </c>
      <c r="C1649" s="4">
        <v>42500.708333333336</v>
      </c>
      <c r="D1649" t="s">
        <v>6</v>
      </c>
      <c r="E1649" t="s">
        <v>8</v>
      </c>
    </row>
    <row r="1650" spans="1:5">
      <c r="A1650">
        <v>100180539</v>
      </c>
      <c r="B1650" t="s">
        <v>140</v>
      </c>
      <c r="C1650" s="4">
        <v>42502.625</v>
      </c>
      <c r="D1650" t="s">
        <v>9</v>
      </c>
      <c r="E1650" t="s">
        <v>166</v>
      </c>
    </row>
    <row r="1651" spans="1:5">
      <c r="A1651">
        <v>100180541</v>
      </c>
      <c r="B1651" t="s">
        <v>147</v>
      </c>
      <c r="C1651" s="4">
        <v>42501.333333333336</v>
      </c>
      <c r="D1651" t="s">
        <v>6</v>
      </c>
      <c r="E1651" t="s">
        <v>8</v>
      </c>
    </row>
    <row r="1652" spans="1:5">
      <c r="A1652">
        <v>100180546</v>
      </c>
      <c r="B1652" t="s">
        <v>147</v>
      </c>
      <c r="C1652" s="4">
        <v>42501.541666666664</v>
      </c>
      <c r="D1652" t="s">
        <v>6</v>
      </c>
      <c r="E1652" t="s">
        <v>8</v>
      </c>
    </row>
    <row r="1653" spans="1:5">
      <c r="A1653">
        <v>100180550</v>
      </c>
      <c r="B1653" t="s">
        <v>147</v>
      </c>
      <c r="C1653" s="4">
        <v>42500.4375</v>
      </c>
      <c r="D1653" t="s">
        <v>6</v>
      </c>
      <c r="E1653" t="s">
        <v>8</v>
      </c>
    </row>
    <row r="1654" spans="1:5">
      <c r="A1654">
        <v>100180561</v>
      </c>
      <c r="B1654" t="s">
        <v>147</v>
      </c>
      <c r="C1654" s="4">
        <v>42500.708333333336</v>
      </c>
      <c r="D1654" t="s">
        <v>6</v>
      </c>
      <c r="E1654" t="s">
        <v>8</v>
      </c>
    </row>
    <row r="1655" spans="1:5">
      <c r="A1655">
        <v>100180583</v>
      </c>
      <c r="B1655" t="s">
        <v>141</v>
      </c>
      <c r="C1655" s="4">
        <v>42494</v>
      </c>
      <c r="D1655" t="s">
        <v>182</v>
      </c>
      <c r="E1655" t="s">
        <v>30</v>
      </c>
    </row>
    <row r="1656" spans="1:5">
      <c r="A1656">
        <v>100180585</v>
      </c>
      <c r="B1656" t="s">
        <v>141</v>
      </c>
      <c r="C1656" s="4">
        <v>42494</v>
      </c>
      <c r="D1656" t="s">
        <v>182</v>
      </c>
      <c r="E1656" t="s">
        <v>30</v>
      </c>
    </row>
    <row r="1657" spans="1:5">
      <c r="A1657">
        <v>100180587</v>
      </c>
      <c r="B1657" t="s">
        <v>141</v>
      </c>
      <c r="C1657" s="4">
        <v>42494</v>
      </c>
      <c r="D1657" t="s">
        <v>182</v>
      </c>
      <c r="E1657" t="s">
        <v>30</v>
      </c>
    </row>
    <row r="1658" spans="1:5">
      <c r="A1658">
        <v>100180589</v>
      </c>
      <c r="B1658" t="s">
        <v>141</v>
      </c>
      <c r="C1658" s="4">
        <v>42494</v>
      </c>
      <c r="D1658" t="s">
        <v>182</v>
      </c>
      <c r="E1658" t="s">
        <v>30</v>
      </c>
    </row>
    <row r="1659" spans="1:5">
      <c r="A1659">
        <v>100180597</v>
      </c>
      <c r="B1659" t="s">
        <v>147</v>
      </c>
      <c r="C1659" s="4">
        <v>42501.645833333336</v>
      </c>
      <c r="D1659" t="s">
        <v>6</v>
      </c>
      <c r="E1659" t="s">
        <v>104</v>
      </c>
    </row>
    <row r="1660" spans="1:5">
      <c r="A1660">
        <v>100180610</v>
      </c>
      <c r="B1660" t="s">
        <v>147</v>
      </c>
      <c r="C1660" s="4">
        <v>42503.5625</v>
      </c>
      <c r="D1660" t="s">
        <v>30</v>
      </c>
      <c r="E1660" t="s">
        <v>102</v>
      </c>
    </row>
    <row r="1661" spans="1:5">
      <c r="A1661">
        <v>100180620</v>
      </c>
      <c r="B1661" t="s">
        <v>136</v>
      </c>
      <c r="C1661" s="4">
        <v>42507.458333333336</v>
      </c>
      <c r="D1661" t="s">
        <v>33</v>
      </c>
      <c r="E1661" t="s">
        <v>86</v>
      </c>
    </row>
    <row r="1662" spans="1:5">
      <c r="A1662">
        <v>100180634</v>
      </c>
      <c r="B1662" t="s">
        <v>147</v>
      </c>
      <c r="C1662" s="4">
        <v>42501.541666666664</v>
      </c>
      <c r="D1662" t="s">
        <v>9</v>
      </c>
      <c r="E1662" t="s">
        <v>103</v>
      </c>
    </row>
    <row r="1663" spans="1:5">
      <c r="A1663">
        <v>100180637</v>
      </c>
      <c r="B1663" t="s">
        <v>140</v>
      </c>
      <c r="C1663" s="4">
        <v>42509.458333333336</v>
      </c>
      <c r="D1663" t="s">
        <v>9</v>
      </c>
      <c r="E1663" t="s">
        <v>142</v>
      </c>
    </row>
    <row r="1664" spans="1:5">
      <c r="A1664">
        <v>100180647</v>
      </c>
      <c r="B1664" t="s">
        <v>140</v>
      </c>
      <c r="C1664" s="4">
        <v>42510.25</v>
      </c>
      <c r="D1664" t="s">
        <v>9</v>
      </c>
      <c r="E1664" t="s">
        <v>142</v>
      </c>
    </row>
    <row r="1665" spans="1:5">
      <c r="A1665">
        <v>100180649</v>
      </c>
      <c r="B1665" t="s">
        <v>140</v>
      </c>
      <c r="C1665" s="4">
        <v>42514.583333333336</v>
      </c>
      <c r="D1665" t="s">
        <v>6</v>
      </c>
      <c r="E1665" t="s">
        <v>27</v>
      </c>
    </row>
    <row r="1666" spans="1:5">
      <c r="A1666">
        <v>100180658</v>
      </c>
      <c r="B1666" t="s">
        <v>140</v>
      </c>
      <c r="C1666" s="4">
        <v>42510.375</v>
      </c>
      <c r="D1666" t="s">
        <v>9</v>
      </c>
      <c r="E1666" t="s">
        <v>142</v>
      </c>
    </row>
    <row r="1667" spans="1:5">
      <c r="A1667">
        <v>100180680</v>
      </c>
      <c r="B1667" t="s">
        <v>140</v>
      </c>
      <c r="C1667" s="4">
        <v>42502.375</v>
      </c>
      <c r="D1667" t="s">
        <v>9</v>
      </c>
      <c r="E1667" t="s">
        <v>167</v>
      </c>
    </row>
    <row r="1668" spans="1:5">
      <c r="A1668">
        <v>100180712</v>
      </c>
      <c r="B1668" t="s">
        <v>147</v>
      </c>
      <c r="C1668" s="4">
        <v>42501.6875</v>
      </c>
      <c r="D1668" t="s">
        <v>6</v>
      </c>
      <c r="E1668" t="s">
        <v>106</v>
      </c>
    </row>
    <row r="1669" spans="1:5">
      <c r="A1669">
        <v>100180716</v>
      </c>
      <c r="B1669" t="s">
        <v>147</v>
      </c>
      <c r="C1669" s="4">
        <v>42501.6875</v>
      </c>
      <c r="D1669" t="s">
        <v>6</v>
      </c>
      <c r="E1669" t="s">
        <v>76</v>
      </c>
    </row>
    <row r="1670" spans="1:5">
      <c r="A1670">
        <v>100180725</v>
      </c>
      <c r="B1670" t="s">
        <v>140</v>
      </c>
      <c r="C1670" s="4">
        <v>42502.416666666664</v>
      </c>
      <c r="D1670" t="s">
        <v>9</v>
      </c>
      <c r="E1670" t="s">
        <v>168</v>
      </c>
    </row>
    <row r="1671" spans="1:5">
      <c r="A1671">
        <v>100180747</v>
      </c>
      <c r="B1671" t="s">
        <v>136</v>
      </c>
      <c r="C1671" s="4">
        <v>42501.604166666664</v>
      </c>
      <c r="D1671" t="s">
        <v>30</v>
      </c>
      <c r="E1671" t="s">
        <v>107</v>
      </c>
    </row>
    <row r="1672" spans="1:5">
      <c r="A1672">
        <v>100180748</v>
      </c>
      <c r="B1672" t="s">
        <v>147</v>
      </c>
      <c r="C1672" s="4">
        <v>42502.416666666664</v>
      </c>
      <c r="D1672" t="s">
        <v>6</v>
      </c>
      <c r="E1672" t="s">
        <v>94</v>
      </c>
    </row>
    <row r="1673" spans="1:5">
      <c r="A1673">
        <v>100180781</v>
      </c>
      <c r="B1673" t="s">
        <v>147</v>
      </c>
      <c r="C1673" s="4">
        <v>42501.4375</v>
      </c>
      <c r="D1673" t="s">
        <v>30</v>
      </c>
      <c r="E1673" t="s">
        <v>108</v>
      </c>
    </row>
    <row r="1674" spans="1:5">
      <c r="A1674">
        <v>100180845</v>
      </c>
      <c r="B1674" t="s">
        <v>147</v>
      </c>
      <c r="C1674" s="4">
        <v>42503.625</v>
      </c>
      <c r="D1674" t="s">
        <v>30</v>
      </c>
      <c r="E1674" t="s">
        <v>70</v>
      </c>
    </row>
    <row r="1675" spans="1:5">
      <c r="A1675">
        <v>100180846</v>
      </c>
      <c r="B1675" t="s">
        <v>140</v>
      </c>
      <c r="C1675" s="4">
        <v>42509.5625</v>
      </c>
      <c r="D1675" t="s">
        <v>30</v>
      </c>
      <c r="E1675" t="s">
        <v>49</v>
      </c>
    </row>
    <row r="1676" spans="1:5">
      <c r="A1676">
        <v>100180848</v>
      </c>
      <c r="B1676" t="s">
        <v>139</v>
      </c>
      <c r="C1676" s="4">
        <v>42510.541666666664</v>
      </c>
      <c r="D1676" t="s">
        <v>30</v>
      </c>
      <c r="E1676" t="s">
        <v>52</v>
      </c>
    </row>
    <row r="1677" spans="1:5">
      <c r="A1677">
        <v>100180885</v>
      </c>
      <c r="B1677" t="s">
        <v>136</v>
      </c>
      <c r="C1677" s="4">
        <v>42503.583333333336</v>
      </c>
      <c r="D1677" t="s">
        <v>9</v>
      </c>
      <c r="E1677" t="s">
        <v>109</v>
      </c>
    </row>
    <row r="1678" spans="1:5">
      <c r="A1678">
        <v>100181361</v>
      </c>
      <c r="B1678" t="s">
        <v>141</v>
      </c>
      <c r="C1678" s="4">
        <v>42503</v>
      </c>
      <c r="D1678" t="s">
        <v>33</v>
      </c>
      <c r="E1678" t="s">
        <v>59</v>
      </c>
    </row>
    <row r="1679" spans="1:5">
      <c r="A1679">
        <v>100181365</v>
      </c>
      <c r="B1679" t="s">
        <v>136</v>
      </c>
      <c r="C1679" s="4">
        <v>42507.333333333336</v>
      </c>
      <c r="D1679" t="s">
        <v>30</v>
      </c>
      <c r="E1679" t="s">
        <v>39</v>
      </c>
    </row>
    <row r="1680" spans="1:5">
      <c r="A1680">
        <v>100181370</v>
      </c>
      <c r="B1680" t="s">
        <v>147</v>
      </c>
      <c r="C1680" s="4">
        <v>42503.625</v>
      </c>
      <c r="D1680" t="s">
        <v>30</v>
      </c>
      <c r="E1680" t="s">
        <v>102</v>
      </c>
    </row>
    <row r="1681" spans="1:5">
      <c r="A1681">
        <v>100181379</v>
      </c>
      <c r="B1681" t="s">
        <v>147</v>
      </c>
      <c r="C1681" s="4">
        <v>42507.333333333336</v>
      </c>
      <c r="D1681" t="s">
        <v>6</v>
      </c>
      <c r="E1681" t="s">
        <v>146</v>
      </c>
    </row>
    <row r="1682" spans="1:5">
      <c r="A1682">
        <v>100181386</v>
      </c>
      <c r="B1682" t="s">
        <v>147</v>
      </c>
      <c r="C1682" s="4">
        <v>42502.5625</v>
      </c>
      <c r="D1682" t="s">
        <v>6</v>
      </c>
      <c r="E1682" t="s">
        <v>32</v>
      </c>
    </row>
    <row r="1683" spans="1:5">
      <c r="A1683">
        <v>100181389</v>
      </c>
      <c r="B1683" t="s">
        <v>140</v>
      </c>
      <c r="C1683" s="4">
        <v>42501.375</v>
      </c>
      <c r="D1683" t="s">
        <v>9</v>
      </c>
      <c r="E1683" t="s">
        <v>169</v>
      </c>
    </row>
    <row r="1684" spans="1:5">
      <c r="A1684">
        <v>100181418</v>
      </c>
      <c r="B1684" t="s">
        <v>147</v>
      </c>
      <c r="C1684" s="4">
        <v>42502.520833333336</v>
      </c>
      <c r="D1684" t="s">
        <v>6</v>
      </c>
      <c r="E1684" t="s">
        <v>98</v>
      </c>
    </row>
    <row r="1685" spans="1:5">
      <c r="A1685">
        <v>100181421</v>
      </c>
      <c r="B1685" t="s">
        <v>136</v>
      </c>
      <c r="C1685" s="4">
        <v>42508.5625</v>
      </c>
      <c r="D1685" t="s">
        <v>6</v>
      </c>
      <c r="E1685" t="s">
        <v>72</v>
      </c>
    </row>
    <row r="1686" spans="1:5">
      <c r="A1686">
        <v>100181426</v>
      </c>
      <c r="B1686" t="s">
        <v>147</v>
      </c>
      <c r="C1686" s="4">
        <v>42503.208333333336</v>
      </c>
      <c r="D1686" t="s">
        <v>30</v>
      </c>
      <c r="E1686" t="s">
        <v>39</v>
      </c>
    </row>
    <row r="1687" spans="1:5">
      <c r="A1687">
        <v>100181433</v>
      </c>
      <c r="B1687" t="s">
        <v>136</v>
      </c>
      <c r="C1687" s="4">
        <v>42507.416666666664</v>
      </c>
      <c r="D1687" t="s">
        <v>30</v>
      </c>
      <c r="E1687" t="s">
        <v>10</v>
      </c>
    </row>
    <row r="1688" spans="1:5">
      <c r="A1688">
        <v>100181434</v>
      </c>
      <c r="B1688" t="s">
        <v>147</v>
      </c>
      <c r="C1688" s="4">
        <v>42503.520833333336</v>
      </c>
      <c r="D1688" t="s">
        <v>30</v>
      </c>
      <c r="E1688" t="s">
        <v>69</v>
      </c>
    </row>
    <row r="1689" spans="1:5">
      <c r="A1689">
        <v>100181439</v>
      </c>
      <c r="B1689" t="s">
        <v>147</v>
      </c>
      <c r="C1689" s="4">
        <v>42501.583333333336</v>
      </c>
      <c r="D1689" t="s">
        <v>6</v>
      </c>
      <c r="E1689" t="s">
        <v>50</v>
      </c>
    </row>
    <row r="1690" spans="1:5">
      <c r="A1690">
        <v>100181440</v>
      </c>
      <c r="B1690" t="s">
        <v>147</v>
      </c>
      <c r="C1690" s="4">
        <v>42501.395833333336</v>
      </c>
      <c r="D1690" t="s">
        <v>6</v>
      </c>
      <c r="E1690" t="s">
        <v>53</v>
      </c>
    </row>
    <row r="1691" spans="1:5">
      <c r="A1691">
        <v>100181448</v>
      </c>
      <c r="B1691" t="s">
        <v>147</v>
      </c>
      <c r="C1691" s="4">
        <v>42503.5625</v>
      </c>
      <c r="D1691" t="s">
        <v>30</v>
      </c>
      <c r="E1691" t="s">
        <v>111</v>
      </c>
    </row>
    <row r="1692" spans="1:5">
      <c r="A1692">
        <v>100181476</v>
      </c>
      <c r="B1692" t="s">
        <v>147</v>
      </c>
      <c r="C1692" s="4">
        <v>42503.375</v>
      </c>
      <c r="D1692" t="s">
        <v>6</v>
      </c>
      <c r="E1692" t="s">
        <v>47</v>
      </c>
    </row>
    <row r="1693" spans="1:5">
      <c r="A1693">
        <v>100181477</v>
      </c>
      <c r="B1693" t="s">
        <v>147</v>
      </c>
      <c r="C1693" s="4">
        <v>42503.333333333336</v>
      </c>
      <c r="D1693" t="s">
        <v>6</v>
      </c>
      <c r="E1693" t="s">
        <v>47</v>
      </c>
    </row>
    <row r="1694" spans="1:5">
      <c r="A1694">
        <v>100181486</v>
      </c>
      <c r="B1694" t="s">
        <v>140</v>
      </c>
      <c r="C1694" s="4">
        <v>42513.666666666664</v>
      </c>
      <c r="D1694" t="s">
        <v>6</v>
      </c>
      <c r="E1694" t="s">
        <v>98</v>
      </c>
    </row>
    <row r="1695" spans="1:5">
      <c r="A1695">
        <v>100181508</v>
      </c>
      <c r="B1695" t="s">
        <v>147</v>
      </c>
      <c r="C1695" s="4">
        <v>42502.541666666664</v>
      </c>
      <c r="D1695" t="s">
        <v>9</v>
      </c>
      <c r="E1695" t="s">
        <v>110</v>
      </c>
    </row>
    <row r="1696" spans="1:5">
      <c r="A1696">
        <v>100181517</v>
      </c>
      <c r="B1696" t="s">
        <v>147</v>
      </c>
      <c r="C1696" s="4">
        <v>42502.5</v>
      </c>
      <c r="D1696" t="s">
        <v>9</v>
      </c>
      <c r="E1696" t="s">
        <v>110</v>
      </c>
    </row>
    <row r="1697" spans="1:5">
      <c r="A1697">
        <v>100181520</v>
      </c>
      <c r="B1697" t="s">
        <v>136</v>
      </c>
      <c r="C1697" s="4">
        <v>42502.541666666664</v>
      </c>
      <c r="D1697" t="s">
        <v>6</v>
      </c>
      <c r="E1697" t="s">
        <v>60</v>
      </c>
    </row>
    <row r="1698" spans="1:5">
      <c r="A1698">
        <v>100181538</v>
      </c>
      <c r="B1698" t="s">
        <v>147</v>
      </c>
      <c r="C1698" s="4">
        <v>42502.5625</v>
      </c>
      <c r="D1698" t="s">
        <v>30</v>
      </c>
      <c r="E1698" t="s">
        <v>80</v>
      </c>
    </row>
    <row r="1699" spans="1:5">
      <c r="A1699">
        <v>100181545</v>
      </c>
      <c r="B1699" t="s">
        <v>140</v>
      </c>
      <c r="C1699" s="4">
        <v>42502.375</v>
      </c>
      <c r="D1699" t="s">
        <v>9</v>
      </c>
      <c r="E1699" t="s">
        <v>170</v>
      </c>
    </row>
    <row r="1700" spans="1:5">
      <c r="A1700">
        <v>100181546</v>
      </c>
      <c r="B1700" t="s">
        <v>147</v>
      </c>
      <c r="C1700" s="4">
        <v>42501.375</v>
      </c>
      <c r="D1700" t="s">
        <v>9</v>
      </c>
      <c r="E1700" t="s">
        <v>112</v>
      </c>
    </row>
    <row r="1701" spans="1:5">
      <c r="A1701">
        <v>100181549</v>
      </c>
      <c r="B1701" t="s">
        <v>147</v>
      </c>
      <c r="C1701" s="4">
        <v>42502.5625</v>
      </c>
      <c r="D1701" t="s">
        <v>6</v>
      </c>
      <c r="E1701" t="s">
        <v>32</v>
      </c>
    </row>
    <row r="1702" spans="1:5">
      <c r="A1702">
        <v>100181553</v>
      </c>
      <c r="B1702" t="s">
        <v>140</v>
      </c>
      <c r="C1702" s="4">
        <v>42501.291666666664</v>
      </c>
      <c r="D1702" t="s">
        <v>9</v>
      </c>
      <c r="E1702" t="s">
        <v>171</v>
      </c>
    </row>
    <row r="1703" spans="1:5">
      <c r="A1703">
        <v>100181557</v>
      </c>
      <c r="B1703" t="s">
        <v>147</v>
      </c>
      <c r="C1703" s="4">
        <v>42501.666666666664</v>
      </c>
      <c r="D1703" t="s">
        <v>9</v>
      </c>
      <c r="E1703" t="s">
        <v>172</v>
      </c>
    </row>
    <row r="1704" spans="1:5">
      <c r="A1704">
        <v>100181558</v>
      </c>
      <c r="B1704" t="s">
        <v>147</v>
      </c>
      <c r="C1704" s="4">
        <v>42502.645833333336</v>
      </c>
      <c r="D1704" t="s">
        <v>30</v>
      </c>
      <c r="E1704" t="s">
        <v>92</v>
      </c>
    </row>
    <row r="1705" spans="1:5">
      <c r="A1705">
        <v>100181633</v>
      </c>
      <c r="B1705" t="s">
        <v>136</v>
      </c>
      <c r="C1705" s="4">
        <v>42508.5625</v>
      </c>
      <c r="D1705" t="s">
        <v>30</v>
      </c>
      <c r="E1705" t="s">
        <v>49</v>
      </c>
    </row>
    <row r="1706" spans="1:5">
      <c r="A1706">
        <v>100181645</v>
      </c>
      <c r="B1706" t="s">
        <v>136</v>
      </c>
      <c r="C1706" s="4">
        <v>42508.416666666664</v>
      </c>
      <c r="D1706" t="s">
        <v>9</v>
      </c>
      <c r="E1706" t="s">
        <v>173</v>
      </c>
    </row>
    <row r="1707" spans="1:5">
      <c r="A1707">
        <v>100181658</v>
      </c>
      <c r="B1707" t="s">
        <v>147</v>
      </c>
      <c r="C1707" s="4">
        <v>42503.5</v>
      </c>
      <c r="D1707" t="s">
        <v>9</v>
      </c>
      <c r="E1707" t="s">
        <v>173</v>
      </c>
    </row>
    <row r="1708" spans="1:5">
      <c r="A1708">
        <v>100181661</v>
      </c>
      <c r="B1708" t="s">
        <v>147</v>
      </c>
      <c r="C1708" s="4">
        <v>42503.625</v>
      </c>
      <c r="D1708" t="s">
        <v>9</v>
      </c>
      <c r="E1708" t="s">
        <v>77</v>
      </c>
    </row>
    <row r="1709" spans="1:5">
      <c r="A1709">
        <v>100181674</v>
      </c>
      <c r="B1709" t="s">
        <v>136</v>
      </c>
      <c r="C1709" s="4">
        <v>42503.458333333336</v>
      </c>
      <c r="D1709" t="s">
        <v>9</v>
      </c>
      <c r="E1709" t="s">
        <v>101</v>
      </c>
    </row>
    <row r="1710" spans="1:5">
      <c r="A1710">
        <v>100181682</v>
      </c>
      <c r="B1710" t="s">
        <v>139</v>
      </c>
      <c r="C1710" s="4">
        <v>42513</v>
      </c>
      <c r="D1710" t="s">
        <v>33</v>
      </c>
      <c r="E1710" t="s">
        <v>97</v>
      </c>
    </row>
    <row r="1711" spans="1:5">
      <c r="A1711">
        <v>100181714</v>
      </c>
      <c r="B1711" t="s">
        <v>137</v>
      </c>
      <c r="C1711" s="4">
        <v>42501</v>
      </c>
      <c r="D1711" t="s">
        <v>30</v>
      </c>
      <c r="E1711" t="s">
        <v>64</v>
      </c>
    </row>
    <row r="1712" spans="1:5">
      <c r="A1712">
        <v>100181715</v>
      </c>
      <c r="B1712" t="s">
        <v>137</v>
      </c>
      <c r="C1712" s="4">
        <v>42501</v>
      </c>
      <c r="D1712" t="s">
        <v>30</v>
      </c>
      <c r="E1712" t="s">
        <v>70</v>
      </c>
    </row>
    <row r="1713" spans="1:5">
      <c r="A1713">
        <v>100181716</v>
      </c>
      <c r="B1713" t="s">
        <v>137</v>
      </c>
      <c r="C1713" s="4">
        <v>42501</v>
      </c>
      <c r="D1713" t="s">
        <v>30</v>
      </c>
      <c r="E1713" t="s">
        <v>174</v>
      </c>
    </row>
    <row r="1714" spans="1:5">
      <c r="A1714">
        <v>100181717</v>
      </c>
      <c r="B1714" t="s">
        <v>137</v>
      </c>
      <c r="C1714" s="4">
        <v>42501</v>
      </c>
      <c r="D1714" t="s">
        <v>30</v>
      </c>
      <c r="E1714" t="s">
        <v>83</v>
      </c>
    </row>
    <row r="1715" spans="1:5">
      <c r="A1715">
        <v>100181734</v>
      </c>
      <c r="B1715" t="s">
        <v>147</v>
      </c>
      <c r="C1715" s="4">
        <v>42503.25</v>
      </c>
      <c r="D1715" t="s">
        <v>9</v>
      </c>
      <c r="E1715" t="s">
        <v>114</v>
      </c>
    </row>
    <row r="1716" spans="1:5">
      <c r="A1716">
        <v>100181784</v>
      </c>
      <c r="B1716" t="s">
        <v>147</v>
      </c>
      <c r="C1716" s="4">
        <v>42502.458333333336</v>
      </c>
      <c r="D1716" t="s">
        <v>9</v>
      </c>
      <c r="E1716" t="s">
        <v>110</v>
      </c>
    </row>
    <row r="1717" spans="1:5">
      <c r="A1717">
        <v>100181844</v>
      </c>
      <c r="B1717" t="s">
        <v>140</v>
      </c>
      <c r="C1717" s="4">
        <v>42503.416666666664</v>
      </c>
      <c r="D1717" t="s">
        <v>9</v>
      </c>
      <c r="E1717" t="s">
        <v>175</v>
      </c>
    </row>
    <row r="1718" spans="1:5">
      <c r="A1718">
        <v>100181893</v>
      </c>
      <c r="B1718" t="s">
        <v>137</v>
      </c>
      <c r="C1718" s="4">
        <v>42499</v>
      </c>
      <c r="D1718" t="s">
        <v>182</v>
      </c>
      <c r="E1718" t="s">
        <v>30</v>
      </c>
    </row>
    <row r="1719" spans="1:5">
      <c r="A1719">
        <v>100181894</v>
      </c>
      <c r="B1719" t="s">
        <v>137</v>
      </c>
      <c r="C1719" s="4">
        <v>42500</v>
      </c>
      <c r="D1719" t="s">
        <v>182</v>
      </c>
      <c r="E1719" t="s">
        <v>30</v>
      </c>
    </row>
    <row r="1720" spans="1:5">
      <c r="A1720">
        <v>100181895</v>
      </c>
      <c r="B1720" t="s">
        <v>137</v>
      </c>
      <c r="C1720" s="4">
        <v>42499</v>
      </c>
      <c r="D1720" t="s">
        <v>182</v>
      </c>
      <c r="E1720" t="s">
        <v>30</v>
      </c>
    </row>
    <row r="1721" spans="1:5">
      <c r="A1721">
        <v>100181901</v>
      </c>
      <c r="B1721" t="s">
        <v>140</v>
      </c>
      <c r="C1721" s="4">
        <v>42502.458333333336</v>
      </c>
      <c r="D1721" t="s">
        <v>9</v>
      </c>
      <c r="E1721" t="s">
        <v>176</v>
      </c>
    </row>
    <row r="1722" spans="1:5">
      <c r="A1722">
        <v>100181903</v>
      </c>
      <c r="B1722" t="s">
        <v>140</v>
      </c>
      <c r="C1722" s="4">
        <v>42510.604166666664</v>
      </c>
      <c r="D1722" t="s">
        <v>30</v>
      </c>
      <c r="E1722" t="s">
        <v>36</v>
      </c>
    </row>
    <row r="1723" spans="1:5">
      <c r="A1723">
        <v>100181907</v>
      </c>
      <c r="B1723" t="s">
        <v>147</v>
      </c>
      <c r="C1723" s="4">
        <v>42502.583333333336</v>
      </c>
      <c r="D1723" t="s">
        <v>30</v>
      </c>
      <c r="E1723" t="s">
        <v>56</v>
      </c>
    </row>
    <row r="1724" spans="1:5">
      <c r="A1724">
        <v>100181911</v>
      </c>
      <c r="B1724" t="s">
        <v>147</v>
      </c>
      <c r="C1724" s="4">
        <v>42502.541666666664</v>
      </c>
      <c r="D1724" t="s">
        <v>9</v>
      </c>
      <c r="E1724" t="s">
        <v>116</v>
      </c>
    </row>
    <row r="1725" spans="1:5">
      <c r="A1725">
        <v>100181913</v>
      </c>
      <c r="B1725" t="s">
        <v>140</v>
      </c>
      <c r="C1725" s="4">
        <v>42509.375</v>
      </c>
      <c r="D1725" t="s">
        <v>9</v>
      </c>
      <c r="E1725" t="s">
        <v>177</v>
      </c>
    </row>
    <row r="1726" spans="1:5">
      <c r="A1726">
        <v>100181976</v>
      </c>
      <c r="B1726" t="s">
        <v>147</v>
      </c>
      <c r="C1726" s="4">
        <v>42502.458333333336</v>
      </c>
      <c r="D1726" t="s">
        <v>6</v>
      </c>
      <c r="E1726" t="s">
        <v>14</v>
      </c>
    </row>
    <row r="1727" spans="1:5">
      <c r="A1727">
        <v>100181978</v>
      </c>
      <c r="B1727" t="s">
        <v>147</v>
      </c>
      <c r="C1727" s="4">
        <v>42502.375</v>
      </c>
      <c r="D1727" t="s">
        <v>6</v>
      </c>
      <c r="E1727" t="s">
        <v>53</v>
      </c>
    </row>
    <row r="1728" spans="1:5">
      <c r="A1728">
        <v>100181982</v>
      </c>
      <c r="B1728" t="s">
        <v>147</v>
      </c>
      <c r="C1728" s="4">
        <v>42502.604166666664</v>
      </c>
      <c r="D1728" t="s">
        <v>6</v>
      </c>
      <c r="E1728" t="s">
        <v>50</v>
      </c>
    </row>
    <row r="1729" spans="1:5">
      <c r="A1729">
        <v>100181984</v>
      </c>
      <c r="B1729" t="s">
        <v>147</v>
      </c>
      <c r="C1729" s="4">
        <v>42502.375</v>
      </c>
      <c r="D1729" t="s">
        <v>30</v>
      </c>
      <c r="E1729" t="s">
        <v>52</v>
      </c>
    </row>
    <row r="1730" spans="1:5">
      <c r="A1730">
        <v>100181989</v>
      </c>
      <c r="B1730" t="s">
        <v>136</v>
      </c>
      <c r="C1730" s="4">
        <v>42508.375</v>
      </c>
      <c r="D1730" t="s">
        <v>30</v>
      </c>
      <c r="E1730" t="s">
        <v>56</v>
      </c>
    </row>
    <row r="1731" spans="1:5">
      <c r="A1731">
        <v>100181992</v>
      </c>
      <c r="B1731" t="s">
        <v>136</v>
      </c>
      <c r="C1731" s="4">
        <v>42508.395833333336</v>
      </c>
      <c r="D1731" t="s">
        <v>30</v>
      </c>
      <c r="E1731" t="s">
        <v>54</v>
      </c>
    </row>
    <row r="1732" spans="1:5">
      <c r="A1732">
        <v>100182040</v>
      </c>
      <c r="B1732" t="s">
        <v>140</v>
      </c>
      <c r="C1732" s="4">
        <v>42509.458333333336</v>
      </c>
      <c r="D1732" t="s">
        <v>6</v>
      </c>
      <c r="E1732" t="s">
        <v>146</v>
      </c>
    </row>
    <row r="1733" spans="1:5">
      <c r="A1733">
        <v>100182043</v>
      </c>
      <c r="B1733" t="s">
        <v>147</v>
      </c>
      <c r="C1733" s="4">
        <v>42502.375</v>
      </c>
      <c r="D1733" t="s">
        <v>117</v>
      </c>
      <c r="E1733" t="s">
        <v>77</v>
      </c>
    </row>
    <row r="1734" spans="1:5">
      <c r="A1734">
        <v>100182052</v>
      </c>
      <c r="B1734" t="s">
        <v>147</v>
      </c>
      <c r="C1734" s="4">
        <v>42507.604166666664</v>
      </c>
      <c r="D1734" t="s">
        <v>30</v>
      </c>
      <c r="E1734" t="s">
        <v>102</v>
      </c>
    </row>
    <row r="1735" spans="1:5">
      <c r="A1735">
        <v>100182055</v>
      </c>
      <c r="B1735" t="s">
        <v>147</v>
      </c>
      <c r="C1735" s="4">
        <v>42507.333333333336</v>
      </c>
      <c r="D1735" t="s">
        <v>6</v>
      </c>
      <c r="E1735" t="s">
        <v>47</v>
      </c>
    </row>
    <row r="1736" spans="1:5">
      <c r="A1736">
        <v>100182066</v>
      </c>
      <c r="B1736" t="s">
        <v>147</v>
      </c>
      <c r="C1736" s="4">
        <v>42507.375</v>
      </c>
      <c r="D1736" t="s">
        <v>6</v>
      </c>
      <c r="E1736" t="s">
        <v>47</v>
      </c>
    </row>
    <row r="1737" spans="1:5">
      <c r="A1737">
        <v>100182088</v>
      </c>
      <c r="B1737" t="s">
        <v>136</v>
      </c>
      <c r="C1737" s="4">
        <v>42508.520833333336</v>
      </c>
      <c r="D1737" t="s">
        <v>6</v>
      </c>
      <c r="E1737" t="s">
        <v>98</v>
      </c>
    </row>
    <row r="1738" spans="1:5">
      <c r="A1738">
        <v>100182094</v>
      </c>
      <c r="B1738" t="s">
        <v>147</v>
      </c>
      <c r="C1738" s="4">
        <v>42507.4375</v>
      </c>
      <c r="D1738" t="s">
        <v>30</v>
      </c>
      <c r="E1738" t="s">
        <v>69</v>
      </c>
    </row>
    <row r="1739" spans="1:5">
      <c r="A1739">
        <v>100182097</v>
      </c>
      <c r="B1739" t="s">
        <v>136</v>
      </c>
      <c r="C1739" s="4">
        <v>42507.416666666664</v>
      </c>
      <c r="D1739" t="s">
        <v>30</v>
      </c>
      <c r="E1739" t="s">
        <v>69</v>
      </c>
    </row>
    <row r="1740" spans="1:5">
      <c r="A1740">
        <v>100182098</v>
      </c>
      <c r="B1740" t="s">
        <v>136</v>
      </c>
      <c r="C1740" s="4">
        <v>42507.354166666664</v>
      </c>
      <c r="D1740" t="s">
        <v>30</v>
      </c>
      <c r="E1740" t="s">
        <v>10</v>
      </c>
    </row>
    <row r="1741" spans="1:5">
      <c r="A1741">
        <v>100182099</v>
      </c>
      <c r="B1741" t="s">
        <v>136</v>
      </c>
      <c r="C1741" s="4">
        <v>42508.395833333336</v>
      </c>
      <c r="D1741" t="s">
        <v>30</v>
      </c>
      <c r="E1741" t="s">
        <v>10</v>
      </c>
    </row>
    <row r="1742" spans="1:5">
      <c r="A1742">
        <v>100182100</v>
      </c>
      <c r="B1742" t="s">
        <v>136</v>
      </c>
      <c r="C1742" s="4">
        <v>42507.333333333336</v>
      </c>
      <c r="D1742" t="s">
        <v>30</v>
      </c>
      <c r="E1742" t="s">
        <v>10</v>
      </c>
    </row>
    <row r="1743" spans="1:5">
      <c r="A1743">
        <v>100182141</v>
      </c>
      <c r="B1743" t="s">
        <v>136</v>
      </c>
      <c r="C1743" s="4">
        <v>42507.458333333336</v>
      </c>
      <c r="D1743" t="s">
        <v>30</v>
      </c>
      <c r="E1743" t="s">
        <v>118</v>
      </c>
    </row>
    <row r="1744" spans="1:5">
      <c r="A1744">
        <v>100182189</v>
      </c>
      <c r="B1744" t="s">
        <v>147</v>
      </c>
      <c r="C1744" s="4">
        <v>42502.583333333336</v>
      </c>
      <c r="D1744" t="s">
        <v>9</v>
      </c>
      <c r="E1744" t="s">
        <v>10</v>
      </c>
    </row>
    <row r="1745" spans="1:5">
      <c r="A1745">
        <v>100182200</v>
      </c>
      <c r="B1745" t="s">
        <v>147</v>
      </c>
      <c r="C1745" s="4">
        <v>42503.291666666664</v>
      </c>
      <c r="D1745" t="s">
        <v>9</v>
      </c>
      <c r="E1745" t="s">
        <v>10</v>
      </c>
    </row>
    <row r="1746" spans="1:5">
      <c r="A1746">
        <v>100182205</v>
      </c>
      <c r="B1746" t="s">
        <v>147</v>
      </c>
      <c r="C1746" s="4">
        <v>42503.291666666664</v>
      </c>
      <c r="D1746" t="s">
        <v>9</v>
      </c>
      <c r="E1746" t="s">
        <v>10</v>
      </c>
    </row>
    <row r="1747" spans="1:5">
      <c r="A1747">
        <v>100182206</v>
      </c>
      <c r="B1747" t="s">
        <v>136</v>
      </c>
      <c r="C1747" s="4">
        <v>42503.541666666664</v>
      </c>
      <c r="D1747" t="s">
        <v>9</v>
      </c>
      <c r="E1747" t="s">
        <v>65</v>
      </c>
    </row>
    <row r="1748" spans="1:5">
      <c r="A1748">
        <v>100182211</v>
      </c>
      <c r="B1748" t="s">
        <v>147</v>
      </c>
      <c r="C1748" s="4">
        <v>42502.541666666664</v>
      </c>
      <c r="D1748" t="s">
        <v>9</v>
      </c>
      <c r="E1748" t="s">
        <v>119</v>
      </c>
    </row>
    <row r="1749" spans="1:5">
      <c r="A1749">
        <v>100182212</v>
      </c>
      <c r="B1749" t="s">
        <v>136</v>
      </c>
      <c r="C1749" s="4">
        <v>42507.5625</v>
      </c>
      <c r="D1749" t="s">
        <v>6</v>
      </c>
      <c r="E1749" t="s">
        <v>27</v>
      </c>
    </row>
    <row r="1750" spans="1:5">
      <c r="A1750">
        <v>100182213</v>
      </c>
      <c r="B1750" t="s">
        <v>136</v>
      </c>
      <c r="C1750" s="4">
        <v>42507.5625</v>
      </c>
      <c r="D1750" t="s">
        <v>6</v>
      </c>
      <c r="E1750" t="s">
        <v>27</v>
      </c>
    </row>
    <row r="1751" spans="1:5">
      <c r="A1751">
        <v>100182223</v>
      </c>
      <c r="B1751" t="s">
        <v>147</v>
      </c>
      <c r="C1751" s="4">
        <v>42503.458333333336</v>
      </c>
      <c r="D1751" t="s">
        <v>33</v>
      </c>
      <c r="E1751" t="s">
        <v>80</v>
      </c>
    </row>
    <row r="1752" spans="1:5">
      <c r="A1752">
        <v>100182225</v>
      </c>
      <c r="B1752" t="s">
        <v>147</v>
      </c>
      <c r="C1752" s="4">
        <v>42503.645833333336</v>
      </c>
      <c r="D1752" t="s">
        <v>30</v>
      </c>
      <c r="E1752" t="s">
        <v>80</v>
      </c>
    </row>
    <row r="1753" spans="1:5">
      <c r="A1753">
        <v>100182242</v>
      </c>
      <c r="B1753" t="s">
        <v>136</v>
      </c>
      <c r="C1753" s="4">
        <v>42507.666666666664</v>
      </c>
      <c r="D1753" t="s">
        <v>6</v>
      </c>
      <c r="E1753" t="s">
        <v>59</v>
      </c>
    </row>
    <row r="1754" spans="1:5">
      <c r="A1754">
        <v>100182243</v>
      </c>
      <c r="B1754" t="s">
        <v>136</v>
      </c>
      <c r="C1754" s="4">
        <v>42507.666666666664</v>
      </c>
      <c r="D1754" t="s">
        <v>6</v>
      </c>
      <c r="E1754" t="s">
        <v>59</v>
      </c>
    </row>
    <row r="1755" spans="1:5">
      <c r="A1755">
        <v>100182293</v>
      </c>
      <c r="B1755" t="s">
        <v>137</v>
      </c>
      <c r="C1755" s="4">
        <v>42517</v>
      </c>
      <c r="D1755" t="s">
        <v>6</v>
      </c>
      <c r="E1755" t="s">
        <v>285</v>
      </c>
    </row>
    <row r="1756" spans="1:5">
      <c r="A1756">
        <v>100182297</v>
      </c>
      <c r="B1756" t="s">
        <v>147</v>
      </c>
      <c r="C1756" s="4">
        <v>42503.375</v>
      </c>
      <c r="D1756" t="s">
        <v>9</v>
      </c>
      <c r="E1756" t="s">
        <v>65</v>
      </c>
    </row>
    <row r="1757" spans="1:5">
      <c r="A1757">
        <v>100182317</v>
      </c>
      <c r="B1757" t="s">
        <v>147</v>
      </c>
      <c r="C1757" s="4">
        <v>42502.583333333336</v>
      </c>
      <c r="D1757" t="s">
        <v>6</v>
      </c>
      <c r="E1757" t="s">
        <v>8</v>
      </c>
    </row>
    <row r="1758" spans="1:5">
      <c r="A1758">
        <v>100182336</v>
      </c>
      <c r="B1758" t="s">
        <v>137</v>
      </c>
      <c r="C1758" s="4">
        <v>42500</v>
      </c>
      <c r="D1758" t="s">
        <v>182</v>
      </c>
      <c r="E1758" t="s">
        <v>30</v>
      </c>
    </row>
    <row r="1759" spans="1:5">
      <c r="A1759">
        <v>100182337</v>
      </c>
      <c r="B1759" t="s">
        <v>137</v>
      </c>
      <c r="C1759" s="4">
        <v>42500</v>
      </c>
      <c r="D1759" t="s">
        <v>182</v>
      </c>
      <c r="E1759" t="s">
        <v>30</v>
      </c>
    </row>
    <row r="1760" spans="1:5">
      <c r="A1760">
        <v>100182338</v>
      </c>
      <c r="B1760" t="s">
        <v>137</v>
      </c>
      <c r="C1760" s="4">
        <v>42500</v>
      </c>
      <c r="D1760" t="s">
        <v>182</v>
      </c>
      <c r="E1760" t="s">
        <v>30</v>
      </c>
    </row>
    <row r="1761" spans="1:5">
      <c r="A1761">
        <v>100182356</v>
      </c>
      <c r="B1761" t="s">
        <v>147</v>
      </c>
      <c r="C1761" s="4">
        <v>42503.4375</v>
      </c>
      <c r="D1761" t="s">
        <v>6</v>
      </c>
      <c r="E1761" t="s">
        <v>121</v>
      </c>
    </row>
    <row r="1762" spans="1:5">
      <c r="A1762">
        <v>100182360</v>
      </c>
      <c r="B1762" t="s">
        <v>137</v>
      </c>
      <c r="C1762" s="4">
        <v>42517</v>
      </c>
      <c r="D1762" t="s">
        <v>30</v>
      </c>
      <c r="E1762" t="s">
        <v>70</v>
      </c>
    </row>
    <row r="1763" spans="1:5">
      <c r="A1763">
        <v>100182365</v>
      </c>
      <c r="B1763" t="s">
        <v>137</v>
      </c>
      <c r="C1763" s="4">
        <v>42499</v>
      </c>
      <c r="D1763" t="s">
        <v>33</v>
      </c>
      <c r="E1763" t="s">
        <v>267</v>
      </c>
    </row>
    <row r="1764" spans="1:5">
      <c r="A1764">
        <v>100182387</v>
      </c>
      <c r="B1764" t="s">
        <v>140</v>
      </c>
      <c r="C1764" s="4">
        <v>42514.25</v>
      </c>
      <c r="D1764" t="s">
        <v>9</v>
      </c>
      <c r="E1764" t="s">
        <v>268</v>
      </c>
    </row>
    <row r="1765" spans="1:5">
      <c r="A1765">
        <v>100182401</v>
      </c>
      <c r="B1765" t="s">
        <v>136</v>
      </c>
      <c r="C1765" s="4">
        <v>42508.583333333336</v>
      </c>
      <c r="D1765" t="s">
        <v>9</v>
      </c>
      <c r="E1765" t="s">
        <v>178</v>
      </c>
    </row>
    <row r="1766" spans="1:5">
      <c r="A1766">
        <v>100182404</v>
      </c>
      <c r="B1766" t="s">
        <v>140</v>
      </c>
      <c r="C1766" s="4">
        <v>42514.375</v>
      </c>
      <c r="D1766" t="s">
        <v>9</v>
      </c>
      <c r="E1766" t="s">
        <v>268</v>
      </c>
    </row>
    <row r="1767" spans="1:5">
      <c r="A1767">
        <v>100182415</v>
      </c>
      <c r="B1767" t="s">
        <v>140</v>
      </c>
      <c r="C1767" s="4">
        <v>42516.375</v>
      </c>
      <c r="D1767" t="s">
        <v>9</v>
      </c>
      <c r="E1767" t="s">
        <v>268</v>
      </c>
    </row>
    <row r="1768" spans="1:5">
      <c r="A1768">
        <v>100182430</v>
      </c>
      <c r="B1768" t="s">
        <v>140</v>
      </c>
      <c r="C1768" s="4">
        <v>42516.25</v>
      </c>
      <c r="D1768" t="s">
        <v>9</v>
      </c>
      <c r="E1768" t="s">
        <v>268</v>
      </c>
    </row>
    <row r="1769" spans="1:5">
      <c r="A1769">
        <v>100182454</v>
      </c>
      <c r="B1769" t="s">
        <v>136</v>
      </c>
      <c r="C1769" s="4">
        <v>42503.541666666664</v>
      </c>
      <c r="D1769" t="s">
        <v>9</v>
      </c>
      <c r="E1769" t="s">
        <v>57</v>
      </c>
    </row>
    <row r="1770" spans="1:5">
      <c r="A1770">
        <v>100182460</v>
      </c>
      <c r="B1770" t="s">
        <v>140</v>
      </c>
      <c r="C1770" s="4">
        <v>42509.625</v>
      </c>
      <c r="D1770" t="s">
        <v>30</v>
      </c>
      <c r="E1770" t="s">
        <v>39</v>
      </c>
    </row>
    <row r="1771" spans="1:5">
      <c r="A1771">
        <v>100182462</v>
      </c>
      <c r="B1771" t="s">
        <v>139</v>
      </c>
      <c r="C1771" s="4">
        <v>42510.333333333336</v>
      </c>
      <c r="D1771" t="s">
        <v>30</v>
      </c>
      <c r="E1771" t="s">
        <v>39</v>
      </c>
    </row>
    <row r="1772" spans="1:5">
      <c r="A1772">
        <v>100182464</v>
      </c>
      <c r="B1772" t="s">
        <v>140</v>
      </c>
      <c r="C1772" s="4">
        <v>42509.625</v>
      </c>
      <c r="D1772" t="s">
        <v>30</v>
      </c>
      <c r="E1772" t="s">
        <v>39</v>
      </c>
    </row>
    <row r="1773" spans="1:5">
      <c r="A1773">
        <v>100182465</v>
      </c>
      <c r="B1773" t="s">
        <v>137</v>
      </c>
      <c r="C1773" s="4">
        <v>42501</v>
      </c>
      <c r="D1773" t="s">
        <v>30</v>
      </c>
      <c r="E1773" t="s">
        <v>39</v>
      </c>
    </row>
    <row r="1774" spans="1:5">
      <c r="A1774">
        <v>100182466</v>
      </c>
      <c r="B1774" t="s">
        <v>137</v>
      </c>
      <c r="C1774" s="4">
        <v>42501</v>
      </c>
      <c r="D1774" t="s">
        <v>30</v>
      </c>
      <c r="E1774" t="s">
        <v>32</v>
      </c>
    </row>
    <row r="1775" spans="1:5">
      <c r="A1775">
        <v>100182467</v>
      </c>
      <c r="B1775" t="s">
        <v>137</v>
      </c>
      <c r="C1775" s="4">
        <v>42501</v>
      </c>
      <c r="D1775" t="s">
        <v>30</v>
      </c>
      <c r="E1775" t="s">
        <v>27</v>
      </c>
    </row>
    <row r="1776" spans="1:5">
      <c r="A1776">
        <v>100182468</v>
      </c>
      <c r="B1776" t="s">
        <v>137</v>
      </c>
      <c r="C1776" s="4">
        <v>42501</v>
      </c>
      <c r="D1776" t="s">
        <v>30</v>
      </c>
      <c r="E1776" t="s">
        <v>20</v>
      </c>
    </row>
    <row r="1777" spans="1:5">
      <c r="A1777">
        <v>100182469</v>
      </c>
      <c r="B1777" t="s">
        <v>137</v>
      </c>
      <c r="C1777" s="4">
        <v>42501</v>
      </c>
      <c r="D1777" t="s">
        <v>30</v>
      </c>
      <c r="E1777" t="s">
        <v>59</v>
      </c>
    </row>
    <row r="1778" spans="1:5">
      <c r="A1778">
        <v>100182470</v>
      </c>
      <c r="B1778" t="s">
        <v>137</v>
      </c>
      <c r="C1778" s="4">
        <v>42501</v>
      </c>
      <c r="D1778" t="s">
        <v>30</v>
      </c>
      <c r="E1778" t="s">
        <v>59</v>
      </c>
    </row>
    <row r="1779" spans="1:5">
      <c r="A1779">
        <v>100182471</v>
      </c>
      <c r="B1779" t="s">
        <v>137</v>
      </c>
      <c r="C1779" s="4">
        <v>42501</v>
      </c>
      <c r="D1779" t="s">
        <v>30</v>
      </c>
      <c r="E1779" t="s">
        <v>58</v>
      </c>
    </row>
    <row r="1780" spans="1:5">
      <c r="A1780">
        <v>100182476</v>
      </c>
      <c r="B1780" t="s">
        <v>140</v>
      </c>
      <c r="C1780" s="4">
        <v>42514.458333333336</v>
      </c>
      <c r="D1780" t="s">
        <v>9</v>
      </c>
      <c r="E1780" t="s">
        <v>142</v>
      </c>
    </row>
    <row r="1781" spans="1:5">
      <c r="A1781">
        <v>100182478</v>
      </c>
      <c r="B1781" t="s">
        <v>140</v>
      </c>
      <c r="C1781" s="4">
        <v>42515.375</v>
      </c>
      <c r="D1781" t="s">
        <v>9</v>
      </c>
      <c r="E1781" t="s">
        <v>142</v>
      </c>
    </row>
    <row r="1782" spans="1:5">
      <c r="A1782">
        <v>100182511</v>
      </c>
      <c r="B1782" t="s">
        <v>147</v>
      </c>
      <c r="C1782" s="4">
        <v>42503.583333333336</v>
      </c>
      <c r="D1782" t="s">
        <v>30</v>
      </c>
      <c r="E1782" t="s">
        <v>107</v>
      </c>
    </row>
    <row r="1783" spans="1:5">
      <c r="A1783">
        <v>100182542</v>
      </c>
      <c r="B1783" t="s">
        <v>139</v>
      </c>
      <c r="C1783" s="4">
        <v>42510.583333333336</v>
      </c>
      <c r="D1783" t="s">
        <v>30</v>
      </c>
      <c r="E1783" t="s">
        <v>39</v>
      </c>
    </row>
    <row r="1784" spans="1:5">
      <c r="A1784">
        <v>100182547</v>
      </c>
      <c r="B1784" t="s">
        <v>147</v>
      </c>
      <c r="C1784" s="4">
        <v>42503.458333333336</v>
      </c>
      <c r="D1784" t="s">
        <v>6</v>
      </c>
      <c r="E1784" t="s">
        <v>60</v>
      </c>
    </row>
    <row r="1785" spans="1:5">
      <c r="A1785">
        <v>100182548</v>
      </c>
      <c r="B1785" t="s">
        <v>147</v>
      </c>
      <c r="C1785" s="4">
        <v>42503.666666666664</v>
      </c>
      <c r="D1785" t="s">
        <v>6</v>
      </c>
      <c r="E1785" t="s">
        <v>104</v>
      </c>
    </row>
    <row r="1786" spans="1:5">
      <c r="A1786">
        <v>100182551</v>
      </c>
      <c r="B1786" t="s">
        <v>147</v>
      </c>
      <c r="C1786" s="4">
        <v>42503.6875</v>
      </c>
      <c r="D1786" t="s">
        <v>6</v>
      </c>
      <c r="E1786" t="s">
        <v>106</v>
      </c>
    </row>
    <row r="1787" spans="1:5">
      <c r="A1787">
        <v>100182553</v>
      </c>
      <c r="B1787" t="s">
        <v>147</v>
      </c>
      <c r="C1787" s="4">
        <v>42503.541666666664</v>
      </c>
      <c r="D1787" t="s">
        <v>30</v>
      </c>
      <c r="E1787" t="s">
        <v>108</v>
      </c>
    </row>
    <row r="1788" spans="1:5">
      <c r="A1788">
        <v>100182555</v>
      </c>
      <c r="B1788" t="s">
        <v>147</v>
      </c>
      <c r="C1788" s="4">
        <v>42507.416666666664</v>
      </c>
      <c r="D1788" t="s">
        <v>30</v>
      </c>
      <c r="E1788" t="s">
        <v>92</v>
      </c>
    </row>
    <row r="1789" spans="1:5">
      <c r="A1789">
        <v>100182619</v>
      </c>
      <c r="B1789" t="s">
        <v>147</v>
      </c>
      <c r="C1789" s="4">
        <v>42503.6875</v>
      </c>
      <c r="D1789" t="s">
        <v>6</v>
      </c>
      <c r="E1789" t="s">
        <v>76</v>
      </c>
    </row>
    <row r="1790" spans="1:5">
      <c r="A1790">
        <v>100182657</v>
      </c>
      <c r="B1790" t="s">
        <v>136</v>
      </c>
      <c r="C1790" s="4">
        <v>42508.583333333336</v>
      </c>
      <c r="D1790" t="s">
        <v>9</v>
      </c>
      <c r="E1790" t="s">
        <v>122</v>
      </c>
    </row>
    <row r="1791" spans="1:5">
      <c r="A1791">
        <v>100183134</v>
      </c>
      <c r="B1791" t="s">
        <v>137</v>
      </c>
      <c r="C1791" s="4">
        <v>42500</v>
      </c>
      <c r="D1791" t="s">
        <v>182</v>
      </c>
      <c r="E1791" t="s">
        <v>30</v>
      </c>
    </row>
    <row r="1792" spans="1:5">
      <c r="A1792">
        <v>100183135</v>
      </c>
      <c r="B1792" t="s">
        <v>137</v>
      </c>
      <c r="C1792" s="4">
        <v>42500</v>
      </c>
      <c r="D1792" t="s">
        <v>182</v>
      </c>
      <c r="E1792" t="s">
        <v>30</v>
      </c>
    </row>
    <row r="1793" spans="1:5">
      <c r="A1793">
        <v>100183136</v>
      </c>
      <c r="B1793" t="s">
        <v>137</v>
      </c>
      <c r="C1793" s="4">
        <v>42500</v>
      </c>
      <c r="D1793" t="s">
        <v>182</v>
      </c>
      <c r="E1793" t="s">
        <v>30</v>
      </c>
    </row>
    <row r="1794" spans="1:5">
      <c r="A1794">
        <v>100183137</v>
      </c>
      <c r="B1794" t="s">
        <v>137</v>
      </c>
      <c r="C1794" s="4">
        <v>42500</v>
      </c>
      <c r="D1794" t="s">
        <v>182</v>
      </c>
      <c r="E1794" t="s">
        <v>30</v>
      </c>
    </row>
    <row r="1795" spans="1:5">
      <c r="A1795">
        <v>100183139</v>
      </c>
      <c r="B1795" t="s">
        <v>137</v>
      </c>
      <c r="C1795" s="4">
        <v>42500</v>
      </c>
      <c r="D1795" t="s">
        <v>182</v>
      </c>
      <c r="E1795" t="s">
        <v>30</v>
      </c>
    </row>
    <row r="1796" spans="1:5">
      <c r="A1796">
        <v>100183143</v>
      </c>
      <c r="B1796" t="s">
        <v>137</v>
      </c>
      <c r="C1796" s="4">
        <v>42517</v>
      </c>
      <c r="D1796" t="s">
        <v>6</v>
      </c>
      <c r="E1796" t="s">
        <v>286</v>
      </c>
    </row>
    <row r="1797" spans="1:5">
      <c r="A1797">
        <v>100183149</v>
      </c>
      <c r="B1797" t="s">
        <v>137</v>
      </c>
      <c r="C1797" s="4">
        <v>42510</v>
      </c>
      <c r="D1797" t="s">
        <v>9</v>
      </c>
      <c r="E1797" t="s">
        <v>179</v>
      </c>
    </row>
    <row r="1798" spans="1:5">
      <c r="A1798">
        <v>100183151</v>
      </c>
      <c r="B1798" t="s">
        <v>147</v>
      </c>
      <c r="C1798" s="4">
        <v>42502.583333333336</v>
      </c>
      <c r="D1798" t="s">
        <v>9</v>
      </c>
      <c r="E1798" t="s">
        <v>72</v>
      </c>
    </row>
    <row r="1799" spans="1:5">
      <c r="A1799">
        <v>100183169</v>
      </c>
      <c r="B1799" t="s">
        <v>136</v>
      </c>
      <c r="C1799" s="4">
        <v>42509.25</v>
      </c>
      <c r="D1799" t="s">
        <v>9</v>
      </c>
      <c r="E1799" t="s">
        <v>227</v>
      </c>
    </row>
    <row r="1800" spans="1:5">
      <c r="A1800">
        <v>100183170</v>
      </c>
      <c r="B1800" t="s">
        <v>140</v>
      </c>
      <c r="C1800" s="4">
        <v>42510.291666666664</v>
      </c>
      <c r="D1800" t="s">
        <v>9</v>
      </c>
      <c r="E1800" t="s">
        <v>65</v>
      </c>
    </row>
    <row r="1801" spans="1:5">
      <c r="A1801">
        <v>100183173</v>
      </c>
      <c r="B1801" t="s">
        <v>147</v>
      </c>
      <c r="C1801" s="4">
        <v>42503.5</v>
      </c>
      <c r="D1801" t="s">
        <v>9</v>
      </c>
      <c r="E1801" t="s">
        <v>125</v>
      </c>
    </row>
    <row r="1802" spans="1:5">
      <c r="A1802">
        <v>100183174</v>
      </c>
      <c r="B1802" t="s">
        <v>147</v>
      </c>
      <c r="C1802" s="4">
        <v>42507.458333333336</v>
      </c>
      <c r="D1802" t="s">
        <v>9</v>
      </c>
      <c r="E1802" t="s">
        <v>124</v>
      </c>
    </row>
    <row r="1803" spans="1:5">
      <c r="A1803">
        <v>100183177</v>
      </c>
      <c r="B1803" t="s">
        <v>140</v>
      </c>
      <c r="C1803" s="4">
        <v>42503.416666666664</v>
      </c>
      <c r="D1803" t="s">
        <v>9</v>
      </c>
      <c r="E1803" t="s">
        <v>165</v>
      </c>
    </row>
    <row r="1804" spans="1:5">
      <c r="A1804">
        <v>100183199</v>
      </c>
      <c r="B1804" t="s">
        <v>136</v>
      </c>
      <c r="C1804" s="4">
        <v>42507.5</v>
      </c>
      <c r="D1804" t="s">
        <v>6</v>
      </c>
      <c r="E1804" t="s">
        <v>27</v>
      </c>
    </row>
    <row r="1805" spans="1:5">
      <c r="A1805">
        <v>100183204</v>
      </c>
      <c r="B1805" t="s">
        <v>147</v>
      </c>
      <c r="C1805" s="4">
        <v>42507.25</v>
      </c>
      <c r="D1805" t="s">
        <v>9</v>
      </c>
      <c r="E1805" t="s">
        <v>84</v>
      </c>
    </row>
    <row r="1806" spans="1:5">
      <c r="A1806">
        <v>100183228</v>
      </c>
      <c r="B1806" t="s">
        <v>136</v>
      </c>
      <c r="C1806" s="4">
        <v>42508.520833333336</v>
      </c>
      <c r="D1806" t="s">
        <v>6</v>
      </c>
      <c r="E1806" t="s">
        <v>98</v>
      </c>
    </row>
    <row r="1807" spans="1:5">
      <c r="A1807">
        <v>100183229</v>
      </c>
      <c r="B1807" t="s">
        <v>137</v>
      </c>
      <c r="C1807" s="4">
        <v>42508</v>
      </c>
      <c r="D1807" t="s">
        <v>6</v>
      </c>
      <c r="E1807" t="s">
        <v>98</v>
      </c>
    </row>
    <row r="1808" spans="1:5">
      <c r="A1808">
        <v>100183230</v>
      </c>
      <c r="B1808" t="s">
        <v>136</v>
      </c>
      <c r="C1808" s="4">
        <v>42503.5625</v>
      </c>
      <c r="D1808" t="s">
        <v>30</v>
      </c>
      <c r="E1808" t="s">
        <v>49</v>
      </c>
    </row>
    <row r="1809" spans="1:5">
      <c r="A1809">
        <v>100183231</v>
      </c>
      <c r="B1809" t="s">
        <v>147</v>
      </c>
      <c r="C1809" s="4">
        <v>42503.354166666664</v>
      </c>
      <c r="D1809" t="s">
        <v>6</v>
      </c>
      <c r="E1809" t="s">
        <v>53</v>
      </c>
    </row>
    <row r="1810" spans="1:5">
      <c r="A1810">
        <v>100183233</v>
      </c>
      <c r="B1810" t="s">
        <v>147</v>
      </c>
      <c r="C1810" s="4">
        <v>42503.4375</v>
      </c>
      <c r="D1810" t="s">
        <v>30</v>
      </c>
      <c r="E1810" t="s">
        <v>52</v>
      </c>
    </row>
    <row r="1811" spans="1:5">
      <c r="A1811">
        <v>100183234</v>
      </c>
      <c r="B1811" t="s">
        <v>147</v>
      </c>
      <c r="C1811" s="4">
        <v>42502.6875</v>
      </c>
      <c r="D1811" t="s">
        <v>6</v>
      </c>
      <c r="E1811" t="s">
        <v>51</v>
      </c>
    </row>
    <row r="1812" spans="1:5">
      <c r="A1812">
        <v>100183236</v>
      </c>
      <c r="B1812" t="s">
        <v>147</v>
      </c>
      <c r="C1812" s="4">
        <v>42507.625</v>
      </c>
      <c r="D1812" t="s">
        <v>6</v>
      </c>
      <c r="E1812" t="s">
        <v>98</v>
      </c>
    </row>
    <row r="1813" spans="1:5">
      <c r="A1813">
        <v>100183239</v>
      </c>
      <c r="B1813" t="s">
        <v>136</v>
      </c>
      <c r="C1813" s="4">
        <v>42508.583333333336</v>
      </c>
      <c r="D1813" t="s">
        <v>30</v>
      </c>
      <c r="E1813" t="s">
        <v>73</v>
      </c>
    </row>
    <row r="1814" spans="1:5">
      <c r="A1814">
        <v>100183276</v>
      </c>
      <c r="B1814" t="s">
        <v>136</v>
      </c>
      <c r="C1814" s="4">
        <v>42508.625</v>
      </c>
      <c r="D1814" t="s">
        <v>6</v>
      </c>
      <c r="E1814" t="s">
        <v>75</v>
      </c>
    </row>
    <row r="1815" spans="1:5">
      <c r="A1815">
        <v>100183279</v>
      </c>
      <c r="B1815" t="s">
        <v>136</v>
      </c>
      <c r="C1815" s="4">
        <v>42508.583333333336</v>
      </c>
      <c r="D1815" t="s">
        <v>6</v>
      </c>
      <c r="E1815" t="s">
        <v>75</v>
      </c>
    </row>
    <row r="1816" spans="1:5">
      <c r="A1816">
        <v>100183281</v>
      </c>
      <c r="B1816" t="s">
        <v>140</v>
      </c>
      <c r="C1816" s="4">
        <v>42509.375</v>
      </c>
      <c r="D1816" t="s">
        <v>6</v>
      </c>
      <c r="E1816" t="s">
        <v>47</v>
      </c>
    </row>
    <row r="1817" spans="1:5">
      <c r="A1817">
        <v>100183284</v>
      </c>
      <c r="B1817" t="s">
        <v>136</v>
      </c>
      <c r="C1817" s="4">
        <v>42509.333333333336</v>
      </c>
      <c r="D1817" t="s">
        <v>6</v>
      </c>
      <c r="E1817" t="s">
        <v>47</v>
      </c>
    </row>
    <row r="1818" spans="1:5">
      <c r="A1818">
        <v>100183286</v>
      </c>
      <c r="B1818" t="s">
        <v>140</v>
      </c>
      <c r="C1818" s="4">
        <v>42503.333333333336</v>
      </c>
      <c r="D1818" t="s">
        <v>9</v>
      </c>
      <c r="E1818" t="s">
        <v>180</v>
      </c>
    </row>
    <row r="1819" spans="1:5">
      <c r="A1819">
        <v>100183288</v>
      </c>
      <c r="B1819" t="s">
        <v>141</v>
      </c>
      <c r="C1819" s="4">
        <v>42503</v>
      </c>
      <c r="D1819" t="s">
        <v>9</v>
      </c>
      <c r="E1819" t="s">
        <v>181</v>
      </c>
    </row>
    <row r="1820" spans="1:5">
      <c r="A1820">
        <v>100183304</v>
      </c>
      <c r="B1820" t="s">
        <v>137</v>
      </c>
      <c r="C1820" s="4">
        <v>42500</v>
      </c>
      <c r="D1820" t="s">
        <v>30</v>
      </c>
      <c r="E1820" t="s">
        <v>73</v>
      </c>
    </row>
    <row r="1821" spans="1:5">
      <c r="A1821">
        <v>100183321</v>
      </c>
      <c r="B1821" t="s">
        <v>136</v>
      </c>
      <c r="C1821" s="4">
        <v>42508.375</v>
      </c>
      <c r="D1821" t="s">
        <v>30</v>
      </c>
      <c r="E1821" t="s">
        <v>10</v>
      </c>
    </row>
    <row r="1822" spans="1:5">
      <c r="A1822">
        <v>100183322</v>
      </c>
      <c r="B1822" t="s">
        <v>136</v>
      </c>
      <c r="C1822" s="4">
        <v>42508.583333333336</v>
      </c>
      <c r="D1822" t="s">
        <v>6</v>
      </c>
      <c r="E1822" t="s">
        <v>32</v>
      </c>
    </row>
    <row r="1823" spans="1:5">
      <c r="A1823">
        <v>100183340</v>
      </c>
      <c r="B1823" t="s">
        <v>137</v>
      </c>
      <c r="C1823" s="4">
        <v>42501</v>
      </c>
      <c r="D1823" t="s">
        <v>182</v>
      </c>
      <c r="E1823" t="s">
        <v>30</v>
      </c>
    </row>
    <row r="1824" spans="1:5">
      <c r="A1824">
        <v>100183344</v>
      </c>
      <c r="B1824" t="s">
        <v>137</v>
      </c>
      <c r="C1824" s="4">
        <v>42501</v>
      </c>
      <c r="D1824" t="s">
        <v>182</v>
      </c>
      <c r="E1824" t="s">
        <v>30</v>
      </c>
    </row>
    <row r="1825" spans="1:5">
      <c r="A1825">
        <v>100183347</v>
      </c>
      <c r="B1825" t="s">
        <v>136</v>
      </c>
      <c r="C1825" s="4">
        <v>42508.5</v>
      </c>
      <c r="D1825" t="s">
        <v>30</v>
      </c>
      <c r="E1825" t="s">
        <v>69</v>
      </c>
    </row>
    <row r="1826" spans="1:5">
      <c r="A1826">
        <v>100183348</v>
      </c>
      <c r="B1826" t="s">
        <v>140</v>
      </c>
      <c r="C1826" s="4">
        <v>42509.458333333336</v>
      </c>
      <c r="D1826" t="s">
        <v>30</v>
      </c>
      <c r="E1826" t="s">
        <v>69</v>
      </c>
    </row>
    <row r="1827" spans="1:5">
      <c r="A1827">
        <v>100183370</v>
      </c>
      <c r="B1827" t="s">
        <v>140</v>
      </c>
      <c r="C1827" s="4">
        <v>42509.583333333336</v>
      </c>
      <c r="D1827" t="s">
        <v>9</v>
      </c>
      <c r="E1827" t="s">
        <v>10</v>
      </c>
    </row>
    <row r="1828" spans="1:5">
      <c r="A1828">
        <v>100183385</v>
      </c>
      <c r="B1828" t="s">
        <v>140</v>
      </c>
      <c r="C1828" s="4">
        <v>42509.458333333336</v>
      </c>
      <c r="D1828" t="s">
        <v>9</v>
      </c>
      <c r="E1828" t="s">
        <v>10</v>
      </c>
    </row>
    <row r="1829" spans="1:5">
      <c r="A1829">
        <v>100183409</v>
      </c>
      <c r="B1829" t="s">
        <v>136</v>
      </c>
      <c r="C1829" s="4">
        <v>42507.541666666664</v>
      </c>
      <c r="D1829" t="s">
        <v>30</v>
      </c>
      <c r="E1829" t="s">
        <v>80</v>
      </c>
    </row>
    <row r="1830" spans="1:5">
      <c r="A1830">
        <v>100183422</v>
      </c>
      <c r="B1830" t="s">
        <v>140</v>
      </c>
      <c r="C1830" s="4">
        <v>42513.375</v>
      </c>
      <c r="D1830" t="s">
        <v>9</v>
      </c>
      <c r="E1830" t="s">
        <v>183</v>
      </c>
    </row>
    <row r="1831" spans="1:5">
      <c r="A1831">
        <v>100183430</v>
      </c>
      <c r="B1831" t="s">
        <v>140</v>
      </c>
      <c r="C1831" s="4">
        <v>42513.458333333336</v>
      </c>
      <c r="D1831" t="s">
        <v>9</v>
      </c>
      <c r="E1831" t="s">
        <v>183</v>
      </c>
    </row>
    <row r="1832" spans="1:5">
      <c r="A1832">
        <v>100183437</v>
      </c>
      <c r="B1832" t="s">
        <v>147</v>
      </c>
      <c r="C1832" s="4">
        <v>42503.541666666664</v>
      </c>
      <c r="D1832" t="s">
        <v>9</v>
      </c>
      <c r="E1832" t="s">
        <v>126</v>
      </c>
    </row>
    <row r="1833" spans="1:5">
      <c r="A1833">
        <v>100183438</v>
      </c>
      <c r="B1833" t="s">
        <v>141</v>
      </c>
      <c r="C1833" s="4">
        <v>42508</v>
      </c>
      <c r="D1833" t="s">
        <v>9</v>
      </c>
      <c r="E1833" t="s">
        <v>126</v>
      </c>
    </row>
    <row r="1834" spans="1:5">
      <c r="A1834">
        <v>100183441</v>
      </c>
      <c r="B1834" t="s">
        <v>140</v>
      </c>
      <c r="C1834" s="4">
        <v>42515.458333333336</v>
      </c>
      <c r="D1834" t="s">
        <v>9</v>
      </c>
      <c r="E1834" t="s">
        <v>183</v>
      </c>
    </row>
    <row r="1835" spans="1:5">
      <c r="A1835">
        <v>100183446</v>
      </c>
      <c r="B1835" t="s">
        <v>137</v>
      </c>
      <c r="C1835" s="4">
        <v>42517</v>
      </c>
      <c r="D1835" t="s">
        <v>9</v>
      </c>
      <c r="E1835" t="s">
        <v>183</v>
      </c>
    </row>
    <row r="1836" spans="1:5">
      <c r="A1836">
        <v>100183452</v>
      </c>
      <c r="B1836" t="s">
        <v>137</v>
      </c>
      <c r="C1836" s="4">
        <v>42517</v>
      </c>
      <c r="D1836" t="s">
        <v>9</v>
      </c>
      <c r="E1836" t="s">
        <v>183</v>
      </c>
    </row>
    <row r="1837" spans="1:5">
      <c r="A1837">
        <v>100183460</v>
      </c>
      <c r="B1837" t="s">
        <v>147</v>
      </c>
      <c r="C1837" s="4">
        <v>42503.604166666664</v>
      </c>
      <c r="D1837" t="s">
        <v>6</v>
      </c>
      <c r="E1837" t="s">
        <v>58</v>
      </c>
    </row>
    <row r="1838" spans="1:5">
      <c r="A1838">
        <v>100183461</v>
      </c>
      <c r="B1838" t="s">
        <v>147</v>
      </c>
      <c r="C1838" s="4">
        <v>42503.604166666664</v>
      </c>
      <c r="D1838" t="s">
        <v>6</v>
      </c>
      <c r="E1838" t="s">
        <v>58</v>
      </c>
    </row>
    <row r="1839" spans="1:5">
      <c r="A1839">
        <v>100183463</v>
      </c>
      <c r="B1839" t="s">
        <v>137</v>
      </c>
      <c r="C1839" s="4">
        <v>42520</v>
      </c>
      <c r="D1839" t="s">
        <v>9</v>
      </c>
      <c r="E1839" t="s">
        <v>183</v>
      </c>
    </row>
    <row r="1840" spans="1:5">
      <c r="A1840">
        <v>100183467</v>
      </c>
      <c r="B1840" t="s">
        <v>137</v>
      </c>
      <c r="C1840" s="4">
        <v>42520</v>
      </c>
      <c r="D1840" t="s">
        <v>9</v>
      </c>
      <c r="E1840" t="s">
        <v>183</v>
      </c>
    </row>
    <row r="1841" spans="1:5">
      <c r="A1841">
        <v>100183526</v>
      </c>
      <c r="B1841" t="s">
        <v>136</v>
      </c>
      <c r="C1841" s="4">
        <v>42508.5</v>
      </c>
      <c r="D1841" t="s">
        <v>6</v>
      </c>
      <c r="E1841" t="s">
        <v>94</v>
      </c>
    </row>
    <row r="1842" spans="1:5">
      <c r="A1842">
        <v>100183527</v>
      </c>
      <c r="B1842" t="s">
        <v>147</v>
      </c>
      <c r="C1842" s="4">
        <v>42507.708333333336</v>
      </c>
      <c r="D1842" t="s">
        <v>6</v>
      </c>
      <c r="E1842" t="s">
        <v>47</v>
      </c>
    </row>
    <row r="1843" spans="1:5">
      <c r="A1843">
        <v>100183546</v>
      </c>
      <c r="B1843" t="s">
        <v>147</v>
      </c>
      <c r="C1843" s="4">
        <v>42507.604166666664</v>
      </c>
      <c r="D1843" t="s">
        <v>30</v>
      </c>
      <c r="E1843" t="s">
        <v>108</v>
      </c>
    </row>
    <row r="1844" spans="1:5">
      <c r="A1844">
        <v>100183551</v>
      </c>
      <c r="B1844" t="s">
        <v>140</v>
      </c>
      <c r="C1844" s="4">
        <v>42509.4375</v>
      </c>
      <c r="D1844" t="s">
        <v>6</v>
      </c>
      <c r="E1844" t="s">
        <v>87</v>
      </c>
    </row>
    <row r="1845" spans="1:5">
      <c r="A1845">
        <v>100183572</v>
      </c>
      <c r="B1845" t="s">
        <v>140</v>
      </c>
      <c r="C1845" s="4">
        <v>42507.5</v>
      </c>
      <c r="D1845" t="s">
        <v>9</v>
      </c>
      <c r="E1845" t="s">
        <v>184</v>
      </c>
    </row>
    <row r="1846" spans="1:5">
      <c r="A1846">
        <v>100183607</v>
      </c>
      <c r="B1846" t="s">
        <v>140</v>
      </c>
      <c r="C1846" s="4">
        <v>42509.583333333336</v>
      </c>
      <c r="D1846" t="s">
        <v>9</v>
      </c>
      <c r="E1846" t="s">
        <v>125</v>
      </c>
    </row>
    <row r="1847" spans="1:5">
      <c r="A1847">
        <v>100183621</v>
      </c>
      <c r="B1847" t="s">
        <v>140</v>
      </c>
      <c r="C1847" s="4">
        <v>42515.645833333336</v>
      </c>
      <c r="D1847" t="s">
        <v>6</v>
      </c>
      <c r="E1847" t="s">
        <v>67</v>
      </c>
    </row>
    <row r="1848" spans="1:5">
      <c r="A1848">
        <v>100183622</v>
      </c>
      <c r="B1848" t="s">
        <v>140</v>
      </c>
      <c r="C1848" s="4">
        <v>42510.458333333336</v>
      </c>
      <c r="D1848" t="s">
        <v>9</v>
      </c>
      <c r="E1848" t="s">
        <v>127</v>
      </c>
    </row>
    <row r="1849" spans="1:5">
      <c r="A1849">
        <v>100183623</v>
      </c>
      <c r="B1849" t="s">
        <v>140</v>
      </c>
      <c r="C1849" s="4">
        <v>42514.458333333336</v>
      </c>
      <c r="D1849" t="s">
        <v>9</v>
      </c>
      <c r="E1849" t="s">
        <v>128</v>
      </c>
    </row>
    <row r="1850" spans="1:5">
      <c r="A1850">
        <v>100183629</v>
      </c>
      <c r="B1850" t="s">
        <v>140</v>
      </c>
      <c r="C1850" s="4">
        <v>42510.583333333336</v>
      </c>
      <c r="D1850" t="s">
        <v>6</v>
      </c>
      <c r="E1850" t="s">
        <v>28</v>
      </c>
    </row>
    <row r="1851" spans="1:5">
      <c r="A1851">
        <v>100183630</v>
      </c>
      <c r="B1851" t="s">
        <v>140</v>
      </c>
      <c r="C1851" s="4">
        <v>42510.666666666664</v>
      </c>
      <c r="D1851" t="s">
        <v>6</v>
      </c>
      <c r="E1851" t="s">
        <v>46</v>
      </c>
    </row>
    <row r="1852" spans="1:5">
      <c r="A1852">
        <v>100183656</v>
      </c>
      <c r="B1852" t="s">
        <v>140</v>
      </c>
      <c r="C1852" s="4">
        <v>42508.333333333336</v>
      </c>
      <c r="D1852" t="s">
        <v>9</v>
      </c>
      <c r="E1852" t="s">
        <v>180</v>
      </c>
    </row>
    <row r="1853" spans="1:5">
      <c r="A1853">
        <v>100183657</v>
      </c>
      <c r="B1853" t="s">
        <v>147</v>
      </c>
      <c r="C1853" s="4">
        <v>42503.354166666664</v>
      </c>
      <c r="D1853" t="s">
        <v>6</v>
      </c>
      <c r="E1853" t="s">
        <v>53</v>
      </c>
    </row>
    <row r="1854" spans="1:5">
      <c r="A1854">
        <v>100183695</v>
      </c>
      <c r="B1854" t="s">
        <v>140</v>
      </c>
      <c r="C1854" s="4">
        <v>42509.541666666664</v>
      </c>
      <c r="D1854" t="s">
        <v>6</v>
      </c>
      <c r="E1854" t="s">
        <v>8</v>
      </c>
    </row>
    <row r="1855" spans="1:5">
      <c r="A1855">
        <v>100183704</v>
      </c>
      <c r="B1855" t="s">
        <v>147</v>
      </c>
      <c r="C1855" s="4">
        <v>42508.645833333336</v>
      </c>
      <c r="D1855" t="s">
        <v>30</v>
      </c>
      <c r="E1855" t="s">
        <v>129</v>
      </c>
    </row>
    <row r="1856" spans="1:5">
      <c r="A1856">
        <v>100183727</v>
      </c>
      <c r="B1856" t="s">
        <v>136</v>
      </c>
      <c r="C1856" s="4">
        <v>42509.291666666664</v>
      </c>
      <c r="D1856" t="s">
        <v>9</v>
      </c>
      <c r="E1856" t="s">
        <v>10</v>
      </c>
    </row>
    <row r="1857" spans="1:5">
      <c r="A1857">
        <v>100183750</v>
      </c>
      <c r="B1857" t="s">
        <v>140</v>
      </c>
      <c r="C1857" s="4">
        <v>42508.375</v>
      </c>
      <c r="D1857" t="s">
        <v>9</v>
      </c>
      <c r="E1857" t="s">
        <v>185</v>
      </c>
    </row>
    <row r="1858" spans="1:5">
      <c r="A1858">
        <v>100183753</v>
      </c>
      <c r="B1858" t="s">
        <v>140</v>
      </c>
      <c r="C1858" s="4">
        <v>42507.416666666664</v>
      </c>
      <c r="D1858" t="s">
        <v>9</v>
      </c>
      <c r="E1858" t="s">
        <v>186</v>
      </c>
    </row>
    <row r="1859" spans="1:5">
      <c r="A1859">
        <v>100183772</v>
      </c>
      <c r="B1859" t="s">
        <v>140</v>
      </c>
      <c r="C1859" s="4">
        <v>42510.416666666664</v>
      </c>
      <c r="D1859" t="s">
        <v>30</v>
      </c>
      <c r="E1859" t="s">
        <v>70</v>
      </c>
    </row>
    <row r="1860" spans="1:5">
      <c r="A1860">
        <v>100183790</v>
      </c>
      <c r="B1860" t="s">
        <v>136</v>
      </c>
      <c r="C1860" s="4">
        <v>42508.4375</v>
      </c>
      <c r="D1860" t="s">
        <v>30</v>
      </c>
      <c r="E1860" t="s">
        <v>70</v>
      </c>
    </row>
    <row r="1861" spans="1:5">
      <c r="A1861">
        <v>100183795</v>
      </c>
      <c r="B1861" t="s">
        <v>147</v>
      </c>
      <c r="C1861" s="4">
        <v>42507.541666666664</v>
      </c>
      <c r="D1861" t="s">
        <v>6</v>
      </c>
      <c r="E1861" t="s">
        <v>50</v>
      </c>
    </row>
    <row r="1862" spans="1:5">
      <c r="A1862">
        <v>100183797</v>
      </c>
      <c r="B1862" t="s">
        <v>140</v>
      </c>
      <c r="C1862" s="4">
        <v>42516.458333333336</v>
      </c>
      <c r="D1862" t="s">
        <v>9</v>
      </c>
      <c r="E1862" t="s">
        <v>183</v>
      </c>
    </row>
    <row r="1863" spans="1:5">
      <c r="A1863">
        <v>100183847</v>
      </c>
      <c r="B1863" t="s">
        <v>140</v>
      </c>
      <c r="C1863" s="4">
        <v>42509.541666666664</v>
      </c>
      <c r="D1863" t="s">
        <v>6</v>
      </c>
      <c r="E1863" t="s">
        <v>8</v>
      </c>
    </row>
    <row r="1864" spans="1:5">
      <c r="A1864">
        <v>100183850</v>
      </c>
      <c r="B1864" t="s">
        <v>137</v>
      </c>
      <c r="C1864" s="4">
        <v>42501</v>
      </c>
      <c r="D1864" t="s">
        <v>182</v>
      </c>
      <c r="E1864" t="s">
        <v>30</v>
      </c>
    </row>
    <row r="1865" spans="1:5">
      <c r="A1865">
        <v>100183853</v>
      </c>
      <c r="B1865" t="s">
        <v>137</v>
      </c>
      <c r="C1865" s="4">
        <v>42501</v>
      </c>
      <c r="D1865" t="s">
        <v>182</v>
      </c>
      <c r="E1865" t="s">
        <v>30</v>
      </c>
    </row>
    <row r="1866" spans="1:5">
      <c r="A1866">
        <v>100183875</v>
      </c>
      <c r="B1866" t="s">
        <v>140</v>
      </c>
      <c r="C1866" s="4">
        <v>42510.5625</v>
      </c>
      <c r="D1866" t="s">
        <v>30</v>
      </c>
      <c r="E1866" t="s">
        <v>56</v>
      </c>
    </row>
    <row r="1867" spans="1:5">
      <c r="A1867">
        <v>100183883</v>
      </c>
      <c r="B1867" t="s">
        <v>136</v>
      </c>
      <c r="C1867" s="4">
        <v>42507.625</v>
      </c>
      <c r="D1867" t="s">
        <v>9</v>
      </c>
      <c r="E1867" t="s">
        <v>8</v>
      </c>
    </row>
    <row r="1868" spans="1:5">
      <c r="A1868">
        <v>100183886</v>
      </c>
      <c r="B1868" t="s">
        <v>140</v>
      </c>
      <c r="C1868" s="4">
        <v>42509.5</v>
      </c>
      <c r="D1868" t="s">
        <v>9</v>
      </c>
      <c r="E1868" t="s">
        <v>8</v>
      </c>
    </row>
    <row r="1869" spans="1:5">
      <c r="A1869">
        <v>100183915</v>
      </c>
      <c r="B1869" t="s">
        <v>140</v>
      </c>
      <c r="C1869" s="4">
        <v>42509.479166666664</v>
      </c>
      <c r="D1869" t="s">
        <v>6</v>
      </c>
      <c r="E1869" t="s">
        <v>47</v>
      </c>
    </row>
    <row r="1870" spans="1:5">
      <c r="A1870">
        <v>100183961</v>
      </c>
      <c r="B1870" t="s">
        <v>136</v>
      </c>
      <c r="C1870" s="4">
        <v>42507.541666666664</v>
      </c>
      <c r="D1870" t="s">
        <v>9</v>
      </c>
      <c r="E1870" t="s">
        <v>90</v>
      </c>
    </row>
    <row r="1871" spans="1:5">
      <c r="A1871">
        <v>100183993</v>
      </c>
      <c r="B1871" t="s">
        <v>136</v>
      </c>
      <c r="C1871" s="4">
        <v>42507.354166666664</v>
      </c>
      <c r="D1871" t="s">
        <v>6</v>
      </c>
      <c r="E1871" t="s">
        <v>53</v>
      </c>
    </row>
    <row r="1872" spans="1:5">
      <c r="A1872">
        <v>100184014</v>
      </c>
      <c r="B1872" t="s">
        <v>140</v>
      </c>
      <c r="C1872" s="4">
        <v>42513.6875</v>
      </c>
      <c r="D1872" t="s">
        <v>6</v>
      </c>
      <c r="E1872" t="s">
        <v>72</v>
      </c>
    </row>
    <row r="1873" spans="1:5">
      <c r="A1873">
        <v>100184016</v>
      </c>
      <c r="B1873" t="s">
        <v>140</v>
      </c>
      <c r="C1873" s="4">
        <v>42513.6875</v>
      </c>
      <c r="D1873" t="s">
        <v>6</v>
      </c>
      <c r="E1873" t="s">
        <v>72</v>
      </c>
    </row>
    <row r="1874" spans="1:5">
      <c r="A1874">
        <v>100184030</v>
      </c>
      <c r="B1874" t="s">
        <v>136</v>
      </c>
      <c r="C1874" s="4">
        <v>42508.625</v>
      </c>
      <c r="D1874" t="s">
        <v>30</v>
      </c>
      <c r="E1874" t="s">
        <v>40</v>
      </c>
    </row>
    <row r="1875" spans="1:5">
      <c r="A1875">
        <v>100184051</v>
      </c>
      <c r="B1875" t="s">
        <v>136</v>
      </c>
      <c r="C1875" s="4">
        <v>42508.583333333336</v>
      </c>
      <c r="D1875" t="s">
        <v>9</v>
      </c>
      <c r="E1875" t="s">
        <v>109</v>
      </c>
    </row>
    <row r="1876" spans="1:5">
      <c r="A1876">
        <v>100184056</v>
      </c>
      <c r="B1876" t="s">
        <v>136</v>
      </c>
      <c r="C1876" s="4">
        <v>42508.541666666664</v>
      </c>
      <c r="D1876" t="s">
        <v>6</v>
      </c>
      <c r="E1876" t="s">
        <v>94</v>
      </c>
    </row>
    <row r="1877" spans="1:5">
      <c r="A1877">
        <v>100184106</v>
      </c>
      <c r="B1877" t="s">
        <v>137</v>
      </c>
      <c r="C1877" s="4">
        <v>42510</v>
      </c>
      <c r="D1877" t="s">
        <v>9</v>
      </c>
      <c r="E1877" t="s">
        <v>187</v>
      </c>
    </row>
    <row r="1878" spans="1:5">
      <c r="A1878">
        <v>100184121</v>
      </c>
      <c r="B1878" t="s">
        <v>140</v>
      </c>
      <c r="C1878" s="4">
        <v>42513.395833333336</v>
      </c>
      <c r="D1878" t="s">
        <v>30</v>
      </c>
      <c r="E1878" t="s">
        <v>54</v>
      </c>
    </row>
    <row r="1879" spans="1:5">
      <c r="A1879">
        <v>100184130</v>
      </c>
      <c r="B1879" t="s">
        <v>136</v>
      </c>
      <c r="C1879" s="4">
        <v>42509.25</v>
      </c>
      <c r="D1879" t="s">
        <v>30</v>
      </c>
      <c r="E1879" t="s">
        <v>92</v>
      </c>
    </row>
    <row r="1880" spans="1:5">
      <c r="A1880">
        <v>100184136</v>
      </c>
      <c r="B1880" t="s">
        <v>140</v>
      </c>
      <c r="C1880" s="4">
        <v>42514.333333333336</v>
      </c>
      <c r="D1880" t="s">
        <v>6</v>
      </c>
      <c r="E1880" t="s">
        <v>47</v>
      </c>
    </row>
    <row r="1881" spans="1:5">
      <c r="A1881">
        <v>100184137</v>
      </c>
      <c r="B1881" t="s">
        <v>140</v>
      </c>
      <c r="C1881" s="4">
        <v>42510.375</v>
      </c>
      <c r="D1881" t="s">
        <v>6</v>
      </c>
      <c r="E1881" t="s">
        <v>47</v>
      </c>
    </row>
    <row r="1882" spans="1:5">
      <c r="A1882">
        <v>100184138</v>
      </c>
      <c r="B1882" t="s">
        <v>141</v>
      </c>
      <c r="C1882" s="4">
        <v>42514</v>
      </c>
      <c r="D1882" t="s">
        <v>6</v>
      </c>
      <c r="E1882" t="s">
        <v>47</v>
      </c>
    </row>
    <row r="1883" spans="1:5">
      <c r="A1883">
        <v>100184139</v>
      </c>
      <c r="B1883" t="s">
        <v>140</v>
      </c>
      <c r="C1883" s="4">
        <v>42513.708333333336</v>
      </c>
      <c r="D1883" t="s">
        <v>6</v>
      </c>
      <c r="E1883" t="s">
        <v>47</v>
      </c>
    </row>
    <row r="1884" spans="1:5">
      <c r="A1884">
        <v>100184140</v>
      </c>
      <c r="B1884" t="s">
        <v>140</v>
      </c>
      <c r="C1884" s="4">
        <v>42513.375</v>
      </c>
      <c r="D1884" t="s">
        <v>6</v>
      </c>
      <c r="E1884" t="s">
        <v>47</v>
      </c>
    </row>
    <row r="1885" spans="1:5">
      <c r="A1885">
        <v>100184141</v>
      </c>
      <c r="B1885" t="s">
        <v>140</v>
      </c>
      <c r="C1885" s="4">
        <v>42513.354166666664</v>
      </c>
      <c r="D1885" t="s">
        <v>6</v>
      </c>
      <c r="E1885" t="s">
        <v>47</v>
      </c>
    </row>
    <row r="1886" spans="1:5">
      <c r="A1886">
        <v>100184142</v>
      </c>
      <c r="B1886" t="s">
        <v>140</v>
      </c>
      <c r="C1886" s="4">
        <v>42509.583333333336</v>
      </c>
      <c r="D1886" t="s">
        <v>30</v>
      </c>
      <c r="E1886" t="s">
        <v>47</v>
      </c>
    </row>
    <row r="1887" spans="1:5">
      <c r="A1887">
        <v>100184143</v>
      </c>
      <c r="B1887" t="s">
        <v>141</v>
      </c>
      <c r="C1887" s="4">
        <v>42513</v>
      </c>
      <c r="D1887" t="s">
        <v>6</v>
      </c>
      <c r="E1887" t="s">
        <v>47</v>
      </c>
    </row>
    <row r="1888" spans="1:5">
      <c r="A1888">
        <v>100184144</v>
      </c>
      <c r="B1888" t="s">
        <v>140</v>
      </c>
      <c r="C1888" s="4">
        <v>42509.6875</v>
      </c>
      <c r="D1888" t="s">
        <v>6</v>
      </c>
      <c r="E1888" t="s">
        <v>47</v>
      </c>
    </row>
    <row r="1889" spans="1:5">
      <c r="A1889">
        <v>100184145</v>
      </c>
      <c r="B1889" t="s">
        <v>140</v>
      </c>
      <c r="C1889" s="4">
        <v>42516.333333333336</v>
      </c>
      <c r="D1889" t="s">
        <v>6</v>
      </c>
      <c r="E1889" t="s">
        <v>47</v>
      </c>
    </row>
    <row r="1890" spans="1:5">
      <c r="A1890">
        <v>100184146</v>
      </c>
      <c r="B1890" t="s">
        <v>139</v>
      </c>
      <c r="C1890" s="4">
        <v>42515.354166666664</v>
      </c>
      <c r="D1890" t="s">
        <v>6</v>
      </c>
      <c r="E1890" t="s">
        <v>47</v>
      </c>
    </row>
    <row r="1891" spans="1:5">
      <c r="A1891">
        <v>100184147</v>
      </c>
      <c r="B1891" t="s">
        <v>140</v>
      </c>
      <c r="C1891" s="4">
        <v>42509.604166666664</v>
      </c>
      <c r="D1891" t="s">
        <v>30</v>
      </c>
      <c r="E1891" t="s">
        <v>102</v>
      </c>
    </row>
    <row r="1892" spans="1:5">
      <c r="A1892">
        <v>100184175</v>
      </c>
      <c r="B1892" t="s">
        <v>140</v>
      </c>
      <c r="C1892" s="4">
        <v>42509.625</v>
      </c>
      <c r="D1892" t="s">
        <v>9</v>
      </c>
      <c r="E1892" t="s">
        <v>96</v>
      </c>
    </row>
    <row r="1893" spans="1:5">
      <c r="A1893">
        <v>100184202</v>
      </c>
      <c r="B1893" t="s">
        <v>139</v>
      </c>
      <c r="C1893" s="4">
        <v>42510.25</v>
      </c>
      <c r="D1893" t="s">
        <v>9</v>
      </c>
      <c r="E1893" t="s">
        <v>10</v>
      </c>
    </row>
    <row r="1894" spans="1:5">
      <c r="A1894">
        <v>100184216</v>
      </c>
      <c r="B1894" t="s">
        <v>147</v>
      </c>
      <c r="C1894" s="4">
        <v>42507.5625</v>
      </c>
      <c r="D1894" t="s">
        <v>6</v>
      </c>
      <c r="E1894" t="s">
        <v>8</v>
      </c>
    </row>
    <row r="1895" spans="1:5">
      <c r="A1895">
        <v>100184227</v>
      </c>
      <c r="B1895" t="s">
        <v>147</v>
      </c>
      <c r="C1895" s="4">
        <v>42507.5625</v>
      </c>
      <c r="D1895" t="s">
        <v>6</v>
      </c>
      <c r="E1895" t="s">
        <v>8</v>
      </c>
    </row>
    <row r="1896" spans="1:5">
      <c r="A1896">
        <v>100184236</v>
      </c>
      <c r="B1896" t="s">
        <v>140</v>
      </c>
      <c r="C1896" s="4">
        <v>42509.416666666664</v>
      </c>
      <c r="D1896" t="s">
        <v>9</v>
      </c>
      <c r="E1896" t="s">
        <v>188</v>
      </c>
    </row>
    <row r="1897" spans="1:5">
      <c r="A1897">
        <v>100184292</v>
      </c>
      <c r="B1897" t="s">
        <v>140</v>
      </c>
      <c r="C1897" s="4">
        <v>42510.5625</v>
      </c>
      <c r="D1897" t="s">
        <v>30</v>
      </c>
      <c r="E1897" t="s">
        <v>80</v>
      </c>
    </row>
    <row r="1898" spans="1:5">
      <c r="A1898">
        <v>100184293</v>
      </c>
      <c r="B1898" t="s">
        <v>140</v>
      </c>
      <c r="C1898" s="4">
        <v>42513.520833333336</v>
      </c>
      <c r="D1898" t="s">
        <v>30</v>
      </c>
      <c r="E1898" t="s">
        <v>80</v>
      </c>
    </row>
    <row r="1899" spans="1:5">
      <c r="A1899">
        <v>100184294</v>
      </c>
      <c r="B1899" t="s">
        <v>140</v>
      </c>
      <c r="C1899" s="4">
        <v>42513.625</v>
      </c>
      <c r="D1899" t="s">
        <v>30</v>
      </c>
      <c r="E1899" t="s">
        <v>80</v>
      </c>
    </row>
    <row r="1900" spans="1:5">
      <c r="A1900">
        <v>100184295</v>
      </c>
      <c r="B1900" t="s">
        <v>140</v>
      </c>
      <c r="C1900" s="4">
        <v>42514.541666666664</v>
      </c>
      <c r="D1900" t="s">
        <v>30</v>
      </c>
      <c r="E1900" t="s">
        <v>80</v>
      </c>
    </row>
    <row r="1901" spans="1:5">
      <c r="A1901">
        <v>100184296</v>
      </c>
      <c r="B1901" t="s">
        <v>140</v>
      </c>
      <c r="C1901" s="4">
        <v>42510.541666666664</v>
      </c>
      <c r="D1901" t="s">
        <v>30</v>
      </c>
      <c r="E1901" t="s">
        <v>80</v>
      </c>
    </row>
    <row r="1902" spans="1:5">
      <c r="A1902">
        <v>100184299</v>
      </c>
      <c r="B1902" t="s">
        <v>140</v>
      </c>
      <c r="C1902" s="4">
        <v>42509.625</v>
      </c>
      <c r="D1902" t="s">
        <v>30</v>
      </c>
      <c r="E1902" t="s">
        <v>80</v>
      </c>
    </row>
    <row r="1903" spans="1:5">
      <c r="A1903">
        <v>100184300</v>
      </c>
      <c r="B1903" t="s">
        <v>140</v>
      </c>
      <c r="C1903" s="4">
        <v>42514.583333333336</v>
      </c>
      <c r="D1903" t="s">
        <v>30</v>
      </c>
      <c r="E1903" t="s">
        <v>80</v>
      </c>
    </row>
    <row r="1904" spans="1:5">
      <c r="A1904">
        <v>100184301</v>
      </c>
      <c r="B1904" t="s">
        <v>140</v>
      </c>
      <c r="C1904" s="4">
        <v>42515.520833333336</v>
      </c>
      <c r="D1904" t="s">
        <v>30</v>
      </c>
      <c r="E1904" t="s">
        <v>80</v>
      </c>
    </row>
    <row r="1905" spans="1:5">
      <c r="A1905">
        <v>100184303</v>
      </c>
      <c r="B1905" t="s">
        <v>136</v>
      </c>
      <c r="C1905" s="4">
        <v>42508.541666666664</v>
      </c>
      <c r="D1905" t="s">
        <v>30</v>
      </c>
      <c r="E1905" t="s">
        <v>80</v>
      </c>
    </row>
    <row r="1906" spans="1:5">
      <c r="A1906">
        <v>100184314</v>
      </c>
      <c r="B1906" t="s">
        <v>140</v>
      </c>
      <c r="C1906" s="4">
        <v>42509.458333333336</v>
      </c>
      <c r="D1906" t="s">
        <v>30</v>
      </c>
      <c r="E1906" t="s">
        <v>69</v>
      </c>
    </row>
    <row r="1907" spans="1:5">
      <c r="A1907">
        <v>100184315</v>
      </c>
      <c r="B1907" t="s">
        <v>140</v>
      </c>
      <c r="C1907" s="4">
        <v>42509.458333333336</v>
      </c>
      <c r="D1907" t="s">
        <v>30</v>
      </c>
      <c r="E1907" t="s">
        <v>69</v>
      </c>
    </row>
    <row r="1908" spans="1:5">
      <c r="A1908">
        <v>100184316</v>
      </c>
      <c r="B1908" t="s">
        <v>140</v>
      </c>
      <c r="C1908" s="4">
        <v>42520.395833333336</v>
      </c>
      <c r="D1908" t="s">
        <v>30</v>
      </c>
      <c r="E1908" t="s">
        <v>10</v>
      </c>
    </row>
    <row r="1909" spans="1:5">
      <c r="A1909">
        <v>100184318</v>
      </c>
      <c r="B1909" t="s">
        <v>139</v>
      </c>
      <c r="C1909" s="4">
        <v>42516.395833333336</v>
      </c>
      <c r="D1909" t="s">
        <v>30</v>
      </c>
      <c r="E1909" t="s">
        <v>10</v>
      </c>
    </row>
    <row r="1910" spans="1:5">
      <c r="A1910">
        <v>100184320</v>
      </c>
      <c r="B1910" t="s">
        <v>140</v>
      </c>
      <c r="C1910" s="4">
        <v>42517.395833333336</v>
      </c>
      <c r="D1910" t="s">
        <v>30</v>
      </c>
      <c r="E1910" t="s">
        <v>10</v>
      </c>
    </row>
    <row r="1911" spans="1:5">
      <c r="A1911">
        <v>100184321</v>
      </c>
      <c r="B1911" t="s">
        <v>140</v>
      </c>
      <c r="C1911" s="4">
        <v>42513.354166666664</v>
      </c>
      <c r="D1911" t="s">
        <v>30</v>
      </c>
      <c r="E1911" t="s">
        <v>10</v>
      </c>
    </row>
    <row r="1912" spans="1:5">
      <c r="A1912">
        <v>100184322</v>
      </c>
      <c r="B1912" t="s">
        <v>140</v>
      </c>
      <c r="C1912" s="4">
        <v>42510.520833333336</v>
      </c>
      <c r="D1912" t="s">
        <v>30</v>
      </c>
      <c r="E1912" t="s">
        <v>39</v>
      </c>
    </row>
    <row r="1913" spans="1:5">
      <c r="A1913">
        <v>100184324</v>
      </c>
      <c r="B1913" t="s">
        <v>140</v>
      </c>
      <c r="C1913" s="4">
        <v>42510.625</v>
      </c>
      <c r="D1913" t="s">
        <v>30</v>
      </c>
      <c r="E1913" t="s">
        <v>39</v>
      </c>
    </row>
    <row r="1914" spans="1:5">
      <c r="A1914">
        <v>100184325</v>
      </c>
      <c r="B1914" t="s">
        <v>140</v>
      </c>
      <c r="C1914" s="4">
        <v>42510.625</v>
      </c>
      <c r="D1914" t="s">
        <v>30</v>
      </c>
      <c r="E1914" t="s">
        <v>39</v>
      </c>
    </row>
    <row r="1915" spans="1:5">
      <c r="A1915">
        <v>100184328</v>
      </c>
      <c r="B1915" t="s">
        <v>140</v>
      </c>
      <c r="C1915" s="4">
        <v>42514.395833333336</v>
      </c>
      <c r="D1915" t="s">
        <v>30</v>
      </c>
      <c r="E1915" t="s">
        <v>10</v>
      </c>
    </row>
    <row r="1916" spans="1:5">
      <c r="A1916">
        <v>100184329</v>
      </c>
      <c r="B1916" t="s">
        <v>139</v>
      </c>
      <c r="C1916" s="4">
        <v>42514.333333333336</v>
      </c>
      <c r="D1916" t="s">
        <v>30</v>
      </c>
      <c r="E1916" t="s">
        <v>10</v>
      </c>
    </row>
    <row r="1917" spans="1:5">
      <c r="A1917">
        <v>100184330</v>
      </c>
      <c r="B1917" t="s">
        <v>140</v>
      </c>
      <c r="C1917" s="4">
        <v>42509.583333333336</v>
      </c>
      <c r="D1917" t="s">
        <v>6</v>
      </c>
      <c r="E1917" t="s">
        <v>98</v>
      </c>
    </row>
    <row r="1918" spans="1:5">
      <c r="A1918">
        <v>100184331</v>
      </c>
      <c r="B1918" t="s">
        <v>139</v>
      </c>
      <c r="C1918" s="4">
        <v>42514.354166666664</v>
      </c>
      <c r="D1918" t="s">
        <v>30</v>
      </c>
      <c r="E1918" t="s">
        <v>10</v>
      </c>
    </row>
    <row r="1919" spans="1:5">
      <c r="A1919">
        <v>100184332</v>
      </c>
      <c r="B1919" t="s">
        <v>140</v>
      </c>
      <c r="C1919" s="4">
        <v>42510.604166666664</v>
      </c>
      <c r="D1919" t="s">
        <v>6</v>
      </c>
      <c r="E1919" t="s">
        <v>98</v>
      </c>
    </row>
    <row r="1920" spans="1:5">
      <c r="A1920">
        <v>100184333</v>
      </c>
      <c r="B1920" t="s">
        <v>140</v>
      </c>
      <c r="C1920" s="4">
        <v>42513.395833333336</v>
      </c>
      <c r="D1920" t="s">
        <v>30</v>
      </c>
      <c r="E1920" t="s">
        <v>10</v>
      </c>
    </row>
    <row r="1921" spans="1:5">
      <c r="A1921">
        <v>100184334</v>
      </c>
      <c r="B1921" t="s">
        <v>137</v>
      </c>
      <c r="C1921" s="4">
        <v>42502</v>
      </c>
      <c r="D1921" t="s">
        <v>182</v>
      </c>
      <c r="E1921" t="s">
        <v>30</v>
      </c>
    </row>
    <row r="1922" spans="1:5">
      <c r="A1922">
        <v>100184335</v>
      </c>
      <c r="B1922" t="s">
        <v>140</v>
      </c>
      <c r="C1922" s="4">
        <v>42513.395833333336</v>
      </c>
      <c r="D1922" t="s">
        <v>30</v>
      </c>
      <c r="E1922" t="s">
        <v>10</v>
      </c>
    </row>
    <row r="1923" spans="1:5">
      <c r="A1923">
        <v>100184336</v>
      </c>
      <c r="B1923" t="s">
        <v>139</v>
      </c>
      <c r="C1923" s="4">
        <v>42513.541666666664</v>
      </c>
      <c r="D1923" t="s">
        <v>6</v>
      </c>
      <c r="E1923" t="s">
        <v>98</v>
      </c>
    </row>
    <row r="1924" spans="1:5">
      <c r="A1924">
        <v>100184337</v>
      </c>
      <c r="B1924" t="s">
        <v>139</v>
      </c>
      <c r="C1924" s="4">
        <v>42513.333333333336</v>
      </c>
      <c r="D1924" t="s">
        <v>30</v>
      </c>
      <c r="E1924" t="s">
        <v>10</v>
      </c>
    </row>
    <row r="1925" spans="1:5">
      <c r="A1925">
        <v>100184338</v>
      </c>
      <c r="B1925" t="s">
        <v>137</v>
      </c>
      <c r="C1925" s="4">
        <v>42502</v>
      </c>
      <c r="D1925" t="s">
        <v>182</v>
      </c>
      <c r="E1925" t="s">
        <v>30</v>
      </c>
    </row>
    <row r="1926" spans="1:5">
      <c r="A1926">
        <v>100184342</v>
      </c>
      <c r="B1926" t="s">
        <v>140</v>
      </c>
      <c r="C1926" s="4">
        <v>42510.583333333336</v>
      </c>
      <c r="D1926" t="s">
        <v>30</v>
      </c>
      <c r="E1926" t="s">
        <v>39</v>
      </c>
    </row>
    <row r="1927" spans="1:5">
      <c r="A1927">
        <v>100184346</v>
      </c>
      <c r="B1927" t="s">
        <v>137</v>
      </c>
      <c r="C1927" s="4">
        <v>42502</v>
      </c>
      <c r="D1927" t="s">
        <v>182</v>
      </c>
      <c r="E1927" t="s">
        <v>30</v>
      </c>
    </row>
    <row r="1928" spans="1:5">
      <c r="A1928">
        <v>100184410</v>
      </c>
      <c r="B1928" t="s">
        <v>140</v>
      </c>
      <c r="C1928" s="4">
        <v>42510.645833333336</v>
      </c>
      <c r="D1928" t="s">
        <v>30</v>
      </c>
      <c r="E1928" t="s">
        <v>39</v>
      </c>
    </row>
    <row r="1929" spans="1:5">
      <c r="A1929">
        <v>100184444</v>
      </c>
      <c r="B1929" t="s">
        <v>140</v>
      </c>
      <c r="C1929" s="4">
        <v>42514.4375</v>
      </c>
      <c r="D1929" t="s">
        <v>30</v>
      </c>
      <c r="E1929" t="s">
        <v>69</v>
      </c>
    </row>
    <row r="1930" spans="1:5">
      <c r="A1930">
        <v>100184473</v>
      </c>
      <c r="B1930" t="s">
        <v>140</v>
      </c>
      <c r="C1930" s="4">
        <v>42513.458333333336</v>
      </c>
      <c r="D1930" t="s">
        <v>9</v>
      </c>
      <c r="E1930" t="s">
        <v>101</v>
      </c>
    </row>
    <row r="1931" spans="1:5">
      <c r="A1931">
        <v>100184501</v>
      </c>
      <c r="B1931" t="s">
        <v>140</v>
      </c>
      <c r="C1931" s="4">
        <v>42510.625</v>
      </c>
      <c r="D1931" t="s">
        <v>9</v>
      </c>
      <c r="E1931" t="s">
        <v>77</v>
      </c>
    </row>
    <row r="1932" spans="1:5">
      <c r="A1932">
        <v>100184502</v>
      </c>
      <c r="B1932" t="s">
        <v>140</v>
      </c>
      <c r="C1932" s="4">
        <v>42503.458333333336</v>
      </c>
      <c r="D1932" t="s">
        <v>9</v>
      </c>
      <c r="E1932" t="s">
        <v>232</v>
      </c>
    </row>
    <row r="1933" spans="1:5">
      <c r="A1933">
        <v>100184550</v>
      </c>
      <c r="B1933" t="s">
        <v>139</v>
      </c>
      <c r="C1933" s="4">
        <v>42510.395833333336</v>
      </c>
      <c r="D1933" t="s">
        <v>30</v>
      </c>
      <c r="E1933" t="s">
        <v>52</v>
      </c>
    </row>
    <row r="1934" spans="1:5">
      <c r="A1934">
        <v>100184551</v>
      </c>
      <c r="B1934" t="s">
        <v>140</v>
      </c>
      <c r="C1934" s="4">
        <v>42509.5625</v>
      </c>
      <c r="D1934" t="s">
        <v>30</v>
      </c>
      <c r="E1934" t="s">
        <v>49</v>
      </c>
    </row>
    <row r="1935" spans="1:5">
      <c r="A1935">
        <v>100184563</v>
      </c>
      <c r="B1935" t="s">
        <v>140</v>
      </c>
      <c r="C1935" s="4">
        <v>42509.416666666664</v>
      </c>
      <c r="D1935" t="s">
        <v>9</v>
      </c>
      <c r="E1935" t="s">
        <v>165</v>
      </c>
    </row>
    <row r="1936" spans="1:5">
      <c r="A1936">
        <v>100184631</v>
      </c>
      <c r="B1936" t="s">
        <v>140</v>
      </c>
      <c r="C1936" s="4">
        <v>42510.604166666664</v>
      </c>
      <c r="D1936" t="s">
        <v>30</v>
      </c>
      <c r="E1936" t="s">
        <v>39</v>
      </c>
    </row>
    <row r="1937" spans="1:5">
      <c r="A1937">
        <v>100184632</v>
      </c>
      <c r="B1937" t="s">
        <v>140</v>
      </c>
      <c r="C1937" s="4">
        <v>42509.541666666664</v>
      </c>
      <c r="D1937" t="s">
        <v>30</v>
      </c>
      <c r="E1937" t="s">
        <v>70</v>
      </c>
    </row>
    <row r="1938" spans="1:5">
      <c r="A1938">
        <v>100184645</v>
      </c>
      <c r="B1938" t="s">
        <v>143</v>
      </c>
      <c r="C1938" s="4">
        <v>42509.4375</v>
      </c>
      <c r="D1938" t="s">
        <v>6</v>
      </c>
      <c r="E1938" t="s">
        <v>121</v>
      </c>
    </row>
    <row r="1939" spans="1:5">
      <c r="A1939">
        <v>100184660</v>
      </c>
      <c r="B1939" t="s">
        <v>139</v>
      </c>
      <c r="C1939" s="4">
        <v>42513</v>
      </c>
      <c r="D1939" t="s">
        <v>30</v>
      </c>
      <c r="E1939" t="s">
        <v>56</v>
      </c>
    </row>
    <row r="1940" spans="1:5">
      <c r="A1940">
        <v>100184707</v>
      </c>
      <c r="B1940" t="s">
        <v>140</v>
      </c>
      <c r="C1940" s="4">
        <v>42508.458333333336</v>
      </c>
      <c r="D1940" t="s">
        <v>9</v>
      </c>
      <c r="E1940" t="s">
        <v>210</v>
      </c>
    </row>
    <row r="1941" spans="1:5">
      <c r="A1941">
        <v>100184708</v>
      </c>
      <c r="B1941" t="s">
        <v>140</v>
      </c>
      <c r="C1941" s="4">
        <v>42508.458333333336</v>
      </c>
      <c r="D1941" t="s">
        <v>9</v>
      </c>
      <c r="E1941" t="s">
        <v>229</v>
      </c>
    </row>
    <row r="1942" spans="1:5">
      <c r="A1942">
        <v>100184712</v>
      </c>
      <c r="B1942" t="s">
        <v>140</v>
      </c>
      <c r="C1942" s="4">
        <v>42502.5</v>
      </c>
      <c r="D1942" t="s">
        <v>9</v>
      </c>
      <c r="E1942" t="s">
        <v>101</v>
      </c>
    </row>
    <row r="1943" spans="1:5">
      <c r="A1943">
        <v>100184719</v>
      </c>
      <c r="B1943" t="s">
        <v>136</v>
      </c>
      <c r="C1943" s="4">
        <v>42509.416666666664</v>
      </c>
      <c r="D1943" t="s">
        <v>6</v>
      </c>
      <c r="E1943" t="s">
        <v>47</v>
      </c>
    </row>
    <row r="1944" spans="1:5">
      <c r="A1944">
        <v>100184720</v>
      </c>
      <c r="B1944" t="s">
        <v>136</v>
      </c>
      <c r="C1944" s="4">
        <v>42509.375</v>
      </c>
      <c r="D1944" t="s">
        <v>6</v>
      </c>
      <c r="E1944" t="s">
        <v>53</v>
      </c>
    </row>
    <row r="1945" spans="1:5">
      <c r="A1945">
        <v>100184723</v>
      </c>
      <c r="B1945" t="s">
        <v>136</v>
      </c>
      <c r="C1945" s="4">
        <v>42508.354166666664</v>
      </c>
      <c r="D1945" t="s">
        <v>6</v>
      </c>
      <c r="E1945" t="s">
        <v>53</v>
      </c>
    </row>
    <row r="1946" spans="1:5">
      <c r="A1946">
        <v>100184725</v>
      </c>
      <c r="B1946" t="s">
        <v>136</v>
      </c>
      <c r="C1946" s="4">
        <v>42508.6875</v>
      </c>
      <c r="D1946" t="s">
        <v>6</v>
      </c>
      <c r="E1946" t="s">
        <v>50</v>
      </c>
    </row>
    <row r="1947" spans="1:5">
      <c r="A1947">
        <v>100184726</v>
      </c>
      <c r="B1947" t="s">
        <v>136</v>
      </c>
      <c r="C1947" s="4">
        <v>42508.291666666664</v>
      </c>
      <c r="D1947" t="s">
        <v>30</v>
      </c>
      <c r="E1947" t="s">
        <v>52</v>
      </c>
    </row>
    <row r="1948" spans="1:5">
      <c r="A1948">
        <v>100184741</v>
      </c>
      <c r="B1948" t="s">
        <v>137</v>
      </c>
      <c r="C1948" s="4">
        <v>42502</v>
      </c>
      <c r="D1948" t="s">
        <v>182</v>
      </c>
      <c r="E1948" t="s">
        <v>30</v>
      </c>
    </row>
    <row r="1949" spans="1:5">
      <c r="A1949">
        <v>100184742</v>
      </c>
      <c r="B1949" t="s">
        <v>140</v>
      </c>
      <c r="C1949" s="4">
        <v>42513.583333333336</v>
      </c>
      <c r="D1949" t="s">
        <v>6</v>
      </c>
      <c r="E1949" t="s">
        <v>98</v>
      </c>
    </row>
    <row r="1950" spans="1:5">
      <c r="A1950">
        <v>100184744</v>
      </c>
      <c r="B1950" t="s">
        <v>140</v>
      </c>
      <c r="C1950" s="4">
        <v>42514.395833333336</v>
      </c>
      <c r="D1950" t="s">
        <v>30</v>
      </c>
      <c r="E1950" t="s">
        <v>54</v>
      </c>
    </row>
    <row r="1951" spans="1:5">
      <c r="A1951">
        <v>100184745</v>
      </c>
      <c r="B1951" t="s">
        <v>140</v>
      </c>
      <c r="C1951" s="4">
        <v>42510.604166666664</v>
      </c>
      <c r="D1951" t="s">
        <v>6</v>
      </c>
      <c r="E1951" t="s">
        <v>98</v>
      </c>
    </row>
    <row r="1952" spans="1:5">
      <c r="A1952">
        <v>100184746</v>
      </c>
      <c r="B1952" t="s">
        <v>140</v>
      </c>
      <c r="C1952" s="4">
        <v>42509.541666666664</v>
      </c>
      <c r="D1952" t="s">
        <v>6</v>
      </c>
      <c r="E1952" t="s">
        <v>98</v>
      </c>
    </row>
    <row r="1953" spans="1:5">
      <c r="A1953">
        <v>100184747</v>
      </c>
      <c r="B1953" t="s">
        <v>137</v>
      </c>
      <c r="C1953" s="4">
        <v>42502</v>
      </c>
      <c r="D1953" t="s">
        <v>182</v>
      </c>
      <c r="E1953" t="s">
        <v>30</v>
      </c>
    </row>
    <row r="1954" spans="1:5">
      <c r="A1954">
        <v>100184748</v>
      </c>
      <c r="B1954" t="s">
        <v>140</v>
      </c>
      <c r="C1954" s="4">
        <v>42513.583333333336</v>
      </c>
      <c r="D1954" t="s">
        <v>6</v>
      </c>
      <c r="E1954" t="s">
        <v>98</v>
      </c>
    </row>
    <row r="1955" spans="1:5">
      <c r="A1955">
        <v>100184758</v>
      </c>
      <c r="B1955" t="s">
        <v>140</v>
      </c>
      <c r="C1955" s="4">
        <v>42508.541666666664</v>
      </c>
      <c r="D1955" t="s">
        <v>9</v>
      </c>
      <c r="E1955" t="s">
        <v>155</v>
      </c>
    </row>
    <row r="1956" spans="1:5">
      <c r="A1956">
        <v>100184772</v>
      </c>
      <c r="B1956" t="s">
        <v>137</v>
      </c>
      <c r="C1956" s="4">
        <v>42515</v>
      </c>
      <c r="D1956" t="s">
        <v>6</v>
      </c>
      <c r="E1956" t="s">
        <v>203</v>
      </c>
    </row>
    <row r="1957" spans="1:5">
      <c r="A1957">
        <v>100184802</v>
      </c>
      <c r="B1957" t="s">
        <v>139</v>
      </c>
      <c r="C1957" s="4">
        <v>42510.416666666664</v>
      </c>
      <c r="D1957" t="s">
        <v>30</v>
      </c>
      <c r="E1957" t="s">
        <v>73</v>
      </c>
    </row>
    <row r="1958" spans="1:5">
      <c r="A1958">
        <v>100184843</v>
      </c>
      <c r="B1958" t="s">
        <v>140</v>
      </c>
      <c r="C1958" s="4">
        <v>42509.583333333336</v>
      </c>
      <c r="D1958" t="s">
        <v>30</v>
      </c>
      <c r="E1958" t="s">
        <v>80</v>
      </c>
    </row>
    <row r="1959" spans="1:5">
      <c r="A1959">
        <v>100184845</v>
      </c>
      <c r="B1959" t="s">
        <v>143</v>
      </c>
      <c r="C1959" s="4">
        <v>42509.5625</v>
      </c>
      <c r="D1959" t="s">
        <v>30</v>
      </c>
      <c r="E1959" t="s">
        <v>80</v>
      </c>
    </row>
    <row r="1960" spans="1:5">
      <c r="A1960">
        <v>100184846</v>
      </c>
      <c r="B1960" t="s">
        <v>140</v>
      </c>
      <c r="C1960" s="4">
        <v>42509.541666666664</v>
      </c>
      <c r="D1960" t="s">
        <v>30</v>
      </c>
      <c r="E1960" t="s">
        <v>80</v>
      </c>
    </row>
    <row r="1961" spans="1:5">
      <c r="A1961">
        <v>100184851</v>
      </c>
      <c r="B1961" t="s">
        <v>140</v>
      </c>
      <c r="C1961" s="4">
        <v>42509.625</v>
      </c>
      <c r="D1961" t="s">
        <v>30</v>
      </c>
      <c r="E1961" t="s">
        <v>80</v>
      </c>
    </row>
    <row r="1962" spans="1:5">
      <c r="A1962">
        <v>100184897</v>
      </c>
      <c r="B1962" t="s">
        <v>140</v>
      </c>
      <c r="C1962" s="4">
        <v>42509.541666666664</v>
      </c>
      <c r="D1962" t="s">
        <v>9</v>
      </c>
      <c r="E1962" t="s">
        <v>54</v>
      </c>
    </row>
    <row r="1963" spans="1:5">
      <c r="A1963">
        <v>100184941</v>
      </c>
      <c r="B1963" t="s">
        <v>140</v>
      </c>
      <c r="C1963" s="4">
        <v>42510.333333333336</v>
      </c>
      <c r="D1963" t="s">
        <v>30</v>
      </c>
      <c r="E1963" t="s">
        <v>107</v>
      </c>
    </row>
    <row r="1964" spans="1:5">
      <c r="A1964">
        <v>100184942</v>
      </c>
      <c r="B1964" t="s">
        <v>140</v>
      </c>
      <c r="C1964" s="4">
        <v>42510.333333333336</v>
      </c>
      <c r="D1964" t="s">
        <v>30</v>
      </c>
      <c r="E1964" t="s">
        <v>107</v>
      </c>
    </row>
    <row r="1965" spans="1:5">
      <c r="A1965">
        <v>100184978</v>
      </c>
      <c r="B1965" t="s">
        <v>143</v>
      </c>
      <c r="C1965" s="4">
        <v>42509.395833333336</v>
      </c>
      <c r="D1965" t="s">
        <v>6</v>
      </c>
      <c r="E1965" t="s">
        <v>8</v>
      </c>
    </row>
    <row r="1966" spans="1:5">
      <c r="A1966">
        <v>100184997</v>
      </c>
      <c r="B1966" t="s">
        <v>140</v>
      </c>
      <c r="C1966" s="4">
        <v>42509.5625</v>
      </c>
      <c r="D1966" t="s">
        <v>6</v>
      </c>
      <c r="E1966" t="s">
        <v>8</v>
      </c>
    </row>
    <row r="1967" spans="1:5">
      <c r="A1967">
        <v>100185025</v>
      </c>
      <c r="B1967" t="s">
        <v>136</v>
      </c>
      <c r="C1967" s="4">
        <v>42509.375</v>
      </c>
      <c r="D1967" t="s">
        <v>6</v>
      </c>
      <c r="E1967" t="s">
        <v>8</v>
      </c>
    </row>
    <row r="1968" spans="1:5">
      <c r="A1968">
        <v>100185030</v>
      </c>
      <c r="B1968" t="s">
        <v>140</v>
      </c>
      <c r="C1968" s="4">
        <v>42513.5625</v>
      </c>
      <c r="D1968" t="s">
        <v>30</v>
      </c>
      <c r="E1968" t="s">
        <v>129</v>
      </c>
    </row>
    <row r="1969" spans="1:5">
      <c r="A1969">
        <v>100185036</v>
      </c>
      <c r="B1969" t="s">
        <v>136</v>
      </c>
      <c r="C1969" s="4">
        <v>42509.354166666664</v>
      </c>
      <c r="D1969" t="s">
        <v>6</v>
      </c>
      <c r="E1969" t="s">
        <v>8</v>
      </c>
    </row>
    <row r="1970" spans="1:5">
      <c r="A1970">
        <v>100185041</v>
      </c>
      <c r="B1970" t="s">
        <v>137</v>
      </c>
      <c r="C1970" s="4">
        <v>42503</v>
      </c>
      <c r="D1970" t="s">
        <v>182</v>
      </c>
      <c r="E1970" t="s">
        <v>30</v>
      </c>
    </row>
    <row r="1971" spans="1:5">
      <c r="A1971">
        <v>100185054</v>
      </c>
      <c r="B1971" t="s">
        <v>140</v>
      </c>
      <c r="C1971" s="4">
        <v>42510.416666666664</v>
      </c>
      <c r="D1971" t="s">
        <v>9</v>
      </c>
      <c r="E1971" t="s">
        <v>164</v>
      </c>
    </row>
    <row r="1972" spans="1:5">
      <c r="A1972">
        <v>100185055</v>
      </c>
      <c r="B1972" t="s">
        <v>140</v>
      </c>
      <c r="C1972" s="4">
        <v>42510.375</v>
      </c>
      <c r="D1972" t="s">
        <v>9</v>
      </c>
      <c r="E1972" t="s">
        <v>164</v>
      </c>
    </row>
    <row r="1973" spans="1:5">
      <c r="A1973">
        <v>100185056</v>
      </c>
      <c r="B1973" t="s">
        <v>140</v>
      </c>
      <c r="C1973" s="4">
        <v>42514.458333333336</v>
      </c>
      <c r="D1973" t="s">
        <v>30</v>
      </c>
      <c r="E1973" t="s">
        <v>69</v>
      </c>
    </row>
    <row r="1974" spans="1:5">
      <c r="A1974">
        <v>100185063</v>
      </c>
      <c r="B1974" t="s">
        <v>140</v>
      </c>
      <c r="C1974" s="4">
        <v>42513.604166666664</v>
      </c>
      <c r="D1974" t="s">
        <v>30</v>
      </c>
      <c r="E1974" t="s">
        <v>69</v>
      </c>
    </row>
    <row r="1975" spans="1:5">
      <c r="A1975">
        <v>100185065</v>
      </c>
      <c r="B1975" t="s">
        <v>140</v>
      </c>
      <c r="C1975" s="4">
        <v>42510.458333333336</v>
      </c>
      <c r="D1975" t="s">
        <v>30</v>
      </c>
      <c r="E1975" t="s">
        <v>69</v>
      </c>
    </row>
    <row r="1976" spans="1:5">
      <c r="A1976">
        <v>100185066</v>
      </c>
      <c r="B1976" t="s">
        <v>140</v>
      </c>
      <c r="C1976" s="4">
        <v>42514.5625</v>
      </c>
      <c r="D1976" t="s">
        <v>30</v>
      </c>
      <c r="E1976" t="s">
        <v>69</v>
      </c>
    </row>
    <row r="1977" spans="1:5">
      <c r="A1977">
        <v>100185067</v>
      </c>
      <c r="B1977" t="s">
        <v>139</v>
      </c>
      <c r="C1977" s="4">
        <v>42513.604166666664</v>
      </c>
      <c r="D1977" t="s">
        <v>30</v>
      </c>
      <c r="E1977" t="s">
        <v>69</v>
      </c>
    </row>
    <row r="1978" spans="1:5">
      <c r="A1978">
        <v>100185068</v>
      </c>
      <c r="B1978" t="s">
        <v>140</v>
      </c>
      <c r="C1978" s="4">
        <v>42509.4375</v>
      </c>
      <c r="D1978" t="s">
        <v>6</v>
      </c>
      <c r="E1978" t="s">
        <v>104</v>
      </c>
    </row>
    <row r="1979" spans="1:5">
      <c r="A1979">
        <v>100185069</v>
      </c>
      <c r="B1979" t="s">
        <v>140</v>
      </c>
      <c r="C1979" s="4">
        <v>42509.4375</v>
      </c>
      <c r="D1979" t="s">
        <v>6</v>
      </c>
      <c r="E1979" t="s">
        <v>104</v>
      </c>
    </row>
    <row r="1980" spans="1:5">
      <c r="A1980">
        <v>100185070</v>
      </c>
      <c r="B1980" t="s">
        <v>140</v>
      </c>
      <c r="C1980" s="4">
        <v>42509.583333333336</v>
      </c>
      <c r="D1980" t="s">
        <v>6</v>
      </c>
      <c r="E1980" t="s">
        <v>104</v>
      </c>
    </row>
    <row r="1981" spans="1:5">
      <c r="A1981">
        <v>100185072</v>
      </c>
      <c r="B1981" t="s">
        <v>140</v>
      </c>
      <c r="C1981" s="4">
        <v>42509.604166666664</v>
      </c>
      <c r="D1981" t="s">
        <v>30</v>
      </c>
      <c r="E1981" t="s">
        <v>108</v>
      </c>
    </row>
    <row r="1982" spans="1:5">
      <c r="A1982">
        <v>100185073</v>
      </c>
      <c r="B1982" t="s">
        <v>140</v>
      </c>
      <c r="C1982" s="4">
        <v>42509.604166666664</v>
      </c>
      <c r="D1982" t="s">
        <v>30</v>
      </c>
      <c r="E1982" t="s">
        <v>108</v>
      </c>
    </row>
    <row r="1983" spans="1:5">
      <c r="A1983">
        <v>100185075</v>
      </c>
      <c r="B1983" t="s">
        <v>140</v>
      </c>
      <c r="C1983" s="4">
        <v>42510.5</v>
      </c>
      <c r="D1983" t="s">
        <v>30</v>
      </c>
      <c r="E1983" t="s">
        <v>69</v>
      </c>
    </row>
    <row r="1984" spans="1:5">
      <c r="A1984">
        <v>100185079</v>
      </c>
      <c r="B1984" t="s">
        <v>139</v>
      </c>
      <c r="C1984" s="4">
        <v>42513.5</v>
      </c>
      <c r="D1984" t="s">
        <v>30</v>
      </c>
      <c r="E1984" t="s">
        <v>69</v>
      </c>
    </row>
    <row r="1985" spans="1:5">
      <c r="A1985">
        <v>100185081</v>
      </c>
      <c r="B1985" t="s">
        <v>139</v>
      </c>
      <c r="C1985" s="4">
        <v>42514.333333333336</v>
      </c>
      <c r="D1985" t="s">
        <v>30</v>
      </c>
      <c r="E1985" t="s">
        <v>10</v>
      </c>
    </row>
    <row r="1986" spans="1:5">
      <c r="A1986">
        <v>100185082</v>
      </c>
      <c r="B1986" t="s">
        <v>140</v>
      </c>
      <c r="C1986" s="4">
        <v>42510.479166666664</v>
      </c>
      <c r="D1986" t="s">
        <v>30</v>
      </c>
      <c r="E1986" t="s">
        <v>10</v>
      </c>
    </row>
    <row r="1987" spans="1:5">
      <c r="A1987">
        <v>100185085</v>
      </c>
      <c r="B1987" t="s">
        <v>139</v>
      </c>
      <c r="C1987" s="4">
        <v>42513.333333333336</v>
      </c>
      <c r="D1987" t="s">
        <v>30</v>
      </c>
      <c r="E1987" t="s">
        <v>10</v>
      </c>
    </row>
    <row r="1988" spans="1:5">
      <c r="A1988">
        <v>100185088</v>
      </c>
      <c r="B1988" t="s">
        <v>140</v>
      </c>
      <c r="C1988" s="4">
        <v>42513.395833333336</v>
      </c>
      <c r="D1988" t="s">
        <v>30</v>
      </c>
      <c r="E1988" t="s">
        <v>10</v>
      </c>
    </row>
    <row r="1989" spans="1:5">
      <c r="A1989">
        <v>100185089</v>
      </c>
      <c r="B1989" t="s">
        <v>139</v>
      </c>
      <c r="C1989" s="4">
        <v>42513.3125</v>
      </c>
      <c r="D1989" t="s">
        <v>30</v>
      </c>
      <c r="E1989" t="s">
        <v>10</v>
      </c>
    </row>
    <row r="1990" spans="1:5">
      <c r="A1990">
        <v>100185104</v>
      </c>
      <c r="B1990" t="s">
        <v>140</v>
      </c>
      <c r="C1990" s="4">
        <v>42509.541666666664</v>
      </c>
      <c r="D1990" t="s">
        <v>6</v>
      </c>
      <c r="E1990" t="s">
        <v>60</v>
      </c>
    </row>
    <row r="1991" spans="1:5">
      <c r="A1991">
        <v>100185105</v>
      </c>
      <c r="B1991" t="s">
        <v>140</v>
      </c>
      <c r="C1991" s="4">
        <v>42508.5</v>
      </c>
      <c r="D1991" t="s">
        <v>9</v>
      </c>
      <c r="E1991" t="s">
        <v>164</v>
      </c>
    </row>
    <row r="1992" spans="1:5">
      <c r="A1992">
        <v>100185106</v>
      </c>
      <c r="B1992" t="s">
        <v>140</v>
      </c>
      <c r="C1992" s="4">
        <v>42507.666666666664</v>
      </c>
      <c r="D1992" t="s">
        <v>9</v>
      </c>
      <c r="E1992" t="s">
        <v>164</v>
      </c>
    </row>
    <row r="1993" spans="1:5">
      <c r="A1993">
        <v>100185107</v>
      </c>
      <c r="B1993" t="s">
        <v>140</v>
      </c>
      <c r="C1993" s="4">
        <v>42508.333333333336</v>
      </c>
      <c r="D1993" t="s">
        <v>9</v>
      </c>
      <c r="E1993" t="s">
        <v>164</v>
      </c>
    </row>
    <row r="1994" spans="1:5">
      <c r="A1994">
        <v>100185111</v>
      </c>
      <c r="B1994" t="s">
        <v>140</v>
      </c>
      <c r="C1994" s="4">
        <v>42510.625</v>
      </c>
      <c r="D1994" t="s">
        <v>9</v>
      </c>
      <c r="E1994" t="s">
        <v>164</v>
      </c>
    </row>
    <row r="1995" spans="1:5">
      <c r="A1995">
        <v>100185117</v>
      </c>
      <c r="B1995" t="s">
        <v>140</v>
      </c>
      <c r="C1995" s="4">
        <v>42509.666666666664</v>
      </c>
      <c r="D1995" t="s">
        <v>9</v>
      </c>
      <c r="E1995" t="s">
        <v>164</v>
      </c>
    </row>
    <row r="1996" spans="1:5">
      <c r="A1996">
        <v>100185118</v>
      </c>
      <c r="B1996" t="s">
        <v>140</v>
      </c>
      <c r="C1996" s="4">
        <v>42509.541666666664</v>
      </c>
      <c r="D1996" t="s">
        <v>6</v>
      </c>
      <c r="E1996" t="s">
        <v>60</v>
      </c>
    </row>
    <row r="1997" spans="1:5">
      <c r="A1997">
        <v>100185122</v>
      </c>
      <c r="B1997" t="s">
        <v>140</v>
      </c>
      <c r="C1997" s="4">
        <v>42509.416666666664</v>
      </c>
      <c r="D1997" t="s">
        <v>30</v>
      </c>
      <c r="E1997" t="s">
        <v>162</v>
      </c>
    </row>
    <row r="1998" spans="1:5">
      <c r="A1998">
        <v>100185125</v>
      </c>
      <c r="B1998" t="s">
        <v>140</v>
      </c>
      <c r="C1998" s="4">
        <v>42508.333333333336</v>
      </c>
      <c r="D1998" t="s">
        <v>9</v>
      </c>
      <c r="E1998" t="s">
        <v>164</v>
      </c>
    </row>
    <row r="1999" spans="1:5">
      <c r="A1999">
        <v>100185160</v>
      </c>
      <c r="B1999" t="s">
        <v>140</v>
      </c>
      <c r="C1999" s="4">
        <v>42509.333333333336</v>
      </c>
      <c r="D1999" t="s">
        <v>9</v>
      </c>
      <c r="E1999" t="s">
        <v>164</v>
      </c>
    </row>
    <row r="2000" spans="1:5">
      <c r="A2000">
        <v>100185173</v>
      </c>
      <c r="B2000" t="s">
        <v>140</v>
      </c>
      <c r="C2000" s="4">
        <v>42513.354166666664</v>
      </c>
      <c r="D2000" t="s">
        <v>6</v>
      </c>
      <c r="E2000" t="s">
        <v>47</v>
      </c>
    </row>
    <row r="2001" spans="1:5">
      <c r="A2001">
        <v>100185175</v>
      </c>
      <c r="B2001" t="s">
        <v>140</v>
      </c>
      <c r="C2001" s="4">
        <v>42510.6875</v>
      </c>
      <c r="D2001" t="s">
        <v>6</v>
      </c>
      <c r="E2001" t="s">
        <v>47</v>
      </c>
    </row>
    <row r="2002" spans="1:5">
      <c r="A2002">
        <v>100185182</v>
      </c>
      <c r="B2002" t="s">
        <v>139</v>
      </c>
      <c r="C2002" s="4">
        <v>42513.458333333336</v>
      </c>
      <c r="D2002" t="s">
        <v>30</v>
      </c>
      <c r="E2002" t="s">
        <v>274</v>
      </c>
    </row>
    <row r="2003" spans="1:5">
      <c r="A2003">
        <v>100185183</v>
      </c>
      <c r="B2003" t="s">
        <v>140</v>
      </c>
      <c r="C2003" s="4">
        <v>42513.4375</v>
      </c>
      <c r="D2003" t="s">
        <v>6</v>
      </c>
      <c r="E2003" t="s">
        <v>72</v>
      </c>
    </row>
    <row r="2004" spans="1:5">
      <c r="A2004">
        <v>100185198</v>
      </c>
      <c r="B2004" t="s">
        <v>140</v>
      </c>
      <c r="C2004" s="4">
        <v>42510.354166666664</v>
      </c>
      <c r="D2004" t="s">
        <v>30</v>
      </c>
      <c r="E2004" t="s">
        <v>36</v>
      </c>
    </row>
    <row r="2005" spans="1:5">
      <c r="A2005">
        <v>100185199</v>
      </c>
      <c r="B2005" t="s">
        <v>140</v>
      </c>
      <c r="C2005" s="4">
        <v>42510.4375</v>
      </c>
      <c r="D2005" t="s">
        <v>30</v>
      </c>
      <c r="E2005" t="s">
        <v>36</v>
      </c>
    </row>
    <row r="2006" spans="1:5">
      <c r="A2006">
        <v>100185218</v>
      </c>
      <c r="B2006" t="s">
        <v>140</v>
      </c>
      <c r="C2006" s="4">
        <v>42510.604166666664</v>
      </c>
      <c r="D2006" t="s">
        <v>6</v>
      </c>
      <c r="E2006" t="s">
        <v>75</v>
      </c>
    </row>
    <row r="2007" spans="1:5">
      <c r="A2007">
        <v>100185298</v>
      </c>
      <c r="B2007" t="s">
        <v>139</v>
      </c>
      <c r="C2007" s="4">
        <v>42515.354166666664</v>
      </c>
      <c r="D2007" t="s">
        <v>6</v>
      </c>
      <c r="E2007" t="s">
        <v>47</v>
      </c>
    </row>
    <row r="2008" spans="1:5">
      <c r="A2008">
        <v>100185301</v>
      </c>
      <c r="B2008" t="s">
        <v>140</v>
      </c>
      <c r="C2008" s="4">
        <v>42509.416666666664</v>
      </c>
      <c r="D2008" t="s">
        <v>30</v>
      </c>
      <c r="E2008" t="s">
        <v>81</v>
      </c>
    </row>
    <row r="2009" spans="1:5">
      <c r="A2009">
        <v>100185316</v>
      </c>
      <c r="B2009" t="s">
        <v>139</v>
      </c>
      <c r="C2009" s="4">
        <v>42514.458333333336</v>
      </c>
      <c r="D2009" t="s">
        <v>30</v>
      </c>
      <c r="E2009" t="s">
        <v>36</v>
      </c>
    </row>
    <row r="2010" spans="1:5">
      <c r="A2010">
        <v>100185317</v>
      </c>
      <c r="B2010" t="s">
        <v>139</v>
      </c>
      <c r="C2010" s="4">
        <v>42515</v>
      </c>
      <c r="D2010" t="s">
        <v>30</v>
      </c>
      <c r="E2010" t="s">
        <v>36</v>
      </c>
    </row>
    <row r="2011" spans="1:5">
      <c r="A2011">
        <v>100185318</v>
      </c>
      <c r="B2011" t="s">
        <v>140</v>
      </c>
      <c r="C2011" s="4">
        <v>42514.479166666664</v>
      </c>
      <c r="D2011" t="s">
        <v>30</v>
      </c>
      <c r="E2011" t="s">
        <v>36</v>
      </c>
    </row>
    <row r="2012" spans="1:5">
      <c r="A2012">
        <v>100185320</v>
      </c>
      <c r="B2012" t="s">
        <v>140</v>
      </c>
      <c r="C2012" s="4">
        <v>42509.458333333336</v>
      </c>
      <c r="D2012" t="s">
        <v>9</v>
      </c>
      <c r="E2012" t="s">
        <v>127</v>
      </c>
    </row>
    <row r="2013" spans="1:5">
      <c r="A2013">
        <v>100185338</v>
      </c>
      <c r="B2013" t="s">
        <v>140</v>
      </c>
      <c r="C2013" s="4">
        <v>42509.541666666664</v>
      </c>
      <c r="D2013" t="s">
        <v>9</v>
      </c>
      <c r="E2013" t="s">
        <v>114</v>
      </c>
    </row>
    <row r="2014" spans="1:5">
      <c r="A2014">
        <v>100185345</v>
      </c>
      <c r="B2014" t="s">
        <v>140</v>
      </c>
      <c r="C2014" s="4">
        <v>42510.645833333336</v>
      </c>
      <c r="D2014" t="s">
        <v>6</v>
      </c>
      <c r="E2014" t="s">
        <v>59</v>
      </c>
    </row>
    <row r="2015" spans="1:5">
      <c r="A2015">
        <v>100185346</v>
      </c>
      <c r="B2015" t="s">
        <v>140</v>
      </c>
      <c r="C2015" s="4">
        <v>42510.645833333336</v>
      </c>
      <c r="D2015" t="s">
        <v>6</v>
      </c>
      <c r="E2015" t="s">
        <v>59</v>
      </c>
    </row>
    <row r="2016" spans="1:5">
      <c r="A2016">
        <v>100185347</v>
      </c>
      <c r="B2016" t="s">
        <v>140</v>
      </c>
      <c r="C2016" s="4">
        <v>42513.645833333336</v>
      </c>
      <c r="D2016" t="s">
        <v>6</v>
      </c>
      <c r="E2016" t="s">
        <v>58</v>
      </c>
    </row>
    <row r="2017" spans="1:5">
      <c r="A2017">
        <v>100185348</v>
      </c>
      <c r="B2017" t="s">
        <v>140</v>
      </c>
      <c r="C2017" s="4">
        <v>42513.645833333336</v>
      </c>
      <c r="D2017" t="s">
        <v>6</v>
      </c>
      <c r="E2017" t="s">
        <v>58</v>
      </c>
    </row>
    <row r="2018" spans="1:5">
      <c r="A2018">
        <v>100185381</v>
      </c>
      <c r="B2018" t="s">
        <v>137</v>
      </c>
      <c r="C2018" s="4">
        <v>42510</v>
      </c>
      <c r="D2018" t="s">
        <v>9</v>
      </c>
      <c r="E2018" t="s">
        <v>161</v>
      </c>
    </row>
    <row r="2019" spans="1:5">
      <c r="A2019">
        <v>100185797</v>
      </c>
      <c r="B2019" t="s">
        <v>140</v>
      </c>
      <c r="C2019" s="4">
        <v>42510.5</v>
      </c>
      <c r="D2019" t="s">
        <v>9</v>
      </c>
      <c r="E2019" t="s">
        <v>263</v>
      </c>
    </row>
    <row r="2020" spans="1:5">
      <c r="A2020">
        <v>100185809</v>
      </c>
      <c r="B2020" t="s">
        <v>140</v>
      </c>
      <c r="C2020" s="4">
        <v>42509.572916666664</v>
      </c>
      <c r="D2020" t="s">
        <v>117</v>
      </c>
      <c r="E2020" t="s">
        <v>287</v>
      </c>
    </row>
    <row r="2021" spans="1:5">
      <c r="A2021">
        <v>100185821</v>
      </c>
      <c r="B2021" t="s">
        <v>137</v>
      </c>
      <c r="C2021" s="4">
        <v>42514</v>
      </c>
      <c r="D2021" t="s">
        <v>30</v>
      </c>
      <c r="E2021" t="s">
        <v>39</v>
      </c>
    </row>
    <row r="2022" spans="1:5">
      <c r="A2022">
        <v>100185834</v>
      </c>
      <c r="B2022" t="s">
        <v>136</v>
      </c>
      <c r="C2022" s="4">
        <v>42508.583333333336</v>
      </c>
      <c r="D2022" t="s">
        <v>9</v>
      </c>
      <c r="E2022" t="s">
        <v>238</v>
      </c>
    </row>
    <row r="2023" spans="1:5">
      <c r="A2023">
        <v>100185863</v>
      </c>
      <c r="B2023" t="s">
        <v>140</v>
      </c>
      <c r="C2023" s="4">
        <v>42509.666666666664</v>
      </c>
      <c r="D2023" t="s">
        <v>9</v>
      </c>
      <c r="E2023" t="s">
        <v>252</v>
      </c>
    </row>
    <row r="2024" spans="1:5">
      <c r="A2024">
        <v>100185864</v>
      </c>
      <c r="B2024" t="s">
        <v>140</v>
      </c>
      <c r="C2024" s="4">
        <v>42510.541666666664</v>
      </c>
      <c r="D2024" t="s">
        <v>9</v>
      </c>
      <c r="E2024" t="s">
        <v>252</v>
      </c>
    </row>
    <row r="2025" spans="1:5">
      <c r="A2025">
        <v>100185874</v>
      </c>
      <c r="B2025" t="s">
        <v>140</v>
      </c>
      <c r="C2025" s="4">
        <v>42510.458333333336</v>
      </c>
      <c r="D2025" t="s">
        <v>6</v>
      </c>
      <c r="E2025" t="s">
        <v>98</v>
      </c>
    </row>
    <row r="2026" spans="1:5">
      <c r="A2026">
        <v>100185877</v>
      </c>
      <c r="B2026" t="s">
        <v>140</v>
      </c>
      <c r="C2026" s="4">
        <v>42514.604166666664</v>
      </c>
      <c r="D2026" t="s">
        <v>30</v>
      </c>
      <c r="E2026" t="s">
        <v>56</v>
      </c>
    </row>
    <row r="2027" spans="1:5">
      <c r="A2027">
        <v>100185894</v>
      </c>
      <c r="B2027" t="s">
        <v>140</v>
      </c>
      <c r="C2027" s="4">
        <v>42513.375</v>
      </c>
      <c r="D2027" t="s">
        <v>9</v>
      </c>
      <c r="E2027" t="s">
        <v>213</v>
      </c>
    </row>
    <row r="2028" spans="1:5">
      <c r="A2028">
        <v>100185899</v>
      </c>
      <c r="B2028" t="s">
        <v>140</v>
      </c>
      <c r="C2028" s="4">
        <v>42507.541666666664</v>
      </c>
      <c r="D2028" t="s">
        <v>9</v>
      </c>
      <c r="E2028" t="s">
        <v>248</v>
      </c>
    </row>
    <row r="2029" spans="1:5">
      <c r="A2029">
        <v>100185903</v>
      </c>
      <c r="B2029" t="s">
        <v>140</v>
      </c>
      <c r="C2029" s="4">
        <v>42513.479166666664</v>
      </c>
      <c r="D2029" t="s">
        <v>6</v>
      </c>
      <c r="E2029" t="s">
        <v>76</v>
      </c>
    </row>
    <row r="2030" spans="1:5">
      <c r="A2030">
        <v>100185908</v>
      </c>
      <c r="B2030" t="s">
        <v>140</v>
      </c>
      <c r="C2030" s="4">
        <v>42513.375</v>
      </c>
      <c r="D2030" t="s">
        <v>30</v>
      </c>
      <c r="E2030" t="s">
        <v>279</v>
      </c>
    </row>
    <row r="2031" spans="1:5">
      <c r="A2031">
        <v>100185925</v>
      </c>
      <c r="B2031" t="s">
        <v>140</v>
      </c>
      <c r="C2031" s="4">
        <v>42509.291666666664</v>
      </c>
      <c r="D2031" t="s">
        <v>9</v>
      </c>
      <c r="E2031" t="s">
        <v>156</v>
      </c>
    </row>
    <row r="2032" spans="1:5">
      <c r="A2032">
        <v>100185934</v>
      </c>
      <c r="B2032" t="s">
        <v>136</v>
      </c>
      <c r="C2032" s="4">
        <v>42508.541666666664</v>
      </c>
      <c r="D2032" t="s">
        <v>9</v>
      </c>
      <c r="E2032" t="s">
        <v>280</v>
      </c>
    </row>
    <row r="2033" spans="1:5">
      <c r="A2033">
        <v>100185937</v>
      </c>
      <c r="B2033" t="s">
        <v>140</v>
      </c>
      <c r="C2033" s="4">
        <v>42515.5625</v>
      </c>
      <c r="D2033" t="s">
        <v>6</v>
      </c>
      <c r="E2033" t="s">
        <v>32</v>
      </c>
    </row>
    <row r="2034" spans="1:5">
      <c r="A2034">
        <v>100185939</v>
      </c>
      <c r="B2034" t="s">
        <v>140</v>
      </c>
      <c r="C2034" s="4">
        <v>42510.5</v>
      </c>
      <c r="D2034" t="s">
        <v>9</v>
      </c>
      <c r="E2034" t="s">
        <v>228</v>
      </c>
    </row>
    <row r="2035" spans="1:5">
      <c r="A2035">
        <v>100185940</v>
      </c>
      <c r="B2035" t="s">
        <v>140</v>
      </c>
      <c r="C2035" s="4">
        <v>42513.625</v>
      </c>
      <c r="D2035" t="s">
        <v>9</v>
      </c>
      <c r="E2035" t="s">
        <v>57</v>
      </c>
    </row>
    <row r="2036" spans="1:5">
      <c r="A2036">
        <v>100185943</v>
      </c>
      <c r="B2036" t="s">
        <v>140</v>
      </c>
      <c r="C2036" s="4">
        <v>42514.583333333336</v>
      </c>
      <c r="D2036" t="s">
        <v>6</v>
      </c>
      <c r="E2036" t="s">
        <v>72</v>
      </c>
    </row>
    <row r="2037" spans="1:5">
      <c r="A2037">
        <v>100185944</v>
      </c>
      <c r="B2037" t="s">
        <v>139</v>
      </c>
      <c r="C2037" s="4">
        <v>42514.354166666664</v>
      </c>
      <c r="D2037" t="s">
        <v>6</v>
      </c>
      <c r="E2037" t="s">
        <v>47</v>
      </c>
    </row>
    <row r="2038" spans="1:5">
      <c r="A2038">
        <v>100185945</v>
      </c>
      <c r="B2038" t="s">
        <v>140</v>
      </c>
      <c r="C2038" s="4">
        <v>42514.375</v>
      </c>
      <c r="D2038" t="s">
        <v>6</v>
      </c>
      <c r="E2038" t="s">
        <v>47</v>
      </c>
    </row>
    <row r="2039" spans="1:5">
      <c r="A2039">
        <v>100185946</v>
      </c>
      <c r="B2039" t="s">
        <v>139</v>
      </c>
      <c r="C2039" s="4">
        <v>42513.333333333336</v>
      </c>
      <c r="D2039" t="s">
        <v>6</v>
      </c>
      <c r="E2039" t="s">
        <v>72</v>
      </c>
    </row>
    <row r="2040" spans="1:5">
      <c r="A2040">
        <v>100185948</v>
      </c>
      <c r="B2040" t="s">
        <v>140</v>
      </c>
      <c r="C2040" s="4">
        <v>42514.354166666664</v>
      </c>
      <c r="D2040" t="s">
        <v>6</v>
      </c>
      <c r="E2040" t="s">
        <v>47</v>
      </c>
    </row>
    <row r="2041" spans="1:5">
      <c r="A2041">
        <v>100185952</v>
      </c>
      <c r="B2041" t="s">
        <v>140</v>
      </c>
      <c r="C2041" s="4">
        <v>42510.333333333336</v>
      </c>
      <c r="D2041" t="s">
        <v>9</v>
      </c>
      <c r="E2041" t="s">
        <v>151</v>
      </c>
    </row>
    <row r="2042" spans="1:5">
      <c r="A2042">
        <v>100185953</v>
      </c>
      <c r="B2042" t="s">
        <v>137</v>
      </c>
      <c r="C2042" s="4">
        <v>42510</v>
      </c>
      <c r="D2042" t="s">
        <v>208</v>
      </c>
      <c r="E2042" t="s">
        <v>33</v>
      </c>
    </row>
    <row r="2043" spans="1:5">
      <c r="A2043">
        <v>100185956</v>
      </c>
      <c r="B2043" t="s">
        <v>137</v>
      </c>
      <c r="C2043" s="4">
        <v>42510</v>
      </c>
      <c r="D2043" t="s">
        <v>208</v>
      </c>
      <c r="E2043" t="s">
        <v>33</v>
      </c>
    </row>
    <row r="2044" spans="1:5">
      <c r="A2044">
        <v>100185957</v>
      </c>
      <c r="B2044" t="s">
        <v>137</v>
      </c>
      <c r="C2044" s="4">
        <v>42510</v>
      </c>
      <c r="D2044" t="s">
        <v>208</v>
      </c>
      <c r="E2044" t="s">
        <v>33</v>
      </c>
    </row>
    <row r="2045" spans="1:5">
      <c r="A2045">
        <v>100185959</v>
      </c>
      <c r="B2045" t="s">
        <v>137</v>
      </c>
      <c r="C2045" s="4">
        <v>42513</v>
      </c>
      <c r="D2045" t="s">
        <v>208</v>
      </c>
      <c r="E2045" t="s">
        <v>33</v>
      </c>
    </row>
    <row r="2046" spans="1:5">
      <c r="A2046">
        <v>100185960</v>
      </c>
      <c r="B2046" t="s">
        <v>137</v>
      </c>
      <c r="C2046" s="4">
        <v>42514</v>
      </c>
      <c r="D2046" t="s">
        <v>208</v>
      </c>
      <c r="E2046" t="s">
        <v>33</v>
      </c>
    </row>
    <row r="2047" spans="1:5">
      <c r="A2047">
        <v>100185962</v>
      </c>
      <c r="B2047" t="s">
        <v>137</v>
      </c>
      <c r="C2047" s="4">
        <v>42514</v>
      </c>
      <c r="D2047" t="s">
        <v>208</v>
      </c>
      <c r="E2047" t="s">
        <v>33</v>
      </c>
    </row>
    <row r="2048" spans="1:5">
      <c r="A2048">
        <v>100185964</v>
      </c>
      <c r="B2048" t="s">
        <v>137</v>
      </c>
      <c r="C2048" s="4">
        <v>42515</v>
      </c>
      <c r="D2048" t="s">
        <v>208</v>
      </c>
      <c r="E2048" t="s">
        <v>33</v>
      </c>
    </row>
    <row r="2049" spans="1:5">
      <c r="A2049">
        <v>100185981</v>
      </c>
      <c r="B2049" t="s">
        <v>143</v>
      </c>
      <c r="C2049" s="4">
        <v>42509.5</v>
      </c>
      <c r="D2049" t="s">
        <v>9</v>
      </c>
      <c r="E2049" t="s">
        <v>219</v>
      </c>
    </row>
    <row r="2050" spans="1:5">
      <c r="A2050">
        <v>100185982</v>
      </c>
      <c r="B2050" t="s">
        <v>140</v>
      </c>
      <c r="C2050" s="4">
        <v>42510.333333333336</v>
      </c>
      <c r="D2050" t="s">
        <v>9</v>
      </c>
      <c r="E2050" t="s">
        <v>224</v>
      </c>
    </row>
    <row r="2051" spans="1:5">
      <c r="A2051">
        <v>100185983</v>
      </c>
      <c r="B2051" t="s">
        <v>137</v>
      </c>
      <c r="C2051" s="4">
        <v>42517</v>
      </c>
      <c r="D2051" t="s">
        <v>9</v>
      </c>
      <c r="E2051" t="s">
        <v>101</v>
      </c>
    </row>
    <row r="2052" spans="1:5">
      <c r="A2052">
        <v>100185984</v>
      </c>
      <c r="B2052" t="s">
        <v>140</v>
      </c>
      <c r="C2052" s="4">
        <v>42514.458333333336</v>
      </c>
      <c r="D2052" t="s">
        <v>9</v>
      </c>
      <c r="E2052" t="s">
        <v>122</v>
      </c>
    </row>
    <row r="2053" spans="1:5">
      <c r="A2053">
        <v>100185991</v>
      </c>
      <c r="B2053" t="s">
        <v>139</v>
      </c>
      <c r="C2053" s="4">
        <v>42513.541666666664</v>
      </c>
      <c r="D2053" t="s">
        <v>30</v>
      </c>
      <c r="E2053" t="s">
        <v>69</v>
      </c>
    </row>
    <row r="2054" spans="1:5">
      <c r="A2054">
        <v>100185992</v>
      </c>
      <c r="B2054" t="s">
        <v>139</v>
      </c>
      <c r="C2054" s="4">
        <v>42510.625</v>
      </c>
      <c r="D2054" t="s">
        <v>30</v>
      </c>
      <c r="E2054" t="s">
        <v>69</v>
      </c>
    </row>
    <row r="2055" spans="1:5">
      <c r="A2055">
        <v>100185994</v>
      </c>
      <c r="B2055" t="s">
        <v>140</v>
      </c>
      <c r="C2055" s="4">
        <v>42509.375</v>
      </c>
      <c r="D2055" t="s">
        <v>9</v>
      </c>
      <c r="E2055" t="s">
        <v>115</v>
      </c>
    </row>
    <row r="2056" spans="1:5">
      <c r="A2056">
        <v>100185995</v>
      </c>
      <c r="B2056" t="s">
        <v>140</v>
      </c>
      <c r="C2056" s="4">
        <v>42514.375</v>
      </c>
      <c r="D2056" t="s">
        <v>30</v>
      </c>
      <c r="E2056" t="s">
        <v>69</v>
      </c>
    </row>
    <row r="2057" spans="1:5">
      <c r="A2057">
        <v>100185996</v>
      </c>
      <c r="B2057" t="s">
        <v>140</v>
      </c>
      <c r="C2057" s="4">
        <v>42513.479166666664</v>
      </c>
      <c r="D2057" t="s">
        <v>30</v>
      </c>
      <c r="E2057" t="s">
        <v>69</v>
      </c>
    </row>
    <row r="2058" spans="1:5">
      <c r="A2058">
        <v>100185997</v>
      </c>
      <c r="B2058" t="s">
        <v>139</v>
      </c>
      <c r="C2058" s="4">
        <v>42514.333333333336</v>
      </c>
      <c r="D2058" t="s">
        <v>30</v>
      </c>
      <c r="E2058" t="s">
        <v>10</v>
      </c>
    </row>
    <row r="2059" spans="1:5">
      <c r="A2059">
        <v>100185998</v>
      </c>
      <c r="B2059" t="s">
        <v>139</v>
      </c>
      <c r="C2059" s="4">
        <v>42514.291666666664</v>
      </c>
      <c r="D2059" t="s">
        <v>30</v>
      </c>
      <c r="E2059" t="s">
        <v>10</v>
      </c>
    </row>
    <row r="2060" spans="1:5">
      <c r="A2060">
        <v>100185999</v>
      </c>
      <c r="B2060" t="s">
        <v>137</v>
      </c>
      <c r="C2060" s="4">
        <v>42514</v>
      </c>
      <c r="D2060" t="s">
        <v>30</v>
      </c>
      <c r="E2060" t="s">
        <v>10</v>
      </c>
    </row>
    <row r="2061" spans="1:5">
      <c r="A2061">
        <v>100186022</v>
      </c>
      <c r="B2061" t="s">
        <v>140</v>
      </c>
      <c r="C2061" s="4">
        <v>42510.5625</v>
      </c>
      <c r="D2061" t="s">
        <v>30</v>
      </c>
      <c r="E2061" t="s">
        <v>80</v>
      </c>
    </row>
    <row r="2062" spans="1:5">
      <c r="A2062">
        <v>100186030</v>
      </c>
      <c r="B2062" t="s">
        <v>140</v>
      </c>
      <c r="C2062" s="4">
        <v>42510.5625</v>
      </c>
      <c r="D2062" t="s">
        <v>30</v>
      </c>
      <c r="E2062" t="s">
        <v>80</v>
      </c>
    </row>
    <row r="2063" spans="1:5">
      <c r="A2063">
        <v>100186056</v>
      </c>
      <c r="B2063" t="s">
        <v>140</v>
      </c>
      <c r="C2063" s="4">
        <v>42513.5625</v>
      </c>
      <c r="D2063" t="s">
        <v>30</v>
      </c>
      <c r="E2063" t="s">
        <v>102</v>
      </c>
    </row>
    <row r="2064" spans="1:5">
      <c r="A2064">
        <v>100186076</v>
      </c>
      <c r="B2064" t="s">
        <v>137</v>
      </c>
      <c r="C2064" s="4">
        <v>42514</v>
      </c>
      <c r="D2064" t="s">
        <v>30</v>
      </c>
      <c r="E2064" t="s">
        <v>73</v>
      </c>
    </row>
    <row r="2065" spans="1:5">
      <c r="A2065">
        <v>100186077</v>
      </c>
      <c r="B2065" t="s">
        <v>139</v>
      </c>
      <c r="C2065" s="4">
        <v>42514.541666666664</v>
      </c>
      <c r="D2065" t="s">
        <v>30</v>
      </c>
      <c r="E2065" t="s">
        <v>73</v>
      </c>
    </row>
    <row r="2066" spans="1:5">
      <c r="A2066">
        <v>100186078</v>
      </c>
      <c r="B2066" t="s">
        <v>139</v>
      </c>
      <c r="C2066" s="4">
        <v>42513.479166666664</v>
      </c>
      <c r="D2066" t="s">
        <v>30</v>
      </c>
      <c r="E2066" t="s">
        <v>73</v>
      </c>
    </row>
    <row r="2067" spans="1:5">
      <c r="A2067">
        <v>100186079</v>
      </c>
      <c r="B2067" t="s">
        <v>141</v>
      </c>
      <c r="C2067" s="4">
        <v>42513</v>
      </c>
      <c r="D2067" t="s">
        <v>30</v>
      </c>
      <c r="E2067" t="s">
        <v>73</v>
      </c>
    </row>
    <row r="2068" spans="1:5">
      <c r="A2068">
        <v>100186080</v>
      </c>
      <c r="B2068" t="s">
        <v>140</v>
      </c>
      <c r="C2068" s="4">
        <v>42513.416666666664</v>
      </c>
      <c r="D2068" t="s">
        <v>30</v>
      </c>
      <c r="E2068" t="s">
        <v>73</v>
      </c>
    </row>
    <row r="2069" spans="1:5">
      <c r="A2069">
        <v>100186081</v>
      </c>
      <c r="B2069" t="s">
        <v>140</v>
      </c>
      <c r="C2069" s="4">
        <v>42513.604166666664</v>
      </c>
      <c r="D2069" t="s">
        <v>30</v>
      </c>
      <c r="E2069" t="s">
        <v>73</v>
      </c>
    </row>
    <row r="2070" spans="1:5">
      <c r="A2070">
        <v>100186082</v>
      </c>
      <c r="B2070" t="s">
        <v>139</v>
      </c>
      <c r="C2070" s="4">
        <v>42510</v>
      </c>
      <c r="D2070" t="s">
        <v>30</v>
      </c>
      <c r="E2070" t="s">
        <v>73</v>
      </c>
    </row>
    <row r="2071" spans="1:5">
      <c r="A2071">
        <v>100186087</v>
      </c>
      <c r="B2071" t="s">
        <v>140</v>
      </c>
      <c r="C2071" s="4">
        <v>42510.5</v>
      </c>
      <c r="D2071" t="s">
        <v>9</v>
      </c>
      <c r="E2071" t="s">
        <v>124</v>
      </c>
    </row>
    <row r="2072" spans="1:5">
      <c r="A2072">
        <v>100186094</v>
      </c>
      <c r="B2072" t="s">
        <v>139</v>
      </c>
      <c r="C2072" s="4">
        <v>42513.5</v>
      </c>
      <c r="D2072" t="s">
        <v>6</v>
      </c>
      <c r="E2072" t="s">
        <v>75</v>
      </c>
    </row>
    <row r="2073" spans="1:5">
      <c r="A2073">
        <v>100186095</v>
      </c>
      <c r="B2073" t="s">
        <v>140</v>
      </c>
      <c r="C2073" s="4">
        <v>42510.583333333336</v>
      </c>
      <c r="D2073" t="s">
        <v>6</v>
      </c>
      <c r="E2073" t="s">
        <v>50</v>
      </c>
    </row>
    <row r="2074" spans="1:5">
      <c r="A2074">
        <v>100186097</v>
      </c>
      <c r="B2074" t="s">
        <v>137</v>
      </c>
      <c r="C2074" s="4">
        <v>42514</v>
      </c>
      <c r="D2074" t="s">
        <v>6</v>
      </c>
      <c r="E2074" t="s">
        <v>75</v>
      </c>
    </row>
    <row r="2075" spans="1:5">
      <c r="A2075">
        <v>100186098</v>
      </c>
      <c r="B2075" t="s">
        <v>140</v>
      </c>
      <c r="C2075" s="4">
        <v>42513.583333333336</v>
      </c>
      <c r="D2075" t="s">
        <v>6</v>
      </c>
      <c r="E2075" t="s">
        <v>75</v>
      </c>
    </row>
    <row r="2076" spans="1:5">
      <c r="A2076">
        <v>100186099</v>
      </c>
      <c r="B2076" t="s">
        <v>139</v>
      </c>
      <c r="C2076" s="4">
        <v>42513</v>
      </c>
      <c r="D2076" t="s">
        <v>30</v>
      </c>
      <c r="E2076" t="s">
        <v>75</v>
      </c>
    </row>
    <row r="2077" spans="1:5">
      <c r="A2077">
        <v>100186100</v>
      </c>
      <c r="B2077" t="s">
        <v>137</v>
      </c>
      <c r="C2077" s="4">
        <v>42516</v>
      </c>
      <c r="D2077" t="s">
        <v>30</v>
      </c>
      <c r="E2077" t="s">
        <v>59</v>
      </c>
    </row>
    <row r="2078" spans="1:5">
      <c r="A2078">
        <v>100186101</v>
      </c>
      <c r="B2078" t="s">
        <v>137</v>
      </c>
      <c r="C2078" s="4">
        <v>42514</v>
      </c>
      <c r="D2078" t="s">
        <v>6</v>
      </c>
      <c r="E2078" t="s">
        <v>75</v>
      </c>
    </row>
    <row r="2079" spans="1:5">
      <c r="A2079">
        <v>100186106</v>
      </c>
      <c r="B2079" t="s">
        <v>140</v>
      </c>
      <c r="C2079" s="4">
        <v>42513.583333333336</v>
      </c>
      <c r="D2079" t="s">
        <v>6</v>
      </c>
      <c r="E2079" t="s">
        <v>75</v>
      </c>
    </row>
    <row r="2080" spans="1:5">
      <c r="A2080">
        <v>100186111</v>
      </c>
      <c r="B2080" t="s">
        <v>140</v>
      </c>
      <c r="C2080" s="4">
        <v>42510.666666666664</v>
      </c>
      <c r="D2080" t="s">
        <v>6</v>
      </c>
      <c r="E2080" t="s">
        <v>59</v>
      </c>
    </row>
    <row r="2081" spans="1:5">
      <c r="A2081">
        <v>100186112</v>
      </c>
      <c r="B2081" t="s">
        <v>140</v>
      </c>
      <c r="C2081" s="4">
        <v>42510.666666666664</v>
      </c>
      <c r="D2081" t="s">
        <v>6</v>
      </c>
      <c r="E2081" t="s">
        <v>59</v>
      </c>
    </row>
    <row r="2082" spans="1:5">
      <c r="A2082">
        <v>100186135</v>
      </c>
      <c r="B2082" t="s">
        <v>140</v>
      </c>
      <c r="C2082" s="4">
        <v>42514.541666666664</v>
      </c>
      <c r="D2082" t="s">
        <v>9</v>
      </c>
      <c r="E2082" t="s">
        <v>277</v>
      </c>
    </row>
    <row r="2083" spans="1:5">
      <c r="A2083">
        <v>100186137</v>
      </c>
      <c r="B2083" t="s">
        <v>140</v>
      </c>
      <c r="C2083" s="4">
        <v>42513.416666666664</v>
      </c>
      <c r="D2083" t="s">
        <v>30</v>
      </c>
      <c r="E2083" t="s">
        <v>277</v>
      </c>
    </row>
    <row r="2084" spans="1:5">
      <c r="A2084">
        <v>100186144</v>
      </c>
      <c r="B2084" t="s">
        <v>140</v>
      </c>
      <c r="C2084" s="4">
        <v>42514.541666666664</v>
      </c>
      <c r="D2084" t="s">
        <v>9</v>
      </c>
      <c r="E2084" t="s">
        <v>277</v>
      </c>
    </row>
    <row r="2085" spans="1:5">
      <c r="A2085">
        <v>100186163</v>
      </c>
      <c r="B2085" t="s">
        <v>139</v>
      </c>
      <c r="C2085" s="4">
        <v>42513</v>
      </c>
      <c r="D2085" t="s">
        <v>6</v>
      </c>
      <c r="E2085" t="s">
        <v>32</v>
      </c>
    </row>
    <row r="2086" spans="1:5">
      <c r="A2086">
        <v>100186191</v>
      </c>
      <c r="B2086" t="s">
        <v>140</v>
      </c>
      <c r="C2086" s="4">
        <v>42513.270833333336</v>
      </c>
      <c r="D2086" t="s">
        <v>6</v>
      </c>
      <c r="E2086" t="s">
        <v>94</v>
      </c>
    </row>
    <row r="2087" spans="1:5">
      <c r="A2087">
        <v>100186204</v>
      </c>
      <c r="B2087" t="s">
        <v>140</v>
      </c>
      <c r="C2087" s="4">
        <v>42513.270833333336</v>
      </c>
      <c r="D2087" t="s">
        <v>6</v>
      </c>
      <c r="E2087" t="s">
        <v>94</v>
      </c>
    </row>
    <row r="2088" spans="1:5">
      <c r="A2088">
        <v>100186205</v>
      </c>
      <c r="B2088" t="s">
        <v>140</v>
      </c>
      <c r="C2088" s="4">
        <v>42513.375</v>
      </c>
      <c r="D2088" t="s">
        <v>6</v>
      </c>
      <c r="E2088" t="s">
        <v>94</v>
      </c>
    </row>
    <row r="2089" spans="1:5">
      <c r="A2089">
        <v>100186213</v>
      </c>
      <c r="B2089" t="s">
        <v>139</v>
      </c>
      <c r="C2089" s="4">
        <v>42515</v>
      </c>
      <c r="D2089" t="s">
        <v>6</v>
      </c>
      <c r="E2089" t="s">
        <v>94</v>
      </c>
    </row>
    <row r="2090" spans="1:5">
      <c r="A2090">
        <v>100186218</v>
      </c>
      <c r="B2090" t="s">
        <v>140</v>
      </c>
      <c r="C2090" s="4">
        <v>42515.354166666664</v>
      </c>
      <c r="D2090" t="s">
        <v>6</v>
      </c>
      <c r="E2090" t="s">
        <v>94</v>
      </c>
    </row>
    <row r="2091" spans="1:5">
      <c r="A2091">
        <v>100186221</v>
      </c>
      <c r="B2091" t="s">
        <v>139</v>
      </c>
      <c r="C2091" s="4">
        <v>42513</v>
      </c>
      <c r="D2091" t="s">
        <v>6</v>
      </c>
      <c r="E2091" t="s">
        <v>94</v>
      </c>
    </row>
    <row r="2092" spans="1:5">
      <c r="A2092">
        <v>100186241</v>
      </c>
      <c r="B2092" t="s">
        <v>140</v>
      </c>
      <c r="C2092" s="4">
        <v>42513.458333333336</v>
      </c>
      <c r="D2092" t="s">
        <v>30</v>
      </c>
      <c r="E2092" t="s">
        <v>108</v>
      </c>
    </row>
    <row r="2093" spans="1:5">
      <c r="A2093">
        <v>100186242</v>
      </c>
      <c r="B2093" t="s">
        <v>137</v>
      </c>
      <c r="C2093" s="4">
        <v>42516</v>
      </c>
      <c r="D2093" t="s">
        <v>6</v>
      </c>
      <c r="E2093" t="s">
        <v>47</v>
      </c>
    </row>
    <row r="2094" spans="1:5">
      <c r="A2094">
        <v>100186244</v>
      </c>
      <c r="B2094" t="s">
        <v>140</v>
      </c>
      <c r="C2094" s="4">
        <v>42510.583333333336</v>
      </c>
      <c r="D2094" t="s">
        <v>9</v>
      </c>
      <c r="E2094" t="s">
        <v>77</v>
      </c>
    </row>
    <row r="2095" spans="1:5">
      <c r="A2095">
        <v>100186245</v>
      </c>
      <c r="B2095" t="s">
        <v>141</v>
      </c>
      <c r="C2095" s="4">
        <v>42510</v>
      </c>
      <c r="D2095" t="s">
        <v>9</v>
      </c>
      <c r="E2095" t="s">
        <v>57</v>
      </c>
    </row>
    <row r="2096" spans="1:5">
      <c r="A2096">
        <v>100186302</v>
      </c>
      <c r="B2096" t="s">
        <v>140</v>
      </c>
      <c r="C2096" s="4">
        <v>42513.5625</v>
      </c>
      <c r="D2096" t="s">
        <v>30</v>
      </c>
      <c r="E2096" t="s">
        <v>81</v>
      </c>
    </row>
    <row r="2097" spans="1:5">
      <c r="A2097">
        <v>100186303</v>
      </c>
      <c r="B2097" t="s">
        <v>140</v>
      </c>
      <c r="C2097" s="4">
        <v>42513.5625</v>
      </c>
      <c r="D2097" t="s">
        <v>30</v>
      </c>
      <c r="E2097" t="s">
        <v>81</v>
      </c>
    </row>
    <row r="2098" spans="1:5">
      <c r="A2098">
        <v>100186319</v>
      </c>
      <c r="B2098" t="s">
        <v>140</v>
      </c>
      <c r="C2098" s="4">
        <v>42510.5625</v>
      </c>
      <c r="D2098" t="s">
        <v>30</v>
      </c>
      <c r="E2098" t="s">
        <v>81</v>
      </c>
    </row>
    <row r="2099" spans="1:5">
      <c r="A2099">
        <v>100186320</v>
      </c>
      <c r="B2099" t="s">
        <v>140</v>
      </c>
      <c r="C2099" s="4">
        <v>42510.666666666664</v>
      </c>
      <c r="D2099" t="s">
        <v>30</v>
      </c>
      <c r="E2099" t="s">
        <v>81</v>
      </c>
    </row>
    <row r="2100" spans="1:5">
      <c r="A2100">
        <v>100186321</v>
      </c>
      <c r="B2100" t="s">
        <v>140</v>
      </c>
      <c r="C2100" s="4">
        <v>42513.666666666664</v>
      </c>
      <c r="D2100" t="s">
        <v>30</v>
      </c>
      <c r="E2100" t="s">
        <v>81</v>
      </c>
    </row>
    <row r="2101" spans="1:5">
      <c r="A2101">
        <v>100186347</v>
      </c>
      <c r="B2101" t="s">
        <v>139</v>
      </c>
      <c r="C2101" s="4">
        <v>42513.541666666664</v>
      </c>
      <c r="D2101" t="s">
        <v>6</v>
      </c>
      <c r="E2101" t="s">
        <v>60</v>
      </c>
    </row>
    <row r="2102" spans="1:5">
      <c r="A2102">
        <v>100186349</v>
      </c>
      <c r="B2102" t="s">
        <v>140</v>
      </c>
      <c r="C2102" s="4">
        <v>42513.645833333336</v>
      </c>
      <c r="D2102" t="s">
        <v>6</v>
      </c>
      <c r="E2102" t="s">
        <v>106</v>
      </c>
    </row>
    <row r="2103" spans="1:5">
      <c r="A2103">
        <v>100186350</v>
      </c>
      <c r="B2103" t="s">
        <v>140</v>
      </c>
      <c r="C2103" s="4">
        <v>42513.625</v>
      </c>
      <c r="D2103" t="s">
        <v>30</v>
      </c>
      <c r="E2103" t="s">
        <v>92</v>
      </c>
    </row>
    <row r="2104" spans="1:5">
      <c r="A2104">
        <v>100186351</v>
      </c>
      <c r="B2104" t="s">
        <v>140</v>
      </c>
      <c r="C2104" s="4">
        <v>42513.625</v>
      </c>
      <c r="D2104" t="s">
        <v>30</v>
      </c>
      <c r="E2104" t="s">
        <v>92</v>
      </c>
    </row>
    <row r="2105" spans="1:5">
      <c r="A2105">
        <v>100186354</v>
      </c>
      <c r="B2105" t="s">
        <v>140</v>
      </c>
      <c r="C2105" s="4">
        <v>42513.645833333336</v>
      </c>
      <c r="D2105" t="s">
        <v>6</v>
      </c>
      <c r="E2105" t="s">
        <v>106</v>
      </c>
    </row>
    <row r="2106" spans="1:5">
      <c r="A2106">
        <v>100186369</v>
      </c>
      <c r="B2106" t="s">
        <v>137</v>
      </c>
      <c r="C2106" s="4">
        <v>42509</v>
      </c>
      <c r="D2106" t="s">
        <v>30</v>
      </c>
      <c r="E2106" t="s">
        <v>174</v>
      </c>
    </row>
    <row r="2107" spans="1:5">
      <c r="A2107">
        <v>100186371</v>
      </c>
      <c r="B2107" t="s">
        <v>137</v>
      </c>
      <c r="C2107" s="4">
        <v>42509</v>
      </c>
      <c r="D2107" t="s">
        <v>30</v>
      </c>
      <c r="E2107" t="s">
        <v>79</v>
      </c>
    </row>
    <row r="2108" spans="1:5">
      <c r="A2108">
        <v>100186372</v>
      </c>
      <c r="B2108" t="s">
        <v>137</v>
      </c>
      <c r="C2108" s="4">
        <v>42509</v>
      </c>
      <c r="D2108" t="s">
        <v>30</v>
      </c>
      <c r="E2108" t="s">
        <v>25</v>
      </c>
    </row>
    <row r="2109" spans="1:5">
      <c r="A2109">
        <v>100186373</v>
      </c>
      <c r="B2109" t="s">
        <v>137</v>
      </c>
      <c r="C2109" s="4">
        <v>42509</v>
      </c>
      <c r="D2109" t="s">
        <v>30</v>
      </c>
      <c r="E2109" t="s">
        <v>83</v>
      </c>
    </row>
    <row r="2110" spans="1:5">
      <c r="A2110">
        <v>100186374</v>
      </c>
      <c r="B2110" t="s">
        <v>137</v>
      </c>
      <c r="C2110" s="4">
        <v>42509</v>
      </c>
      <c r="D2110" t="s">
        <v>30</v>
      </c>
      <c r="E2110" t="s">
        <v>18</v>
      </c>
    </row>
    <row r="2111" spans="1:5">
      <c r="A2111">
        <v>100186375</v>
      </c>
      <c r="B2111" t="s">
        <v>137</v>
      </c>
      <c r="C2111" s="4">
        <v>42509</v>
      </c>
      <c r="D2111" t="s">
        <v>30</v>
      </c>
      <c r="E2111" t="s">
        <v>223</v>
      </c>
    </row>
    <row r="2112" spans="1:5">
      <c r="A2112">
        <v>100186376</v>
      </c>
      <c r="B2112" t="s">
        <v>137</v>
      </c>
      <c r="C2112" s="4">
        <v>42509</v>
      </c>
      <c r="D2112" t="s">
        <v>30</v>
      </c>
      <c r="E2112" t="s">
        <v>64</v>
      </c>
    </row>
    <row r="2113" spans="1:5">
      <c r="A2113">
        <v>100186410</v>
      </c>
      <c r="B2113" t="s">
        <v>140</v>
      </c>
      <c r="C2113" s="4">
        <v>42514.541666666664</v>
      </c>
      <c r="D2113" t="s">
        <v>9</v>
      </c>
      <c r="E2113" t="s">
        <v>217</v>
      </c>
    </row>
    <row r="2114" spans="1:5">
      <c r="A2114">
        <v>100186411</v>
      </c>
      <c r="B2114" t="s">
        <v>137</v>
      </c>
      <c r="C2114" s="4">
        <v>42514</v>
      </c>
      <c r="D2114" t="s">
        <v>9</v>
      </c>
      <c r="E2114" t="s">
        <v>38</v>
      </c>
    </row>
    <row r="2115" spans="1:5">
      <c r="A2115">
        <v>100186412</v>
      </c>
      <c r="B2115" t="s">
        <v>137</v>
      </c>
      <c r="C2115" s="4">
        <v>42515</v>
      </c>
      <c r="D2115" t="s">
        <v>9</v>
      </c>
      <c r="E2115" t="s">
        <v>65</v>
      </c>
    </row>
    <row r="2116" spans="1:5">
      <c r="A2116">
        <v>100186413</v>
      </c>
      <c r="B2116" t="s">
        <v>140</v>
      </c>
      <c r="C2116" s="4">
        <v>42514.625</v>
      </c>
      <c r="D2116" t="s">
        <v>9</v>
      </c>
      <c r="E2116" t="s">
        <v>65</v>
      </c>
    </row>
    <row r="2117" spans="1:5">
      <c r="A2117">
        <v>100186483</v>
      </c>
      <c r="B2117" t="s">
        <v>140</v>
      </c>
      <c r="C2117" s="4">
        <v>42510.583333333336</v>
      </c>
      <c r="D2117" t="s">
        <v>6</v>
      </c>
      <c r="E2117" t="s">
        <v>50</v>
      </c>
    </row>
    <row r="2118" spans="1:5">
      <c r="A2118">
        <v>100186492</v>
      </c>
      <c r="B2118" t="s">
        <v>139</v>
      </c>
      <c r="C2118" s="4">
        <v>42513.666666666664</v>
      </c>
      <c r="D2118" t="s">
        <v>9</v>
      </c>
      <c r="E2118" t="s">
        <v>114</v>
      </c>
    </row>
    <row r="2119" spans="1:5">
      <c r="A2119">
        <v>100186519</v>
      </c>
      <c r="B2119" t="s">
        <v>137</v>
      </c>
      <c r="C2119" s="4">
        <v>42516</v>
      </c>
      <c r="D2119" t="s">
        <v>9</v>
      </c>
      <c r="E2119" t="s">
        <v>57</v>
      </c>
    </row>
    <row r="2120" spans="1:5">
      <c r="A2120">
        <v>100186687</v>
      </c>
      <c r="B2120" t="s">
        <v>140</v>
      </c>
      <c r="C2120" s="4">
        <v>42510.541666666664</v>
      </c>
      <c r="D2120" t="s">
        <v>117</v>
      </c>
      <c r="E2120" t="s">
        <v>82</v>
      </c>
    </row>
    <row r="2121" spans="1:5">
      <c r="A2121">
        <v>100186784</v>
      </c>
      <c r="B2121" t="s">
        <v>139</v>
      </c>
      <c r="C2121" s="4">
        <v>42510.541666666664</v>
      </c>
      <c r="D2121" t="s">
        <v>9</v>
      </c>
      <c r="E2121" t="s">
        <v>282</v>
      </c>
    </row>
    <row r="2122" spans="1:5">
      <c r="A2122">
        <v>100187074</v>
      </c>
      <c r="B2122" t="s">
        <v>140</v>
      </c>
      <c r="C2122" s="4">
        <v>42513.625</v>
      </c>
      <c r="D2122" t="s">
        <v>9</v>
      </c>
      <c r="E2122" t="s">
        <v>109</v>
      </c>
    </row>
    <row r="2123" spans="1:5">
      <c r="A2123">
        <v>100187105</v>
      </c>
      <c r="B2123" t="s">
        <v>137</v>
      </c>
      <c r="C2123" s="4">
        <v>42515</v>
      </c>
      <c r="D2123" t="s">
        <v>30</v>
      </c>
      <c r="E2123" t="s">
        <v>56</v>
      </c>
    </row>
    <row r="2124" spans="1:5">
      <c r="A2124">
        <v>100187106</v>
      </c>
      <c r="B2124" t="s">
        <v>137</v>
      </c>
      <c r="C2124" s="4">
        <v>42515</v>
      </c>
      <c r="D2124" t="s">
        <v>30</v>
      </c>
      <c r="E2124" t="s">
        <v>54</v>
      </c>
    </row>
    <row r="2125" spans="1:5">
      <c r="A2125">
        <v>100187119</v>
      </c>
      <c r="B2125" t="s">
        <v>137</v>
      </c>
      <c r="C2125" s="4">
        <v>42513</v>
      </c>
      <c r="D2125" t="s">
        <v>9</v>
      </c>
      <c r="E2125" t="s">
        <v>179</v>
      </c>
    </row>
    <row r="2126" spans="1:5">
      <c r="A2126">
        <v>100187165</v>
      </c>
      <c r="B2126" t="s">
        <v>140</v>
      </c>
      <c r="C2126" s="4">
        <v>42510.375</v>
      </c>
      <c r="D2126" t="s">
        <v>9</v>
      </c>
      <c r="E2126" t="s">
        <v>170</v>
      </c>
    </row>
    <row r="2127" spans="1:5">
      <c r="A2127">
        <v>100187204</v>
      </c>
      <c r="B2127" t="s">
        <v>139</v>
      </c>
      <c r="C2127" s="4">
        <v>42517.395833333336</v>
      </c>
      <c r="D2127" t="s">
        <v>6</v>
      </c>
      <c r="E2127" t="s">
        <v>146</v>
      </c>
    </row>
    <row r="2128" spans="1:5">
      <c r="A2128">
        <v>100187226</v>
      </c>
      <c r="B2128" t="s">
        <v>140</v>
      </c>
      <c r="C2128" s="4">
        <v>42510.583333333336</v>
      </c>
      <c r="D2128" t="s">
        <v>30</v>
      </c>
      <c r="E2128" t="s">
        <v>49</v>
      </c>
    </row>
    <row r="2129" spans="1:5">
      <c r="A2129">
        <v>100187227</v>
      </c>
      <c r="B2129" t="s">
        <v>140</v>
      </c>
      <c r="C2129" s="4">
        <v>42510.395833333336</v>
      </c>
      <c r="D2129" t="s">
        <v>6</v>
      </c>
      <c r="E2129" t="s">
        <v>53</v>
      </c>
    </row>
    <row r="2130" spans="1:5">
      <c r="A2130">
        <v>100187229</v>
      </c>
      <c r="B2130" t="s">
        <v>140</v>
      </c>
      <c r="C2130" s="4">
        <v>42510.458333333336</v>
      </c>
      <c r="D2130" t="s">
        <v>30</v>
      </c>
      <c r="E2130" t="s">
        <v>52</v>
      </c>
    </row>
    <row r="2131" spans="1:5">
      <c r="A2131">
        <v>100187230</v>
      </c>
      <c r="B2131" t="s">
        <v>140</v>
      </c>
      <c r="C2131" s="4">
        <v>42510.5</v>
      </c>
      <c r="D2131" t="s">
        <v>6</v>
      </c>
      <c r="E2131" t="s">
        <v>14</v>
      </c>
    </row>
    <row r="2132" spans="1:5">
      <c r="A2132">
        <v>100187233</v>
      </c>
      <c r="B2132" t="s">
        <v>140</v>
      </c>
      <c r="C2132" s="4">
        <v>42514.583333333336</v>
      </c>
      <c r="D2132" t="s">
        <v>6</v>
      </c>
      <c r="E2132" t="s">
        <v>27</v>
      </c>
    </row>
    <row r="2133" spans="1:5">
      <c r="A2133">
        <v>100187246</v>
      </c>
      <c r="B2133" t="s">
        <v>140</v>
      </c>
      <c r="C2133" s="4">
        <v>42514.416666666664</v>
      </c>
      <c r="D2133" t="s">
        <v>6</v>
      </c>
      <c r="E2133" t="s">
        <v>47</v>
      </c>
    </row>
    <row r="2134" spans="1:5">
      <c r="A2134">
        <v>100187249</v>
      </c>
      <c r="B2134" t="s">
        <v>140</v>
      </c>
      <c r="C2134" s="4">
        <v>42515.333333333336</v>
      </c>
      <c r="D2134" t="s">
        <v>6</v>
      </c>
      <c r="E2134" t="s">
        <v>47</v>
      </c>
    </row>
    <row r="2135" spans="1:5">
      <c r="A2135">
        <v>100187250</v>
      </c>
      <c r="B2135" t="s">
        <v>139</v>
      </c>
      <c r="C2135" s="4">
        <v>42515.354166666664</v>
      </c>
      <c r="D2135" t="s">
        <v>6</v>
      </c>
      <c r="E2135" t="s">
        <v>47</v>
      </c>
    </row>
    <row r="2136" spans="1:5">
      <c r="A2136">
        <v>100187251</v>
      </c>
      <c r="B2136" t="s">
        <v>140</v>
      </c>
      <c r="C2136" s="4">
        <v>42515.333333333336</v>
      </c>
      <c r="D2136" t="s">
        <v>6</v>
      </c>
      <c r="E2136" t="s">
        <v>47</v>
      </c>
    </row>
    <row r="2137" spans="1:5">
      <c r="A2137">
        <v>100187263</v>
      </c>
      <c r="B2137" t="s">
        <v>140</v>
      </c>
      <c r="C2137" s="4">
        <v>42513.625</v>
      </c>
      <c r="D2137" t="s">
        <v>30</v>
      </c>
      <c r="E2137" t="s">
        <v>80</v>
      </c>
    </row>
    <row r="2138" spans="1:5">
      <c r="A2138">
        <v>100187265</v>
      </c>
      <c r="B2138" t="s">
        <v>140</v>
      </c>
      <c r="C2138" s="4">
        <v>42515.5625</v>
      </c>
      <c r="D2138" t="s">
        <v>30</v>
      </c>
      <c r="E2138" t="s">
        <v>102</v>
      </c>
    </row>
    <row r="2139" spans="1:5">
      <c r="A2139">
        <v>100187266</v>
      </c>
      <c r="B2139" t="s">
        <v>140</v>
      </c>
      <c r="C2139" s="4">
        <v>42513.645833333336</v>
      </c>
      <c r="D2139" t="s">
        <v>30</v>
      </c>
      <c r="E2139" t="s">
        <v>80</v>
      </c>
    </row>
    <row r="2140" spans="1:5">
      <c r="A2140">
        <v>100187285</v>
      </c>
      <c r="B2140" t="s">
        <v>137</v>
      </c>
      <c r="C2140" s="4">
        <v>42513</v>
      </c>
      <c r="D2140" t="s">
        <v>9</v>
      </c>
      <c r="E2140" t="s">
        <v>158</v>
      </c>
    </row>
    <row r="2141" spans="1:5">
      <c r="A2141">
        <v>100187293</v>
      </c>
      <c r="B2141" t="s">
        <v>137</v>
      </c>
      <c r="C2141" s="4">
        <v>42515</v>
      </c>
      <c r="D2141" t="s">
        <v>30</v>
      </c>
      <c r="E2141" t="s">
        <v>69</v>
      </c>
    </row>
    <row r="2142" spans="1:5">
      <c r="A2142">
        <v>100187294</v>
      </c>
      <c r="B2142" t="s">
        <v>137</v>
      </c>
      <c r="C2142" s="4">
        <v>42515</v>
      </c>
      <c r="D2142" t="s">
        <v>30</v>
      </c>
      <c r="E2142" t="s">
        <v>69</v>
      </c>
    </row>
    <row r="2143" spans="1:5">
      <c r="A2143">
        <v>100187300</v>
      </c>
      <c r="B2143" t="s">
        <v>137</v>
      </c>
      <c r="C2143" s="4">
        <v>42514</v>
      </c>
      <c r="D2143" t="s">
        <v>30</v>
      </c>
      <c r="E2143" t="s">
        <v>10</v>
      </c>
    </row>
    <row r="2144" spans="1:5">
      <c r="A2144">
        <v>100187301</v>
      </c>
      <c r="B2144" t="s">
        <v>137</v>
      </c>
      <c r="C2144" s="4">
        <v>42514</v>
      </c>
      <c r="D2144" t="s">
        <v>30</v>
      </c>
      <c r="E2144" t="s">
        <v>10</v>
      </c>
    </row>
    <row r="2145" spans="1:5">
      <c r="A2145">
        <v>100187304</v>
      </c>
      <c r="B2145" t="s">
        <v>140</v>
      </c>
      <c r="C2145" s="4">
        <v>42513.291666666664</v>
      </c>
      <c r="D2145" t="s">
        <v>9</v>
      </c>
      <c r="E2145" t="s">
        <v>211</v>
      </c>
    </row>
    <row r="2146" spans="1:5">
      <c r="A2146">
        <v>100187319</v>
      </c>
      <c r="B2146" t="s">
        <v>139</v>
      </c>
      <c r="C2146" s="4">
        <v>42513.520833333336</v>
      </c>
      <c r="D2146" t="s">
        <v>6</v>
      </c>
      <c r="E2146" t="s">
        <v>98</v>
      </c>
    </row>
    <row r="2147" spans="1:5">
      <c r="A2147">
        <v>100187320</v>
      </c>
      <c r="B2147" t="s">
        <v>139</v>
      </c>
      <c r="C2147" s="4">
        <v>42513.520833333336</v>
      </c>
      <c r="D2147" t="s">
        <v>6</v>
      </c>
      <c r="E2147" t="s">
        <v>98</v>
      </c>
    </row>
    <row r="2148" spans="1:5">
      <c r="A2148">
        <v>100187321</v>
      </c>
      <c r="B2148" t="s">
        <v>139</v>
      </c>
      <c r="C2148" s="4">
        <v>42514.625</v>
      </c>
      <c r="D2148" t="s">
        <v>6</v>
      </c>
      <c r="E2148" t="s">
        <v>98</v>
      </c>
    </row>
    <row r="2149" spans="1:5">
      <c r="A2149">
        <v>100187356</v>
      </c>
      <c r="B2149" t="s">
        <v>140</v>
      </c>
      <c r="C2149" s="4">
        <v>42513.666666666664</v>
      </c>
      <c r="D2149" t="s">
        <v>9</v>
      </c>
      <c r="E2149" t="s">
        <v>67</v>
      </c>
    </row>
    <row r="2150" spans="1:5">
      <c r="A2150">
        <v>100187358</v>
      </c>
      <c r="B2150" t="s">
        <v>139</v>
      </c>
      <c r="C2150" s="4">
        <v>42513.333333333336</v>
      </c>
      <c r="D2150" t="s">
        <v>30</v>
      </c>
      <c r="E2150" t="s">
        <v>40</v>
      </c>
    </row>
    <row r="2151" spans="1:5">
      <c r="A2151">
        <v>100187366</v>
      </c>
      <c r="B2151" t="s">
        <v>140</v>
      </c>
      <c r="C2151" s="4">
        <v>42513.645833333336</v>
      </c>
      <c r="D2151" t="s">
        <v>30</v>
      </c>
      <c r="E2151" t="s">
        <v>81</v>
      </c>
    </row>
    <row r="2152" spans="1:5">
      <c r="A2152">
        <v>100187376</v>
      </c>
      <c r="B2152" t="s">
        <v>140</v>
      </c>
      <c r="C2152" s="4">
        <v>42513.583333333336</v>
      </c>
      <c r="D2152" t="s">
        <v>9</v>
      </c>
      <c r="E2152" t="s">
        <v>65</v>
      </c>
    </row>
    <row r="2153" spans="1:5">
      <c r="A2153">
        <v>100187382</v>
      </c>
      <c r="B2153" t="s">
        <v>137</v>
      </c>
      <c r="C2153" s="4">
        <v>42514</v>
      </c>
      <c r="D2153" t="s">
        <v>9</v>
      </c>
      <c r="E2153" t="s">
        <v>152</v>
      </c>
    </row>
    <row r="2154" spans="1:5">
      <c r="A2154">
        <v>100187393</v>
      </c>
      <c r="B2154" t="s">
        <v>137</v>
      </c>
      <c r="C2154" s="4">
        <v>42513</v>
      </c>
      <c r="D2154" t="s">
        <v>6</v>
      </c>
      <c r="E2154" t="s">
        <v>59</v>
      </c>
    </row>
    <row r="2155" spans="1:5">
      <c r="A2155">
        <v>100187400</v>
      </c>
      <c r="B2155" t="s">
        <v>137</v>
      </c>
      <c r="C2155" s="4">
        <v>42513</v>
      </c>
      <c r="D2155" t="s">
        <v>6</v>
      </c>
      <c r="E2155" t="s">
        <v>59</v>
      </c>
    </row>
    <row r="2156" spans="1:5">
      <c r="A2156">
        <v>100187401</v>
      </c>
      <c r="B2156" t="s">
        <v>137</v>
      </c>
      <c r="C2156" s="4">
        <v>42513</v>
      </c>
      <c r="D2156" t="s">
        <v>6</v>
      </c>
      <c r="E2156" t="s">
        <v>58</v>
      </c>
    </row>
    <row r="2157" spans="1:5">
      <c r="A2157">
        <v>100187402</v>
      </c>
      <c r="B2157" t="s">
        <v>137</v>
      </c>
      <c r="C2157" s="4">
        <v>42513</v>
      </c>
      <c r="D2157" t="s">
        <v>6</v>
      </c>
      <c r="E2157" t="s">
        <v>58</v>
      </c>
    </row>
    <row r="2158" spans="1:5">
      <c r="A2158">
        <v>100187416</v>
      </c>
      <c r="B2158" t="s">
        <v>139</v>
      </c>
      <c r="C2158" s="4">
        <v>42514.5625</v>
      </c>
      <c r="D2158" t="s">
        <v>30</v>
      </c>
      <c r="E2158" t="s">
        <v>73</v>
      </c>
    </row>
    <row r="2159" spans="1:5">
      <c r="A2159">
        <v>100187417</v>
      </c>
      <c r="B2159" t="s">
        <v>139</v>
      </c>
      <c r="C2159" s="4">
        <v>42514.5625</v>
      </c>
      <c r="D2159" t="s">
        <v>30</v>
      </c>
      <c r="E2159" t="s">
        <v>73</v>
      </c>
    </row>
    <row r="2160" spans="1:5">
      <c r="A2160">
        <v>100187420</v>
      </c>
      <c r="B2160" t="s">
        <v>140</v>
      </c>
      <c r="C2160" s="4">
        <v>42510.291666666664</v>
      </c>
      <c r="D2160" t="s">
        <v>9</v>
      </c>
      <c r="E2160" t="s">
        <v>171</v>
      </c>
    </row>
    <row r="2161" spans="1:5">
      <c r="A2161">
        <v>100187421</v>
      </c>
      <c r="B2161" t="s">
        <v>140</v>
      </c>
      <c r="C2161" s="4">
        <v>42515.541666666664</v>
      </c>
      <c r="D2161" t="s">
        <v>6</v>
      </c>
      <c r="E2161" t="s">
        <v>32</v>
      </c>
    </row>
    <row r="2162" spans="1:5">
      <c r="A2162">
        <v>100187443</v>
      </c>
      <c r="B2162" t="s">
        <v>140</v>
      </c>
      <c r="C2162" s="4">
        <v>42513.416666666664</v>
      </c>
      <c r="D2162" t="s">
        <v>9</v>
      </c>
      <c r="E2162" t="s">
        <v>126</v>
      </c>
    </row>
    <row r="2163" spans="1:5">
      <c r="A2163">
        <v>100187444</v>
      </c>
      <c r="B2163" t="s">
        <v>139</v>
      </c>
      <c r="C2163" s="4">
        <v>42516</v>
      </c>
      <c r="D2163" t="s">
        <v>6</v>
      </c>
      <c r="E2163" t="s">
        <v>47</v>
      </c>
    </row>
    <row r="2164" spans="1:5">
      <c r="A2164">
        <v>100187460</v>
      </c>
      <c r="B2164" t="s">
        <v>139</v>
      </c>
      <c r="C2164" s="4">
        <v>42513</v>
      </c>
      <c r="D2164" t="s">
        <v>6</v>
      </c>
      <c r="E2164" t="s">
        <v>75</v>
      </c>
    </row>
    <row r="2165" spans="1:5">
      <c r="A2165">
        <v>100187461</v>
      </c>
      <c r="B2165" t="s">
        <v>139</v>
      </c>
      <c r="C2165" s="4">
        <v>42513</v>
      </c>
      <c r="D2165" t="s">
        <v>6</v>
      </c>
      <c r="E2165" t="s">
        <v>75</v>
      </c>
    </row>
    <row r="2166" spans="1:5">
      <c r="A2166">
        <v>100187485</v>
      </c>
      <c r="B2166" t="s">
        <v>137</v>
      </c>
      <c r="C2166" s="4">
        <v>42513</v>
      </c>
      <c r="D2166" t="s">
        <v>9</v>
      </c>
      <c r="E2166" t="s">
        <v>77</v>
      </c>
    </row>
    <row r="2167" spans="1:5">
      <c r="A2167">
        <v>100187597</v>
      </c>
      <c r="B2167" t="s">
        <v>137</v>
      </c>
      <c r="C2167" s="4">
        <v>42514</v>
      </c>
      <c r="D2167" t="s">
        <v>6</v>
      </c>
      <c r="E2167" t="s">
        <v>87</v>
      </c>
    </row>
    <row r="2168" spans="1:5">
      <c r="A2168">
        <v>100187603</v>
      </c>
      <c r="B2168" t="s">
        <v>137</v>
      </c>
      <c r="C2168" s="4">
        <v>42514</v>
      </c>
      <c r="D2168" t="s">
        <v>9</v>
      </c>
      <c r="E2168" t="s">
        <v>289</v>
      </c>
    </row>
    <row r="2169" spans="1:5">
      <c r="A2169">
        <v>100187607</v>
      </c>
      <c r="B2169" t="s">
        <v>140</v>
      </c>
      <c r="C2169" s="4">
        <v>42514.583333333336</v>
      </c>
      <c r="D2169" t="s">
        <v>6</v>
      </c>
      <c r="E2169" t="s">
        <v>27</v>
      </c>
    </row>
    <row r="2170" spans="1:5">
      <c r="A2170">
        <v>100187654</v>
      </c>
      <c r="B2170" t="s">
        <v>140</v>
      </c>
      <c r="C2170" s="4">
        <v>42514.4375</v>
      </c>
      <c r="D2170" t="s">
        <v>6</v>
      </c>
      <c r="E2170" t="s">
        <v>94</v>
      </c>
    </row>
    <row r="2171" spans="1:5">
      <c r="A2171">
        <v>100187695</v>
      </c>
      <c r="B2171" t="s">
        <v>137</v>
      </c>
      <c r="C2171" s="4">
        <v>42517</v>
      </c>
      <c r="D2171" t="s">
        <v>30</v>
      </c>
      <c r="E2171" t="s">
        <v>39</v>
      </c>
    </row>
    <row r="2172" spans="1:5">
      <c r="A2172">
        <v>100187716</v>
      </c>
      <c r="B2172" t="s">
        <v>139</v>
      </c>
      <c r="C2172" s="4">
        <v>42513.6875</v>
      </c>
      <c r="D2172" t="s">
        <v>6</v>
      </c>
      <c r="E2172" t="s">
        <v>47</v>
      </c>
    </row>
    <row r="2173" spans="1:5">
      <c r="A2173">
        <v>100187718</v>
      </c>
      <c r="B2173" t="s">
        <v>139</v>
      </c>
      <c r="C2173" s="4">
        <v>42514.3125</v>
      </c>
      <c r="D2173" t="s">
        <v>30</v>
      </c>
      <c r="E2173" t="s">
        <v>107</v>
      </c>
    </row>
    <row r="2174" spans="1:5">
      <c r="A2174">
        <v>100187723</v>
      </c>
      <c r="B2174" t="s">
        <v>140</v>
      </c>
      <c r="C2174" s="4">
        <v>42514.3125</v>
      </c>
      <c r="D2174" t="s">
        <v>30</v>
      </c>
      <c r="E2174" t="s">
        <v>108</v>
      </c>
    </row>
    <row r="2175" spans="1:5">
      <c r="A2175">
        <v>100187756</v>
      </c>
      <c r="B2175" t="s">
        <v>139</v>
      </c>
      <c r="C2175" s="4">
        <v>42514.375</v>
      </c>
      <c r="D2175" t="s">
        <v>30</v>
      </c>
      <c r="E2175" t="s">
        <v>92</v>
      </c>
    </row>
    <row r="2176" spans="1:5">
      <c r="A2176">
        <v>100187764</v>
      </c>
      <c r="B2176" t="s">
        <v>139</v>
      </c>
      <c r="C2176" s="4">
        <v>42513.666666666664</v>
      </c>
      <c r="D2176" t="s">
        <v>6</v>
      </c>
      <c r="E2176" t="s">
        <v>104</v>
      </c>
    </row>
    <row r="2177" spans="1:5">
      <c r="A2177">
        <v>100187766</v>
      </c>
      <c r="B2177" t="s">
        <v>139</v>
      </c>
      <c r="C2177" s="4">
        <v>42514.395833333336</v>
      </c>
      <c r="D2177" t="s">
        <v>30</v>
      </c>
      <c r="E2177" t="s">
        <v>92</v>
      </c>
    </row>
    <row r="2178" spans="1:5">
      <c r="A2178">
        <v>100187767</v>
      </c>
      <c r="B2178" t="s">
        <v>140</v>
      </c>
      <c r="C2178" s="4">
        <v>42513.458333333336</v>
      </c>
      <c r="D2178" t="s">
        <v>6</v>
      </c>
      <c r="E2178" t="s">
        <v>60</v>
      </c>
    </row>
    <row r="2179" spans="1:5">
      <c r="A2179">
        <v>100187772</v>
      </c>
      <c r="B2179" t="s">
        <v>137</v>
      </c>
      <c r="C2179" s="4">
        <v>42509</v>
      </c>
      <c r="D2179" t="s">
        <v>30</v>
      </c>
      <c r="E2179" t="s">
        <v>41</v>
      </c>
    </row>
    <row r="2180" spans="1:5">
      <c r="A2180">
        <v>100187773</v>
      </c>
      <c r="B2180" t="s">
        <v>137</v>
      </c>
      <c r="C2180" s="4">
        <v>42509</v>
      </c>
      <c r="D2180" t="s">
        <v>30</v>
      </c>
      <c r="E2180" t="s">
        <v>58</v>
      </c>
    </row>
    <row r="2181" spans="1:5">
      <c r="A2181">
        <v>100187774</v>
      </c>
      <c r="B2181" t="s">
        <v>137</v>
      </c>
      <c r="C2181" s="4">
        <v>42509</v>
      </c>
      <c r="D2181" t="s">
        <v>30</v>
      </c>
      <c r="E2181" t="s">
        <v>32</v>
      </c>
    </row>
    <row r="2182" spans="1:5">
      <c r="A2182">
        <v>100187775</v>
      </c>
      <c r="B2182" t="s">
        <v>137</v>
      </c>
      <c r="C2182" s="4">
        <v>42509</v>
      </c>
      <c r="D2182" t="s">
        <v>30</v>
      </c>
      <c r="E2182" t="s">
        <v>27</v>
      </c>
    </row>
    <row r="2183" spans="1:5">
      <c r="A2183">
        <v>100187776</v>
      </c>
      <c r="B2183" t="s">
        <v>137</v>
      </c>
      <c r="C2183" s="4">
        <v>42509</v>
      </c>
      <c r="D2183" t="s">
        <v>30</v>
      </c>
      <c r="E2183" t="s">
        <v>37</v>
      </c>
    </row>
    <row r="2184" spans="1:5">
      <c r="A2184">
        <v>100187779</v>
      </c>
      <c r="B2184" t="s">
        <v>139</v>
      </c>
      <c r="C2184" s="4">
        <v>42515.604166666664</v>
      </c>
      <c r="D2184" t="s">
        <v>30</v>
      </c>
      <c r="E2184" t="s">
        <v>101</v>
      </c>
    </row>
    <row r="2185" spans="1:5">
      <c r="A2185">
        <v>100187780</v>
      </c>
      <c r="B2185" t="s">
        <v>140</v>
      </c>
      <c r="C2185" s="4">
        <v>42515.5625</v>
      </c>
      <c r="D2185" t="s">
        <v>30</v>
      </c>
      <c r="E2185" t="s">
        <v>101</v>
      </c>
    </row>
    <row r="2186" spans="1:5">
      <c r="A2186">
        <v>100187783</v>
      </c>
      <c r="B2186" t="s">
        <v>137</v>
      </c>
      <c r="C2186" s="4">
        <v>42516</v>
      </c>
      <c r="D2186" t="s">
        <v>30</v>
      </c>
      <c r="E2186" t="s">
        <v>101</v>
      </c>
    </row>
    <row r="2187" spans="1:5">
      <c r="A2187">
        <v>100187784</v>
      </c>
      <c r="B2187" t="s">
        <v>137</v>
      </c>
      <c r="C2187" s="4">
        <v>42516</v>
      </c>
      <c r="D2187" t="s">
        <v>30</v>
      </c>
      <c r="E2187" t="s">
        <v>101</v>
      </c>
    </row>
    <row r="2188" spans="1:5">
      <c r="A2188">
        <v>100187787</v>
      </c>
      <c r="B2188" t="s">
        <v>137</v>
      </c>
      <c r="C2188" s="4">
        <v>42517</v>
      </c>
      <c r="D2188" t="s">
        <v>30</v>
      </c>
      <c r="E2188" t="s">
        <v>101</v>
      </c>
    </row>
    <row r="2189" spans="1:5">
      <c r="A2189">
        <v>100187788</v>
      </c>
      <c r="B2189" t="s">
        <v>140</v>
      </c>
      <c r="C2189" s="4">
        <v>42514.583333333336</v>
      </c>
      <c r="D2189" t="s">
        <v>6</v>
      </c>
      <c r="E2189" t="s">
        <v>72</v>
      </c>
    </row>
    <row r="2190" spans="1:5">
      <c r="A2190">
        <v>100187789</v>
      </c>
      <c r="B2190" t="s">
        <v>137</v>
      </c>
      <c r="C2190" s="4">
        <v>42517</v>
      </c>
      <c r="D2190" t="s">
        <v>30</v>
      </c>
      <c r="E2190" t="s">
        <v>101</v>
      </c>
    </row>
    <row r="2191" spans="1:5">
      <c r="A2191">
        <v>100187825</v>
      </c>
      <c r="B2191" t="s">
        <v>140</v>
      </c>
      <c r="C2191" s="4">
        <v>42513.604166666664</v>
      </c>
      <c r="D2191" t="s">
        <v>30</v>
      </c>
      <c r="E2191" t="s">
        <v>118</v>
      </c>
    </row>
    <row r="2192" spans="1:5">
      <c r="A2192">
        <v>100187826</v>
      </c>
      <c r="B2192" t="s">
        <v>140</v>
      </c>
      <c r="C2192" s="4">
        <v>42514.645833333336</v>
      </c>
      <c r="D2192" t="s">
        <v>30</v>
      </c>
      <c r="E2192" t="s">
        <v>118</v>
      </c>
    </row>
    <row r="2193" spans="1:5">
      <c r="A2193">
        <v>100187840</v>
      </c>
      <c r="B2193" t="s">
        <v>137</v>
      </c>
      <c r="C2193" s="4">
        <v>42516</v>
      </c>
      <c r="D2193" t="s">
        <v>30</v>
      </c>
      <c r="E2193" t="s">
        <v>39</v>
      </c>
    </row>
    <row r="2194" spans="1:5">
      <c r="A2194">
        <v>100187841</v>
      </c>
      <c r="B2194" t="s">
        <v>137</v>
      </c>
      <c r="C2194" s="4">
        <v>42516</v>
      </c>
      <c r="D2194" t="s">
        <v>30</v>
      </c>
      <c r="E2194" t="s">
        <v>39</v>
      </c>
    </row>
    <row r="2195" spans="1:5">
      <c r="A2195">
        <v>100187843</v>
      </c>
      <c r="B2195" t="s">
        <v>137</v>
      </c>
      <c r="C2195" s="4">
        <v>42516</v>
      </c>
      <c r="D2195" t="s">
        <v>30</v>
      </c>
      <c r="E2195" t="s">
        <v>39</v>
      </c>
    </row>
    <row r="2196" spans="1:5">
      <c r="A2196">
        <v>100187844</v>
      </c>
      <c r="B2196" t="s">
        <v>137</v>
      </c>
      <c r="C2196" s="4">
        <v>42516</v>
      </c>
      <c r="D2196" t="s">
        <v>30</v>
      </c>
      <c r="E2196" t="s">
        <v>39</v>
      </c>
    </row>
    <row r="2197" spans="1:5">
      <c r="A2197">
        <v>100187845</v>
      </c>
      <c r="B2197" t="s">
        <v>137</v>
      </c>
      <c r="C2197" s="4">
        <v>42517</v>
      </c>
      <c r="D2197" t="s">
        <v>30</v>
      </c>
      <c r="E2197" t="s">
        <v>39</v>
      </c>
    </row>
    <row r="2198" spans="1:5">
      <c r="A2198">
        <v>100187911</v>
      </c>
      <c r="B2198" t="s">
        <v>137</v>
      </c>
      <c r="C2198" s="4">
        <v>42513</v>
      </c>
      <c r="D2198" t="s">
        <v>9</v>
      </c>
      <c r="E2198" t="s">
        <v>110</v>
      </c>
    </row>
    <row r="2199" spans="1:5">
      <c r="A2199">
        <v>100187914</v>
      </c>
      <c r="B2199" t="s">
        <v>137</v>
      </c>
      <c r="C2199" s="4">
        <v>42514</v>
      </c>
      <c r="D2199" t="s">
        <v>9</v>
      </c>
      <c r="E2199" t="s">
        <v>110</v>
      </c>
    </row>
    <row r="2200" spans="1:5">
      <c r="A2200">
        <v>100187916</v>
      </c>
      <c r="B2200" t="s">
        <v>137</v>
      </c>
      <c r="C2200" s="4">
        <v>42515</v>
      </c>
      <c r="D2200" t="s">
        <v>9</v>
      </c>
      <c r="E2200" t="s">
        <v>110</v>
      </c>
    </row>
    <row r="2201" spans="1:5">
      <c r="A2201">
        <v>100187921</v>
      </c>
      <c r="B2201" t="s">
        <v>137</v>
      </c>
      <c r="C2201" s="4">
        <v>42514</v>
      </c>
      <c r="D2201" t="s">
        <v>30</v>
      </c>
      <c r="E2201" t="s">
        <v>73</v>
      </c>
    </row>
    <row r="2202" spans="1:5">
      <c r="A2202">
        <v>100187935</v>
      </c>
      <c r="B2202" t="s">
        <v>137</v>
      </c>
      <c r="C2202" s="4">
        <v>42513</v>
      </c>
      <c r="D2202" t="s">
        <v>9</v>
      </c>
      <c r="E2202" t="s">
        <v>170</v>
      </c>
    </row>
    <row r="2203" spans="1:5">
      <c r="A2203">
        <v>100187943</v>
      </c>
      <c r="B2203" t="s">
        <v>139</v>
      </c>
      <c r="C2203" s="4">
        <v>42516.458333333336</v>
      </c>
      <c r="D2203" t="s">
        <v>6</v>
      </c>
      <c r="E2203" t="s">
        <v>32</v>
      </c>
    </row>
    <row r="2204" spans="1:5">
      <c r="A2204">
        <v>100187944</v>
      </c>
      <c r="B2204" t="s">
        <v>140</v>
      </c>
      <c r="C2204" s="4">
        <v>42515.541666666664</v>
      </c>
      <c r="D2204" t="s">
        <v>6</v>
      </c>
      <c r="E2204" t="s">
        <v>32</v>
      </c>
    </row>
    <row r="2205" spans="1:5">
      <c r="A2205">
        <v>100188034</v>
      </c>
      <c r="B2205" t="s">
        <v>137</v>
      </c>
      <c r="C2205" s="4">
        <v>42516</v>
      </c>
      <c r="D2205" t="s">
        <v>9</v>
      </c>
      <c r="E2205" t="s">
        <v>77</v>
      </c>
    </row>
    <row r="2206" spans="1:5">
      <c r="A2206">
        <v>100188037</v>
      </c>
      <c r="B2206" t="s">
        <v>137</v>
      </c>
      <c r="C2206" s="4">
        <v>42517</v>
      </c>
      <c r="D2206" t="s">
        <v>30</v>
      </c>
      <c r="E2206" t="s">
        <v>56</v>
      </c>
    </row>
    <row r="2207" spans="1:5">
      <c r="A2207">
        <v>100188039</v>
      </c>
      <c r="B2207" t="s">
        <v>137</v>
      </c>
      <c r="C2207" s="4">
        <v>42516</v>
      </c>
      <c r="D2207" t="s">
        <v>30</v>
      </c>
      <c r="E2207" t="s">
        <v>54</v>
      </c>
    </row>
    <row r="2208" spans="1:5">
      <c r="A2208">
        <v>100188041</v>
      </c>
      <c r="B2208" t="s">
        <v>137</v>
      </c>
      <c r="C2208" s="4">
        <v>42515</v>
      </c>
      <c r="D2208" t="s">
        <v>6</v>
      </c>
      <c r="E2208" t="s">
        <v>47</v>
      </c>
    </row>
    <row r="2209" spans="1:5">
      <c r="A2209">
        <v>100188043</v>
      </c>
      <c r="B2209" t="s">
        <v>140</v>
      </c>
      <c r="C2209" s="4">
        <v>42513.354166666664</v>
      </c>
      <c r="D2209" t="s">
        <v>6</v>
      </c>
      <c r="E2209" t="s">
        <v>53</v>
      </c>
    </row>
    <row r="2210" spans="1:5">
      <c r="A2210">
        <v>100188047</v>
      </c>
      <c r="B2210" t="s">
        <v>140</v>
      </c>
      <c r="C2210" s="4">
        <v>42510.645833333336</v>
      </c>
      <c r="D2210" t="s">
        <v>6</v>
      </c>
      <c r="E2210" t="s">
        <v>53</v>
      </c>
    </row>
    <row r="2211" spans="1:5">
      <c r="A2211">
        <v>100188048</v>
      </c>
      <c r="B2211" t="s">
        <v>140</v>
      </c>
      <c r="C2211" s="4">
        <v>42513.604166666664</v>
      </c>
      <c r="D2211" t="s">
        <v>6</v>
      </c>
      <c r="E2211" t="s">
        <v>50</v>
      </c>
    </row>
    <row r="2212" spans="1:5">
      <c r="A2212">
        <v>100188107</v>
      </c>
      <c r="B2212" t="s">
        <v>137</v>
      </c>
      <c r="C2212" s="4">
        <v>42515</v>
      </c>
      <c r="D2212" t="s">
        <v>9</v>
      </c>
      <c r="E2212" t="s">
        <v>96</v>
      </c>
    </row>
    <row r="2213" spans="1:5">
      <c r="A2213">
        <v>100188119</v>
      </c>
      <c r="B2213" t="s">
        <v>140</v>
      </c>
      <c r="C2213" s="4">
        <v>42515.6875</v>
      </c>
      <c r="D2213" t="s">
        <v>6</v>
      </c>
      <c r="E2213" t="s">
        <v>98</v>
      </c>
    </row>
    <row r="2214" spans="1:5">
      <c r="A2214">
        <v>100188120</v>
      </c>
      <c r="B2214" t="s">
        <v>140</v>
      </c>
      <c r="C2214" s="4">
        <v>42514.5625</v>
      </c>
      <c r="D2214" t="s">
        <v>6</v>
      </c>
      <c r="E2214" t="s">
        <v>98</v>
      </c>
    </row>
    <row r="2215" spans="1:5">
      <c r="A2215">
        <v>100188121</v>
      </c>
      <c r="B2215" t="s">
        <v>139</v>
      </c>
      <c r="C2215" s="4">
        <v>42515.625</v>
      </c>
      <c r="D2215" t="s">
        <v>6</v>
      </c>
      <c r="E2215" t="s">
        <v>98</v>
      </c>
    </row>
    <row r="2216" spans="1:5">
      <c r="A2216">
        <v>100188123</v>
      </c>
      <c r="B2216" t="s">
        <v>140</v>
      </c>
      <c r="C2216" s="4">
        <v>42515.5625</v>
      </c>
      <c r="D2216" t="s">
        <v>6</v>
      </c>
      <c r="E2216" t="s">
        <v>98</v>
      </c>
    </row>
    <row r="2217" spans="1:5">
      <c r="A2217">
        <v>100188125</v>
      </c>
      <c r="B2217" t="s">
        <v>137</v>
      </c>
      <c r="C2217" s="4">
        <v>42508</v>
      </c>
      <c r="D2217" t="s">
        <v>9</v>
      </c>
      <c r="E2217" t="s">
        <v>78</v>
      </c>
    </row>
    <row r="2218" spans="1:5">
      <c r="A2218">
        <v>100188151</v>
      </c>
      <c r="B2218" t="s">
        <v>140</v>
      </c>
      <c r="C2218" s="4">
        <v>42515.375</v>
      </c>
      <c r="D2218" t="s">
        <v>6</v>
      </c>
      <c r="E2218" t="s">
        <v>146</v>
      </c>
    </row>
    <row r="2219" spans="1:5">
      <c r="A2219">
        <v>100188152</v>
      </c>
      <c r="B2219" t="s">
        <v>140</v>
      </c>
      <c r="C2219" s="4">
        <v>42516.375</v>
      </c>
      <c r="D2219" t="s">
        <v>6</v>
      </c>
      <c r="E2219" t="s">
        <v>146</v>
      </c>
    </row>
    <row r="2220" spans="1:5">
      <c r="A2220">
        <v>100188168</v>
      </c>
      <c r="B2220" t="s">
        <v>139</v>
      </c>
      <c r="C2220" s="4">
        <v>42513.583333333336</v>
      </c>
      <c r="D2220" t="s">
        <v>9</v>
      </c>
      <c r="E2220" t="s">
        <v>65</v>
      </c>
    </row>
    <row r="2221" spans="1:5">
      <c r="A2221">
        <v>100188194</v>
      </c>
      <c r="B2221" t="s">
        <v>137</v>
      </c>
      <c r="C2221" s="4">
        <v>42516</v>
      </c>
      <c r="D2221" t="s">
        <v>30</v>
      </c>
      <c r="E2221" t="s">
        <v>36</v>
      </c>
    </row>
    <row r="2222" spans="1:5">
      <c r="A2222">
        <v>100188196</v>
      </c>
      <c r="B2222" t="s">
        <v>140</v>
      </c>
      <c r="C2222" s="4">
        <v>42515.604166666664</v>
      </c>
      <c r="D2222" t="s">
        <v>30</v>
      </c>
      <c r="E2222" t="s">
        <v>40</v>
      </c>
    </row>
    <row r="2223" spans="1:5">
      <c r="A2223">
        <v>100188198</v>
      </c>
      <c r="B2223" t="s">
        <v>137</v>
      </c>
      <c r="C2223" s="4">
        <v>42514</v>
      </c>
      <c r="D2223" t="s">
        <v>6</v>
      </c>
      <c r="E2223" t="s">
        <v>59</v>
      </c>
    </row>
    <row r="2224" spans="1:5">
      <c r="A2224">
        <v>100188207</v>
      </c>
      <c r="B2224" t="s">
        <v>137</v>
      </c>
      <c r="C2224" s="4">
        <v>42516</v>
      </c>
      <c r="D2224" t="s">
        <v>30</v>
      </c>
      <c r="E2224" t="s">
        <v>36</v>
      </c>
    </row>
    <row r="2225" spans="1:5">
      <c r="A2225">
        <v>100188250</v>
      </c>
      <c r="B2225" t="s">
        <v>137</v>
      </c>
      <c r="C2225" s="4">
        <v>42514</v>
      </c>
      <c r="D2225" t="s">
        <v>30</v>
      </c>
      <c r="E2225" t="s">
        <v>73</v>
      </c>
    </row>
    <row r="2226" spans="1:5">
      <c r="A2226">
        <v>100188283</v>
      </c>
      <c r="B2226" t="s">
        <v>140</v>
      </c>
      <c r="C2226" s="4">
        <v>42513.5</v>
      </c>
      <c r="D2226" t="s">
        <v>6</v>
      </c>
      <c r="E2226" t="s">
        <v>8</v>
      </c>
    </row>
    <row r="2227" spans="1:5">
      <c r="A2227">
        <v>100188289</v>
      </c>
      <c r="B2227" t="s">
        <v>139</v>
      </c>
      <c r="C2227" s="4">
        <v>42513</v>
      </c>
      <c r="D2227" t="s">
        <v>6</v>
      </c>
      <c r="E2227" t="s">
        <v>75</v>
      </c>
    </row>
    <row r="2228" spans="1:5">
      <c r="A2228">
        <v>100188290</v>
      </c>
      <c r="B2228" t="s">
        <v>137</v>
      </c>
      <c r="C2228" s="4">
        <v>42514</v>
      </c>
      <c r="D2228" t="s">
        <v>6</v>
      </c>
      <c r="E2228" t="s">
        <v>75</v>
      </c>
    </row>
    <row r="2229" spans="1:5">
      <c r="A2229">
        <v>100188299</v>
      </c>
      <c r="B2229" t="s">
        <v>139</v>
      </c>
      <c r="C2229" s="4">
        <v>42513</v>
      </c>
      <c r="D2229" t="s">
        <v>6</v>
      </c>
      <c r="E2229" t="s">
        <v>8</v>
      </c>
    </row>
    <row r="2230" spans="1:5">
      <c r="A2230">
        <v>100188334</v>
      </c>
      <c r="B2230" t="s">
        <v>137</v>
      </c>
      <c r="C2230" s="4">
        <v>42509</v>
      </c>
      <c r="D2230" t="s">
        <v>182</v>
      </c>
      <c r="E2230" t="s">
        <v>30</v>
      </c>
    </row>
    <row r="2231" spans="1:5">
      <c r="A2231">
        <v>100188360</v>
      </c>
      <c r="B2231" t="s">
        <v>137</v>
      </c>
      <c r="C2231" s="4">
        <v>42513</v>
      </c>
      <c r="D2231" t="s">
        <v>33</v>
      </c>
      <c r="E2231" t="s">
        <v>249</v>
      </c>
    </row>
    <row r="2232" spans="1:5">
      <c r="A2232">
        <v>100188365</v>
      </c>
      <c r="B2232" t="s">
        <v>139</v>
      </c>
      <c r="C2232" s="4">
        <v>42514</v>
      </c>
      <c r="D2232" t="s">
        <v>30</v>
      </c>
      <c r="E2232" t="s">
        <v>107</v>
      </c>
    </row>
    <row r="2233" spans="1:5">
      <c r="A2233">
        <v>100188366</v>
      </c>
      <c r="B2233" t="s">
        <v>139</v>
      </c>
      <c r="C2233" s="4">
        <v>42515.541666666664</v>
      </c>
      <c r="D2233" t="s">
        <v>6</v>
      </c>
      <c r="E2233" t="s">
        <v>94</v>
      </c>
    </row>
    <row r="2234" spans="1:5">
      <c r="A2234">
        <v>100188372</v>
      </c>
      <c r="B2234" t="s">
        <v>137</v>
      </c>
      <c r="C2234" s="4">
        <v>42513</v>
      </c>
      <c r="D2234" t="s">
        <v>33</v>
      </c>
      <c r="E2234" t="s">
        <v>290</v>
      </c>
    </row>
    <row r="2235" spans="1:5">
      <c r="A2235">
        <v>100188377</v>
      </c>
      <c r="B2235" t="s">
        <v>140</v>
      </c>
      <c r="C2235" s="4">
        <v>42514.625</v>
      </c>
      <c r="D2235" t="s">
        <v>30</v>
      </c>
      <c r="E2235" t="s">
        <v>108</v>
      </c>
    </row>
    <row r="2236" spans="1:5">
      <c r="A2236">
        <v>100188379</v>
      </c>
      <c r="B2236" t="s">
        <v>139</v>
      </c>
      <c r="C2236" s="4">
        <v>42514</v>
      </c>
      <c r="D2236" t="s">
        <v>6</v>
      </c>
      <c r="E2236" t="s">
        <v>104</v>
      </c>
    </row>
    <row r="2237" spans="1:5">
      <c r="A2237">
        <v>100188384</v>
      </c>
      <c r="B2237" t="s">
        <v>137</v>
      </c>
      <c r="C2237" s="4">
        <v>42515</v>
      </c>
      <c r="D2237" t="s">
        <v>6</v>
      </c>
      <c r="E2237" t="s">
        <v>87</v>
      </c>
    </row>
    <row r="2238" spans="1:5">
      <c r="A2238">
        <v>100188398</v>
      </c>
      <c r="B2238" t="s">
        <v>137</v>
      </c>
      <c r="C2238" s="4">
        <v>42515</v>
      </c>
      <c r="D2238" t="s">
        <v>6</v>
      </c>
      <c r="E2238" t="s">
        <v>47</v>
      </c>
    </row>
    <row r="2239" spans="1:5">
      <c r="A2239">
        <v>100188399</v>
      </c>
      <c r="B2239" t="s">
        <v>137</v>
      </c>
      <c r="C2239" s="4">
        <v>42515</v>
      </c>
      <c r="D2239" t="s">
        <v>6</v>
      </c>
      <c r="E2239" t="s">
        <v>47</v>
      </c>
    </row>
    <row r="2240" spans="1:5">
      <c r="A2240">
        <v>100188400</v>
      </c>
      <c r="B2240" t="s">
        <v>140</v>
      </c>
      <c r="C2240" s="4">
        <v>42514.604166666664</v>
      </c>
      <c r="D2240" t="s">
        <v>6</v>
      </c>
      <c r="E2240" t="s">
        <v>47</v>
      </c>
    </row>
    <row r="2241" spans="1:5">
      <c r="A2241">
        <v>100188419</v>
      </c>
      <c r="B2241" t="s">
        <v>137</v>
      </c>
      <c r="C2241" s="4">
        <v>42508</v>
      </c>
      <c r="D2241" t="s">
        <v>9</v>
      </c>
      <c r="E2241" t="s">
        <v>57</v>
      </c>
    </row>
    <row r="2242" spans="1:5">
      <c r="A2242">
        <v>100188473</v>
      </c>
      <c r="B2242" t="s">
        <v>137</v>
      </c>
      <c r="C2242" s="4">
        <v>42516</v>
      </c>
      <c r="D2242" t="s">
        <v>9</v>
      </c>
      <c r="E2242" t="s">
        <v>243</v>
      </c>
    </row>
    <row r="2243" spans="1:5">
      <c r="A2243">
        <v>100188474</v>
      </c>
      <c r="B2243" t="s">
        <v>137</v>
      </c>
      <c r="C2243" s="4">
        <v>42515</v>
      </c>
      <c r="D2243" t="s">
        <v>9</v>
      </c>
      <c r="E2243" t="s">
        <v>8</v>
      </c>
    </row>
    <row r="2244" spans="1:5">
      <c r="A2244">
        <v>100188488</v>
      </c>
      <c r="B2244" t="s">
        <v>140</v>
      </c>
      <c r="C2244" s="4">
        <v>42514.666666666664</v>
      </c>
      <c r="D2244" t="s">
        <v>6</v>
      </c>
      <c r="E2244" t="s">
        <v>53</v>
      </c>
    </row>
    <row r="2245" spans="1:5">
      <c r="A2245">
        <v>100188490</v>
      </c>
      <c r="B2245" t="s">
        <v>140</v>
      </c>
      <c r="C2245" s="4">
        <v>42515.333333333336</v>
      </c>
      <c r="D2245" t="s">
        <v>9</v>
      </c>
      <c r="E2245" t="s">
        <v>209</v>
      </c>
    </row>
    <row r="2246" spans="1:5">
      <c r="A2246">
        <v>100188501</v>
      </c>
      <c r="B2246" t="s">
        <v>137</v>
      </c>
      <c r="C2246" s="4">
        <v>42516</v>
      </c>
      <c r="D2246" t="s">
        <v>30</v>
      </c>
      <c r="E2246" t="s">
        <v>129</v>
      </c>
    </row>
    <row r="2247" spans="1:5">
      <c r="A2247">
        <v>100188506</v>
      </c>
      <c r="B2247" t="s">
        <v>137</v>
      </c>
      <c r="C2247" s="4">
        <v>42513</v>
      </c>
      <c r="D2247" t="s">
        <v>9</v>
      </c>
      <c r="E2247" t="s">
        <v>173</v>
      </c>
    </row>
    <row r="2248" spans="1:5">
      <c r="A2248">
        <v>100188518</v>
      </c>
      <c r="B2248" t="s">
        <v>137</v>
      </c>
      <c r="C2248" s="4">
        <v>42516</v>
      </c>
      <c r="D2248" t="s">
        <v>9</v>
      </c>
      <c r="E2248" t="s">
        <v>44</v>
      </c>
    </row>
    <row r="2249" spans="1:5">
      <c r="A2249">
        <v>100188522</v>
      </c>
      <c r="B2249" t="s">
        <v>140</v>
      </c>
      <c r="C2249" s="4">
        <v>42514.458333333336</v>
      </c>
      <c r="D2249" t="s">
        <v>6</v>
      </c>
      <c r="E2249" t="s">
        <v>27</v>
      </c>
    </row>
    <row r="2250" spans="1:5">
      <c r="A2250">
        <v>100188543</v>
      </c>
      <c r="B2250" t="s">
        <v>137</v>
      </c>
      <c r="C2250" s="4">
        <v>42515</v>
      </c>
      <c r="D2250" t="s">
        <v>33</v>
      </c>
      <c r="E2250" t="s">
        <v>291</v>
      </c>
    </row>
    <row r="2251" spans="1:5">
      <c r="A2251">
        <v>100188554</v>
      </c>
      <c r="B2251" t="s">
        <v>137</v>
      </c>
      <c r="C2251" s="4">
        <v>42514</v>
      </c>
      <c r="D2251" t="s">
        <v>9</v>
      </c>
      <c r="E2251" t="s">
        <v>10</v>
      </c>
    </row>
    <row r="2252" spans="1:5">
      <c r="A2252">
        <v>100188561</v>
      </c>
      <c r="B2252" t="s">
        <v>137</v>
      </c>
      <c r="C2252" s="4">
        <v>42514</v>
      </c>
      <c r="D2252" t="s">
        <v>9</v>
      </c>
      <c r="E2252" t="s">
        <v>10</v>
      </c>
    </row>
    <row r="2253" spans="1:5">
      <c r="A2253">
        <v>100188562</v>
      </c>
      <c r="B2253" t="s">
        <v>137</v>
      </c>
      <c r="C2253" s="4">
        <v>42515</v>
      </c>
      <c r="D2253" t="s">
        <v>9</v>
      </c>
      <c r="E2253" t="s">
        <v>10</v>
      </c>
    </row>
    <row r="2254" spans="1:5">
      <c r="A2254">
        <v>100188690</v>
      </c>
      <c r="B2254" t="s">
        <v>140</v>
      </c>
      <c r="C2254" s="4">
        <v>42510.5625</v>
      </c>
      <c r="D2254" t="s">
        <v>6</v>
      </c>
      <c r="E2254" t="s">
        <v>51</v>
      </c>
    </row>
    <row r="2255" spans="1:5">
      <c r="A2255">
        <v>100188746</v>
      </c>
      <c r="B2255" t="s">
        <v>137</v>
      </c>
      <c r="C2255" s="4">
        <v>42509</v>
      </c>
      <c r="D2255" t="s">
        <v>182</v>
      </c>
      <c r="E2255" t="s">
        <v>30</v>
      </c>
    </row>
    <row r="2256" spans="1:5">
      <c r="A2256">
        <v>100188747</v>
      </c>
      <c r="B2256" t="s">
        <v>137</v>
      </c>
      <c r="C2256" s="4">
        <v>42509</v>
      </c>
      <c r="D2256" t="s">
        <v>182</v>
      </c>
      <c r="E2256" t="s">
        <v>30</v>
      </c>
    </row>
    <row r="2257" spans="1:5">
      <c r="A2257">
        <v>100188748</v>
      </c>
      <c r="B2257" t="s">
        <v>137</v>
      </c>
      <c r="C2257" s="4">
        <v>42514</v>
      </c>
      <c r="D2257" t="s">
        <v>9</v>
      </c>
      <c r="E2257" t="s">
        <v>250</v>
      </c>
    </row>
    <row r="2258" spans="1:5">
      <c r="A2258">
        <v>100188759</v>
      </c>
      <c r="B2258" t="s">
        <v>137</v>
      </c>
      <c r="C2258" s="4">
        <v>42516</v>
      </c>
      <c r="D2258" t="s">
        <v>30</v>
      </c>
      <c r="E2258" t="s">
        <v>102</v>
      </c>
    </row>
    <row r="2259" spans="1:5">
      <c r="A2259">
        <v>100188769</v>
      </c>
      <c r="B2259" t="s">
        <v>139</v>
      </c>
      <c r="C2259" s="4">
        <v>42513</v>
      </c>
      <c r="D2259" t="s">
        <v>30</v>
      </c>
      <c r="E2259" t="s">
        <v>70</v>
      </c>
    </row>
    <row r="2260" spans="1:5">
      <c r="A2260">
        <v>100188786</v>
      </c>
      <c r="B2260" t="s">
        <v>137</v>
      </c>
      <c r="C2260" s="4">
        <v>42514</v>
      </c>
      <c r="D2260" t="s">
        <v>9</v>
      </c>
      <c r="E2260" t="s">
        <v>258</v>
      </c>
    </row>
    <row r="2261" spans="1:5">
      <c r="A2261">
        <v>100188787</v>
      </c>
      <c r="B2261" t="s">
        <v>137</v>
      </c>
      <c r="C2261" s="4">
        <v>42515</v>
      </c>
      <c r="D2261" t="s">
        <v>9</v>
      </c>
      <c r="E2261" t="s">
        <v>152</v>
      </c>
    </row>
    <row r="2262" spans="1:5">
      <c r="A2262">
        <v>100188793</v>
      </c>
      <c r="B2262" t="s">
        <v>137</v>
      </c>
      <c r="C2262" s="4">
        <v>42514</v>
      </c>
      <c r="D2262" t="s">
        <v>30</v>
      </c>
      <c r="E2262" t="s">
        <v>49</v>
      </c>
    </row>
    <row r="2263" spans="1:5">
      <c r="A2263">
        <v>100188800</v>
      </c>
      <c r="B2263" t="s">
        <v>137</v>
      </c>
      <c r="C2263" s="4">
        <v>42520</v>
      </c>
      <c r="D2263" t="s">
        <v>30</v>
      </c>
      <c r="E2263" t="s">
        <v>54</v>
      </c>
    </row>
    <row r="2264" spans="1:5">
      <c r="A2264">
        <v>100188801</v>
      </c>
      <c r="B2264" t="s">
        <v>137</v>
      </c>
      <c r="C2264" s="4">
        <v>42516</v>
      </c>
      <c r="D2264" t="s">
        <v>9</v>
      </c>
      <c r="E2264" t="s">
        <v>154</v>
      </c>
    </row>
    <row r="2265" spans="1:5">
      <c r="A2265">
        <v>4500082478</v>
      </c>
      <c r="B2265" t="s">
        <v>141</v>
      </c>
      <c r="C2265" s="4">
        <v>42493</v>
      </c>
      <c r="D2265" t="s">
        <v>189</v>
      </c>
      <c r="E2265" t="s">
        <v>33</v>
      </c>
    </row>
    <row r="2266" spans="1:5">
      <c r="A2266">
        <v>4500082479</v>
      </c>
      <c r="B2266" t="s">
        <v>137</v>
      </c>
      <c r="C2266" s="4">
        <v>42514</v>
      </c>
      <c r="D2266" t="s">
        <v>189</v>
      </c>
      <c r="E2266" t="s">
        <v>33</v>
      </c>
    </row>
    <row r="2267" spans="1:5">
      <c r="A2267">
        <v>4500082480</v>
      </c>
      <c r="B2267" t="s">
        <v>141</v>
      </c>
      <c r="C2267" s="4">
        <v>42496</v>
      </c>
      <c r="D2267" t="s">
        <v>189</v>
      </c>
      <c r="E2267" t="s">
        <v>33</v>
      </c>
    </row>
    <row r="2268" spans="1:5">
      <c r="A2268">
        <v>4500082483</v>
      </c>
      <c r="B2268" t="s">
        <v>141</v>
      </c>
      <c r="C2268" s="4">
        <v>42481</v>
      </c>
      <c r="D2268" t="s">
        <v>189</v>
      </c>
      <c r="E2268" t="s">
        <v>33</v>
      </c>
    </row>
    <row r="2269" spans="1:5">
      <c r="A2269">
        <v>4500082485</v>
      </c>
      <c r="B2269" t="s">
        <v>141</v>
      </c>
      <c r="C2269" s="4">
        <v>42486</v>
      </c>
      <c r="D2269" t="s">
        <v>189</v>
      </c>
      <c r="E2269" t="s">
        <v>33</v>
      </c>
    </row>
    <row r="2270" spans="1:5">
      <c r="A2270">
        <v>4500082486</v>
      </c>
      <c r="B2270" t="s">
        <v>141</v>
      </c>
      <c r="C2270" s="4">
        <v>42488</v>
      </c>
      <c r="D2270" t="s">
        <v>189</v>
      </c>
      <c r="E2270" t="s">
        <v>33</v>
      </c>
    </row>
    <row r="2271" spans="1:5">
      <c r="A2271">
        <v>4500086094</v>
      </c>
      <c r="B2271" t="s">
        <v>141</v>
      </c>
      <c r="C2271" s="4">
        <v>42487</v>
      </c>
      <c r="D2271" t="s">
        <v>189</v>
      </c>
      <c r="E2271" t="s">
        <v>33</v>
      </c>
    </row>
    <row r="2272" spans="1:5">
      <c r="A2272">
        <v>4500086402</v>
      </c>
      <c r="B2272" t="s">
        <v>141</v>
      </c>
      <c r="C2272" s="4">
        <v>42479</v>
      </c>
      <c r="D2272" t="s">
        <v>189</v>
      </c>
      <c r="E2272" t="s">
        <v>30</v>
      </c>
    </row>
    <row r="2273" spans="1:5">
      <c r="A2273">
        <v>4500088172</v>
      </c>
      <c r="B2273" t="s">
        <v>141</v>
      </c>
      <c r="C2273" s="4">
        <v>42480</v>
      </c>
      <c r="D2273" t="s">
        <v>189</v>
      </c>
      <c r="E2273" t="s">
        <v>33</v>
      </c>
    </row>
    <row r="2274" spans="1:5">
      <c r="A2274">
        <v>4500088421</v>
      </c>
      <c r="B2274" t="s">
        <v>141</v>
      </c>
      <c r="C2274" s="4">
        <v>42480</v>
      </c>
      <c r="D2274" t="s">
        <v>189</v>
      </c>
      <c r="E2274" t="s">
        <v>30</v>
      </c>
    </row>
    <row r="2275" spans="1:5">
      <c r="A2275">
        <v>4500088423</v>
      </c>
      <c r="B2275" t="s">
        <v>141</v>
      </c>
      <c r="C2275" s="4">
        <v>42482</v>
      </c>
      <c r="D2275" t="s">
        <v>189</v>
      </c>
      <c r="E2275" t="s">
        <v>30</v>
      </c>
    </row>
    <row r="2276" spans="1:5">
      <c r="A2276">
        <v>4500088532</v>
      </c>
      <c r="B2276" t="s">
        <v>141</v>
      </c>
      <c r="C2276" s="4">
        <v>42481</v>
      </c>
      <c r="D2276" t="s">
        <v>189</v>
      </c>
      <c r="E2276" t="s">
        <v>30</v>
      </c>
    </row>
    <row r="2277" spans="1:5">
      <c r="A2277">
        <v>4500090058</v>
      </c>
      <c r="B2277" t="s">
        <v>141</v>
      </c>
      <c r="C2277" s="4">
        <v>42487</v>
      </c>
      <c r="D2277" t="s">
        <v>189</v>
      </c>
      <c r="E2277" t="s">
        <v>33</v>
      </c>
    </row>
    <row r="2278" spans="1:5">
      <c r="A2278">
        <v>4500090445</v>
      </c>
      <c r="B2278" t="s">
        <v>141</v>
      </c>
      <c r="C2278" s="4">
        <v>42488</v>
      </c>
      <c r="D2278" t="s">
        <v>189</v>
      </c>
      <c r="E2278" t="s">
        <v>30</v>
      </c>
    </row>
    <row r="2279" spans="1:5">
      <c r="A2279">
        <v>4500090821</v>
      </c>
      <c r="B2279" t="s">
        <v>141</v>
      </c>
      <c r="C2279" s="4">
        <v>42487</v>
      </c>
      <c r="D2279" t="s">
        <v>189</v>
      </c>
      <c r="E2279" t="s">
        <v>30</v>
      </c>
    </row>
    <row r="2280" spans="1:5">
      <c r="A2280">
        <v>4500091938</v>
      </c>
      <c r="B2280" t="s">
        <v>141</v>
      </c>
      <c r="C2280" s="4">
        <v>42501</v>
      </c>
      <c r="D2280" t="s">
        <v>189</v>
      </c>
      <c r="E2280" t="s">
        <v>59</v>
      </c>
    </row>
    <row r="2281" spans="1:5">
      <c r="A2281">
        <v>4500091940</v>
      </c>
      <c r="B2281" t="s">
        <v>141</v>
      </c>
      <c r="C2281" s="4">
        <v>42494</v>
      </c>
      <c r="D2281" t="s">
        <v>189</v>
      </c>
      <c r="E2281" t="s">
        <v>59</v>
      </c>
    </row>
    <row r="2282" spans="1:5">
      <c r="A2282">
        <v>4500091943</v>
      </c>
      <c r="B2282" t="s">
        <v>141</v>
      </c>
      <c r="C2282" s="4">
        <v>42494</v>
      </c>
      <c r="D2282" t="s">
        <v>189</v>
      </c>
      <c r="E2282" t="s">
        <v>59</v>
      </c>
    </row>
    <row r="2283" spans="1:5">
      <c r="A2283">
        <v>4500092346</v>
      </c>
      <c r="B2283" t="s">
        <v>141</v>
      </c>
      <c r="C2283" s="4">
        <v>42494</v>
      </c>
      <c r="D2283" t="s">
        <v>189</v>
      </c>
      <c r="E2283" t="s">
        <v>30</v>
      </c>
    </row>
    <row r="2284" spans="1:5">
      <c r="A2284">
        <v>4500092449</v>
      </c>
      <c r="B2284" t="s">
        <v>141</v>
      </c>
      <c r="C2284" s="4">
        <v>42494</v>
      </c>
      <c r="D2284" t="s">
        <v>189</v>
      </c>
      <c r="E2284" t="s">
        <v>30</v>
      </c>
    </row>
    <row r="2285" spans="1:5">
      <c r="A2285">
        <v>4500092483</v>
      </c>
      <c r="B2285" t="s">
        <v>141</v>
      </c>
      <c r="C2285" s="4">
        <v>42494</v>
      </c>
      <c r="D2285" t="s">
        <v>189</v>
      </c>
      <c r="E2285" t="s">
        <v>30</v>
      </c>
    </row>
    <row r="2286" spans="1:5">
      <c r="A2286">
        <v>4500093688</v>
      </c>
      <c r="B2286" t="s">
        <v>141</v>
      </c>
      <c r="C2286" s="4">
        <v>42494</v>
      </c>
      <c r="D2286" t="s">
        <v>189</v>
      </c>
      <c r="E2286" t="s">
        <v>30</v>
      </c>
    </row>
    <row r="2287" spans="1:5">
      <c r="A2287">
        <v>4500093697</v>
      </c>
      <c r="B2287" t="s">
        <v>141</v>
      </c>
      <c r="C2287" s="4">
        <v>42501</v>
      </c>
      <c r="D2287" t="s">
        <v>189</v>
      </c>
      <c r="E2287" t="s">
        <v>30</v>
      </c>
    </row>
    <row r="2288" spans="1:5">
      <c r="A2288">
        <v>4500093698</v>
      </c>
      <c r="B2288" t="s">
        <v>141</v>
      </c>
      <c r="C2288" s="4">
        <v>42501</v>
      </c>
      <c r="D2288" t="s">
        <v>189</v>
      </c>
      <c r="E2288" t="s">
        <v>30</v>
      </c>
    </row>
    <row r="2289" spans="1:5">
      <c r="A2289">
        <v>4500093757</v>
      </c>
      <c r="B2289" t="s">
        <v>141</v>
      </c>
      <c r="C2289" s="4">
        <v>42501</v>
      </c>
      <c r="D2289" t="s">
        <v>189</v>
      </c>
      <c r="E2289" t="s">
        <v>59</v>
      </c>
    </row>
    <row r="2290" spans="1:5">
      <c r="A2290">
        <v>4500093761</v>
      </c>
      <c r="B2290" t="s">
        <v>137</v>
      </c>
      <c r="C2290" s="4">
        <v>42508</v>
      </c>
      <c r="D2290" t="s">
        <v>189</v>
      </c>
      <c r="E2290" t="s">
        <v>59</v>
      </c>
    </row>
    <row r="2291" spans="1:5">
      <c r="A2291">
        <v>4500093763</v>
      </c>
      <c r="B2291" t="s">
        <v>137</v>
      </c>
      <c r="C2291" s="4">
        <v>42508</v>
      </c>
      <c r="D2291" t="s">
        <v>189</v>
      </c>
      <c r="E2291" t="s">
        <v>59</v>
      </c>
    </row>
    <row r="2292" spans="1:5">
      <c r="A2292">
        <v>4500093764</v>
      </c>
      <c r="B2292" t="s">
        <v>137</v>
      </c>
      <c r="C2292" s="4">
        <v>42508</v>
      </c>
      <c r="D2292" t="s">
        <v>189</v>
      </c>
      <c r="E2292" t="s">
        <v>33</v>
      </c>
    </row>
    <row r="2293" spans="1:5">
      <c r="A2293">
        <v>4500093770</v>
      </c>
      <c r="B2293" t="s">
        <v>137</v>
      </c>
      <c r="C2293" s="4">
        <v>42515</v>
      </c>
      <c r="D2293" t="s">
        <v>189</v>
      </c>
      <c r="E2293" t="s">
        <v>59</v>
      </c>
    </row>
    <row r="2294" spans="1:5">
      <c r="A2294">
        <v>4500094132</v>
      </c>
      <c r="B2294" t="s">
        <v>141</v>
      </c>
      <c r="C2294" s="4">
        <v>42479</v>
      </c>
      <c r="D2294" t="s">
        <v>30</v>
      </c>
      <c r="E2294" t="s">
        <v>6</v>
      </c>
    </row>
    <row r="2295" spans="1:5">
      <c r="A2295">
        <v>4500094152</v>
      </c>
      <c r="B2295" t="s">
        <v>141</v>
      </c>
      <c r="C2295" s="4">
        <v>42479</v>
      </c>
      <c r="D2295" t="s">
        <v>30</v>
      </c>
      <c r="E2295" t="s">
        <v>6</v>
      </c>
    </row>
    <row r="2296" spans="1:5">
      <c r="A2296">
        <v>4500094156</v>
      </c>
      <c r="B2296" t="s">
        <v>141</v>
      </c>
      <c r="C2296" s="4">
        <v>42479</v>
      </c>
      <c r="D2296" t="s">
        <v>30</v>
      </c>
      <c r="E2296" t="s">
        <v>6</v>
      </c>
    </row>
    <row r="2297" spans="1:5">
      <c r="A2297">
        <v>4500094488</v>
      </c>
      <c r="B2297" t="s">
        <v>147</v>
      </c>
      <c r="C2297" s="4">
        <v>42479</v>
      </c>
      <c r="D2297" t="s">
        <v>190</v>
      </c>
      <c r="E2297" t="s">
        <v>9</v>
      </c>
    </row>
    <row r="2298" spans="1:5">
      <c r="A2298">
        <v>4500094973</v>
      </c>
      <c r="B2298" t="s">
        <v>141</v>
      </c>
      <c r="C2298" s="4">
        <v>42480</v>
      </c>
      <c r="D2298" t="s">
        <v>189</v>
      </c>
      <c r="E2298" t="s">
        <v>30</v>
      </c>
    </row>
    <row r="2299" spans="1:5">
      <c r="A2299">
        <v>4500094974</v>
      </c>
      <c r="B2299" t="s">
        <v>141</v>
      </c>
      <c r="C2299" s="4">
        <v>42480</v>
      </c>
      <c r="D2299" t="s">
        <v>189</v>
      </c>
      <c r="E2299" t="s">
        <v>30</v>
      </c>
    </row>
    <row r="2300" spans="1:5">
      <c r="A2300">
        <v>4500095658</v>
      </c>
      <c r="B2300" t="s">
        <v>141</v>
      </c>
      <c r="C2300" s="4">
        <v>42486</v>
      </c>
      <c r="D2300" t="s">
        <v>191</v>
      </c>
      <c r="E2300" t="s">
        <v>6</v>
      </c>
    </row>
    <row r="2301" spans="1:5">
      <c r="A2301">
        <v>4500095659</v>
      </c>
      <c r="B2301" t="s">
        <v>141</v>
      </c>
      <c r="C2301" s="4">
        <v>42487</v>
      </c>
      <c r="D2301" t="s">
        <v>191</v>
      </c>
      <c r="E2301" t="s">
        <v>6</v>
      </c>
    </row>
    <row r="2302" spans="1:5">
      <c r="A2302">
        <v>4500095660</v>
      </c>
      <c r="B2302" t="s">
        <v>141</v>
      </c>
      <c r="C2302" s="4">
        <v>42488</v>
      </c>
      <c r="D2302" t="s">
        <v>191</v>
      </c>
      <c r="E2302" t="s">
        <v>6</v>
      </c>
    </row>
    <row r="2303" spans="1:5">
      <c r="A2303">
        <v>4500095666</v>
      </c>
      <c r="B2303" t="s">
        <v>141</v>
      </c>
      <c r="C2303" s="4">
        <v>42486</v>
      </c>
      <c r="D2303" t="s">
        <v>191</v>
      </c>
      <c r="E2303" t="s">
        <v>9</v>
      </c>
    </row>
    <row r="2304" spans="1:5">
      <c r="A2304">
        <v>4500095667</v>
      </c>
      <c r="B2304" t="s">
        <v>141</v>
      </c>
      <c r="C2304" s="4">
        <v>42486</v>
      </c>
      <c r="D2304" t="s">
        <v>191</v>
      </c>
      <c r="E2304" t="s">
        <v>9</v>
      </c>
    </row>
    <row r="2305" spans="1:5">
      <c r="A2305">
        <v>4500095668</v>
      </c>
      <c r="B2305" t="s">
        <v>141</v>
      </c>
      <c r="C2305" s="4">
        <v>42487</v>
      </c>
      <c r="D2305" t="s">
        <v>191</v>
      </c>
      <c r="E2305" t="s">
        <v>9</v>
      </c>
    </row>
    <row r="2306" spans="1:5">
      <c r="A2306">
        <v>4500095669</v>
      </c>
      <c r="B2306" t="s">
        <v>141</v>
      </c>
      <c r="C2306" s="4">
        <v>42487</v>
      </c>
      <c r="D2306" t="s">
        <v>191</v>
      </c>
      <c r="E2306" t="s">
        <v>9</v>
      </c>
    </row>
    <row r="2307" spans="1:5">
      <c r="A2307">
        <v>4500095670</v>
      </c>
      <c r="B2307" t="s">
        <v>141</v>
      </c>
      <c r="C2307" s="4">
        <v>42487</v>
      </c>
      <c r="D2307" t="s">
        <v>191</v>
      </c>
      <c r="E2307" t="s">
        <v>9</v>
      </c>
    </row>
    <row r="2308" spans="1:5">
      <c r="A2308">
        <v>4500095671</v>
      </c>
      <c r="B2308" t="s">
        <v>141</v>
      </c>
      <c r="C2308" s="4">
        <v>42487</v>
      </c>
      <c r="D2308" t="s">
        <v>191</v>
      </c>
      <c r="E2308" t="s">
        <v>9</v>
      </c>
    </row>
    <row r="2309" spans="1:5">
      <c r="A2309">
        <v>4500095672</v>
      </c>
      <c r="B2309" t="s">
        <v>141</v>
      </c>
      <c r="C2309" s="4">
        <v>42488</v>
      </c>
      <c r="D2309" t="s">
        <v>191</v>
      </c>
      <c r="E2309" t="s">
        <v>9</v>
      </c>
    </row>
    <row r="2310" spans="1:5">
      <c r="A2310">
        <v>4500095673</v>
      </c>
      <c r="B2310" t="s">
        <v>141</v>
      </c>
      <c r="C2310" s="4">
        <v>42487</v>
      </c>
      <c r="D2310" t="s">
        <v>191</v>
      </c>
      <c r="E2310" t="s">
        <v>9</v>
      </c>
    </row>
    <row r="2311" spans="1:5">
      <c r="A2311">
        <v>4500095674</v>
      </c>
      <c r="B2311" t="s">
        <v>141</v>
      </c>
      <c r="C2311" s="4">
        <v>42487</v>
      </c>
      <c r="D2311" t="s">
        <v>191</v>
      </c>
      <c r="E2311" t="s">
        <v>9</v>
      </c>
    </row>
    <row r="2312" spans="1:5">
      <c r="A2312">
        <v>4500095690</v>
      </c>
      <c r="B2312" t="s">
        <v>147</v>
      </c>
      <c r="C2312" s="4">
        <v>42478</v>
      </c>
      <c r="D2312" t="s">
        <v>123</v>
      </c>
      <c r="E2312" t="s">
        <v>30</v>
      </c>
    </row>
    <row r="2313" spans="1:5">
      <c r="A2313">
        <v>4500095691</v>
      </c>
      <c r="B2313" t="s">
        <v>147</v>
      </c>
      <c r="C2313" s="4">
        <v>42478</v>
      </c>
      <c r="D2313" t="s">
        <v>123</v>
      </c>
      <c r="E2313" t="s">
        <v>30</v>
      </c>
    </row>
    <row r="2314" spans="1:5">
      <c r="A2314">
        <v>4500095693</v>
      </c>
      <c r="B2314" t="s">
        <v>147</v>
      </c>
      <c r="C2314" s="4">
        <v>42479</v>
      </c>
      <c r="D2314" t="s">
        <v>123</v>
      </c>
      <c r="E2314" t="s">
        <v>9</v>
      </c>
    </row>
    <row r="2315" spans="1:5">
      <c r="A2315">
        <v>4500095694</v>
      </c>
      <c r="B2315" t="s">
        <v>147</v>
      </c>
      <c r="C2315" s="4">
        <v>42479.416666666664</v>
      </c>
      <c r="D2315" t="s">
        <v>123</v>
      </c>
      <c r="E2315" t="s">
        <v>9</v>
      </c>
    </row>
    <row r="2316" spans="1:5">
      <c r="A2316">
        <v>4500095695</v>
      </c>
      <c r="B2316" t="s">
        <v>147</v>
      </c>
      <c r="C2316" s="4">
        <v>42486</v>
      </c>
      <c r="D2316" t="s">
        <v>123</v>
      </c>
      <c r="E2316" t="s">
        <v>6</v>
      </c>
    </row>
    <row r="2317" spans="1:5">
      <c r="A2317">
        <v>4500095877</v>
      </c>
      <c r="B2317" t="s">
        <v>141</v>
      </c>
      <c r="C2317" s="4">
        <v>42499</v>
      </c>
      <c r="D2317" t="s">
        <v>189</v>
      </c>
      <c r="E2317" t="s">
        <v>30</v>
      </c>
    </row>
    <row r="2318" spans="1:5">
      <c r="A2318">
        <v>4500095878</v>
      </c>
      <c r="B2318" t="s">
        <v>137</v>
      </c>
      <c r="C2318" s="4">
        <v>42502</v>
      </c>
      <c r="D2318" t="s">
        <v>189</v>
      </c>
      <c r="E2318" t="s">
        <v>30</v>
      </c>
    </row>
    <row r="2319" spans="1:5">
      <c r="A2319">
        <v>4500095905</v>
      </c>
      <c r="B2319" t="s">
        <v>147</v>
      </c>
      <c r="C2319" s="4">
        <v>42480</v>
      </c>
      <c r="D2319" t="s">
        <v>193</v>
      </c>
      <c r="E2319" t="s">
        <v>30</v>
      </c>
    </row>
    <row r="2320" spans="1:5">
      <c r="A2320">
        <v>4500095906</v>
      </c>
      <c r="B2320" t="s">
        <v>141</v>
      </c>
      <c r="C2320" s="4">
        <v>42494</v>
      </c>
      <c r="D2320" t="s">
        <v>189</v>
      </c>
      <c r="E2320" t="s">
        <v>30</v>
      </c>
    </row>
    <row r="2321" spans="1:5">
      <c r="A2321">
        <v>4500095907</v>
      </c>
      <c r="B2321" t="s">
        <v>137</v>
      </c>
      <c r="C2321" s="4">
        <v>42502</v>
      </c>
      <c r="D2321" t="s">
        <v>189</v>
      </c>
      <c r="E2321" t="s">
        <v>30</v>
      </c>
    </row>
    <row r="2322" spans="1:5">
      <c r="A2322">
        <v>4500095931</v>
      </c>
      <c r="B2322" t="s">
        <v>147</v>
      </c>
      <c r="C2322" s="4">
        <v>42482.9375</v>
      </c>
      <c r="D2322" t="s">
        <v>30</v>
      </c>
      <c r="E2322" t="s">
        <v>6</v>
      </c>
    </row>
    <row r="2323" spans="1:5">
      <c r="A2323">
        <v>4500095932</v>
      </c>
      <c r="B2323" t="s">
        <v>147</v>
      </c>
      <c r="C2323" s="4">
        <v>42482.854166666664</v>
      </c>
      <c r="D2323" t="s">
        <v>30</v>
      </c>
      <c r="E2323" t="s">
        <v>6</v>
      </c>
    </row>
    <row r="2324" spans="1:5">
      <c r="A2324">
        <v>4500095933</v>
      </c>
      <c r="B2324" t="s">
        <v>141</v>
      </c>
      <c r="C2324" s="4">
        <v>42479</v>
      </c>
      <c r="D2324" t="s">
        <v>30</v>
      </c>
      <c r="E2324" t="s">
        <v>6</v>
      </c>
    </row>
    <row r="2325" spans="1:5">
      <c r="A2325">
        <v>4500095946</v>
      </c>
      <c r="B2325" t="s">
        <v>141</v>
      </c>
      <c r="C2325" s="4">
        <v>42480</v>
      </c>
      <c r="D2325" t="s">
        <v>30</v>
      </c>
      <c r="E2325" t="s">
        <v>6</v>
      </c>
    </row>
    <row r="2326" spans="1:5">
      <c r="A2326">
        <v>4500095947</v>
      </c>
      <c r="B2326" t="s">
        <v>147</v>
      </c>
      <c r="C2326" s="4">
        <v>42482.458333333336</v>
      </c>
      <c r="D2326" t="s">
        <v>30</v>
      </c>
      <c r="E2326" t="s">
        <v>6</v>
      </c>
    </row>
    <row r="2327" spans="1:5">
      <c r="A2327">
        <v>4500095948</v>
      </c>
      <c r="B2327" t="s">
        <v>147</v>
      </c>
      <c r="C2327" s="4">
        <v>42482.604166666664</v>
      </c>
      <c r="D2327" t="s">
        <v>30</v>
      </c>
      <c r="E2327" t="s">
        <v>6</v>
      </c>
    </row>
    <row r="2328" spans="1:5">
      <c r="A2328">
        <v>4500095950</v>
      </c>
      <c r="B2328" t="s">
        <v>147</v>
      </c>
      <c r="C2328" s="4">
        <v>42485.583333333336</v>
      </c>
      <c r="D2328" t="s">
        <v>30</v>
      </c>
      <c r="E2328" t="s">
        <v>6</v>
      </c>
    </row>
    <row r="2329" spans="1:5">
      <c r="A2329">
        <v>4500095951</v>
      </c>
      <c r="B2329" t="s">
        <v>141</v>
      </c>
      <c r="C2329" s="4">
        <v>42480</v>
      </c>
      <c r="D2329" t="s">
        <v>30</v>
      </c>
      <c r="E2329" t="s">
        <v>6</v>
      </c>
    </row>
    <row r="2330" spans="1:5">
      <c r="A2330">
        <v>4500095954</v>
      </c>
      <c r="B2330" t="s">
        <v>141</v>
      </c>
      <c r="C2330" s="4">
        <v>42480</v>
      </c>
      <c r="D2330" t="s">
        <v>30</v>
      </c>
      <c r="E2330" t="s">
        <v>6</v>
      </c>
    </row>
    <row r="2331" spans="1:5">
      <c r="A2331">
        <v>4500095956</v>
      </c>
      <c r="B2331" t="s">
        <v>141</v>
      </c>
      <c r="C2331" s="4">
        <v>42480</v>
      </c>
      <c r="D2331" t="s">
        <v>30</v>
      </c>
      <c r="E2331" t="s">
        <v>6</v>
      </c>
    </row>
    <row r="2332" spans="1:5">
      <c r="A2332">
        <v>4500095960</v>
      </c>
      <c r="B2332" t="s">
        <v>147</v>
      </c>
      <c r="C2332" s="4">
        <v>42486.645833333336</v>
      </c>
      <c r="D2332" t="s">
        <v>30</v>
      </c>
      <c r="E2332" t="s">
        <v>6</v>
      </c>
    </row>
    <row r="2333" spans="1:5">
      <c r="A2333">
        <v>4500095963</v>
      </c>
      <c r="B2333" t="s">
        <v>147</v>
      </c>
      <c r="C2333" s="4">
        <v>42485.479166666664</v>
      </c>
      <c r="D2333" t="s">
        <v>30</v>
      </c>
      <c r="E2333" t="s">
        <v>6</v>
      </c>
    </row>
    <row r="2334" spans="1:5">
      <c r="A2334">
        <v>4500095964</v>
      </c>
      <c r="B2334" t="s">
        <v>147</v>
      </c>
      <c r="C2334" s="4">
        <v>42482.854166666664</v>
      </c>
      <c r="D2334" t="s">
        <v>30</v>
      </c>
      <c r="E2334" t="s">
        <v>6</v>
      </c>
    </row>
    <row r="2335" spans="1:5">
      <c r="A2335">
        <v>4500095965</v>
      </c>
      <c r="B2335" t="s">
        <v>147</v>
      </c>
      <c r="C2335" s="4">
        <v>42485.354166666664</v>
      </c>
      <c r="D2335" t="s">
        <v>30</v>
      </c>
      <c r="E2335" t="s">
        <v>6</v>
      </c>
    </row>
    <row r="2336" spans="1:5">
      <c r="A2336">
        <v>4500095967</v>
      </c>
      <c r="B2336" t="s">
        <v>141</v>
      </c>
      <c r="C2336" s="4">
        <v>42481</v>
      </c>
      <c r="D2336" t="s">
        <v>30</v>
      </c>
      <c r="E2336" t="s">
        <v>6</v>
      </c>
    </row>
    <row r="2337" spans="1:5">
      <c r="A2337">
        <v>4500095968</v>
      </c>
      <c r="B2337" t="s">
        <v>141</v>
      </c>
      <c r="C2337" s="4">
        <v>42481</v>
      </c>
      <c r="D2337" t="s">
        <v>30</v>
      </c>
      <c r="E2337" t="s">
        <v>6</v>
      </c>
    </row>
    <row r="2338" spans="1:5">
      <c r="A2338">
        <v>4500095970</v>
      </c>
      <c r="B2338" t="s">
        <v>147</v>
      </c>
      <c r="C2338" s="4">
        <v>42481.854166666664</v>
      </c>
      <c r="D2338" t="s">
        <v>30</v>
      </c>
      <c r="E2338" t="s">
        <v>6</v>
      </c>
    </row>
    <row r="2339" spans="1:5">
      <c r="A2339">
        <v>4500095971</v>
      </c>
      <c r="B2339" t="s">
        <v>147</v>
      </c>
      <c r="C2339" s="4">
        <v>42481.9375</v>
      </c>
      <c r="D2339" t="s">
        <v>30</v>
      </c>
      <c r="E2339" t="s">
        <v>6</v>
      </c>
    </row>
    <row r="2340" spans="1:5">
      <c r="A2340">
        <v>4500095973</v>
      </c>
      <c r="B2340" t="s">
        <v>141</v>
      </c>
      <c r="C2340" s="4">
        <v>42481</v>
      </c>
      <c r="D2340" t="s">
        <v>30</v>
      </c>
      <c r="E2340" t="s">
        <v>6</v>
      </c>
    </row>
    <row r="2341" spans="1:5">
      <c r="A2341">
        <v>4500095975</v>
      </c>
      <c r="B2341" t="s">
        <v>141</v>
      </c>
      <c r="C2341" s="4">
        <v>42481</v>
      </c>
      <c r="D2341" t="s">
        <v>30</v>
      </c>
      <c r="E2341" t="s">
        <v>6</v>
      </c>
    </row>
    <row r="2342" spans="1:5">
      <c r="A2342">
        <v>4500095978</v>
      </c>
      <c r="B2342" t="s">
        <v>147</v>
      </c>
      <c r="C2342" s="4">
        <v>42482</v>
      </c>
      <c r="D2342" t="s">
        <v>16</v>
      </c>
      <c r="E2342" t="s">
        <v>6</v>
      </c>
    </row>
    <row r="2343" spans="1:5">
      <c r="A2343">
        <v>4500095980</v>
      </c>
      <c r="B2343" t="s">
        <v>147</v>
      </c>
      <c r="C2343" s="4">
        <v>42480</v>
      </c>
      <c r="D2343" t="s">
        <v>16</v>
      </c>
      <c r="E2343" t="s">
        <v>6</v>
      </c>
    </row>
    <row r="2344" spans="1:5">
      <c r="A2344">
        <v>4500095982</v>
      </c>
      <c r="B2344" t="s">
        <v>147</v>
      </c>
      <c r="C2344" s="4">
        <v>42479</v>
      </c>
      <c r="D2344" t="s">
        <v>19</v>
      </c>
      <c r="E2344" t="s">
        <v>6</v>
      </c>
    </row>
    <row r="2345" spans="1:5">
      <c r="A2345">
        <v>4500095983</v>
      </c>
      <c r="B2345" t="s">
        <v>147</v>
      </c>
      <c r="C2345" s="4">
        <v>42480</v>
      </c>
      <c r="D2345" t="s">
        <v>19</v>
      </c>
      <c r="E2345" t="s">
        <v>6</v>
      </c>
    </row>
    <row r="2346" spans="1:5">
      <c r="A2346">
        <v>4500095984</v>
      </c>
      <c r="B2346" t="s">
        <v>147</v>
      </c>
      <c r="C2346" s="4">
        <v>42480</v>
      </c>
      <c r="D2346" t="s">
        <v>19</v>
      </c>
      <c r="E2346" t="s">
        <v>6</v>
      </c>
    </row>
    <row r="2347" spans="1:5">
      <c r="A2347">
        <v>4500095985</v>
      </c>
      <c r="B2347" t="s">
        <v>140</v>
      </c>
      <c r="C2347" s="4">
        <v>42485</v>
      </c>
      <c r="D2347" t="s">
        <v>16</v>
      </c>
      <c r="E2347" t="s">
        <v>6</v>
      </c>
    </row>
    <row r="2348" spans="1:5">
      <c r="A2348">
        <v>4500095987</v>
      </c>
      <c r="B2348" t="s">
        <v>141</v>
      </c>
      <c r="C2348" s="4">
        <v>42479</v>
      </c>
      <c r="D2348" t="s">
        <v>19</v>
      </c>
      <c r="E2348" t="s">
        <v>6</v>
      </c>
    </row>
    <row r="2349" spans="1:5">
      <c r="A2349">
        <v>4500095988</v>
      </c>
      <c r="B2349" t="s">
        <v>147</v>
      </c>
      <c r="C2349" s="4">
        <v>42480</v>
      </c>
      <c r="D2349" t="s">
        <v>19</v>
      </c>
      <c r="E2349" t="s">
        <v>6</v>
      </c>
    </row>
    <row r="2350" spans="1:5">
      <c r="A2350">
        <v>4500095989</v>
      </c>
      <c r="B2350" t="s">
        <v>140</v>
      </c>
      <c r="C2350" s="4">
        <v>42485</v>
      </c>
      <c r="D2350" t="s">
        <v>19</v>
      </c>
      <c r="E2350" t="s">
        <v>6</v>
      </c>
    </row>
    <row r="2351" spans="1:5">
      <c r="A2351">
        <v>4500095990</v>
      </c>
      <c r="B2351" t="s">
        <v>140</v>
      </c>
      <c r="C2351" s="4">
        <v>42485</v>
      </c>
      <c r="D2351" t="s">
        <v>19</v>
      </c>
      <c r="E2351" t="s">
        <v>6</v>
      </c>
    </row>
    <row r="2352" spans="1:5">
      <c r="A2352">
        <v>4500095994</v>
      </c>
      <c r="B2352" t="s">
        <v>147</v>
      </c>
      <c r="C2352" s="4">
        <v>42479.520833333336</v>
      </c>
      <c r="D2352" t="s">
        <v>30</v>
      </c>
      <c r="E2352" t="s">
        <v>190</v>
      </c>
    </row>
    <row r="2353" spans="1:5">
      <c r="A2353">
        <v>4500095995</v>
      </c>
      <c r="B2353" t="s">
        <v>147</v>
      </c>
      <c r="C2353" s="4">
        <v>42480.4375</v>
      </c>
      <c r="D2353" t="s">
        <v>30</v>
      </c>
      <c r="E2353" t="s">
        <v>190</v>
      </c>
    </row>
    <row r="2354" spans="1:5">
      <c r="A2354">
        <v>4500095996</v>
      </c>
      <c r="B2354" t="s">
        <v>147</v>
      </c>
      <c r="C2354" s="4">
        <v>42481.520833333336</v>
      </c>
      <c r="D2354" t="s">
        <v>30</v>
      </c>
      <c r="E2354" t="s">
        <v>190</v>
      </c>
    </row>
    <row r="2355" spans="1:5">
      <c r="A2355">
        <v>4500095997</v>
      </c>
      <c r="B2355" t="s">
        <v>147</v>
      </c>
      <c r="C2355" s="4">
        <v>42482.604166666664</v>
      </c>
      <c r="D2355" t="s">
        <v>30</v>
      </c>
      <c r="E2355" t="s">
        <v>190</v>
      </c>
    </row>
    <row r="2356" spans="1:5">
      <c r="A2356">
        <v>4500096003</v>
      </c>
      <c r="B2356" t="s">
        <v>147</v>
      </c>
      <c r="C2356" s="4">
        <v>42480</v>
      </c>
      <c r="D2356" t="s">
        <v>19</v>
      </c>
      <c r="E2356" t="s">
        <v>9</v>
      </c>
    </row>
    <row r="2357" spans="1:5">
      <c r="A2357">
        <v>4500096008</v>
      </c>
      <c r="B2357" t="s">
        <v>147</v>
      </c>
      <c r="C2357" s="4">
        <v>42481</v>
      </c>
      <c r="D2357" t="s">
        <v>19</v>
      </c>
      <c r="E2357" t="s">
        <v>9</v>
      </c>
    </row>
    <row r="2358" spans="1:5">
      <c r="A2358">
        <v>4500096009</v>
      </c>
      <c r="B2358" t="s">
        <v>147</v>
      </c>
      <c r="C2358" s="4">
        <v>42482</v>
      </c>
      <c r="D2358" t="s">
        <v>19</v>
      </c>
      <c r="E2358" t="s">
        <v>9</v>
      </c>
    </row>
    <row r="2359" spans="1:5">
      <c r="A2359">
        <v>4500096011</v>
      </c>
      <c r="B2359" t="s">
        <v>147</v>
      </c>
      <c r="C2359" s="4">
        <v>42479</v>
      </c>
      <c r="D2359" t="s">
        <v>19</v>
      </c>
      <c r="E2359" t="s">
        <v>9</v>
      </c>
    </row>
    <row r="2360" spans="1:5">
      <c r="A2360">
        <v>4500096018</v>
      </c>
      <c r="B2360" t="s">
        <v>147</v>
      </c>
      <c r="C2360" s="4">
        <v>42479</v>
      </c>
      <c r="D2360" t="s">
        <v>85</v>
      </c>
      <c r="E2360" t="s">
        <v>6</v>
      </c>
    </row>
    <row r="2361" spans="1:5">
      <c r="A2361">
        <v>4500096177</v>
      </c>
      <c r="B2361" t="s">
        <v>147</v>
      </c>
      <c r="C2361" s="4">
        <v>42479.5625</v>
      </c>
      <c r="D2361" t="s">
        <v>30</v>
      </c>
      <c r="E2361" t="s">
        <v>16</v>
      </c>
    </row>
    <row r="2362" spans="1:5">
      <c r="A2362">
        <v>4500096178</v>
      </c>
      <c r="B2362" t="s">
        <v>147</v>
      </c>
      <c r="C2362" s="4">
        <v>42479.5625</v>
      </c>
      <c r="D2362" t="s">
        <v>30</v>
      </c>
      <c r="E2362" t="s">
        <v>16</v>
      </c>
    </row>
    <row r="2363" spans="1:5">
      <c r="A2363">
        <v>4500096179</v>
      </c>
      <c r="B2363" t="s">
        <v>147</v>
      </c>
      <c r="C2363" s="4">
        <v>42479</v>
      </c>
      <c r="D2363" t="s">
        <v>19</v>
      </c>
      <c r="E2363" t="s">
        <v>30</v>
      </c>
    </row>
    <row r="2364" spans="1:5">
      <c r="A2364">
        <v>4500096180</v>
      </c>
      <c r="B2364" t="s">
        <v>147</v>
      </c>
      <c r="C2364" s="4">
        <v>42479.541666666664</v>
      </c>
      <c r="D2364" t="s">
        <v>30</v>
      </c>
      <c r="E2364" t="s">
        <v>16</v>
      </c>
    </row>
    <row r="2365" spans="1:5">
      <c r="A2365">
        <v>4500096181</v>
      </c>
      <c r="B2365" t="s">
        <v>147</v>
      </c>
      <c r="C2365" s="4">
        <v>42479.5625</v>
      </c>
      <c r="D2365" t="s">
        <v>30</v>
      </c>
      <c r="E2365" t="s">
        <v>16</v>
      </c>
    </row>
    <row r="2366" spans="1:5">
      <c r="A2366">
        <v>4500096187</v>
      </c>
      <c r="B2366" t="s">
        <v>147</v>
      </c>
      <c r="C2366" s="4">
        <v>42479.583333333336</v>
      </c>
      <c r="D2366" t="s">
        <v>30</v>
      </c>
      <c r="E2366" t="s">
        <v>16</v>
      </c>
    </row>
    <row r="2367" spans="1:5">
      <c r="A2367">
        <v>4500096189</v>
      </c>
      <c r="B2367" t="s">
        <v>147</v>
      </c>
      <c r="C2367" s="4">
        <v>42479.5625</v>
      </c>
      <c r="D2367" t="s">
        <v>30</v>
      </c>
      <c r="E2367" t="s">
        <v>16</v>
      </c>
    </row>
    <row r="2368" spans="1:5">
      <c r="A2368">
        <v>4500096190</v>
      </c>
      <c r="B2368" t="s">
        <v>147</v>
      </c>
      <c r="C2368" s="4">
        <v>42480.333333333336</v>
      </c>
      <c r="D2368" t="s">
        <v>30</v>
      </c>
      <c r="E2368" t="s">
        <v>16</v>
      </c>
    </row>
    <row r="2369" spans="1:5">
      <c r="A2369">
        <v>4500096191</v>
      </c>
      <c r="B2369" t="s">
        <v>147</v>
      </c>
      <c r="C2369" s="4">
        <v>42481.583333333336</v>
      </c>
      <c r="D2369" t="s">
        <v>30</v>
      </c>
      <c r="E2369" t="s">
        <v>16</v>
      </c>
    </row>
    <row r="2370" spans="1:5">
      <c r="A2370">
        <v>4500096192</v>
      </c>
      <c r="B2370" t="s">
        <v>147</v>
      </c>
      <c r="C2370" s="4">
        <v>42480.541666666664</v>
      </c>
      <c r="D2370" t="s">
        <v>30</v>
      </c>
      <c r="E2370" t="s">
        <v>16</v>
      </c>
    </row>
    <row r="2371" spans="1:5">
      <c r="A2371">
        <v>4500096194</v>
      </c>
      <c r="B2371" t="s">
        <v>147</v>
      </c>
      <c r="C2371" s="4">
        <v>42480.4375</v>
      </c>
      <c r="D2371" t="s">
        <v>30</v>
      </c>
      <c r="E2371" t="s">
        <v>16</v>
      </c>
    </row>
    <row r="2372" spans="1:5">
      <c r="A2372">
        <v>4500096197</v>
      </c>
      <c r="B2372" t="s">
        <v>147</v>
      </c>
      <c r="C2372" s="4">
        <v>42480.458333333336</v>
      </c>
      <c r="D2372" t="s">
        <v>30</v>
      </c>
      <c r="E2372" t="s">
        <v>16</v>
      </c>
    </row>
    <row r="2373" spans="1:5">
      <c r="A2373">
        <v>4500096198</v>
      </c>
      <c r="B2373" t="s">
        <v>147</v>
      </c>
      <c r="C2373" s="4">
        <v>42480.375</v>
      </c>
      <c r="D2373" t="s">
        <v>30</v>
      </c>
      <c r="E2373" t="s">
        <v>16</v>
      </c>
    </row>
    <row r="2374" spans="1:5">
      <c r="A2374">
        <v>4500096199</v>
      </c>
      <c r="B2374" t="s">
        <v>147</v>
      </c>
      <c r="C2374" s="4">
        <v>42481.458333333336</v>
      </c>
      <c r="D2374" t="s">
        <v>30</v>
      </c>
      <c r="E2374" t="s">
        <v>16</v>
      </c>
    </row>
    <row r="2375" spans="1:5">
      <c r="A2375">
        <v>4500096200</v>
      </c>
      <c r="B2375" t="s">
        <v>147</v>
      </c>
      <c r="C2375" s="4">
        <v>42481.583333333336</v>
      </c>
      <c r="D2375" t="s">
        <v>30</v>
      </c>
      <c r="E2375" t="s">
        <v>16</v>
      </c>
    </row>
    <row r="2376" spans="1:5">
      <c r="A2376">
        <v>4500096202</v>
      </c>
      <c r="B2376" t="s">
        <v>147</v>
      </c>
      <c r="C2376" s="4">
        <v>42481.4375</v>
      </c>
      <c r="D2376" t="s">
        <v>30</v>
      </c>
      <c r="E2376" t="s">
        <v>16</v>
      </c>
    </row>
    <row r="2377" spans="1:5">
      <c r="A2377">
        <v>4500096212</v>
      </c>
      <c r="B2377" t="s">
        <v>147</v>
      </c>
      <c r="C2377" s="4">
        <v>42481.5</v>
      </c>
      <c r="D2377" t="s">
        <v>30</v>
      </c>
      <c r="E2377" t="s">
        <v>16</v>
      </c>
    </row>
    <row r="2378" spans="1:5">
      <c r="A2378">
        <v>4500096216</v>
      </c>
      <c r="B2378" t="s">
        <v>147</v>
      </c>
      <c r="C2378" s="4">
        <v>42481.645833333336</v>
      </c>
      <c r="D2378" t="s">
        <v>30</v>
      </c>
      <c r="E2378" t="s">
        <v>16</v>
      </c>
    </row>
    <row r="2379" spans="1:5">
      <c r="A2379">
        <v>4500096218</v>
      </c>
      <c r="B2379" t="s">
        <v>136</v>
      </c>
      <c r="C2379" s="4">
        <v>42481.583333333336</v>
      </c>
      <c r="D2379" t="s">
        <v>30</v>
      </c>
      <c r="E2379" t="s">
        <v>16</v>
      </c>
    </row>
    <row r="2380" spans="1:5">
      <c r="A2380">
        <v>4500096220</v>
      </c>
      <c r="B2380" t="s">
        <v>147</v>
      </c>
      <c r="C2380" s="4">
        <v>42482.5625</v>
      </c>
      <c r="D2380" t="s">
        <v>30</v>
      </c>
      <c r="E2380" t="s">
        <v>16</v>
      </c>
    </row>
    <row r="2381" spans="1:5">
      <c r="A2381">
        <v>4500096221</v>
      </c>
      <c r="B2381" t="s">
        <v>147</v>
      </c>
      <c r="C2381" s="4">
        <v>42482.604166666664</v>
      </c>
      <c r="D2381" t="s">
        <v>30</v>
      </c>
      <c r="E2381" t="s">
        <v>16</v>
      </c>
    </row>
    <row r="2382" spans="1:5">
      <c r="A2382">
        <v>4500096223</v>
      </c>
      <c r="B2382" t="s">
        <v>147</v>
      </c>
      <c r="C2382" s="4">
        <v>42482.520833333336</v>
      </c>
      <c r="D2382" t="s">
        <v>30</v>
      </c>
      <c r="E2382" t="s">
        <v>16</v>
      </c>
    </row>
    <row r="2383" spans="1:5">
      <c r="A2383">
        <v>4500096224</v>
      </c>
      <c r="B2383" t="s">
        <v>147</v>
      </c>
      <c r="C2383" s="4">
        <v>42482.583333333336</v>
      </c>
      <c r="D2383" t="s">
        <v>30</v>
      </c>
      <c r="E2383" t="s">
        <v>16</v>
      </c>
    </row>
    <row r="2384" spans="1:5">
      <c r="A2384">
        <v>4500096227</v>
      </c>
      <c r="B2384" t="s">
        <v>147</v>
      </c>
      <c r="C2384" s="4">
        <v>42482.5625</v>
      </c>
      <c r="D2384" t="s">
        <v>30</v>
      </c>
      <c r="E2384" t="s">
        <v>16</v>
      </c>
    </row>
    <row r="2385" spans="1:5">
      <c r="A2385">
        <v>4500096228</v>
      </c>
      <c r="B2385" t="s">
        <v>147</v>
      </c>
      <c r="C2385" s="4">
        <v>42479.541666666664</v>
      </c>
      <c r="D2385" t="s">
        <v>30</v>
      </c>
      <c r="E2385" t="s">
        <v>16</v>
      </c>
    </row>
    <row r="2386" spans="1:5">
      <c r="A2386">
        <v>4500096229</v>
      </c>
      <c r="B2386" t="s">
        <v>147</v>
      </c>
      <c r="C2386" s="4">
        <v>42480.583333333336</v>
      </c>
      <c r="D2386" t="s">
        <v>30</v>
      </c>
      <c r="E2386" t="s">
        <v>16</v>
      </c>
    </row>
    <row r="2387" spans="1:5">
      <c r="A2387">
        <v>4500096233</v>
      </c>
      <c r="B2387" t="s">
        <v>147</v>
      </c>
      <c r="C2387" s="4">
        <v>42479</v>
      </c>
      <c r="D2387" t="s">
        <v>16</v>
      </c>
      <c r="E2387" t="s">
        <v>30</v>
      </c>
    </row>
    <row r="2388" spans="1:5">
      <c r="A2388">
        <v>4500096235</v>
      </c>
      <c r="B2388" t="s">
        <v>147</v>
      </c>
      <c r="C2388" s="4">
        <v>42480</v>
      </c>
      <c r="D2388" t="s">
        <v>16</v>
      </c>
      <c r="E2388" t="s">
        <v>30</v>
      </c>
    </row>
    <row r="2389" spans="1:5">
      <c r="A2389">
        <v>4500096236</v>
      </c>
      <c r="B2389" t="s">
        <v>147</v>
      </c>
      <c r="C2389" s="4">
        <v>42481.645833333336</v>
      </c>
      <c r="D2389" t="s">
        <v>30</v>
      </c>
      <c r="E2389" t="s">
        <v>16</v>
      </c>
    </row>
    <row r="2390" spans="1:5">
      <c r="A2390">
        <v>4500096237</v>
      </c>
      <c r="B2390" t="s">
        <v>147</v>
      </c>
      <c r="C2390" s="4">
        <v>42482.541666666664</v>
      </c>
      <c r="D2390" t="s">
        <v>30</v>
      </c>
      <c r="E2390" t="s">
        <v>16</v>
      </c>
    </row>
    <row r="2391" spans="1:5">
      <c r="A2391">
        <v>4500096240</v>
      </c>
      <c r="B2391" t="s">
        <v>147</v>
      </c>
      <c r="C2391" s="4">
        <v>42479.583333333336</v>
      </c>
      <c r="D2391" t="s">
        <v>30</v>
      </c>
      <c r="E2391" t="s">
        <v>16</v>
      </c>
    </row>
    <row r="2392" spans="1:5">
      <c r="A2392">
        <v>4500096241</v>
      </c>
      <c r="B2392" t="s">
        <v>147</v>
      </c>
      <c r="C2392" s="4">
        <v>42480.520833333336</v>
      </c>
      <c r="D2392" t="s">
        <v>30</v>
      </c>
      <c r="E2392" t="s">
        <v>16</v>
      </c>
    </row>
    <row r="2393" spans="1:5">
      <c r="A2393">
        <v>4500096242</v>
      </c>
      <c r="B2393" t="s">
        <v>147</v>
      </c>
      <c r="C2393" s="4">
        <v>42481</v>
      </c>
      <c r="D2393" t="s">
        <v>16</v>
      </c>
      <c r="E2393" t="s">
        <v>30</v>
      </c>
    </row>
    <row r="2394" spans="1:5">
      <c r="A2394">
        <v>4500096246</v>
      </c>
      <c r="B2394" t="s">
        <v>147</v>
      </c>
      <c r="C2394" s="4">
        <v>42481.395833333336</v>
      </c>
      <c r="D2394" t="s">
        <v>30</v>
      </c>
      <c r="E2394" t="s">
        <v>16</v>
      </c>
    </row>
    <row r="2395" spans="1:5">
      <c r="A2395">
        <v>4500096247</v>
      </c>
      <c r="B2395" t="s">
        <v>147</v>
      </c>
      <c r="C2395" s="4">
        <v>42482.5625</v>
      </c>
      <c r="D2395" t="s">
        <v>30</v>
      </c>
      <c r="E2395" t="s">
        <v>16</v>
      </c>
    </row>
    <row r="2396" spans="1:5">
      <c r="A2396">
        <v>4500096249</v>
      </c>
      <c r="B2396" t="s">
        <v>147</v>
      </c>
      <c r="C2396" s="4">
        <v>42485.333333333336</v>
      </c>
      <c r="D2396" t="s">
        <v>30</v>
      </c>
      <c r="E2396" t="s">
        <v>16</v>
      </c>
    </row>
    <row r="2397" spans="1:5">
      <c r="A2397">
        <v>4500096250</v>
      </c>
      <c r="B2397" t="s">
        <v>147</v>
      </c>
      <c r="C2397" s="4">
        <v>42485.604166666664</v>
      </c>
      <c r="D2397" t="s">
        <v>30</v>
      </c>
      <c r="E2397" t="s">
        <v>16</v>
      </c>
    </row>
    <row r="2398" spans="1:5">
      <c r="A2398">
        <v>4500096251</v>
      </c>
      <c r="B2398" t="s">
        <v>147</v>
      </c>
      <c r="C2398" s="4">
        <v>42485.645833333336</v>
      </c>
      <c r="D2398" t="s">
        <v>30</v>
      </c>
      <c r="E2398" t="s">
        <v>16</v>
      </c>
    </row>
    <row r="2399" spans="1:5">
      <c r="A2399">
        <v>4500096254</v>
      </c>
      <c r="B2399" t="s">
        <v>147</v>
      </c>
      <c r="C2399" s="4">
        <v>42485.666666666664</v>
      </c>
      <c r="D2399" t="s">
        <v>30</v>
      </c>
      <c r="E2399" t="s">
        <v>16</v>
      </c>
    </row>
    <row r="2400" spans="1:5">
      <c r="A2400">
        <v>4500096256</v>
      </c>
      <c r="B2400" t="s">
        <v>147</v>
      </c>
      <c r="C2400" s="4">
        <v>42485.583333333336</v>
      </c>
      <c r="D2400" t="s">
        <v>30</v>
      </c>
      <c r="E2400" t="s">
        <v>16</v>
      </c>
    </row>
    <row r="2401" spans="1:5">
      <c r="A2401">
        <v>4500096257</v>
      </c>
      <c r="B2401" t="s">
        <v>147</v>
      </c>
      <c r="C2401" s="4">
        <v>42485.625</v>
      </c>
      <c r="D2401" t="s">
        <v>30</v>
      </c>
      <c r="E2401" t="s">
        <v>16</v>
      </c>
    </row>
    <row r="2402" spans="1:5">
      <c r="A2402">
        <v>4500096258</v>
      </c>
      <c r="B2402" t="s">
        <v>147</v>
      </c>
      <c r="C2402" s="4">
        <v>42485.5</v>
      </c>
      <c r="D2402" t="s">
        <v>30</v>
      </c>
      <c r="E2402" t="s">
        <v>16</v>
      </c>
    </row>
    <row r="2403" spans="1:5">
      <c r="A2403">
        <v>4500096260</v>
      </c>
      <c r="B2403" t="s">
        <v>147</v>
      </c>
      <c r="C2403" s="4">
        <v>42479.354166666664</v>
      </c>
      <c r="D2403" t="s">
        <v>30</v>
      </c>
      <c r="E2403" t="s">
        <v>16</v>
      </c>
    </row>
    <row r="2404" spans="1:5">
      <c r="A2404">
        <v>4500096262</v>
      </c>
      <c r="B2404" t="s">
        <v>147</v>
      </c>
      <c r="C2404" s="4">
        <v>42480.625</v>
      </c>
      <c r="D2404" t="s">
        <v>30</v>
      </c>
      <c r="E2404" t="s">
        <v>16</v>
      </c>
    </row>
    <row r="2405" spans="1:5">
      <c r="A2405">
        <v>4500096263</v>
      </c>
      <c r="B2405" t="s">
        <v>147</v>
      </c>
      <c r="C2405" s="4">
        <v>42481.604166666664</v>
      </c>
      <c r="D2405" t="s">
        <v>30</v>
      </c>
      <c r="E2405" t="s">
        <v>16</v>
      </c>
    </row>
    <row r="2406" spans="1:5">
      <c r="A2406">
        <v>4500096264</v>
      </c>
      <c r="B2406" t="s">
        <v>147</v>
      </c>
      <c r="C2406" s="4">
        <v>42482.583333333336</v>
      </c>
      <c r="D2406" t="s">
        <v>30</v>
      </c>
      <c r="E2406" t="s">
        <v>16</v>
      </c>
    </row>
    <row r="2407" spans="1:5">
      <c r="A2407">
        <v>4500096266</v>
      </c>
      <c r="B2407" t="s">
        <v>147</v>
      </c>
      <c r="C2407" s="4">
        <v>42485.541666666664</v>
      </c>
      <c r="D2407" t="s">
        <v>30</v>
      </c>
      <c r="E2407" t="s">
        <v>16</v>
      </c>
    </row>
    <row r="2408" spans="1:5">
      <c r="A2408">
        <v>4500096267</v>
      </c>
      <c r="B2408" t="s">
        <v>147</v>
      </c>
      <c r="C2408" s="4">
        <v>42489.458333333336</v>
      </c>
      <c r="D2408" t="s">
        <v>30</v>
      </c>
      <c r="E2408" t="s">
        <v>16</v>
      </c>
    </row>
    <row r="2409" spans="1:5">
      <c r="A2409">
        <v>4500096268</v>
      </c>
      <c r="B2409" t="s">
        <v>147</v>
      </c>
      <c r="C2409" s="4">
        <v>42489.604166666664</v>
      </c>
      <c r="D2409" t="s">
        <v>30</v>
      </c>
      <c r="E2409" t="s">
        <v>16</v>
      </c>
    </row>
    <row r="2410" spans="1:5">
      <c r="A2410">
        <v>4500096272</v>
      </c>
      <c r="B2410" t="s">
        <v>147</v>
      </c>
      <c r="C2410" s="4">
        <v>42479</v>
      </c>
      <c r="D2410" t="s">
        <v>190</v>
      </c>
      <c r="E2410" t="s">
        <v>6</v>
      </c>
    </row>
    <row r="2411" spans="1:5">
      <c r="A2411">
        <v>4500096276</v>
      </c>
      <c r="B2411" t="s">
        <v>147</v>
      </c>
      <c r="C2411" s="4">
        <v>42479</v>
      </c>
      <c r="D2411" t="s">
        <v>190</v>
      </c>
      <c r="E2411" t="s">
        <v>9</v>
      </c>
    </row>
    <row r="2412" spans="1:5">
      <c r="A2412">
        <v>4500096278</v>
      </c>
      <c r="B2412" t="s">
        <v>147</v>
      </c>
      <c r="C2412" s="4">
        <v>42480</v>
      </c>
      <c r="D2412" t="s">
        <v>190</v>
      </c>
      <c r="E2412" t="s">
        <v>9</v>
      </c>
    </row>
    <row r="2413" spans="1:5">
      <c r="A2413">
        <v>4500096289</v>
      </c>
      <c r="B2413" t="s">
        <v>141</v>
      </c>
      <c r="C2413" s="4">
        <v>42480</v>
      </c>
      <c r="D2413" t="s">
        <v>6</v>
      </c>
      <c r="E2413" t="s">
        <v>30</v>
      </c>
    </row>
    <row r="2414" spans="1:5">
      <c r="A2414">
        <v>4500096292</v>
      </c>
      <c r="B2414" t="s">
        <v>141</v>
      </c>
      <c r="C2414" s="4">
        <v>42480</v>
      </c>
      <c r="D2414" t="s">
        <v>6</v>
      </c>
      <c r="E2414" t="s">
        <v>30</v>
      </c>
    </row>
    <row r="2415" spans="1:5">
      <c r="A2415">
        <v>4500096293</v>
      </c>
      <c r="B2415" t="s">
        <v>141</v>
      </c>
      <c r="C2415" s="4">
        <v>42481</v>
      </c>
      <c r="D2415" t="s">
        <v>6</v>
      </c>
      <c r="E2415" t="s">
        <v>30</v>
      </c>
    </row>
    <row r="2416" spans="1:5">
      <c r="A2416">
        <v>4500096294</v>
      </c>
      <c r="B2416" t="s">
        <v>147</v>
      </c>
      <c r="C2416" s="4">
        <v>42482.333333333336</v>
      </c>
      <c r="D2416" t="s">
        <v>6</v>
      </c>
      <c r="E2416" t="s">
        <v>30</v>
      </c>
    </row>
    <row r="2417" spans="1:5">
      <c r="A2417">
        <v>4500096321</v>
      </c>
      <c r="B2417" t="s">
        <v>141</v>
      </c>
      <c r="C2417" s="4">
        <v>42500</v>
      </c>
      <c r="D2417" t="s">
        <v>192</v>
      </c>
      <c r="E2417" t="s">
        <v>6</v>
      </c>
    </row>
    <row r="2418" spans="1:5">
      <c r="A2418">
        <v>4500096333</v>
      </c>
      <c r="B2418" t="s">
        <v>141</v>
      </c>
      <c r="C2418" s="4">
        <v>42479</v>
      </c>
      <c r="D2418" t="s">
        <v>33</v>
      </c>
      <c r="E2418" t="s">
        <v>16</v>
      </c>
    </row>
    <row r="2419" spans="1:5">
      <c r="A2419">
        <v>4500096334</v>
      </c>
      <c r="B2419" t="s">
        <v>141</v>
      </c>
      <c r="C2419" s="4">
        <v>42479</v>
      </c>
      <c r="D2419" t="s">
        <v>33</v>
      </c>
      <c r="E2419" t="s">
        <v>16</v>
      </c>
    </row>
    <row r="2420" spans="1:5">
      <c r="A2420">
        <v>4500096335</v>
      </c>
      <c r="B2420" t="s">
        <v>141</v>
      </c>
      <c r="C2420" s="4">
        <v>42479</v>
      </c>
      <c r="D2420" t="s">
        <v>33</v>
      </c>
      <c r="E2420" t="s">
        <v>16</v>
      </c>
    </row>
    <row r="2421" spans="1:5">
      <c r="A2421">
        <v>4500096339</v>
      </c>
      <c r="B2421" t="s">
        <v>147</v>
      </c>
      <c r="C2421" s="4">
        <v>42479.6875</v>
      </c>
      <c r="D2421" t="s">
        <v>6</v>
      </c>
      <c r="E2421" t="s">
        <v>16</v>
      </c>
    </row>
    <row r="2422" spans="1:5">
      <c r="A2422">
        <v>4500096340</v>
      </c>
      <c r="B2422" t="s">
        <v>147</v>
      </c>
      <c r="C2422" s="4">
        <v>42480.583333333336</v>
      </c>
      <c r="D2422" t="s">
        <v>6</v>
      </c>
      <c r="E2422" t="s">
        <v>16</v>
      </c>
    </row>
    <row r="2423" spans="1:5">
      <c r="A2423">
        <v>4500096341</v>
      </c>
      <c r="B2423" t="s">
        <v>147</v>
      </c>
      <c r="C2423" s="4">
        <v>42480.625</v>
      </c>
      <c r="D2423" t="s">
        <v>6</v>
      </c>
      <c r="E2423" t="s">
        <v>16</v>
      </c>
    </row>
    <row r="2424" spans="1:5">
      <c r="A2424">
        <v>4500096342</v>
      </c>
      <c r="B2424" t="s">
        <v>141</v>
      </c>
      <c r="C2424" s="4">
        <v>42480</v>
      </c>
      <c r="D2424" t="s">
        <v>6</v>
      </c>
      <c r="E2424" t="s">
        <v>16</v>
      </c>
    </row>
    <row r="2425" spans="1:5">
      <c r="A2425">
        <v>4500096343</v>
      </c>
      <c r="B2425" t="s">
        <v>147</v>
      </c>
      <c r="C2425" s="4">
        <v>42481.625</v>
      </c>
      <c r="D2425" t="s">
        <v>6</v>
      </c>
      <c r="E2425" t="s">
        <v>16</v>
      </c>
    </row>
    <row r="2426" spans="1:5">
      <c r="A2426">
        <v>4500096344</v>
      </c>
      <c r="B2426" t="s">
        <v>147</v>
      </c>
      <c r="C2426" s="4">
        <v>42481.5</v>
      </c>
      <c r="D2426" t="s">
        <v>6</v>
      </c>
      <c r="E2426" t="s">
        <v>16</v>
      </c>
    </row>
    <row r="2427" spans="1:5">
      <c r="A2427">
        <v>4500096345</v>
      </c>
      <c r="B2427" t="s">
        <v>147</v>
      </c>
      <c r="C2427" s="4">
        <v>42482.625</v>
      </c>
      <c r="D2427" t="s">
        <v>6</v>
      </c>
      <c r="E2427" t="s">
        <v>16</v>
      </c>
    </row>
    <row r="2428" spans="1:5">
      <c r="A2428">
        <v>4500096349</v>
      </c>
      <c r="B2428" t="s">
        <v>141</v>
      </c>
      <c r="C2428" s="4">
        <v>42485</v>
      </c>
      <c r="D2428" t="s">
        <v>6</v>
      </c>
      <c r="E2428" t="s">
        <v>105</v>
      </c>
    </row>
    <row r="2429" spans="1:5">
      <c r="A2429">
        <v>4500096509</v>
      </c>
      <c r="B2429" t="s">
        <v>141</v>
      </c>
      <c r="C2429" s="4">
        <v>42488</v>
      </c>
      <c r="D2429" t="s">
        <v>189</v>
      </c>
      <c r="E2429" t="s">
        <v>30</v>
      </c>
    </row>
    <row r="2430" spans="1:5">
      <c r="A2430">
        <v>4500096510</v>
      </c>
      <c r="B2430" t="s">
        <v>147</v>
      </c>
      <c r="C2430" s="4">
        <v>42480</v>
      </c>
      <c r="D2430" t="s">
        <v>19</v>
      </c>
      <c r="E2430" t="s">
        <v>30</v>
      </c>
    </row>
    <row r="2431" spans="1:5">
      <c r="A2431">
        <v>4500096512</v>
      </c>
      <c r="B2431" t="s">
        <v>147</v>
      </c>
      <c r="C2431" s="4">
        <v>42480</v>
      </c>
      <c r="D2431" t="s">
        <v>19</v>
      </c>
      <c r="E2431" t="s">
        <v>30</v>
      </c>
    </row>
    <row r="2432" spans="1:5">
      <c r="A2432">
        <v>4500096513</v>
      </c>
      <c r="B2432" t="s">
        <v>147</v>
      </c>
      <c r="C2432" s="4">
        <v>42481</v>
      </c>
      <c r="D2432" t="s">
        <v>19</v>
      </c>
      <c r="E2432" t="s">
        <v>30</v>
      </c>
    </row>
    <row r="2433" spans="1:5">
      <c r="A2433">
        <v>4500096514</v>
      </c>
      <c r="B2433" t="s">
        <v>147</v>
      </c>
      <c r="C2433" s="4">
        <v>42481</v>
      </c>
      <c r="D2433" t="s">
        <v>19</v>
      </c>
      <c r="E2433" t="s">
        <v>30</v>
      </c>
    </row>
    <row r="2434" spans="1:5">
      <c r="A2434">
        <v>4500096521</v>
      </c>
      <c r="B2434" t="s">
        <v>147</v>
      </c>
      <c r="C2434" s="4">
        <v>42479</v>
      </c>
      <c r="D2434" t="s">
        <v>16</v>
      </c>
      <c r="E2434" t="s">
        <v>30</v>
      </c>
    </row>
    <row r="2435" spans="1:5">
      <c r="A2435">
        <v>4500096524</v>
      </c>
      <c r="B2435" t="s">
        <v>147</v>
      </c>
      <c r="C2435" s="4">
        <v>42479</v>
      </c>
      <c r="D2435" t="s">
        <v>19</v>
      </c>
      <c r="E2435" t="s">
        <v>30</v>
      </c>
    </row>
    <row r="2436" spans="1:5">
      <c r="A2436">
        <v>4500096525</v>
      </c>
      <c r="B2436" t="s">
        <v>147</v>
      </c>
      <c r="C2436" s="4">
        <v>42481</v>
      </c>
      <c r="D2436" t="s">
        <v>19</v>
      </c>
      <c r="E2436" t="s">
        <v>30</v>
      </c>
    </row>
    <row r="2437" spans="1:5">
      <c r="A2437">
        <v>4500096600</v>
      </c>
      <c r="B2437" t="s">
        <v>147</v>
      </c>
      <c r="C2437" s="4">
        <v>42480.604166666664</v>
      </c>
      <c r="D2437" t="s">
        <v>30</v>
      </c>
      <c r="E2437" t="s">
        <v>16</v>
      </c>
    </row>
    <row r="2438" spans="1:5">
      <c r="A2438">
        <v>4500096603</v>
      </c>
      <c r="B2438" t="s">
        <v>147</v>
      </c>
      <c r="C2438" s="4">
        <v>42480.354166666664</v>
      </c>
      <c r="D2438" t="s">
        <v>30</v>
      </c>
      <c r="E2438" t="s">
        <v>190</v>
      </c>
    </row>
    <row r="2439" spans="1:5">
      <c r="A2439">
        <v>4500096609</v>
      </c>
      <c r="B2439" t="s">
        <v>147</v>
      </c>
      <c r="C2439" s="4">
        <v>42479.604166666664</v>
      </c>
      <c r="D2439" t="s">
        <v>30</v>
      </c>
      <c r="E2439" t="s">
        <v>16</v>
      </c>
    </row>
    <row r="2440" spans="1:5">
      <c r="A2440">
        <v>4500096686</v>
      </c>
      <c r="B2440" t="s">
        <v>147</v>
      </c>
      <c r="C2440" s="4">
        <v>42479.541666666664</v>
      </c>
      <c r="D2440" t="s">
        <v>68</v>
      </c>
      <c r="E2440" t="s">
        <v>9</v>
      </c>
    </row>
    <row r="2441" spans="1:5">
      <c r="A2441">
        <v>4500096687</v>
      </c>
      <c r="B2441" t="s">
        <v>147</v>
      </c>
      <c r="C2441" s="4">
        <v>42480.364583333336</v>
      </c>
      <c r="D2441" t="s">
        <v>68</v>
      </c>
      <c r="E2441" t="s">
        <v>9</v>
      </c>
    </row>
    <row r="2442" spans="1:5">
      <c r="A2442">
        <v>4500096688</v>
      </c>
      <c r="B2442" t="s">
        <v>147</v>
      </c>
      <c r="C2442" s="4">
        <v>42481.375</v>
      </c>
      <c r="D2442" t="s">
        <v>68</v>
      </c>
      <c r="E2442" t="s">
        <v>9</v>
      </c>
    </row>
    <row r="2443" spans="1:5">
      <c r="A2443">
        <v>4500096689</v>
      </c>
      <c r="B2443" t="s">
        <v>147</v>
      </c>
      <c r="C2443" s="4">
        <v>42482.375</v>
      </c>
      <c r="D2443" t="s">
        <v>68</v>
      </c>
      <c r="E2443" t="s">
        <v>9</v>
      </c>
    </row>
    <row r="2444" spans="1:5">
      <c r="A2444">
        <v>4500096709</v>
      </c>
      <c r="B2444" t="s">
        <v>147</v>
      </c>
      <c r="C2444" s="4">
        <v>42479</v>
      </c>
      <c r="D2444" t="s">
        <v>26</v>
      </c>
      <c r="E2444" t="s">
        <v>33</v>
      </c>
    </row>
    <row r="2445" spans="1:5">
      <c r="A2445">
        <v>4500096710</v>
      </c>
      <c r="B2445" t="s">
        <v>147</v>
      </c>
      <c r="C2445" s="4">
        <v>42480</v>
      </c>
      <c r="D2445" t="s">
        <v>26</v>
      </c>
      <c r="E2445" t="s">
        <v>33</v>
      </c>
    </row>
    <row r="2446" spans="1:5">
      <c r="A2446">
        <v>4500096711</v>
      </c>
      <c r="B2446" t="s">
        <v>147</v>
      </c>
      <c r="C2446" s="4">
        <v>42481</v>
      </c>
      <c r="D2446" t="s">
        <v>26</v>
      </c>
      <c r="E2446" t="s">
        <v>33</v>
      </c>
    </row>
    <row r="2447" spans="1:5">
      <c r="A2447">
        <v>4500096784</v>
      </c>
      <c r="B2447" t="s">
        <v>147</v>
      </c>
      <c r="C2447" s="4">
        <v>42479.291666666664</v>
      </c>
      <c r="D2447" t="s">
        <v>30</v>
      </c>
      <c r="E2447" t="s">
        <v>16</v>
      </c>
    </row>
    <row r="2448" spans="1:5">
      <c r="A2448">
        <v>4500096787</v>
      </c>
      <c r="B2448" t="s">
        <v>147</v>
      </c>
      <c r="C2448" s="4">
        <v>42479.604166666664</v>
      </c>
      <c r="D2448" t="s">
        <v>30</v>
      </c>
      <c r="E2448" t="s">
        <v>16</v>
      </c>
    </row>
    <row r="2449" spans="1:5">
      <c r="A2449">
        <v>4500096788</v>
      </c>
      <c r="B2449" t="s">
        <v>147</v>
      </c>
      <c r="C2449" s="4">
        <v>42479.625</v>
      </c>
      <c r="D2449" t="s">
        <v>30</v>
      </c>
      <c r="E2449" t="s">
        <v>16</v>
      </c>
    </row>
    <row r="2450" spans="1:5">
      <c r="A2450">
        <v>4500096789</v>
      </c>
      <c r="B2450" t="s">
        <v>147</v>
      </c>
      <c r="C2450" s="4">
        <v>42480.625</v>
      </c>
      <c r="D2450" t="s">
        <v>30</v>
      </c>
      <c r="E2450" t="s">
        <v>16</v>
      </c>
    </row>
    <row r="2451" spans="1:5">
      <c r="A2451">
        <v>4500096790</v>
      </c>
      <c r="B2451" t="s">
        <v>147</v>
      </c>
      <c r="C2451" s="4">
        <v>42480.645833333336</v>
      </c>
      <c r="D2451" t="s">
        <v>30</v>
      </c>
      <c r="E2451" t="s">
        <v>16</v>
      </c>
    </row>
    <row r="2452" spans="1:5">
      <c r="A2452">
        <v>4500096791</v>
      </c>
      <c r="B2452" t="s">
        <v>147</v>
      </c>
      <c r="C2452" s="4">
        <v>42481.604166666664</v>
      </c>
      <c r="D2452" t="s">
        <v>30</v>
      </c>
      <c r="E2452" t="s">
        <v>16</v>
      </c>
    </row>
    <row r="2453" spans="1:5">
      <c r="A2453">
        <v>4500096792</v>
      </c>
      <c r="B2453" t="s">
        <v>147</v>
      </c>
      <c r="C2453" s="4">
        <v>42481.604166666664</v>
      </c>
      <c r="D2453" t="s">
        <v>30</v>
      </c>
      <c r="E2453" t="s">
        <v>16</v>
      </c>
    </row>
    <row r="2454" spans="1:5">
      <c r="A2454">
        <v>4500096793</v>
      </c>
      <c r="B2454" t="s">
        <v>147</v>
      </c>
      <c r="C2454" s="4">
        <v>42481.583333333336</v>
      </c>
      <c r="D2454" t="s">
        <v>30</v>
      </c>
      <c r="E2454" t="s">
        <v>16</v>
      </c>
    </row>
    <row r="2455" spans="1:5">
      <c r="A2455">
        <v>4500096794</v>
      </c>
      <c r="B2455" t="s">
        <v>147</v>
      </c>
      <c r="C2455" s="4">
        <v>42482.645833333336</v>
      </c>
      <c r="D2455" t="s">
        <v>30</v>
      </c>
      <c r="E2455" t="s">
        <v>16</v>
      </c>
    </row>
    <row r="2456" spans="1:5">
      <c r="A2456">
        <v>4500096795</v>
      </c>
      <c r="B2456" t="s">
        <v>147</v>
      </c>
      <c r="C2456" s="4">
        <v>42482.583333333336</v>
      </c>
      <c r="D2456" t="s">
        <v>30</v>
      </c>
      <c r="E2456" t="s">
        <v>16</v>
      </c>
    </row>
    <row r="2457" spans="1:5">
      <c r="A2457">
        <v>4500096796</v>
      </c>
      <c r="B2457" t="s">
        <v>147</v>
      </c>
      <c r="C2457" s="4">
        <v>42482.395833333336</v>
      </c>
      <c r="D2457" t="s">
        <v>30</v>
      </c>
      <c r="E2457" t="s">
        <v>16</v>
      </c>
    </row>
    <row r="2458" spans="1:5">
      <c r="A2458">
        <v>4500096918</v>
      </c>
      <c r="B2458" t="s">
        <v>147</v>
      </c>
      <c r="C2458" s="4">
        <v>42480.333333333336</v>
      </c>
      <c r="D2458" t="s">
        <v>105</v>
      </c>
      <c r="E2458" t="s">
        <v>30</v>
      </c>
    </row>
    <row r="2459" spans="1:5">
      <c r="A2459">
        <v>4500096944</v>
      </c>
      <c r="B2459" t="s">
        <v>147</v>
      </c>
      <c r="C2459" s="4">
        <v>42478.458333333336</v>
      </c>
      <c r="D2459" t="s">
        <v>9</v>
      </c>
      <c r="E2459" t="s">
        <v>6</v>
      </c>
    </row>
    <row r="2460" spans="1:5">
      <c r="A2460">
        <v>4500096972</v>
      </c>
      <c r="B2460" t="s">
        <v>141</v>
      </c>
      <c r="C2460" s="4">
        <v>42485.416666666664</v>
      </c>
      <c r="D2460" t="s">
        <v>9</v>
      </c>
      <c r="E2460" t="s">
        <v>6</v>
      </c>
    </row>
    <row r="2461" spans="1:5">
      <c r="A2461">
        <v>4500096993</v>
      </c>
      <c r="B2461" t="s">
        <v>147</v>
      </c>
      <c r="C2461" s="4">
        <v>42479</v>
      </c>
      <c r="D2461" t="s">
        <v>19</v>
      </c>
      <c r="E2461" t="s">
        <v>9</v>
      </c>
    </row>
    <row r="2462" spans="1:5">
      <c r="A2462">
        <v>4500096995</v>
      </c>
      <c r="B2462" t="s">
        <v>147</v>
      </c>
      <c r="C2462" s="4">
        <v>42480</v>
      </c>
      <c r="D2462" t="s">
        <v>19</v>
      </c>
      <c r="E2462" t="s">
        <v>9</v>
      </c>
    </row>
    <row r="2463" spans="1:5">
      <c r="A2463">
        <v>4500096997</v>
      </c>
      <c r="B2463" t="s">
        <v>147</v>
      </c>
      <c r="C2463" s="4">
        <v>42482</v>
      </c>
      <c r="D2463" t="s">
        <v>19</v>
      </c>
      <c r="E2463" t="s">
        <v>9</v>
      </c>
    </row>
    <row r="2464" spans="1:5">
      <c r="A2464">
        <v>4500096999</v>
      </c>
      <c r="B2464" t="s">
        <v>140</v>
      </c>
      <c r="C2464" s="4">
        <v>42485</v>
      </c>
      <c r="D2464" t="s">
        <v>19</v>
      </c>
      <c r="E2464" t="s">
        <v>9</v>
      </c>
    </row>
    <row r="2465" spans="1:5">
      <c r="A2465">
        <v>4500097000</v>
      </c>
      <c r="B2465" t="s">
        <v>140</v>
      </c>
      <c r="C2465" s="4">
        <v>42485</v>
      </c>
      <c r="D2465" t="s">
        <v>19</v>
      </c>
      <c r="E2465" t="s">
        <v>9</v>
      </c>
    </row>
    <row r="2466" spans="1:5">
      <c r="A2466">
        <v>4500097002</v>
      </c>
      <c r="B2466" t="s">
        <v>147</v>
      </c>
      <c r="C2466" s="4">
        <v>42480</v>
      </c>
      <c r="D2466" t="s">
        <v>19</v>
      </c>
      <c r="E2466" t="s">
        <v>6</v>
      </c>
    </row>
    <row r="2467" spans="1:5">
      <c r="A2467">
        <v>4500097003</v>
      </c>
      <c r="B2467" t="s">
        <v>140</v>
      </c>
      <c r="C2467" s="4">
        <v>42485</v>
      </c>
      <c r="D2467" t="s">
        <v>19</v>
      </c>
      <c r="E2467" t="s">
        <v>6</v>
      </c>
    </row>
    <row r="2468" spans="1:5">
      <c r="A2468">
        <v>4500097005</v>
      </c>
      <c r="B2468" t="s">
        <v>147</v>
      </c>
      <c r="C2468" s="4">
        <v>42480</v>
      </c>
      <c r="D2468" t="s">
        <v>19</v>
      </c>
      <c r="E2468" t="s">
        <v>30</v>
      </c>
    </row>
    <row r="2469" spans="1:5">
      <c r="A2469">
        <v>4500097006</v>
      </c>
      <c r="B2469" t="s">
        <v>147</v>
      </c>
      <c r="C2469" s="4">
        <v>42482</v>
      </c>
      <c r="D2469" t="s">
        <v>19</v>
      </c>
      <c r="E2469" t="s">
        <v>30</v>
      </c>
    </row>
    <row r="2470" spans="1:5">
      <c r="A2470">
        <v>4500097074</v>
      </c>
      <c r="B2470" t="s">
        <v>147</v>
      </c>
      <c r="C2470" s="4">
        <v>42479.625</v>
      </c>
      <c r="D2470" t="s">
        <v>33</v>
      </c>
      <c r="E2470" t="s">
        <v>16</v>
      </c>
    </row>
    <row r="2471" spans="1:5">
      <c r="A2471">
        <v>4500097077</v>
      </c>
      <c r="B2471" t="s">
        <v>141</v>
      </c>
      <c r="C2471" s="4">
        <v>42479</v>
      </c>
      <c r="D2471" t="s">
        <v>6</v>
      </c>
      <c r="E2471" t="s">
        <v>16</v>
      </c>
    </row>
    <row r="2472" spans="1:5">
      <c r="A2472">
        <v>4500097078</v>
      </c>
      <c r="B2472" t="s">
        <v>141</v>
      </c>
      <c r="C2472" s="4">
        <v>42479</v>
      </c>
      <c r="D2472" t="s">
        <v>6</v>
      </c>
      <c r="E2472" t="s">
        <v>16</v>
      </c>
    </row>
    <row r="2473" spans="1:5">
      <c r="A2473">
        <v>4500097093</v>
      </c>
      <c r="B2473" t="s">
        <v>141</v>
      </c>
      <c r="C2473" s="4">
        <v>42479</v>
      </c>
      <c r="D2473" t="s">
        <v>33</v>
      </c>
      <c r="E2473" t="s">
        <v>16</v>
      </c>
    </row>
    <row r="2474" spans="1:5">
      <c r="A2474">
        <v>4500097094</v>
      </c>
      <c r="B2474" t="s">
        <v>141</v>
      </c>
      <c r="C2474" s="4">
        <v>42479</v>
      </c>
      <c r="D2474" t="s">
        <v>33</v>
      </c>
      <c r="E2474" t="s">
        <v>16</v>
      </c>
    </row>
    <row r="2475" spans="1:5">
      <c r="A2475">
        <v>4500097107</v>
      </c>
      <c r="B2475" t="s">
        <v>141</v>
      </c>
      <c r="C2475" s="4">
        <v>42501</v>
      </c>
      <c r="D2475" t="s">
        <v>189</v>
      </c>
      <c r="E2475" t="s">
        <v>30</v>
      </c>
    </row>
    <row r="2476" spans="1:5">
      <c r="A2476">
        <v>4500097118</v>
      </c>
      <c r="B2476" t="s">
        <v>141</v>
      </c>
      <c r="C2476" s="4">
        <v>42481</v>
      </c>
      <c r="D2476" t="s">
        <v>6</v>
      </c>
      <c r="E2476" t="s">
        <v>30</v>
      </c>
    </row>
    <row r="2477" spans="1:5">
      <c r="A2477">
        <v>4500097119</v>
      </c>
      <c r="B2477" t="s">
        <v>141</v>
      </c>
      <c r="C2477" s="4">
        <v>42480</v>
      </c>
      <c r="D2477" t="s">
        <v>6</v>
      </c>
      <c r="E2477" t="s">
        <v>30</v>
      </c>
    </row>
    <row r="2478" spans="1:5">
      <c r="A2478">
        <v>4500097123</v>
      </c>
      <c r="B2478" t="s">
        <v>147</v>
      </c>
      <c r="C2478" s="4">
        <v>42479.6875</v>
      </c>
      <c r="D2478" t="s">
        <v>33</v>
      </c>
      <c r="E2478" t="s">
        <v>30</v>
      </c>
    </row>
    <row r="2479" spans="1:5">
      <c r="A2479">
        <v>4500097125</v>
      </c>
      <c r="B2479" t="s">
        <v>147</v>
      </c>
      <c r="C2479" s="4">
        <v>42479.6875</v>
      </c>
      <c r="D2479" t="s">
        <v>33</v>
      </c>
      <c r="E2479" t="s">
        <v>30</v>
      </c>
    </row>
    <row r="2480" spans="1:5">
      <c r="A2480">
        <v>4500097127</v>
      </c>
      <c r="B2480" t="s">
        <v>147</v>
      </c>
      <c r="C2480" s="4">
        <v>42479.6875</v>
      </c>
      <c r="D2480" t="s">
        <v>33</v>
      </c>
      <c r="E2480" t="s">
        <v>30</v>
      </c>
    </row>
    <row r="2481" spans="1:5">
      <c r="A2481">
        <v>4500097128</v>
      </c>
      <c r="B2481" t="s">
        <v>147</v>
      </c>
      <c r="C2481" s="4">
        <v>42479.604166666664</v>
      </c>
      <c r="D2481" t="s">
        <v>33</v>
      </c>
      <c r="E2481" t="s">
        <v>30</v>
      </c>
    </row>
    <row r="2482" spans="1:5">
      <c r="A2482">
        <v>4500097129</v>
      </c>
      <c r="B2482" t="s">
        <v>147</v>
      </c>
      <c r="C2482" s="4">
        <v>42479.666666666664</v>
      </c>
      <c r="D2482" t="s">
        <v>33</v>
      </c>
      <c r="E2482" t="s">
        <v>30</v>
      </c>
    </row>
    <row r="2483" spans="1:5">
      <c r="A2483">
        <v>4500097130</v>
      </c>
      <c r="B2483" t="s">
        <v>147</v>
      </c>
      <c r="C2483" s="4">
        <v>42479.5625</v>
      </c>
      <c r="D2483" t="s">
        <v>33</v>
      </c>
      <c r="E2483" t="s">
        <v>30</v>
      </c>
    </row>
    <row r="2484" spans="1:5">
      <c r="A2484">
        <v>4500097131</v>
      </c>
      <c r="B2484" t="s">
        <v>147</v>
      </c>
      <c r="C2484" s="4">
        <v>42479.645833333336</v>
      </c>
      <c r="D2484" t="s">
        <v>33</v>
      </c>
      <c r="E2484" t="s">
        <v>30</v>
      </c>
    </row>
    <row r="2485" spans="1:5">
      <c r="A2485">
        <v>4500097132</v>
      </c>
      <c r="B2485" t="s">
        <v>147</v>
      </c>
      <c r="C2485" s="4">
        <v>42479.5625</v>
      </c>
      <c r="D2485" t="s">
        <v>33</v>
      </c>
      <c r="E2485" t="s">
        <v>30</v>
      </c>
    </row>
    <row r="2486" spans="1:5">
      <c r="A2486">
        <v>4500097133</v>
      </c>
      <c r="B2486" t="s">
        <v>147</v>
      </c>
      <c r="C2486" s="4">
        <v>42479.604166666664</v>
      </c>
      <c r="D2486" t="s">
        <v>33</v>
      </c>
      <c r="E2486" t="s">
        <v>30</v>
      </c>
    </row>
    <row r="2487" spans="1:5">
      <c r="A2487">
        <v>4500097134</v>
      </c>
      <c r="B2487" t="s">
        <v>147</v>
      </c>
      <c r="C2487" s="4">
        <v>42479.645833333336</v>
      </c>
      <c r="D2487" t="s">
        <v>33</v>
      </c>
      <c r="E2487" t="s">
        <v>30</v>
      </c>
    </row>
    <row r="2488" spans="1:5">
      <c r="A2488">
        <v>4500097135</v>
      </c>
      <c r="B2488" t="s">
        <v>147</v>
      </c>
      <c r="C2488" s="4">
        <v>42479.645833333336</v>
      </c>
      <c r="D2488" t="s">
        <v>33</v>
      </c>
      <c r="E2488" t="s">
        <v>30</v>
      </c>
    </row>
    <row r="2489" spans="1:5">
      <c r="A2489">
        <v>4500097136</v>
      </c>
      <c r="B2489" t="s">
        <v>147</v>
      </c>
      <c r="C2489" s="4">
        <v>42480.6875</v>
      </c>
      <c r="D2489" t="s">
        <v>33</v>
      </c>
      <c r="E2489" t="s">
        <v>30</v>
      </c>
    </row>
    <row r="2490" spans="1:5">
      <c r="A2490">
        <v>4500097138</v>
      </c>
      <c r="B2490" t="s">
        <v>147</v>
      </c>
      <c r="C2490" s="4">
        <v>42480.6875</v>
      </c>
      <c r="D2490" t="s">
        <v>33</v>
      </c>
      <c r="E2490" t="s">
        <v>30</v>
      </c>
    </row>
    <row r="2491" spans="1:5">
      <c r="A2491">
        <v>4500097139</v>
      </c>
      <c r="B2491" t="s">
        <v>147</v>
      </c>
      <c r="C2491" s="4">
        <v>42481.6875</v>
      </c>
      <c r="D2491" t="s">
        <v>33</v>
      </c>
      <c r="E2491" t="s">
        <v>30</v>
      </c>
    </row>
    <row r="2492" spans="1:5">
      <c r="A2492">
        <v>4500097140</v>
      </c>
      <c r="B2492" t="s">
        <v>147</v>
      </c>
      <c r="C2492" s="4">
        <v>42481.6875</v>
      </c>
      <c r="D2492" t="s">
        <v>33</v>
      </c>
      <c r="E2492" t="s">
        <v>30</v>
      </c>
    </row>
    <row r="2493" spans="1:5">
      <c r="A2493">
        <v>4500097141</v>
      </c>
      <c r="B2493" t="s">
        <v>147</v>
      </c>
      <c r="C2493" s="4">
        <v>42482.6875</v>
      </c>
      <c r="D2493" t="s">
        <v>33</v>
      </c>
      <c r="E2493" t="s">
        <v>30</v>
      </c>
    </row>
    <row r="2494" spans="1:5">
      <c r="A2494">
        <v>4500097142</v>
      </c>
      <c r="B2494" t="s">
        <v>147</v>
      </c>
      <c r="C2494" s="4">
        <v>42482.6875</v>
      </c>
      <c r="D2494" t="s">
        <v>33</v>
      </c>
      <c r="E2494" t="s">
        <v>30</v>
      </c>
    </row>
    <row r="2495" spans="1:5">
      <c r="A2495">
        <v>4500097145</v>
      </c>
      <c r="B2495" t="s">
        <v>147</v>
      </c>
      <c r="C2495" s="4">
        <v>42480.6875</v>
      </c>
      <c r="D2495" t="s">
        <v>33</v>
      </c>
      <c r="E2495" t="s">
        <v>30</v>
      </c>
    </row>
    <row r="2496" spans="1:5">
      <c r="A2496">
        <v>4500097146</v>
      </c>
      <c r="B2496" t="s">
        <v>147</v>
      </c>
      <c r="C2496" s="4">
        <v>42480.6875</v>
      </c>
      <c r="D2496" t="s">
        <v>33</v>
      </c>
      <c r="E2496" t="s">
        <v>30</v>
      </c>
    </row>
    <row r="2497" spans="1:5">
      <c r="A2497">
        <v>4500097147</v>
      </c>
      <c r="B2497" t="s">
        <v>147</v>
      </c>
      <c r="C2497" s="4">
        <v>42480.458333333336</v>
      </c>
      <c r="D2497" t="s">
        <v>33</v>
      </c>
      <c r="E2497" t="s">
        <v>30</v>
      </c>
    </row>
    <row r="2498" spans="1:5">
      <c r="A2498">
        <v>4500097148</v>
      </c>
      <c r="B2498" t="s">
        <v>147</v>
      </c>
      <c r="C2498" s="4">
        <v>42480.395833333336</v>
      </c>
      <c r="D2498" t="s">
        <v>33</v>
      </c>
      <c r="E2498" t="s">
        <v>30</v>
      </c>
    </row>
    <row r="2499" spans="1:5">
      <c r="A2499">
        <v>4500097149</v>
      </c>
      <c r="B2499" t="s">
        <v>147</v>
      </c>
      <c r="C2499" s="4">
        <v>42480.604166666664</v>
      </c>
      <c r="D2499" t="s">
        <v>33</v>
      </c>
      <c r="E2499" t="s">
        <v>30</v>
      </c>
    </row>
    <row r="2500" spans="1:5">
      <c r="A2500">
        <v>4500097152</v>
      </c>
      <c r="B2500" t="s">
        <v>147</v>
      </c>
      <c r="C2500" s="4">
        <v>42481.6875</v>
      </c>
      <c r="D2500" t="s">
        <v>33</v>
      </c>
      <c r="E2500" t="s">
        <v>30</v>
      </c>
    </row>
    <row r="2501" spans="1:5">
      <c r="A2501">
        <v>4500097153</v>
      </c>
      <c r="B2501" t="s">
        <v>147</v>
      </c>
      <c r="C2501" s="4">
        <v>42481.6875</v>
      </c>
      <c r="D2501" t="s">
        <v>33</v>
      </c>
      <c r="E2501" t="s">
        <v>30</v>
      </c>
    </row>
    <row r="2502" spans="1:5">
      <c r="A2502">
        <v>4500097154</v>
      </c>
      <c r="B2502" t="s">
        <v>147</v>
      </c>
      <c r="C2502" s="4">
        <v>42481.458333333336</v>
      </c>
      <c r="D2502" t="s">
        <v>33</v>
      </c>
      <c r="E2502" t="s">
        <v>30</v>
      </c>
    </row>
    <row r="2503" spans="1:5">
      <c r="A2503">
        <v>4500097155</v>
      </c>
      <c r="B2503" t="s">
        <v>147</v>
      </c>
      <c r="C2503" s="4">
        <v>42482.6875</v>
      </c>
      <c r="D2503" t="s">
        <v>33</v>
      </c>
      <c r="E2503" t="s">
        <v>30</v>
      </c>
    </row>
    <row r="2504" spans="1:5">
      <c r="A2504">
        <v>4500097156</v>
      </c>
      <c r="B2504" t="s">
        <v>147</v>
      </c>
      <c r="C2504" s="4">
        <v>42482.5625</v>
      </c>
      <c r="D2504" t="s">
        <v>33</v>
      </c>
      <c r="E2504" t="s">
        <v>30</v>
      </c>
    </row>
    <row r="2505" spans="1:5">
      <c r="A2505">
        <v>4500097157</v>
      </c>
      <c r="B2505" t="s">
        <v>147</v>
      </c>
      <c r="C2505" s="4">
        <v>42482.4375</v>
      </c>
      <c r="D2505" t="s">
        <v>33</v>
      </c>
      <c r="E2505" t="s">
        <v>30</v>
      </c>
    </row>
    <row r="2506" spans="1:5">
      <c r="A2506">
        <v>4500097158</v>
      </c>
      <c r="B2506" t="s">
        <v>147</v>
      </c>
      <c r="C2506" s="4">
        <v>42485.6875</v>
      </c>
      <c r="D2506" t="s">
        <v>33</v>
      </c>
      <c r="E2506" t="s">
        <v>30</v>
      </c>
    </row>
    <row r="2507" spans="1:5">
      <c r="A2507">
        <v>4500097162</v>
      </c>
      <c r="B2507" t="s">
        <v>147</v>
      </c>
      <c r="C2507" s="4">
        <v>42485.6875</v>
      </c>
      <c r="D2507" t="s">
        <v>33</v>
      </c>
      <c r="E2507" t="s">
        <v>30</v>
      </c>
    </row>
    <row r="2508" spans="1:5">
      <c r="A2508">
        <v>4500097163</v>
      </c>
      <c r="B2508" t="s">
        <v>147</v>
      </c>
      <c r="C2508" s="4">
        <v>42485.6875</v>
      </c>
      <c r="D2508" t="s">
        <v>33</v>
      </c>
      <c r="E2508" t="s">
        <v>30</v>
      </c>
    </row>
    <row r="2509" spans="1:5">
      <c r="A2509">
        <v>4500097165</v>
      </c>
      <c r="B2509" t="s">
        <v>147</v>
      </c>
      <c r="C2509" s="4">
        <v>42485.6875</v>
      </c>
      <c r="D2509" t="s">
        <v>33</v>
      </c>
      <c r="E2509" t="s">
        <v>30</v>
      </c>
    </row>
    <row r="2510" spans="1:5">
      <c r="A2510">
        <v>4500097166</v>
      </c>
      <c r="B2510" t="s">
        <v>147</v>
      </c>
      <c r="C2510" s="4">
        <v>42485.666666666664</v>
      </c>
      <c r="D2510" t="s">
        <v>33</v>
      </c>
      <c r="E2510" t="s">
        <v>30</v>
      </c>
    </row>
    <row r="2511" spans="1:5">
      <c r="A2511">
        <v>4500097167</v>
      </c>
      <c r="B2511" t="s">
        <v>147</v>
      </c>
      <c r="C2511" s="4">
        <v>42485.583333333336</v>
      </c>
      <c r="D2511" t="s">
        <v>33</v>
      </c>
      <c r="E2511" t="s">
        <v>30</v>
      </c>
    </row>
    <row r="2512" spans="1:5">
      <c r="A2512">
        <v>4500097172</v>
      </c>
      <c r="B2512" t="s">
        <v>141</v>
      </c>
      <c r="C2512" s="4">
        <v>42479</v>
      </c>
      <c r="D2512" t="s">
        <v>33</v>
      </c>
      <c r="E2512" t="s">
        <v>9</v>
      </c>
    </row>
    <row r="2513" spans="1:5">
      <c r="A2513">
        <v>4500097175</v>
      </c>
      <c r="B2513" t="s">
        <v>147</v>
      </c>
      <c r="C2513" s="4">
        <v>42485.645833333336</v>
      </c>
      <c r="D2513" t="s">
        <v>33</v>
      </c>
      <c r="E2513" t="s">
        <v>9</v>
      </c>
    </row>
    <row r="2514" spans="1:5">
      <c r="A2514">
        <v>4500097176</v>
      </c>
      <c r="B2514" t="s">
        <v>147</v>
      </c>
      <c r="C2514" s="4">
        <v>42485.604166666664</v>
      </c>
      <c r="D2514" t="s">
        <v>33</v>
      </c>
      <c r="E2514" t="s">
        <v>9</v>
      </c>
    </row>
    <row r="2515" spans="1:5">
      <c r="A2515">
        <v>4500097177</v>
      </c>
      <c r="B2515" t="s">
        <v>147</v>
      </c>
      <c r="C2515" s="4">
        <v>42480.645833333336</v>
      </c>
      <c r="D2515" t="s">
        <v>33</v>
      </c>
      <c r="E2515" t="s">
        <v>9</v>
      </c>
    </row>
    <row r="2516" spans="1:5">
      <c r="A2516">
        <v>4500097179</v>
      </c>
      <c r="B2516" t="s">
        <v>147</v>
      </c>
      <c r="C2516" s="4">
        <v>42481.645833333336</v>
      </c>
      <c r="D2516" t="s">
        <v>33</v>
      </c>
      <c r="E2516" t="s">
        <v>9</v>
      </c>
    </row>
    <row r="2517" spans="1:5">
      <c r="A2517">
        <v>4500097181</v>
      </c>
      <c r="B2517" t="s">
        <v>147</v>
      </c>
      <c r="C2517" s="4">
        <v>42481.583333333336</v>
      </c>
      <c r="D2517" t="s">
        <v>33</v>
      </c>
      <c r="E2517" t="s">
        <v>9</v>
      </c>
    </row>
    <row r="2518" spans="1:5">
      <c r="A2518">
        <v>4500097182</v>
      </c>
      <c r="B2518" t="s">
        <v>147</v>
      </c>
      <c r="C2518" s="4">
        <v>42481.666666666664</v>
      </c>
      <c r="D2518" t="s">
        <v>33</v>
      </c>
      <c r="E2518" t="s">
        <v>9</v>
      </c>
    </row>
    <row r="2519" spans="1:5">
      <c r="A2519">
        <v>4500097183</v>
      </c>
      <c r="B2519" t="s">
        <v>147</v>
      </c>
      <c r="C2519" s="4">
        <v>42481.625</v>
      </c>
      <c r="D2519" t="s">
        <v>33</v>
      </c>
      <c r="E2519" t="s">
        <v>9</v>
      </c>
    </row>
    <row r="2520" spans="1:5">
      <c r="A2520">
        <v>4500097184</v>
      </c>
      <c r="B2520" t="s">
        <v>147</v>
      </c>
      <c r="C2520" s="4">
        <v>42481.645833333336</v>
      </c>
      <c r="D2520" t="s">
        <v>33</v>
      </c>
      <c r="E2520" t="s">
        <v>9</v>
      </c>
    </row>
    <row r="2521" spans="1:5">
      <c r="A2521">
        <v>4500097188</v>
      </c>
      <c r="B2521" t="s">
        <v>141</v>
      </c>
      <c r="C2521" s="4">
        <v>42482</v>
      </c>
      <c r="D2521" t="s">
        <v>33</v>
      </c>
      <c r="E2521" t="s">
        <v>9</v>
      </c>
    </row>
    <row r="2522" spans="1:5">
      <c r="A2522">
        <v>4500097189</v>
      </c>
      <c r="B2522" t="s">
        <v>147</v>
      </c>
      <c r="C2522" s="4">
        <v>42485.333333333336</v>
      </c>
      <c r="D2522" t="s">
        <v>33</v>
      </c>
      <c r="E2522" t="s">
        <v>9</v>
      </c>
    </row>
    <row r="2523" spans="1:5">
      <c r="A2523">
        <v>4500097195</v>
      </c>
      <c r="B2523" t="s">
        <v>147</v>
      </c>
      <c r="C2523" s="4">
        <v>42480</v>
      </c>
      <c r="D2523" t="s">
        <v>19</v>
      </c>
      <c r="E2523" t="s">
        <v>33</v>
      </c>
    </row>
    <row r="2524" spans="1:5">
      <c r="A2524">
        <v>4500097199</v>
      </c>
      <c r="B2524" t="s">
        <v>147</v>
      </c>
      <c r="C2524" s="4">
        <v>42480.416666666664</v>
      </c>
      <c r="D2524" t="s">
        <v>33</v>
      </c>
      <c r="E2524" t="s">
        <v>190</v>
      </c>
    </row>
    <row r="2525" spans="1:5">
      <c r="A2525">
        <v>4500097200</v>
      </c>
      <c r="B2525" t="s">
        <v>141</v>
      </c>
      <c r="C2525" s="4">
        <v>42479</v>
      </c>
      <c r="D2525" t="s">
        <v>33</v>
      </c>
      <c r="E2525" t="s">
        <v>190</v>
      </c>
    </row>
    <row r="2526" spans="1:5">
      <c r="A2526">
        <v>4500097202</v>
      </c>
      <c r="B2526" t="s">
        <v>147</v>
      </c>
      <c r="C2526" s="4">
        <v>42480.604166666664</v>
      </c>
      <c r="D2526" t="s">
        <v>33</v>
      </c>
      <c r="E2526" t="s">
        <v>190</v>
      </c>
    </row>
    <row r="2527" spans="1:5">
      <c r="A2527">
        <v>4500097204</v>
      </c>
      <c r="B2527" t="s">
        <v>147</v>
      </c>
      <c r="C2527" s="4">
        <v>42481.458333333336</v>
      </c>
      <c r="D2527" t="s">
        <v>33</v>
      </c>
      <c r="E2527" t="s">
        <v>190</v>
      </c>
    </row>
    <row r="2528" spans="1:5">
      <c r="A2528">
        <v>4500097205</v>
      </c>
      <c r="B2528" t="s">
        <v>147</v>
      </c>
      <c r="C2528" s="4">
        <v>42485.625</v>
      </c>
      <c r="D2528" t="s">
        <v>33</v>
      </c>
      <c r="E2528" t="s">
        <v>16</v>
      </c>
    </row>
    <row r="2529" spans="1:5">
      <c r="A2529">
        <v>4500097206</v>
      </c>
      <c r="B2529" t="s">
        <v>147</v>
      </c>
      <c r="C2529" s="4">
        <v>42485.479166666664</v>
      </c>
      <c r="D2529" t="s">
        <v>33</v>
      </c>
      <c r="E2529" t="s">
        <v>16</v>
      </c>
    </row>
    <row r="2530" spans="1:5">
      <c r="A2530">
        <v>4500097209</v>
      </c>
      <c r="B2530" t="s">
        <v>147</v>
      </c>
      <c r="C2530" s="4">
        <v>42479.583333333336</v>
      </c>
      <c r="D2530" t="s">
        <v>33</v>
      </c>
      <c r="E2530" t="s">
        <v>16</v>
      </c>
    </row>
    <row r="2531" spans="1:5">
      <c r="A2531">
        <v>4500097210</v>
      </c>
      <c r="B2531" t="s">
        <v>147</v>
      </c>
      <c r="C2531" s="4">
        <v>42479.6875</v>
      </c>
      <c r="D2531" t="s">
        <v>33</v>
      </c>
      <c r="E2531" t="s">
        <v>16</v>
      </c>
    </row>
    <row r="2532" spans="1:5">
      <c r="A2532">
        <v>4500097211</v>
      </c>
      <c r="B2532" t="s">
        <v>147</v>
      </c>
      <c r="C2532" s="4">
        <v>42479.604166666664</v>
      </c>
      <c r="D2532" t="s">
        <v>33</v>
      </c>
      <c r="E2532" t="s">
        <v>16</v>
      </c>
    </row>
    <row r="2533" spans="1:5">
      <c r="A2533">
        <v>4500097213</v>
      </c>
      <c r="B2533" t="s">
        <v>147</v>
      </c>
      <c r="C2533" s="4">
        <v>42480.583333333336</v>
      </c>
      <c r="D2533" t="s">
        <v>33</v>
      </c>
      <c r="E2533" t="s">
        <v>16</v>
      </c>
    </row>
    <row r="2534" spans="1:5">
      <c r="A2534">
        <v>4500097214</v>
      </c>
      <c r="B2534" t="s">
        <v>147</v>
      </c>
      <c r="C2534" s="4">
        <v>42480.458333333336</v>
      </c>
      <c r="D2534" t="s">
        <v>33</v>
      </c>
      <c r="E2534" t="s">
        <v>16</v>
      </c>
    </row>
    <row r="2535" spans="1:5">
      <c r="A2535">
        <v>4500097215</v>
      </c>
      <c r="B2535" t="s">
        <v>147</v>
      </c>
      <c r="C2535" s="4">
        <v>42480.333333333336</v>
      </c>
      <c r="D2535" t="s">
        <v>33</v>
      </c>
      <c r="E2535" t="s">
        <v>16</v>
      </c>
    </row>
    <row r="2536" spans="1:5">
      <c r="A2536">
        <v>4500097217</v>
      </c>
      <c r="B2536" t="s">
        <v>147</v>
      </c>
      <c r="C2536" s="4">
        <v>42485.375</v>
      </c>
      <c r="D2536" t="s">
        <v>33</v>
      </c>
      <c r="E2536" t="s">
        <v>16</v>
      </c>
    </row>
    <row r="2537" spans="1:5">
      <c r="A2537">
        <v>4500097218</v>
      </c>
      <c r="B2537" t="s">
        <v>147</v>
      </c>
      <c r="C2537" s="4">
        <v>42485.4375</v>
      </c>
      <c r="D2537" t="s">
        <v>33</v>
      </c>
      <c r="E2537" t="s">
        <v>16</v>
      </c>
    </row>
    <row r="2538" spans="1:5">
      <c r="A2538">
        <v>4500097219</v>
      </c>
      <c r="B2538" t="s">
        <v>147</v>
      </c>
      <c r="C2538" s="4">
        <v>42485.541666666664</v>
      </c>
      <c r="D2538" t="s">
        <v>33</v>
      </c>
      <c r="E2538" t="s">
        <v>16</v>
      </c>
    </row>
    <row r="2539" spans="1:5">
      <c r="A2539">
        <v>4500097220</v>
      </c>
      <c r="B2539" t="s">
        <v>147</v>
      </c>
      <c r="C2539" s="4">
        <v>42485.458333333336</v>
      </c>
      <c r="D2539" t="s">
        <v>33</v>
      </c>
      <c r="E2539" t="s">
        <v>16</v>
      </c>
    </row>
    <row r="2540" spans="1:5">
      <c r="A2540">
        <v>4500097221</v>
      </c>
      <c r="B2540" t="s">
        <v>147</v>
      </c>
      <c r="C2540" s="4">
        <v>42485.416666666664</v>
      </c>
      <c r="D2540" t="s">
        <v>33</v>
      </c>
      <c r="E2540" t="s">
        <v>16</v>
      </c>
    </row>
    <row r="2541" spans="1:5">
      <c r="A2541">
        <v>4500097222</v>
      </c>
      <c r="B2541" t="s">
        <v>147</v>
      </c>
      <c r="C2541" s="4">
        <v>42479.583333333336</v>
      </c>
      <c r="D2541" t="s">
        <v>33</v>
      </c>
      <c r="E2541" t="s">
        <v>16</v>
      </c>
    </row>
    <row r="2542" spans="1:5">
      <c r="A2542">
        <v>4500097223</v>
      </c>
      <c r="B2542" t="s">
        <v>147</v>
      </c>
      <c r="C2542" s="4">
        <v>42480.625</v>
      </c>
      <c r="D2542" t="s">
        <v>33</v>
      </c>
      <c r="E2542" t="s">
        <v>16</v>
      </c>
    </row>
    <row r="2543" spans="1:5">
      <c r="A2543">
        <v>4500097232</v>
      </c>
      <c r="B2543" t="s">
        <v>147</v>
      </c>
      <c r="C2543" s="4">
        <v>42480.666666666664</v>
      </c>
      <c r="D2543" t="s">
        <v>33</v>
      </c>
      <c r="E2543" t="s">
        <v>16</v>
      </c>
    </row>
    <row r="2544" spans="1:5">
      <c r="A2544">
        <v>4500097234</v>
      </c>
      <c r="B2544" t="s">
        <v>147</v>
      </c>
      <c r="C2544" s="4">
        <v>42485.5625</v>
      </c>
      <c r="D2544" t="s">
        <v>33</v>
      </c>
      <c r="E2544" t="s">
        <v>16</v>
      </c>
    </row>
    <row r="2545" spans="1:5">
      <c r="A2545">
        <v>4500097241</v>
      </c>
      <c r="B2545" t="s">
        <v>147</v>
      </c>
      <c r="C2545" s="4">
        <v>42485.5625</v>
      </c>
      <c r="D2545" t="s">
        <v>33</v>
      </c>
      <c r="E2545" t="s">
        <v>16</v>
      </c>
    </row>
    <row r="2546" spans="1:5">
      <c r="A2546">
        <v>4500097242</v>
      </c>
      <c r="B2546" t="s">
        <v>147</v>
      </c>
      <c r="C2546" s="4">
        <v>42482.395833333336</v>
      </c>
      <c r="D2546" t="s">
        <v>33</v>
      </c>
      <c r="E2546" t="s">
        <v>16</v>
      </c>
    </row>
    <row r="2547" spans="1:5">
      <c r="A2547">
        <v>4500097243</v>
      </c>
      <c r="B2547" t="s">
        <v>147</v>
      </c>
      <c r="C2547" s="4">
        <v>42482.458333333336</v>
      </c>
      <c r="D2547" t="s">
        <v>33</v>
      </c>
      <c r="E2547" t="s">
        <v>16</v>
      </c>
    </row>
    <row r="2548" spans="1:5">
      <c r="A2548">
        <v>4500097250</v>
      </c>
      <c r="B2548" t="s">
        <v>147</v>
      </c>
      <c r="C2548" s="4">
        <v>42485.4375</v>
      </c>
      <c r="D2548" t="s">
        <v>33</v>
      </c>
      <c r="E2548" t="s">
        <v>16</v>
      </c>
    </row>
    <row r="2549" spans="1:5">
      <c r="A2549">
        <v>4500097251</v>
      </c>
      <c r="B2549" t="s">
        <v>147</v>
      </c>
      <c r="C2549" s="4">
        <v>42485.458333333336</v>
      </c>
      <c r="D2549" t="s">
        <v>33</v>
      </c>
      <c r="E2549" t="s">
        <v>16</v>
      </c>
    </row>
    <row r="2550" spans="1:5">
      <c r="A2550">
        <v>4500097310</v>
      </c>
      <c r="B2550" t="s">
        <v>147</v>
      </c>
      <c r="C2550" s="4">
        <v>42479.645833333336</v>
      </c>
      <c r="D2550" t="s">
        <v>6</v>
      </c>
      <c r="E2550" t="s">
        <v>16</v>
      </c>
    </row>
    <row r="2551" spans="1:5">
      <c r="A2551">
        <v>4500097324</v>
      </c>
      <c r="B2551" t="s">
        <v>147</v>
      </c>
      <c r="C2551" s="4">
        <v>42480.447916666664</v>
      </c>
      <c r="D2551" t="s">
        <v>68</v>
      </c>
      <c r="E2551" t="s">
        <v>30</v>
      </c>
    </row>
    <row r="2552" spans="1:5">
      <c r="A2552">
        <v>4500097325</v>
      </c>
      <c r="B2552" t="s">
        <v>147</v>
      </c>
      <c r="C2552" s="4">
        <v>42481.541666666664</v>
      </c>
      <c r="D2552" t="s">
        <v>68</v>
      </c>
      <c r="E2552" t="s">
        <v>30</v>
      </c>
    </row>
    <row r="2553" spans="1:5">
      <c r="A2553">
        <v>4500097326</v>
      </c>
      <c r="B2553" t="s">
        <v>141</v>
      </c>
      <c r="C2553" s="4">
        <v>42481.53125</v>
      </c>
      <c r="D2553" t="s">
        <v>68</v>
      </c>
      <c r="E2553" t="s">
        <v>30</v>
      </c>
    </row>
    <row r="2554" spans="1:5">
      <c r="A2554">
        <v>4500097327</v>
      </c>
      <c r="B2554" t="s">
        <v>147</v>
      </c>
      <c r="C2554" s="4">
        <v>42479.666666666664</v>
      </c>
      <c r="D2554" t="s">
        <v>9</v>
      </c>
      <c r="E2554" t="s">
        <v>16</v>
      </c>
    </row>
    <row r="2555" spans="1:5">
      <c r="A2555">
        <v>4500097328</v>
      </c>
      <c r="B2555" t="s">
        <v>141</v>
      </c>
      <c r="C2555" s="4">
        <v>42480</v>
      </c>
      <c r="D2555" t="s">
        <v>6</v>
      </c>
      <c r="E2555" t="s">
        <v>30</v>
      </c>
    </row>
    <row r="2556" spans="1:5">
      <c r="A2556">
        <v>4500097331</v>
      </c>
      <c r="B2556" t="s">
        <v>147</v>
      </c>
      <c r="C2556" s="4">
        <v>42482.541666666664</v>
      </c>
      <c r="D2556" t="s">
        <v>68</v>
      </c>
      <c r="E2556" t="s">
        <v>30</v>
      </c>
    </row>
    <row r="2557" spans="1:5">
      <c r="A2557">
        <v>4500097332</v>
      </c>
      <c r="B2557" t="s">
        <v>147</v>
      </c>
      <c r="C2557" s="4">
        <v>42482.583333333336</v>
      </c>
      <c r="D2557" t="s">
        <v>68</v>
      </c>
      <c r="E2557" t="s">
        <v>30</v>
      </c>
    </row>
    <row r="2558" spans="1:5">
      <c r="A2558">
        <v>4500097333</v>
      </c>
      <c r="B2558" t="s">
        <v>147</v>
      </c>
      <c r="C2558" s="4">
        <v>42485.541666666664</v>
      </c>
      <c r="D2558" t="s">
        <v>68</v>
      </c>
      <c r="E2558" t="s">
        <v>30</v>
      </c>
    </row>
    <row r="2559" spans="1:5">
      <c r="A2559">
        <v>4500097334</v>
      </c>
      <c r="B2559" t="s">
        <v>147</v>
      </c>
      <c r="C2559" s="4">
        <v>42485.375</v>
      </c>
      <c r="D2559" t="s">
        <v>68</v>
      </c>
      <c r="E2559" t="s">
        <v>30</v>
      </c>
    </row>
    <row r="2560" spans="1:5">
      <c r="A2560">
        <v>4500097335</v>
      </c>
      <c r="B2560" t="s">
        <v>147</v>
      </c>
      <c r="C2560" s="4">
        <v>42486.375</v>
      </c>
      <c r="D2560" t="s">
        <v>68</v>
      </c>
      <c r="E2560" t="s">
        <v>30</v>
      </c>
    </row>
    <row r="2561" spans="1:5">
      <c r="A2561">
        <v>4500097336</v>
      </c>
      <c r="B2561" t="s">
        <v>141</v>
      </c>
      <c r="C2561" s="4">
        <v>42481</v>
      </c>
      <c r="D2561" t="s">
        <v>68</v>
      </c>
      <c r="E2561" t="s">
        <v>6</v>
      </c>
    </row>
    <row r="2562" spans="1:5">
      <c r="A2562">
        <v>4500097337</v>
      </c>
      <c r="B2562" t="s">
        <v>147</v>
      </c>
      <c r="C2562" s="4">
        <v>42480.604166666664</v>
      </c>
      <c r="D2562" t="s">
        <v>30</v>
      </c>
      <c r="E2562" t="s">
        <v>16</v>
      </c>
    </row>
    <row r="2563" spans="1:5">
      <c r="A2563">
        <v>4500097338</v>
      </c>
      <c r="B2563" t="s">
        <v>141</v>
      </c>
      <c r="C2563" s="4">
        <v>42481.375</v>
      </c>
      <c r="D2563" t="s">
        <v>68</v>
      </c>
      <c r="E2563" t="s">
        <v>6</v>
      </c>
    </row>
    <row r="2564" spans="1:5">
      <c r="A2564">
        <v>4500097339</v>
      </c>
      <c r="B2564" t="s">
        <v>147</v>
      </c>
      <c r="C2564" s="4">
        <v>42482.447916666664</v>
      </c>
      <c r="D2564" t="s">
        <v>68</v>
      </c>
      <c r="E2564" t="s">
        <v>6</v>
      </c>
    </row>
    <row r="2565" spans="1:5">
      <c r="A2565">
        <v>4500097340</v>
      </c>
      <c r="B2565" t="s">
        <v>147</v>
      </c>
      <c r="C2565" s="4">
        <v>42482.375</v>
      </c>
      <c r="D2565" t="s">
        <v>68</v>
      </c>
      <c r="E2565" t="s">
        <v>6</v>
      </c>
    </row>
    <row r="2566" spans="1:5">
      <c r="A2566">
        <v>4500097341</v>
      </c>
      <c r="B2566" t="s">
        <v>147</v>
      </c>
      <c r="C2566" s="4">
        <v>42479.395833333336</v>
      </c>
      <c r="D2566" t="s">
        <v>30</v>
      </c>
      <c r="E2566" t="s">
        <v>16</v>
      </c>
    </row>
    <row r="2567" spans="1:5">
      <c r="A2567">
        <v>4500097342</v>
      </c>
      <c r="B2567" t="s">
        <v>147</v>
      </c>
      <c r="C2567" s="4">
        <v>42485.375</v>
      </c>
      <c r="D2567" t="s">
        <v>68</v>
      </c>
      <c r="E2567" t="s">
        <v>6</v>
      </c>
    </row>
    <row r="2568" spans="1:5">
      <c r="A2568">
        <v>4500097343</v>
      </c>
      <c r="B2568" t="s">
        <v>147</v>
      </c>
      <c r="C2568" s="4">
        <v>42485.447916666664</v>
      </c>
      <c r="D2568" t="s">
        <v>68</v>
      </c>
      <c r="E2568" t="s">
        <v>6</v>
      </c>
    </row>
    <row r="2569" spans="1:5">
      <c r="A2569">
        <v>4500097344</v>
      </c>
      <c r="B2569" t="s">
        <v>147</v>
      </c>
      <c r="C2569" s="4">
        <v>42486.447916666664</v>
      </c>
      <c r="D2569" t="s">
        <v>68</v>
      </c>
      <c r="E2569" t="s">
        <v>6</v>
      </c>
    </row>
    <row r="2570" spans="1:5">
      <c r="A2570">
        <v>4500097367</v>
      </c>
      <c r="B2570" t="s">
        <v>147</v>
      </c>
      <c r="C2570" s="4">
        <v>42479.541666666664</v>
      </c>
      <c r="D2570" t="s">
        <v>105</v>
      </c>
      <c r="E2570" t="s">
        <v>16</v>
      </c>
    </row>
    <row r="2571" spans="1:5">
      <c r="A2571">
        <v>4500097368</v>
      </c>
      <c r="B2571" t="s">
        <v>147</v>
      </c>
      <c r="C2571" s="4">
        <v>42480.625</v>
      </c>
      <c r="D2571" t="s">
        <v>105</v>
      </c>
      <c r="E2571" t="s">
        <v>30</v>
      </c>
    </row>
    <row r="2572" spans="1:5">
      <c r="A2572">
        <v>4500097369</v>
      </c>
      <c r="B2572" t="s">
        <v>147</v>
      </c>
      <c r="C2572" s="4">
        <v>42481.666666666664</v>
      </c>
      <c r="D2572" t="s">
        <v>105</v>
      </c>
      <c r="E2572" t="s">
        <v>6</v>
      </c>
    </row>
    <row r="2573" spans="1:5">
      <c r="A2573">
        <v>4500097375</v>
      </c>
      <c r="B2573" t="s">
        <v>137</v>
      </c>
      <c r="C2573" s="4">
        <v>42515</v>
      </c>
      <c r="D2573" t="s">
        <v>189</v>
      </c>
      <c r="E2573" t="s">
        <v>59</v>
      </c>
    </row>
    <row r="2574" spans="1:5">
      <c r="A2574">
        <v>4500097378</v>
      </c>
      <c r="B2574" t="s">
        <v>137</v>
      </c>
      <c r="C2574" s="4">
        <v>42515</v>
      </c>
      <c r="D2574" t="s">
        <v>189</v>
      </c>
      <c r="E2574" t="s">
        <v>59</v>
      </c>
    </row>
    <row r="2575" spans="1:5">
      <c r="A2575">
        <v>4500097379</v>
      </c>
      <c r="B2575" t="s">
        <v>137</v>
      </c>
      <c r="C2575" s="4">
        <v>42515</v>
      </c>
      <c r="D2575" t="s">
        <v>189</v>
      </c>
      <c r="E2575" t="s">
        <v>59</v>
      </c>
    </row>
    <row r="2576" spans="1:5">
      <c r="A2576">
        <v>4500097416</v>
      </c>
      <c r="B2576" t="s">
        <v>147</v>
      </c>
      <c r="C2576" s="4">
        <v>42479</v>
      </c>
      <c r="D2576" t="s">
        <v>19</v>
      </c>
      <c r="E2576" t="s">
        <v>6</v>
      </c>
    </row>
    <row r="2577" spans="1:5">
      <c r="A2577">
        <v>4500097459</v>
      </c>
      <c r="B2577" t="s">
        <v>147</v>
      </c>
      <c r="C2577" s="4">
        <v>42479.333333333336</v>
      </c>
      <c r="D2577" t="s">
        <v>105</v>
      </c>
      <c r="E2577" t="s">
        <v>16</v>
      </c>
    </row>
    <row r="2578" spans="1:5">
      <c r="A2578">
        <v>4500097460</v>
      </c>
      <c r="B2578" t="s">
        <v>147</v>
      </c>
      <c r="C2578" s="4">
        <v>42480.541666666664</v>
      </c>
      <c r="D2578" t="s">
        <v>105</v>
      </c>
      <c r="E2578" t="s">
        <v>16</v>
      </c>
    </row>
    <row r="2579" spans="1:5">
      <c r="A2579">
        <v>4500097461</v>
      </c>
      <c r="B2579" t="s">
        <v>147</v>
      </c>
      <c r="C2579" s="4">
        <v>42480.541666666664</v>
      </c>
      <c r="D2579" t="s">
        <v>105</v>
      </c>
      <c r="E2579" t="s">
        <v>16</v>
      </c>
    </row>
    <row r="2580" spans="1:5">
      <c r="A2580">
        <v>4500097463</v>
      </c>
      <c r="B2580" t="s">
        <v>141</v>
      </c>
      <c r="C2580" s="4">
        <v>42481.541666666664</v>
      </c>
      <c r="D2580" t="s">
        <v>105</v>
      </c>
      <c r="E2580" t="s">
        <v>16</v>
      </c>
    </row>
    <row r="2581" spans="1:5">
      <c r="A2581">
        <v>4500097464</v>
      </c>
      <c r="B2581" t="s">
        <v>147</v>
      </c>
      <c r="C2581" s="4">
        <v>42482.4375</v>
      </c>
      <c r="D2581" t="s">
        <v>105</v>
      </c>
      <c r="E2581" t="s">
        <v>16</v>
      </c>
    </row>
    <row r="2582" spans="1:5">
      <c r="A2582">
        <v>4500097466</v>
      </c>
      <c r="B2582" t="s">
        <v>141</v>
      </c>
      <c r="C2582" s="4">
        <v>42480</v>
      </c>
      <c r="D2582" t="s">
        <v>6</v>
      </c>
      <c r="E2582" t="s">
        <v>105</v>
      </c>
    </row>
    <row r="2583" spans="1:5">
      <c r="A2583">
        <v>4500097591</v>
      </c>
      <c r="B2583" t="s">
        <v>147</v>
      </c>
      <c r="C2583" s="4">
        <v>42480.40625</v>
      </c>
      <c r="D2583" t="s">
        <v>68</v>
      </c>
      <c r="E2583" t="s">
        <v>30</v>
      </c>
    </row>
    <row r="2584" spans="1:5">
      <c r="A2584">
        <v>4500097592</v>
      </c>
      <c r="B2584" t="s">
        <v>141</v>
      </c>
      <c r="C2584" s="4">
        <v>42481.541666666664</v>
      </c>
      <c r="D2584" t="s">
        <v>68</v>
      </c>
      <c r="E2584" t="s">
        <v>30</v>
      </c>
    </row>
    <row r="2585" spans="1:5">
      <c r="A2585">
        <v>4500097593</v>
      </c>
      <c r="B2585" t="s">
        <v>147</v>
      </c>
      <c r="C2585" s="4">
        <v>42482.583333333336</v>
      </c>
      <c r="D2585" t="s">
        <v>68</v>
      </c>
      <c r="E2585" t="s">
        <v>30</v>
      </c>
    </row>
    <row r="2586" spans="1:5">
      <c r="A2586">
        <v>4500097594</v>
      </c>
      <c r="B2586" t="s">
        <v>147</v>
      </c>
      <c r="C2586" s="4">
        <v>42485.40625</v>
      </c>
      <c r="D2586" t="s">
        <v>68</v>
      </c>
      <c r="E2586" t="s">
        <v>30</v>
      </c>
    </row>
    <row r="2587" spans="1:5">
      <c r="A2587">
        <v>4500097595</v>
      </c>
      <c r="B2587" t="s">
        <v>147</v>
      </c>
      <c r="C2587" s="4">
        <v>42486.375</v>
      </c>
      <c r="D2587" t="s">
        <v>68</v>
      </c>
      <c r="E2587" t="s">
        <v>6</v>
      </c>
    </row>
    <row r="2588" spans="1:5">
      <c r="A2588">
        <v>4500097596</v>
      </c>
      <c r="B2588" t="s">
        <v>147</v>
      </c>
      <c r="C2588" s="4">
        <v>42487.375</v>
      </c>
      <c r="D2588" t="s">
        <v>68</v>
      </c>
      <c r="E2588" t="s">
        <v>6</v>
      </c>
    </row>
    <row r="2589" spans="1:5">
      <c r="A2589">
        <v>4500097597</v>
      </c>
      <c r="B2589" t="s">
        <v>147</v>
      </c>
      <c r="C2589" s="4">
        <v>42488.447916666664</v>
      </c>
      <c r="D2589" t="s">
        <v>68</v>
      </c>
      <c r="E2589" t="s">
        <v>6</v>
      </c>
    </row>
    <row r="2590" spans="1:5">
      <c r="A2590">
        <v>4500097599</v>
      </c>
      <c r="B2590" t="s">
        <v>147</v>
      </c>
      <c r="C2590" s="4">
        <v>42481.666666666664</v>
      </c>
      <c r="D2590" t="s">
        <v>6</v>
      </c>
      <c r="E2590" t="s">
        <v>9</v>
      </c>
    </row>
    <row r="2591" spans="1:5">
      <c r="A2591">
        <v>4500097610</v>
      </c>
      <c r="B2591" t="s">
        <v>147</v>
      </c>
      <c r="C2591" s="4">
        <v>42485.583333333336</v>
      </c>
      <c r="D2591" t="s">
        <v>6</v>
      </c>
      <c r="E2591" t="s">
        <v>16</v>
      </c>
    </row>
    <row r="2592" spans="1:5">
      <c r="A2592">
        <v>4500097617</v>
      </c>
      <c r="B2592" t="s">
        <v>147</v>
      </c>
      <c r="C2592" s="4">
        <v>42481.645833333336</v>
      </c>
      <c r="D2592" t="s">
        <v>33</v>
      </c>
      <c r="E2592" t="s">
        <v>105</v>
      </c>
    </row>
    <row r="2593" spans="1:5">
      <c r="A2593">
        <v>4500097618</v>
      </c>
      <c r="B2593" t="s">
        <v>147</v>
      </c>
      <c r="C2593" s="4">
        <v>42481.5625</v>
      </c>
      <c r="D2593" t="s">
        <v>33</v>
      </c>
      <c r="E2593" t="s">
        <v>105</v>
      </c>
    </row>
    <row r="2594" spans="1:5">
      <c r="A2594">
        <v>4500097620</v>
      </c>
      <c r="B2594" t="s">
        <v>147</v>
      </c>
      <c r="C2594" s="4">
        <v>42481.604166666664</v>
      </c>
      <c r="D2594" t="s">
        <v>33</v>
      </c>
      <c r="E2594" t="s">
        <v>105</v>
      </c>
    </row>
    <row r="2595" spans="1:5">
      <c r="A2595">
        <v>4500097623</v>
      </c>
      <c r="B2595" t="s">
        <v>147</v>
      </c>
      <c r="C2595" s="4">
        <v>42480.458333333336</v>
      </c>
      <c r="D2595" t="s">
        <v>30</v>
      </c>
      <c r="E2595" t="s">
        <v>190</v>
      </c>
    </row>
    <row r="2596" spans="1:5">
      <c r="A2596">
        <v>4500097624</v>
      </c>
      <c r="B2596" t="s">
        <v>147</v>
      </c>
      <c r="C2596" s="4">
        <v>42480.375</v>
      </c>
      <c r="D2596" t="s">
        <v>9</v>
      </c>
      <c r="E2596" t="s">
        <v>190</v>
      </c>
    </row>
    <row r="2597" spans="1:5">
      <c r="A2597">
        <v>4500097625</v>
      </c>
      <c r="B2597" t="s">
        <v>147</v>
      </c>
      <c r="C2597" s="4">
        <v>42481.625</v>
      </c>
      <c r="D2597" t="s">
        <v>33</v>
      </c>
      <c r="E2597" t="s">
        <v>105</v>
      </c>
    </row>
    <row r="2598" spans="1:5">
      <c r="A2598">
        <v>4500097626</v>
      </c>
      <c r="B2598" t="s">
        <v>147</v>
      </c>
      <c r="C2598" s="4">
        <v>42481.666666666664</v>
      </c>
      <c r="D2598" t="s">
        <v>30</v>
      </c>
      <c r="E2598" t="s">
        <v>16</v>
      </c>
    </row>
    <row r="2599" spans="1:5">
      <c r="A2599">
        <v>4500097627</v>
      </c>
      <c r="B2599" t="s">
        <v>147</v>
      </c>
      <c r="C2599" s="4">
        <v>42481.354166666664</v>
      </c>
      <c r="D2599" t="s">
        <v>30</v>
      </c>
      <c r="E2599" t="s">
        <v>16</v>
      </c>
    </row>
    <row r="2600" spans="1:5">
      <c r="A2600">
        <v>4500097629</v>
      </c>
      <c r="B2600" t="s">
        <v>141</v>
      </c>
      <c r="C2600" s="4">
        <v>42479</v>
      </c>
      <c r="D2600" t="s">
        <v>189</v>
      </c>
      <c r="E2600" t="s">
        <v>30</v>
      </c>
    </row>
    <row r="2601" spans="1:5">
      <c r="A2601">
        <v>4500097631</v>
      </c>
      <c r="B2601" t="s">
        <v>147</v>
      </c>
      <c r="C2601" s="4">
        <v>42482.645833333336</v>
      </c>
      <c r="D2601" t="s">
        <v>33</v>
      </c>
      <c r="E2601" t="s">
        <v>105</v>
      </c>
    </row>
    <row r="2602" spans="1:5">
      <c r="A2602">
        <v>4500097633</v>
      </c>
      <c r="B2602" t="s">
        <v>147</v>
      </c>
      <c r="C2602" s="4">
        <v>42482.625</v>
      </c>
      <c r="D2602" t="s">
        <v>33</v>
      </c>
      <c r="E2602" t="s">
        <v>105</v>
      </c>
    </row>
    <row r="2603" spans="1:5">
      <c r="A2603">
        <v>4500097637</v>
      </c>
      <c r="B2603" t="s">
        <v>147</v>
      </c>
      <c r="C2603" s="4">
        <v>42482.583333333336</v>
      </c>
      <c r="D2603" t="s">
        <v>33</v>
      </c>
      <c r="E2603" t="s">
        <v>105</v>
      </c>
    </row>
    <row r="2604" spans="1:5">
      <c r="A2604">
        <v>4500097639</v>
      </c>
      <c r="B2604" t="s">
        <v>147</v>
      </c>
      <c r="C2604" s="4">
        <v>42482.479166666664</v>
      </c>
      <c r="D2604" t="s">
        <v>33</v>
      </c>
      <c r="E2604" t="s">
        <v>105</v>
      </c>
    </row>
    <row r="2605" spans="1:5">
      <c r="A2605">
        <v>4500097642</v>
      </c>
      <c r="B2605" t="s">
        <v>147</v>
      </c>
      <c r="C2605" s="4">
        <v>42482.541666666664</v>
      </c>
      <c r="D2605" t="s">
        <v>33</v>
      </c>
      <c r="E2605" t="s">
        <v>105</v>
      </c>
    </row>
    <row r="2606" spans="1:5">
      <c r="A2606">
        <v>4500097646</v>
      </c>
      <c r="B2606" t="s">
        <v>147</v>
      </c>
      <c r="C2606" s="4">
        <v>42487.541666666664</v>
      </c>
      <c r="D2606" t="s">
        <v>33</v>
      </c>
      <c r="E2606" t="s">
        <v>105</v>
      </c>
    </row>
    <row r="2607" spans="1:5">
      <c r="A2607">
        <v>4500097653</v>
      </c>
      <c r="B2607" t="s">
        <v>147</v>
      </c>
      <c r="C2607" s="4">
        <v>42482</v>
      </c>
      <c r="D2607" t="s">
        <v>19</v>
      </c>
      <c r="E2607" t="s">
        <v>30</v>
      </c>
    </row>
    <row r="2608" spans="1:5">
      <c r="A2608">
        <v>4500097721</v>
      </c>
      <c r="B2608" t="s">
        <v>137</v>
      </c>
      <c r="C2608" s="4">
        <v>42503</v>
      </c>
      <c r="D2608" t="s">
        <v>189</v>
      </c>
      <c r="E2608" t="s">
        <v>30</v>
      </c>
    </row>
    <row r="2609" spans="1:5">
      <c r="A2609">
        <v>4500097726</v>
      </c>
      <c r="B2609" t="s">
        <v>140</v>
      </c>
      <c r="C2609" s="4">
        <v>42486</v>
      </c>
      <c r="D2609" t="s">
        <v>19</v>
      </c>
      <c r="E2609" t="s">
        <v>6</v>
      </c>
    </row>
    <row r="2610" spans="1:5">
      <c r="A2610">
        <v>4500097728</v>
      </c>
      <c r="B2610" t="s">
        <v>147</v>
      </c>
      <c r="C2610" s="4">
        <v>42486.375</v>
      </c>
      <c r="D2610" t="s">
        <v>30</v>
      </c>
      <c r="E2610" t="s">
        <v>6</v>
      </c>
    </row>
    <row r="2611" spans="1:5">
      <c r="A2611">
        <v>4500097732</v>
      </c>
      <c r="B2611" t="s">
        <v>140</v>
      </c>
      <c r="C2611" s="4">
        <v>42485</v>
      </c>
      <c r="D2611" t="s">
        <v>16</v>
      </c>
      <c r="E2611" t="s">
        <v>6</v>
      </c>
    </row>
    <row r="2612" spans="1:5">
      <c r="A2612">
        <v>4500097750</v>
      </c>
      <c r="B2612" t="s">
        <v>147</v>
      </c>
      <c r="C2612" s="4">
        <v>42485.916666666664</v>
      </c>
      <c r="D2612" t="s">
        <v>30</v>
      </c>
      <c r="E2612" t="s">
        <v>6</v>
      </c>
    </row>
    <row r="2613" spans="1:5">
      <c r="A2613">
        <v>4500097753</v>
      </c>
      <c r="B2613" t="s">
        <v>147</v>
      </c>
      <c r="C2613" s="4">
        <v>42485.916666666664</v>
      </c>
      <c r="D2613" t="s">
        <v>30</v>
      </c>
      <c r="E2613" t="s">
        <v>6</v>
      </c>
    </row>
    <row r="2614" spans="1:5">
      <c r="A2614">
        <v>4500097754</v>
      </c>
      <c r="B2614" t="s">
        <v>147</v>
      </c>
      <c r="C2614" s="4">
        <v>42485.916666666664</v>
      </c>
      <c r="D2614" t="s">
        <v>30</v>
      </c>
      <c r="E2614" t="s">
        <v>6</v>
      </c>
    </row>
    <row r="2615" spans="1:5">
      <c r="A2615">
        <v>4500097756</v>
      </c>
      <c r="B2615" t="s">
        <v>140</v>
      </c>
      <c r="C2615" s="4">
        <v>42487</v>
      </c>
      <c r="D2615" t="s">
        <v>19</v>
      </c>
      <c r="E2615" t="s">
        <v>6</v>
      </c>
    </row>
    <row r="2616" spans="1:5">
      <c r="A2616">
        <v>4500097758</v>
      </c>
      <c r="B2616" t="s">
        <v>140</v>
      </c>
      <c r="C2616" s="4">
        <v>42486</v>
      </c>
      <c r="D2616" t="s">
        <v>16</v>
      </c>
      <c r="E2616" t="s">
        <v>6</v>
      </c>
    </row>
    <row r="2617" spans="1:5">
      <c r="A2617">
        <v>4500097760</v>
      </c>
      <c r="B2617" t="s">
        <v>140</v>
      </c>
      <c r="C2617" s="4">
        <v>42487</v>
      </c>
      <c r="D2617" t="s">
        <v>16</v>
      </c>
      <c r="E2617" t="s">
        <v>6</v>
      </c>
    </row>
    <row r="2618" spans="1:5">
      <c r="A2618">
        <v>4500097761</v>
      </c>
      <c r="B2618" t="s">
        <v>147</v>
      </c>
      <c r="C2618" s="4">
        <v>42482.354166666664</v>
      </c>
      <c r="D2618" t="s">
        <v>105</v>
      </c>
      <c r="E2618" t="s">
        <v>30</v>
      </c>
    </row>
    <row r="2619" spans="1:5">
      <c r="A2619">
        <v>4500097762</v>
      </c>
      <c r="B2619" t="s">
        <v>140</v>
      </c>
      <c r="C2619" s="4">
        <v>42488</v>
      </c>
      <c r="D2619" t="s">
        <v>16</v>
      </c>
      <c r="E2619" t="s">
        <v>6</v>
      </c>
    </row>
    <row r="2620" spans="1:5">
      <c r="A2620">
        <v>4500097764</v>
      </c>
      <c r="B2620" t="s">
        <v>140</v>
      </c>
      <c r="C2620" s="4">
        <v>42488</v>
      </c>
      <c r="D2620" t="s">
        <v>19</v>
      </c>
      <c r="E2620" t="s">
        <v>6</v>
      </c>
    </row>
    <row r="2621" spans="1:5">
      <c r="A2621">
        <v>4500097766</v>
      </c>
      <c r="B2621" t="s">
        <v>140</v>
      </c>
      <c r="C2621" s="4">
        <v>42488</v>
      </c>
      <c r="D2621" t="s">
        <v>19</v>
      </c>
      <c r="E2621" t="s">
        <v>6</v>
      </c>
    </row>
    <row r="2622" spans="1:5">
      <c r="A2622">
        <v>4500097767</v>
      </c>
      <c r="B2622" t="s">
        <v>140</v>
      </c>
      <c r="C2622" s="4">
        <v>42489</v>
      </c>
      <c r="D2622" t="s">
        <v>19</v>
      </c>
      <c r="E2622" t="s">
        <v>6</v>
      </c>
    </row>
    <row r="2623" spans="1:5">
      <c r="A2623">
        <v>4500097768</v>
      </c>
      <c r="B2623" t="s">
        <v>140</v>
      </c>
      <c r="C2623" s="4">
        <v>42485</v>
      </c>
      <c r="D2623" t="s">
        <v>19</v>
      </c>
      <c r="E2623" t="s">
        <v>6</v>
      </c>
    </row>
    <row r="2624" spans="1:5">
      <c r="A2624">
        <v>4500097769</v>
      </c>
      <c r="B2624" t="s">
        <v>140</v>
      </c>
      <c r="C2624" s="4">
        <v>42486</v>
      </c>
      <c r="D2624" t="s">
        <v>19</v>
      </c>
      <c r="E2624" t="s">
        <v>6</v>
      </c>
    </row>
    <row r="2625" spans="1:5">
      <c r="A2625">
        <v>4500097770</v>
      </c>
      <c r="B2625" t="s">
        <v>147</v>
      </c>
      <c r="C2625" s="4">
        <v>42485.666666666664</v>
      </c>
      <c r="D2625" t="s">
        <v>105</v>
      </c>
      <c r="E2625" t="s">
        <v>16</v>
      </c>
    </row>
    <row r="2626" spans="1:5">
      <c r="A2626">
        <v>4500097772</v>
      </c>
      <c r="B2626" t="s">
        <v>147</v>
      </c>
      <c r="C2626" s="4">
        <v>42489.395833333336</v>
      </c>
      <c r="D2626" t="s">
        <v>30</v>
      </c>
      <c r="E2626" t="s">
        <v>6</v>
      </c>
    </row>
    <row r="2627" spans="1:5">
      <c r="A2627">
        <v>4500097773</v>
      </c>
      <c r="B2627" t="s">
        <v>140</v>
      </c>
      <c r="C2627" s="4">
        <v>42487</v>
      </c>
      <c r="D2627" t="s">
        <v>19</v>
      </c>
      <c r="E2627" t="s">
        <v>6</v>
      </c>
    </row>
    <row r="2628" spans="1:5">
      <c r="A2628">
        <v>4500097774</v>
      </c>
      <c r="B2628" t="s">
        <v>147</v>
      </c>
      <c r="C2628" s="4">
        <v>42485.604166666664</v>
      </c>
      <c r="D2628" t="s">
        <v>30</v>
      </c>
      <c r="E2628" t="s">
        <v>6</v>
      </c>
    </row>
    <row r="2629" spans="1:5">
      <c r="A2629">
        <v>4500097775</v>
      </c>
      <c r="B2629" t="s">
        <v>147</v>
      </c>
      <c r="C2629" s="4">
        <v>42485.395833333336</v>
      </c>
      <c r="D2629" t="s">
        <v>30</v>
      </c>
      <c r="E2629" t="s">
        <v>6</v>
      </c>
    </row>
    <row r="2630" spans="1:5">
      <c r="A2630">
        <v>4500097776</v>
      </c>
      <c r="B2630" t="s">
        <v>147</v>
      </c>
      <c r="C2630" s="4">
        <v>42486.3125</v>
      </c>
      <c r="D2630" t="s">
        <v>30</v>
      </c>
      <c r="E2630" t="s">
        <v>6</v>
      </c>
    </row>
    <row r="2631" spans="1:5">
      <c r="A2631">
        <v>4500097777</v>
      </c>
      <c r="B2631" t="s">
        <v>147</v>
      </c>
      <c r="C2631" s="4">
        <v>42485.354166666664</v>
      </c>
      <c r="D2631" t="s">
        <v>105</v>
      </c>
      <c r="E2631" t="s">
        <v>16</v>
      </c>
    </row>
    <row r="2632" spans="1:5">
      <c r="A2632">
        <v>4500097778</v>
      </c>
      <c r="B2632" t="s">
        <v>141</v>
      </c>
      <c r="C2632" s="4">
        <v>42489</v>
      </c>
      <c r="D2632" t="s">
        <v>19</v>
      </c>
      <c r="E2632" t="s">
        <v>6</v>
      </c>
    </row>
    <row r="2633" spans="1:5">
      <c r="A2633">
        <v>4500097779</v>
      </c>
      <c r="B2633" t="s">
        <v>147</v>
      </c>
      <c r="C2633" s="4">
        <v>42486.333333333336</v>
      </c>
      <c r="D2633" t="s">
        <v>30</v>
      </c>
      <c r="E2633" t="s">
        <v>6</v>
      </c>
    </row>
    <row r="2634" spans="1:5">
      <c r="A2634">
        <v>4500097780</v>
      </c>
      <c r="B2634" t="s">
        <v>147</v>
      </c>
      <c r="C2634" s="4">
        <v>42489.916666666664</v>
      </c>
      <c r="D2634" t="s">
        <v>30</v>
      </c>
      <c r="E2634" t="s">
        <v>6</v>
      </c>
    </row>
    <row r="2635" spans="1:5">
      <c r="A2635">
        <v>4500097781</v>
      </c>
      <c r="B2635" t="s">
        <v>147</v>
      </c>
      <c r="C2635" s="4">
        <v>42486.333333333336</v>
      </c>
      <c r="D2635" t="s">
        <v>105</v>
      </c>
      <c r="E2635" t="s">
        <v>30</v>
      </c>
    </row>
    <row r="2636" spans="1:5">
      <c r="A2636">
        <v>4500097782</v>
      </c>
      <c r="B2636" t="s">
        <v>140</v>
      </c>
      <c r="C2636" s="4">
        <v>42487</v>
      </c>
      <c r="D2636" t="s">
        <v>16</v>
      </c>
      <c r="E2636" t="s">
        <v>6</v>
      </c>
    </row>
    <row r="2637" spans="1:5">
      <c r="A2637">
        <v>4500097783</v>
      </c>
      <c r="B2637" t="s">
        <v>147</v>
      </c>
      <c r="C2637" s="4">
        <v>42487.375</v>
      </c>
      <c r="D2637" t="s">
        <v>30</v>
      </c>
      <c r="E2637" t="s">
        <v>6</v>
      </c>
    </row>
    <row r="2638" spans="1:5">
      <c r="A2638">
        <v>4500097785</v>
      </c>
      <c r="B2638" t="s">
        <v>147</v>
      </c>
      <c r="C2638" s="4">
        <v>42488.229166666664</v>
      </c>
      <c r="D2638" t="s">
        <v>30</v>
      </c>
      <c r="E2638" t="s">
        <v>6</v>
      </c>
    </row>
    <row r="2639" spans="1:5">
      <c r="A2639">
        <v>4500097786</v>
      </c>
      <c r="B2639" t="s">
        <v>147</v>
      </c>
      <c r="C2639" s="4">
        <v>42487.645833333336</v>
      </c>
      <c r="D2639" t="s">
        <v>30</v>
      </c>
      <c r="E2639" t="s">
        <v>6</v>
      </c>
    </row>
    <row r="2640" spans="1:5">
      <c r="A2640">
        <v>4500097787</v>
      </c>
      <c r="B2640" t="s">
        <v>147</v>
      </c>
      <c r="C2640" s="4">
        <v>42487.645833333336</v>
      </c>
      <c r="D2640" t="s">
        <v>30</v>
      </c>
      <c r="E2640" t="s">
        <v>6</v>
      </c>
    </row>
    <row r="2641" spans="1:5">
      <c r="A2641">
        <v>4500097788</v>
      </c>
      <c r="B2641" t="s">
        <v>147</v>
      </c>
      <c r="C2641" s="4">
        <v>42492.354166666664</v>
      </c>
      <c r="D2641" t="s">
        <v>30</v>
      </c>
      <c r="E2641" t="s">
        <v>6</v>
      </c>
    </row>
    <row r="2642" spans="1:5">
      <c r="A2642">
        <v>4500097791</v>
      </c>
      <c r="B2642" t="s">
        <v>147</v>
      </c>
      <c r="C2642" s="4">
        <v>42486.395833333336</v>
      </c>
      <c r="D2642" t="s">
        <v>30</v>
      </c>
      <c r="E2642" t="s">
        <v>6</v>
      </c>
    </row>
    <row r="2643" spans="1:5">
      <c r="A2643">
        <v>4500097793</v>
      </c>
      <c r="B2643" t="s">
        <v>147</v>
      </c>
      <c r="C2643" s="4">
        <v>42486.416666666664</v>
      </c>
      <c r="D2643" t="s">
        <v>30</v>
      </c>
      <c r="E2643" t="s">
        <v>6</v>
      </c>
    </row>
    <row r="2644" spans="1:5">
      <c r="A2644">
        <v>4500097795</v>
      </c>
      <c r="B2644" t="s">
        <v>147</v>
      </c>
      <c r="C2644" s="4">
        <v>42486.916666666664</v>
      </c>
      <c r="D2644" t="s">
        <v>30</v>
      </c>
      <c r="E2644" t="s">
        <v>6</v>
      </c>
    </row>
    <row r="2645" spans="1:5">
      <c r="A2645">
        <v>4500097797</v>
      </c>
      <c r="B2645" t="s">
        <v>147</v>
      </c>
      <c r="C2645" s="4">
        <v>42486.916666666664</v>
      </c>
      <c r="D2645" t="s">
        <v>30</v>
      </c>
      <c r="E2645" t="s">
        <v>6</v>
      </c>
    </row>
    <row r="2646" spans="1:5">
      <c r="A2646">
        <v>4500097799</v>
      </c>
      <c r="B2646" t="s">
        <v>140</v>
      </c>
      <c r="C2646" s="4">
        <v>42485</v>
      </c>
      <c r="D2646" t="s">
        <v>16</v>
      </c>
      <c r="E2646" t="s">
        <v>9</v>
      </c>
    </row>
    <row r="2647" spans="1:5">
      <c r="A2647">
        <v>4500097800</v>
      </c>
      <c r="B2647" t="s">
        <v>147</v>
      </c>
      <c r="C2647" s="4">
        <v>42486.916666666664</v>
      </c>
      <c r="D2647" t="s">
        <v>30</v>
      </c>
      <c r="E2647" t="s">
        <v>6</v>
      </c>
    </row>
    <row r="2648" spans="1:5">
      <c r="A2648">
        <v>4500097801</v>
      </c>
      <c r="B2648" t="s">
        <v>140</v>
      </c>
      <c r="C2648" s="4">
        <v>42486</v>
      </c>
      <c r="D2648" t="s">
        <v>16</v>
      </c>
      <c r="E2648" t="s">
        <v>9</v>
      </c>
    </row>
    <row r="2649" spans="1:5">
      <c r="A2649">
        <v>4500097802</v>
      </c>
      <c r="B2649" t="s">
        <v>147</v>
      </c>
      <c r="C2649" s="4">
        <v>42482.395833333336</v>
      </c>
      <c r="D2649" t="s">
        <v>6</v>
      </c>
      <c r="E2649" t="s">
        <v>30</v>
      </c>
    </row>
    <row r="2650" spans="1:5">
      <c r="A2650">
        <v>4500097803</v>
      </c>
      <c r="B2650" t="s">
        <v>141</v>
      </c>
      <c r="C2650" s="4">
        <v>42479</v>
      </c>
      <c r="D2650" t="s">
        <v>6</v>
      </c>
      <c r="E2650" t="s">
        <v>30</v>
      </c>
    </row>
    <row r="2651" spans="1:5">
      <c r="A2651">
        <v>4500097806</v>
      </c>
      <c r="B2651" t="s">
        <v>147</v>
      </c>
      <c r="C2651" s="4">
        <v>42487.5625</v>
      </c>
      <c r="D2651" t="s">
        <v>30</v>
      </c>
      <c r="E2651" t="s">
        <v>6</v>
      </c>
    </row>
    <row r="2652" spans="1:5">
      <c r="A2652">
        <v>4500097823</v>
      </c>
      <c r="B2652" t="s">
        <v>147</v>
      </c>
      <c r="C2652" s="4">
        <v>42487.916666666664</v>
      </c>
      <c r="D2652" t="s">
        <v>30</v>
      </c>
      <c r="E2652" t="s">
        <v>6</v>
      </c>
    </row>
    <row r="2653" spans="1:5">
      <c r="A2653">
        <v>4500097829</v>
      </c>
      <c r="B2653" t="s">
        <v>147</v>
      </c>
      <c r="C2653" s="4">
        <v>42488.416666666664</v>
      </c>
      <c r="D2653" t="s">
        <v>30</v>
      </c>
      <c r="E2653" t="s">
        <v>6</v>
      </c>
    </row>
    <row r="2654" spans="1:5">
      <c r="A2654">
        <v>4500097831</v>
      </c>
      <c r="B2654" t="s">
        <v>147</v>
      </c>
      <c r="C2654" s="4">
        <v>42489.479166666664</v>
      </c>
      <c r="D2654" t="s">
        <v>30</v>
      </c>
      <c r="E2654" t="s">
        <v>6</v>
      </c>
    </row>
    <row r="2655" spans="1:5">
      <c r="A2655">
        <v>4500097834</v>
      </c>
      <c r="B2655" t="s">
        <v>147</v>
      </c>
      <c r="C2655" s="4">
        <v>42487.916666666664</v>
      </c>
      <c r="D2655" t="s">
        <v>30</v>
      </c>
      <c r="E2655" t="s">
        <v>6</v>
      </c>
    </row>
    <row r="2656" spans="1:5">
      <c r="A2656">
        <v>4500097839</v>
      </c>
      <c r="B2656" t="s">
        <v>147</v>
      </c>
      <c r="C2656" s="4">
        <v>42489.375</v>
      </c>
      <c r="D2656" t="s">
        <v>30</v>
      </c>
      <c r="E2656" t="s">
        <v>6</v>
      </c>
    </row>
    <row r="2657" spans="1:5">
      <c r="A2657">
        <v>4500097841</v>
      </c>
      <c r="B2657" t="s">
        <v>147</v>
      </c>
      <c r="C2657" s="4">
        <v>42488.604166666664</v>
      </c>
      <c r="D2657" t="s">
        <v>30</v>
      </c>
      <c r="E2657" t="s">
        <v>6</v>
      </c>
    </row>
    <row r="2658" spans="1:5">
      <c r="A2658">
        <v>4500097843</v>
      </c>
      <c r="B2658" t="s">
        <v>147</v>
      </c>
      <c r="C2658" s="4">
        <v>42487.916666666664</v>
      </c>
      <c r="D2658" t="s">
        <v>30</v>
      </c>
      <c r="E2658" t="s">
        <v>6</v>
      </c>
    </row>
    <row r="2659" spans="1:5">
      <c r="A2659">
        <v>4500097844</v>
      </c>
      <c r="B2659" t="s">
        <v>147</v>
      </c>
      <c r="C2659" s="4">
        <v>42488.395833333336</v>
      </c>
      <c r="D2659" t="s">
        <v>30</v>
      </c>
      <c r="E2659" t="s">
        <v>6</v>
      </c>
    </row>
    <row r="2660" spans="1:5">
      <c r="A2660">
        <v>4500097845</v>
      </c>
      <c r="B2660" t="s">
        <v>147</v>
      </c>
      <c r="C2660" s="4">
        <v>42488.916666666664</v>
      </c>
      <c r="D2660" t="s">
        <v>30</v>
      </c>
      <c r="E2660" t="s">
        <v>6</v>
      </c>
    </row>
    <row r="2661" spans="1:5">
      <c r="A2661">
        <v>4500097846</v>
      </c>
      <c r="B2661" t="s">
        <v>147</v>
      </c>
      <c r="C2661" s="4">
        <v>42488.916666666664</v>
      </c>
      <c r="D2661" t="s">
        <v>30</v>
      </c>
      <c r="E2661" t="s">
        <v>6</v>
      </c>
    </row>
    <row r="2662" spans="1:5">
      <c r="A2662">
        <v>4500097849</v>
      </c>
      <c r="B2662" t="s">
        <v>147</v>
      </c>
      <c r="C2662" s="4">
        <v>42488.916666666664</v>
      </c>
      <c r="D2662" t="s">
        <v>30</v>
      </c>
      <c r="E2662" t="s">
        <v>6</v>
      </c>
    </row>
    <row r="2663" spans="1:5">
      <c r="A2663">
        <v>4500097854</v>
      </c>
      <c r="B2663" t="s">
        <v>141</v>
      </c>
      <c r="C2663" s="4">
        <v>42480</v>
      </c>
      <c r="D2663" t="s">
        <v>6</v>
      </c>
      <c r="E2663" t="s">
        <v>30</v>
      </c>
    </row>
    <row r="2664" spans="1:5">
      <c r="A2664">
        <v>4500097855</v>
      </c>
      <c r="B2664" t="s">
        <v>147</v>
      </c>
      <c r="C2664" s="4">
        <v>42487.708333333336</v>
      </c>
      <c r="D2664" t="s">
        <v>6</v>
      </c>
      <c r="E2664" t="s">
        <v>30</v>
      </c>
    </row>
    <row r="2665" spans="1:5">
      <c r="A2665">
        <v>4500097856</v>
      </c>
      <c r="B2665" t="s">
        <v>147</v>
      </c>
      <c r="C2665" s="4">
        <v>42489.354166666664</v>
      </c>
      <c r="D2665" t="s">
        <v>30</v>
      </c>
      <c r="E2665" t="s">
        <v>6</v>
      </c>
    </row>
    <row r="2666" spans="1:5">
      <c r="A2666">
        <v>4500097859</v>
      </c>
      <c r="B2666" t="s">
        <v>147</v>
      </c>
      <c r="C2666" s="4">
        <v>42489.916666666664</v>
      </c>
      <c r="D2666" t="s">
        <v>30</v>
      </c>
      <c r="E2666" t="s">
        <v>6</v>
      </c>
    </row>
    <row r="2667" spans="1:5">
      <c r="A2667">
        <v>4500097862</v>
      </c>
      <c r="B2667" t="s">
        <v>140</v>
      </c>
      <c r="C2667" s="4">
        <v>42489.916666666664</v>
      </c>
      <c r="D2667" t="s">
        <v>30</v>
      </c>
      <c r="E2667" t="s">
        <v>6</v>
      </c>
    </row>
    <row r="2668" spans="1:5">
      <c r="A2668">
        <v>4500097871</v>
      </c>
      <c r="B2668" t="s">
        <v>140</v>
      </c>
      <c r="C2668" s="4">
        <v>42485</v>
      </c>
      <c r="D2668" t="s">
        <v>19</v>
      </c>
      <c r="E2668" t="s">
        <v>30</v>
      </c>
    </row>
    <row r="2669" spans="1:5">
      <c r="A2669">
        <v>4500097872</v>
      </c>
      <c r="B2669" t="s">
        <v>147</v>
      </c>
      <c r="C2669" s="4">
        <v>42480.645833333336</v>
      </c>
      <c r="D2669" t="s">
        <v>33</v>
      </c>
      <c r="E2669" t="s">
        <v>30</v>
      </c>
    </row>
    <row r="2670" spans="1:5">
      <c r="A2670">
        <v>4500097874</v>
      </c>
      <c r="B2670" t="s">
        <v>147</v>
      </c>
      <c r="C2670" s="4">
        <v>42481</v>
      </c>
      <c r="D2670" t="s">
        <v>19</v>
      </c>
      <c r="E2670" t="s">
        <v>30</v>
      </c>
    </row>
    <row r="2671" spans="1:5">
      <c r="A2671">
        <v>4500097876</v>
      </c>
      <c r="B2671" t="s">
        <v>140</v>
      </c>
      <c r="C2671" s="4">
        <v>42487</v>
      </c>
      <c r="D2671" t="s">
        <v>19</v>
      </c>
      <c r="E2671" t="s">
        <v>30</v>
      </c>
    </row>
    <row r="2672" spans="1:5">
      <c r="A2672">
        <v>4500097883</v>
      </c>
      <c r="B2672" t="s">
        <v>147</v>
      </c>
      <c r="C2672" s="4">
        <v>42482.416666666664</v>
      </c>
      <c r="D2672" t="s">
        <v>105</v>
      </c>
      <c r="E2672" t="s">
        <v>16</v>
      </c>
    </row>
    <row r="2673" spans="1:5">
      <c r="A2673">
        <v>4500097884</v>
      </c>
      <c r="B2673" t="s">
        <v>140</v>
      </c>
      <c r="C2673" s="4">
        <v>42485</v>
      </c>
      <c r="D2673" t="s">
        <v>16</v>
      </c>
      <c r="E2673" t="s">
        <v>30</v>
      </c>
    </row>
    <row r="2674" spans="1:5">
      <c r="A2674">
        <v>4500097886</v>
      </c>
      <c r="B2674" t="s">
        <v>141</v>
      </c>
      <c r="C2674" s="4">
        <v>42486</v>
      </c>
      <c r="D2674" t="s">
        <v>16</v>
      </c>
      <c r="E2674" t="s">
        <v>30</v>
      </c>
    </row>
    <row r="2675" spans="1:5">
      <c r="A2675">
        <v>4500097893</v>
      </c>
      <c r="B2675" t="s">
        <v>140</v>
      </c>
      <c r="C2675" s="4">
        <v>42488</v>
      </c>
      <c r="D2675" t="s">
        <v>19</v>
      </c>
      <c r="E2675" t="s">
        <v>30</v>
      </c>
    </row>
    <row r="2676" spans="1:5">
      <c r="A2676">
        <v>4500097894</v>
      </c>
      <c r="B2676" t="s">
        <v>147</v>
      </c>
      <c r="C2676" s="4">
        <v>42486.458333333336</v>
      </c>
      <c r="D2676" t="s">
        <v>30</v>
      </c>
      <c r="E2676" t="s">
        <v>190</v>
      </c>
    </row>
    <row r="2677" spans="1:5">
      <c r="A2677">
        <v>4500097896</v>
      </c>
      <c r="B2677" t="s">
        <v>147</v>
      </c>
      <c r="C2677" s="4">
        <v>42487.416666666664</v>
      </c>
      <c r="D2677" t="s">
        <v>30</v>
      </c>
      <c r="E2677" t="s">
        <v>190</v>
      </c>
    </row>
    <row r="2678" spans="1:5">
      <c r="A2678">
        <v>4500097897</v>
      </c>
      <c r="B2678" t="s">
        <v>147</v>
      </c>
      <c r="C2678" s="4">
        <v>42485.270833333336</v>
      </c>
      <c r="D2678" t="s">
        <v>30</v>
      </c>
      <c r="E2678" t="s">
        <v>190</v>
      </c>
    </row>
    <row r="2679" spans="1:5">
      <c r="A2679">
        <v>4500097900</v>
      </c>
      <c r="B2679" t="s">
        <v>140</v>
      </c>
      <c r="C2679" s="4">
        <v>42492</v>
      </c>
      <c r="D2679" t="s">
        <v>19</v>
      </c>
      <c r="E2679" t="s">
        <v>30</v>
      </c>
    </row>
    <row r="2680" spans="1:5">
      <c r="A2680">
        <v>4500097901</v>
      </c>
      <c r="B2680" t="s">
        <v>140</v>
      </c>
      <c r="C2680" s="4">
        <v>42487</v>
      </c>
      <c r="D2680" t="s">
        <v>16</v>
      </c>
      <c r="E2680" t="s">
        <v>30</v>
      </c>
    </row>
    <row r="2681" spans="1:5">
      <c r="A2681">
        <v>4500097905</v>
      </c>
      <c r="B2681" t="s">
        <v>147</v>
      </c>
      <c r="C2681" s="4">
        <v>42485.416666666664</v>
      </c>
      <c r="D2681" t="s">
        <v>105</v>
      </c>
      <c r="E2681" t="s">
        <v>6</v>
      </c>
    </row>
    <row r="2682" spans="1:5">
      <c r="A2682">
        <v>4500097906</v>
      </c>
      <c r="B2682" t="s">
        <v>147</v>
      </c>
      <c r="C2682" s="4">
        <v>42486.375</v>
      </c>
      <c r="D2682" t="s">
        <v>105</v>
      </c>
      <c r="E2682" t="s">
        <v>16</v>
      </c>
    </row>
    <row r="2683" spans="1:5">
      <c r="A2683">
        <v>4500097907</v>
      </c>
      <c r="B2683" t="s">
        <v>147</v>
      </c>
      <c r="C2683" s="4">
        <v>42488.333333333336</v>
      </c>
      <c r="D2683" t="s">
        <v>105</v>
      </c>
      <c r="E2683" t="s">
        <v>30</v>
      </c>
    </row>
    <row r="2684" spans="1:5">
      <c r="A2684">
        <v>4500097909</v>
      </c>
      <c r="B2684" t="s">
        <v>147</v>
      </c>
      <c r="C2684" s="4">
        <v>42485.395833333336</v>
      </c>
      <c r="D2684" t="s">
        <v>6</v>
      </c>
      <c r="E2684" t="s">
        <v>30</v>
      </c>
    </row>
    <row r="2685" spans="1:5">
      <c r="A2685">
        <v>4500097910</v>
      </c>
      <c r="B2685" t="s">
        <v>147</v>
      </c>
      <c r="C2685" s="4">
        <v>42486.3125</v>
      </c>
      <c r="D2685" t="s">
        <v>6</v>
      </c>
      <c r="E2685" t="s">
        <v>30</v>
      </c>
    </row>
    <row r="2686" spans="1:5">
      <c r="A2686">
        <v>4500097911</v>
      </c>
      <c r="B2686" t="s">
        <v>147</v>
      </c>
      <c r="C2686" s="4">
        <v>42487.625</v>
      </c>
      <c r="D2686" t="s">
        <v>6</v>
      </c>
      <c r="E2686" t="s">
        <v>30</v>
      </c>
    </row>
    <row r="2687" spans="1:5">
      <c r="A2687">
        <v>4500097913</v>
      </c>
      <c r="B2687" t="s">
        <v>147</v>
      </c>
      <c r="C2687" s="4">
        <v>42488.375</v>
      </c>
      <c r="D2687" t="s">
        <v>6</v>
      </c>
      <c r="E2687" t="s">
        <v>30</v>
      </c>
    </row>
    <row r="2688" spans="1:5">
      <c r="A2688">
        <v>4500097914</v>
      </c>
      <c r="B2688" t="s">
        <v>147</v>
      </c>
      <c r="C2688" s="4">
        <v>42489.645833333336</v>
      </c>
      <c r="D2688" t="s">
        <v>6</v>
      </c>
      <c r="E2688" t="s">
        <v>30</v>
      </c>
    </row>
    <row r="2689" spans="1:5">
      <c r="A2689">
        <v>4500097918</v>
      </c>
      <c r="B2689" t="s">
        <v>140</v>
      </c>
      <c r="C2689" s="4">
        <v>42485</v>
      </c>
      <c r="D2689" t="s">
        <v>19</v>
      </c>
      <c r="E2689" t="s">
        <v>30</v>
      </c>
    </row>
    <row r="2690" spans="1:5">
      <c r="A2690">
        <v>4500098020</v>
      </c>
      <c r="B2690" t="s">
        <v>147</v>
      </c>
      <c r="C2690" s="4">
        <v>42485.520833333336</v>
      </c>
      <c r="D2690" t="s">
        <v>6</v>
      </c>
      <c r="E2690" t="s">
        <v>9</v>
      </c>
    </row>
    <row r="2691" spans="1:5">
      <c r="A2691">
        <v>4500098021</v>
      </c>
      <c r="B2691" t="s">
        <v>147</v>
      </c>
      <c r="C2691" s="4">
        <v>42480.375</v>
      </c>
      <c r="D2691" t="s">
        <v>9</v>
      </c>
      <c r="E2691" t="s">
        <v>190</v>
      </c>
    </row>
    <row r="2692" spans="1:5">
      <c r="A2692">
        <v>4500098022</v>
      </c>
      <c r="B2692" t="s">
        <v>147</v>
      </c>
      <c r="C2692" s="4">
        <v>42485.625</v>
      </c>
      <c r="D2692" t="s">
        <v>9</v>
      </c>
      <c r="E2692" t="s">
        <v>190</v>
      </c>
    </row>
    <row r="2693" spans="1:5">
      <c r="A2693">
        <v>4500098023</v>
      </c>
      <c r="B2693" t="s">
        <v>147</v>
      </c>
      <c r="C2693" s="4">
        <v>42485.5</v>
      </c>
      <c r="D2693" t="s">
        <v>9</v>
      </c>
      <c r="E2693" t="s">
        <v>190</v>
      </c>
    </row>
    <row r="2694" spans="1:5">
      <c r="A2694">
        <v>4500098024</v>
      </c>
      <c r="B2694" t="s">
        <v>147</v>
      </c>
      <c r="C2694" s="4">
        <v>42480.333333333336</v>
      </c>
      <c r="D2694" t="s">
        <v>9</v>
      </c>
      <c r="E2694" t="s">
        <v>190</v>
      </c>
    </row>
    <row r="2695" spans="1:5">
      <c r="A2695">
        <v>4500098025</v>
      </c>
      <c r="B2695" t="s">
        <v>147</v>
      </c>
      <c r="C2695" s="4">
        <v>42480.583333333336</v>
      </c>
      <c r="D2695" t="s">
        <v>9</v>
      </c>
      <c r="E2695" t="s">
        <v>190</v>
      </c>
    </row>
    <row r="2696" spans="1:5">
      <c r="A2696">
        <v>4500098026</v>
      </c>
      <c r="B2696" t="s">
        <v>147</v>
      </c>
      <c r="C2696" s="4">
        <v>42480.416666666664</v>
      </c>
      <c r="D2696" t="s">
        <v>9</v>
      </c>
      <c r="E2696" t="s">
        <v>190</v>
      </c>
    </row>
    <row r="2697" spans="1:5">
      <c r="A2697">
        <v>4500098034</v>
      </c>
      <c r="B2697" t="s">
        <v>147</v>
      </c>
      <c r="C2697" s="4">
        <v>42481.416666666664</v>
      </c>
      <c r="D2697" t="s">
        <v>9</v>
      </c>
      <c r="E2697" t="s">
        <v>190</v>
      </c>
    </row>
    <row r="2698" spans="1:5">
      <c r="A2698">
        <v>4500098040</v>
      </c>
      <c r="B2698" t="s">
        <v>147</v>
      </c>
      <c r="C2698" s="4">
        <v>42481.458333333336</v>
      </c>
      <c r="D2698" t="s">
        <v>9</v>
      </c>
      <c r="E2698" t="s">
        <v>190</v>
      </c>
    </row>
    <row r="2699" spans="1:5">
      <c r="A2699">
        <v>4500098041</v>
      </c>
      <c r="B2699" t="s">
        <v>147</v>
      </c>
      <c r="C2699" s="4">
        <v>42481.458333333336</v>
      </c>
      <c r="D2699" t="s">
        <v>9</v>
      </c>
      <c r="E2699" t="s">
        <v>190</v>
      </c>
    </row>
    <row r="2700" spans="1:5">
      <c r="A2700">
        <v>4500098043</v>
      </c>
      <c r="B2700" t="s">
        <v>147</v>
      </c>
      <c r="C2700" s="4">
        <v>42481.666666666664</v>
      </c>
      <c r="D2700" t="s">
        <v>9</v>
      </c>
      <c r="E2700" t="s">
        <v>190</v>
      </c>
    </row>
    <row r="2701" spans="1:5">
      <c r="A2701">
        <v>4500098045</v>
      </c>
      <c r="B2701" t="s">
        <v>147</v>
      </c>
      <c r="C2701" s="4">
        <v>42481.541666666664</v>
      </c>
      <c r="D2701" t="s">
        <v>9</v>
      </c>
      <c r="E2701" t="s">
        <v>190</v>
      </c>
    </row>
    <row r="2702" spans="1:5">
      <c r="A2702">
        <v>4500098046</v>
      </c>
      <c r="B2702" t="s">
        <v>147</v>
      </c>
      <c r="C2702" s="4">
        <v>42481.458333333336</v>
      </c>
      <c r="D2702" t="s">
        <v>9</v>
      </c>
      <c r="E2702" t="s">
        <v>190</v>
      </c>
    </row>
    <row r="2703" spans="1:5">
      <c r="A2703">
        <v>4500098075</v>
      </c>
      <c r="B2703" t="s">
        <v>147</v>
      </c>
      <c r="C2703" s="4">
        <v>42480.333333333336</v>
      </c>
      <c r="D2703" t="s">
        <v>9</v>
      </c>
      <c r="E2703" t="s">
        <v>16</v>
      </c>
    </row>
    <row r="2704" spans="1:5">
      <c r="A2704">
        <v>4500098112</v>
      </c>
      <c r="B2704" t="s">
        <v>147</v>
      </c>
      <c r="C2704" s="4">
        <v>42479</v>
      </c>
      <c r="D2704" t="s">
        <v>19</v>
      </c>
      <c r="E2704" t="s">
        <v>30</v>
      </c>
    </row>
    <row r="2705" spans="1:5">
      <c r="A2705">
        <v>4500098133</v>
      </c>
      <c r="B2705" t="s">
        <v>147</v>
      </c>
      <c r="C2705" s="4">
        <v>42481.416666666664</v>
      </c>
      <c r="D2705" t="s">
        <v>9</v>
      </c>
      <c r="E2705" t="s">
        <v>190</v>
      </c>
    </row>
    <row r="2706" spans="1:5">
      <c r="A2706">
        <v>4500098179</v>
      </c>
      <c r="B2706" t="s">
        <v>147</v>
      </c>
      <c r="C2706" s="4">
        <v>42479</v>
      </c>
      <c r="D2706" t="s">
        <v>16</v>
      </c>
      <c r="E2706" t="s">
        <v>30</v>
      </c>
    </row>
    <row r="2707" spans="1:5">
      <c r="A2707">
        <v>4500098190</v>
      </c>
      <c r="B2707" t="s">
        <v>141</v>
      </c>
      <c r="C2707" s="4">
        <v>42480</v>
      </c>
      <c r="D2707" t="s">
        <v>6</v>
      </c>
      <c r="E2707" t="s">
        <v>30</v>
      </c>
    </row>
    <row r="2708" spans="1:5">
      <c r="A2708">
        <v>4500098191</v>
      </c>
      <c r="B2708" t="s">
        <v>141</v>
      </c>
      <c r="C2708" s="4">
        <v>42487</v>
      </c>
      <c r="D2708" t="s">
        <v>6</v>
      </c>
      <c r="E2708" t="s">
        <v>30</v>
      </c>
    </row>
    <row r="2709" spans="1:5">
      <c r="A2709">
        <v>4500098197</v>
      </c>
      <c r="B2709" t="s">
        <v>137</v>
      </c>
      <c r="C2709" s="4">
        <v>42507</v>
      </c>
      <c r="D2709" t="s">
        <v>189</v>
      </c>
      <c r="E2709" t="s">
        <v>30</v>
      </c>
    </row>
    <row r="2710" spans="1:5">
      <c r="A2710">
        <v>4500098198</v>
      </c>
      <c r="B2710" t="s">
        <v>137</v>
      </c>
      <c r="C2710" s="4">
        <v>42509</v>
      </c>
      <c r="D2710" t="s">
        <v>189</v>
      </c>
      <c r="E2710" t="s">
        <v>30</v>
      </c>
    </row>
    <row r="2711" spans="1:5">
      <c r="A2711">
        <v>4500098200</v>
      </c>
      <c r="B2711" t="s">
        <v>141</v>
      </c>
      <c r="C2711" s="4">
        <v>42501</v>
      </c>
      <c r="D2711" t="s">
        <v>189</v>
      </c>
      <c r="E2711" t="s">
        <v>30</v>
      </c>
    </row>
    <row r="2712" spans="1:5">
      <c r="A2712">
        <v>4500098202</v>
      </c>
      <c r="B2712" t="s">
        <v>137</v>
      </c>
      <c r="C2712" s="4">
        <v>42508</v>
      </c>
      <c r="D2712" t="s">
        <v>189</v>
      </c>
      <c r="E2712" t="s">
        <v>30</v>
      </c>
    </row>
    <row r="2713" spans="1:5">
      <c r="A2713">
        <v>4500098204</v>
      </c>
      <c r="B2713" t="s">
        <v>137</v>
      </c>
      <c r="C2713" s="4">
        <v>42515</v>
      </c>
      <c r="D2713" t="s">
        <v>189</v>
      </c>
      <c r="E2713" t="s">
        <v>30</v>
      </c>
    </row>
    <row r="2714" spans="1:5">
      <c r="A2714">
        <v>4500098205</v>
      </c>
      <c r="B2714" t="s">
        <v>147</v>
      </c>
      <c r="C2714" s="4">
        <v>42482</v>
      </c>
      <c r="D2714" t="s">
        <v>19</v>
      </c>
      <c r="E2714" t="s">
        <v>9</v>
      </c>
    </row>
    <row r="2715" spans="1:5">
      <c r="A2715">
        <v>4500098206</v>
      </c>
      <c r="B2715" t="s">
        <v>147</v>
      </c>
      <c r="C2715" s="4">
        <v>42482</v>
      </c>
      <c r="D2715" t="s">
        <v>19</v>
      </c>
      <c r="E2715" t="s">
        <v>9</v>
      </c>
    </row>
    <row r="2716" spans="1:5">
      <c r="A2716">
        <v>4500098207</v>
      </c>
      <c r="B2716" t="s">
        <v>140</v>
      </c>
      <c r="C2716" s="4">
        <v>42485</v>
      </c>
      <c r="D2716" t="s">
        <v>19</v>
      </c>
      <c r="E2716" t="s">
        <v>9</v>
      </c>
    </row>
    <row r="2717" spans="1:5">
      <c r="A2717">
        <v>4500098208</v>
      </c>
      <c r="B2717" t="s">
        <v>136</v>
      </c>
      <c r="C2717" s="4">
        <v>42486.583333333336</v>
      </c>
      <c r="D2717" t="s">
        <v>30</v>
      </c>
      <c r="E2717" t="s">
        <v>16</v>
      </c>
    </row>
    <row r="2718" spans="1:5">
      <c r="A2718">
        <v>4500098210</v>
      </c>
      <c r="B2718" t="s">
        <v>147</v>
      </c>
      <c r="C2718" s="4">
        <v>42486.583333333336</v>
      </c>
      <c r="D2718" t="s">
        <v>30</v>
      </c>
      <c r="E2718" t="s">
        <v>16</v>
      </c>
    </row>
    <row r="2719" spans="1:5">
      <c r="A2719">
        <v>4500098211</v>
      </c>
      <c r="B2719" t="s">
        <v>147</v>
      </c>
      <c r="C2719" s="4">
        <v>42486.604166666664</v>
      </c>
      <c r="D2719" t="s">
        <v>30</v>
      </c>
      <c r="E2719" t="s">
        <v>16</v>
      </c>
    </row>
    <row r="2720" spans="1:5">
      <c r="A2720">
        <v>4500098218</v>
      </c>
      <c r="B2720" t="s">
        <v>147</v>
      </c>
      <c r="C2720" s="4">
        <v>42486.4375</v>
      </c>
      <c r="D2720" t="s">
        <v>30</v>
      </c>
      <c r="E2720" t="s">
        <v>16</v>
      </c>
    </row>
    <row r="2721" spans="1:5">
      <c r="A2721">
        <v>4500098219</v>
      </c>
      <c r="B2721" t="s">
        <v>147</v>
      </c>
      <c r="C2721" s="4">
        <v>42486.604166666664</v>
      </c>
      <c r="D2721" t="s">
        <v>30</v>
      </c>
      <c r="E2721" t="s">
        <v>16</v>
      </c>
    </row>
    <row r="2722" spans="1:5">
      <c r="A2722">
        <v>4500098220</v>
      </c>
      <c r="B2722" t="s">
        <v>147</v>
      </c>
      <c r="C2722" s="4">
        <v>42486.645833333336</v>
      </c>
      <c r="D2722" t="s">
        <v>30</v>
      </c>
      <c r="E2722" t="s">
        <v>16</v>
      </c>
    </row>
    <row r="2723" spans="1:5">
      <c r="A2723">
        <v>4500098221</v>
      </c>
      <c r="B2723" t="s">
        <v>147</v>
      </c>
      <c r="C2723" s="4">
        <v>42486.5625</v>
      </c>
      <c r="D2723" t="s">
        <v>30</v>
      </c>
      <c r="E2723" t="s">
        <v>16</v>
      </c>
    </row>
    <row r="2724" spans="1:5">
      <c r="A2724">
        <v>4500098224</v>
      </c>
      <c r="B2724" t="s">
        <v>147</v>
      </c>
      <c r="C2724" s="4">
        <v>42486.5</v>
      </c>
      <c r="D2724" t="s">
        <v>30</v>
      </c>
      <c r="E2724" t="s">
        <v>16</v>
      </c>
    </row>
    <row r="2725" spans="1:5">
      <c r="A2725">
        <v>4500098225</v>
      </c>
      <c r="B2725" t="s">
        <v>136</v>
      </c>
      <c r="C2725" s="4">
        <v>42489.5625</v>
      </c>
      <c r="D2725" t="s">
        <v>30</v>
      </c>
      <c r="E2725" t="s">
        <v>16</v>
      </c>
    </row>
    <row r="2726" spans="1:5">
      <c r="A2726">
        <v>4500098226</v>
      </c>
      <c r="B2726" t="s">
        <v>147</v>
      </c>
      <c r="C2726" s="4">
        <v>42489.541666666664</v>
      </c>
      <c r="D2726" t="s">
        <v>30</v>
      </c>
      <c r="E2726" t="s">
        <v>16</v>
      </c>
    </row>
    <row r="2727" spans="1:5">
      <c r="A2727">
        <v>4500098227</v>
      </c>
      <c r="B2727" t="s">
        <v>147</v>
      </c>
      <c r="C2727" s="4">
        <v>42487.375</v>
      </c>
      <c r="D2727" t="s">
        <v>30</v>
      </c>
      <c r="E2727" t="s">
        <v>16</v>
      </c>
    </row>
    <row r="2728" spans="1:5">
      <c r="A2728">
        <v>4500098228</v>
      </c>
      <c r="B2728" t="s">
        <v>147</v>
      </c>
      <c r="C2728" s="4">
        <v>42487.541666666664</v>
      </c>
      <c r="D2728" t="s">
        <v>30</v>
      </c>
      <c r="E2728" t="s">
        <v>16</v>
      </c>
    </row>
    <row r="2729" spans="1:5">
      <c r="A2729">
        <v>4500098229</v>
      </c>
      <c r="B2729" t="s">
        <v>147</v>
      </c>
      <c r="C2729" s="4">
        <v>42487.541666666664</v>
      </c>
      <c r="D2729" t="s">
        <v>30</v>
      </c>
      <c r="E2729" t="s">
        <v>16</v>
      </c>
    </row>
    <row r="2730" spans="1:5">
      <c r="A2730">
        <v>4500098233</v>
      </c>
      <c r="B2730" t="s">
        <v>147</v>
      </c>
      <c r="C2730" s="4">
        <v>42482.604166666664</v>
      </c>
      <c r="D2730" t="s">
        <v>33</v>
      </c>
      <c r="E2730" t="s">
        <v>16</v>
      </c>
    </row>
    <row r="2731" spans="1:5">
      <c r="A2731">
        <v>4500098234</v>
      </c>
      <c r="B2731" t="s">
        <v>147</v>
      </c>
      <c r="C2731" s="4">
        <v>42487.5625</v>
      </c>
      <c r="D2731" t="s">
        <v>30</v>
      </c>
      <c r="E2731" t="s">
        <v>16</v>
      </c>
    </row>
    <row r="2732" spans="1:5">
      <c r="A2732">
        <v>4500098237</v>
      </c>
      <c r="B2732" t="s">
        <v>147</v>
      </c>
      <c r="C2732" s="4">
        <v>42487.604166666664</v>
      </c>
      <c r="D2732" t="s">
        <v>30</v>
      </c>
      <c r="E2732" t="s">
        <v>16</v>
      </c>
    </row>
    <row r="2733" spans="1:5">
      <c r="A2733">
        <v>4500098240</v>
      </c>
      <c r="B2733" t="s">
        <v>147</v>
      </c>
      <c r="C2733" s="4">
        <v>42487.354166666664</v>
      </c>
      <c r="D2733" t="s">
        <v>30</v>
      </c>
      <c r="E2733" t="s">
        <v>16</v>
      </c>
    </row>
    <row r="2734" spans="1:5">
      <c r="A2734">
        <v>4500098242</v>
      </c>
      <c r="B2734" t="s">
        <v>147</v>
      </c>
      <c r="C2734" s="4">
        <v>42489.5</v>
      </c>
      <c r="D2734" t="s">
        <v>30</v>
      </c>
      <c r="E2734" t="s">
        <v>16</v>
      </c>
    </row>
    <row r="2735" spans="1:5">
      <c r="A2735">
        <v>4500098246</v>
      </c>
      <c r="B2735" t="s">
        <v>147</v>
      </c>
      <c r="C2735" s="4">
        <v>42489.5625</v>
      </c>
      <c r="D2735" t="s">
        <v>30</v>
      </c>
      <c r="E2735" t="s">
        <v>16</v>
      </c>
    </row>
    <row r="2736" spans="1:5">
      <c r="A2736">
        <v>4500098248</v>
      </c>
      <c r="B2736" t="s">
        <v>147</v>
      </c>
      <c r="C2736" s="4">
        <v>42487.479166666664</v>
      </c>
      <c r="D2736" t="s">
        <v>30</v>
      </c>
      <c r="E2736" t="s">
        <v>16</v>
      </c>
    </row>
    <row r="2737" spans="1:5">
      <c r="A2737">
        <v>4500098249</v>
      </c>
      <c r="B2737" t="s">
        <v>147</v>
      </c>
      <c r="C2737" s="4">
        <v>42487.520833333336</v>
      </c>
      <c r="D2737" t="s">
        <v>30</v>
      </c>
      <c r="E2737" t="s">
        <v>16</v>
      </c>
    </row>
    <row r="2738" spans="1:5">
      <c r="A2738">
        <v>4500098251</v>
      </c>
      <c r="B2738" t="s">
        <v>147</v>
      </c>
      <c r="C2738" s="4">
        <v>42488.5</v>
      </c>
      <c r="D2738" t="s">
        <v>30</v>
      </c>
      <c r="E2738" t="s">
        <v>16</v>
      </c>
    </row>
    <row r="2739" spans="1:5">
      <c r="A2739">
        <v>4500098253</v>
      </c>
      <c r="B2739" t="s">
        <v>147</v>
      </c>
      <c r="C2739" s="4">
        <v>42488.479166666664</v>
      </c>
      <c r="D2739" t="s">
        <v>30</v>
      </c>
      <c r="E2739" t="s">
        <v>16</v>
      </c>
    </row>
    <row r="2740" spans="1:5">
      <c r="A2740">
        <v>4500098254</v>
      </c>
      <c r="B2740" t="s">
        <v>147</v>
      </c>
      <c r="C2740" s="4">
        <v>42488.604166666664</v>
      </c>
      <c r="D2740" t="s">
        <v>30</v>
      </c>
      <c r="E2740" t="s">
        <v>16</v>
      </c>
    </row>
    <row r="2741" spans="1:5">
      <c r="A2741">
        <v>4500098255</v>
      </c>
      <c r="B2741" t="s">
        <v>147</v>
      </c>
      <c r="C2741" s="4">
        <v>42488.5625</v>
      </c>
      <c r="D2741" t="s">
        <v>30</v>
      </c>
      <c r="E2741" t="s">
        <v>16</v>
      </c>
    </row>
    <row r="2742" spans="1:5">
      <c r="A2742">
        <v>4500098256</v>
      </c>
      <c r="B2742" t="s">
        <v>136</v>
      </c>
      <c r="C2742" s="4">
        <v>42488.583333333336</v>
      </c>
      <c r="D2742" t="s">
        <v>30</v>
      </c>
      <c r="E2742" t="s">
        <v>16</v>
      </c>
    </row>
    <row r="2743" spans="1:5">
      <c r="A2743">
        <v>4500098257</v>
      </c>
      <c r="B2743" t="s">
        <v>147</v>
      </c>
      <c r="C2743" s="4">
        <v>42488.520833333336</v>
      </c>
      <c r="D2743" t="s">
        <v>30</v>
      </c>
      <c r="E2743" t="s">
        <v>16</v>
      </c>
    </row>
    <row r="2744" spans="1:5">
      <c r="A2744">
        <v>4500098258</v>
      </c>
      <c r="B2744" t="s">
        <v>147</v>
      </c>
      <c r="C2744" s="4">
        <v>42488.583333333336</v>
      </c>
      <c r="D2744" t="s">
        <v>30</v>
      </c>
      <c r="E2744" t="s">
        <v>16</v>
      </c>
    </row>
    <row r="2745" spans="1:5">
      <c r="A2745">
        <v>4500098260</v>
      </c>
      <c r="B2745" t="s">
        <v>147</v>
      </c>
      <c r="C2745" s="4">
        <v>42488.583333333336</v>
      </c>
      <c r="D2745" t="s">
        <v>30</v>
      </c>
      <c r="E2745" t="s">
        <v>16</v>
      </c>
    </row>
    <row r="2746" spans="1:5">
      <c r="A2746">
        <v>4500098261</v>
      </c>
      <c r="B2746" t="s">
        <v>147</v>
      </c>
      <c r="C2746" s="4">
        <v>42489.666666666664</v>
      </c>
      <c r="D2746" t="s">
        <v>30</v>
      </c>
      <c r="E2746" t="s">
        <v>16</v>
      </c>
    </row>
    <row r="2747" spans="1:5">
      <c r="A2747">
        <v>4500098263</v>
      </c>
      <c r="B2747" t="s">
        <v>147</v>
      </c>
      <c r="C2747" s="4">
        <v>42489.416666666664</v>
      </c>
      <c r="D2747" t="s">
        <v>30</v>
      </c>
      <c r="E2747" t="s">
        <v>16</v>
      </c>
    </row>
    <row r="2748" spans="1:5">
      <c r="A2748">
        <v>4500098265</v>
      </c>
      <c r="B2748" t="s">
        <v>147</v>
      </c>
      <c r="C2748" s="4">
        <v>42481.5625</v>
      </c>
      <c r="D2748" t="s">
        <v>33</v>
      </c>
      <c r="E2748" t="s">
        <v>19</v>
      </c>
    </row>
    <row r="2749" spans="1:5">
      <c r="A2749">
        <v>4500098266</v>
      </c>
      <c r="B2749" t="s">
        <v>147</v>
      </c>
      <c r="C2749" s="4">
        <v>42488.479166666664</v>
      </c>
      <c r="D2749" t="s">
        <v>30</v>
      </c>
      <c r="E2749" t="s">
        <v>190</v>
      </c>
    </row>
    <row r="2750" spans="1:5">
      <c r="A2750">
        <v>4500098267</v>
      </c>
      <c r="B2750" t="s">
        <v>147</v>
      </c>
      <c r="C2750" s="4">
        <v>42489.625</v>
      </c>
      <c r="D2750" t="s">
        <v>30</v>
      </c>
      <c r="E2750" t="s">
        <v>190</v>
      </c>
    </row>
    <row r="2751" spans="1:5">
      <c r="A2751">
        <v>4500098287</v>
      </c>
      <c r="B2751" t="s">
        <v>147</v>
      </c>
      <c r="C2751" s="4">
        <v>42486.625</v>
      </c>
      <c r="D2751" t="s">
        <v>33</v>
      </c>
      <c r="E2751" t="s">
        <v>16</v>
      </c>
    </row>
    <row r="2752" spans="1:5">
      <c r="A2752">
        <v>4500098291</v>
      </c>
      <c r="B2752" t="s">
        <v>147</v>
      </c>
      <c r="C2752" s="4">
        <v>42482.645833333336</v>
      </c>
      <c r="D2752" t="s">
        <v>33</v>
      </c>
      <c r="E2752" t="s">
        <v>16</v>
      </c>
    </row>
    <row r="2753" spans="1:5">
      <c r="A2753">
        <v>4500098293</v>
      </c>
      <c r="B2753" t="s">
        <v>147</v>
      </c>
      <c r="C2753" s="4">
        <v>42481.541666666664</v>
      </c>
      <c r="D2753" t="s">
        <v>33</v>
      </c>
      <c r="E2753" t="s">
        <v>16</v>
      </c>
    </row>
    <row r="2754" spans="1:5">
      <c r="A2754">
        <v>4500098294</v>
      </c>
      <c r="B2754" t="s">
        <v>147</v>
      </c>
      <c r="C2754" s="4">
        <v>42482.541666666664</v>
      </c>
      <c r="D2754" t="s">
        <v>9</v>
      </c>
      <c r="E2754" t="s">
        <v>190</v>
      </c>
    </row>
    <row r="2755" spans="1:5">
      <c r="A2755">
        <v>4500098295</v>
      </c>
      <c r="B2755" t="s">
        <v>147</v>
      </c>
      <c r="C2755" s="4">
        <v>42482.416666666664</v>
      </c>
      <c r="D2755" t="s">
        <v>9</v>
      </c>
      <c r="E2755" t="s">
        <v>190</v>
      </c>
    </row>
    <row r="2756" spans="1:5">
      <c r="A2756">
        <v>4500098296</v>
      </c>
      <c r="B2756" t="s">
        <v>147</v>
      </c>
      <c r="C2756" s="4">
        <v>42482.541666666664</v>
      </c>
      <c r="D2756" t="s">
        <v>9</v>
      </c>
      <c r="E2756" t="s">
        <v>190</v>
      </c>
    </row>
    <row r="2757" spans="1:5">
      <c r="A2757">
        <v>4500098298</v>
      </c>
      <c r="B2757" t="s">
        <v>147</v>
      </c>
      <c r="C2757" s="4">
        <v>42482.5</v>
      </c>
      <c r="D2757" t="s">
        <v>9</v>
      </c>
      <c r="E2757" t="s">
        <v>190</v>
      </c>
    </row>
    <row r="2758" spans="1:5">
      <c r="A2758">
        <v>4500098299</v>
      </c>
      <c r="B2758" t="s">
        <v>147</v>
      </c>
      <c r="C2758" s="4">
        <v>42482.375</v>
      </c>
      <c r="D2758" t="s">
        <v>9</v>
      </c>
      <c r="E2758" t="s">
        <v>190</v>
      </c>
    </row>
    <row r="2759" spans="1:5">
      <c r="A2759">
        <v>4500098300</v>
      </c>
      <c r="B2759" t="s">
        <v>147</v>
      </c>
      <c r="C2759" s="4">
        <v>42482.625</v>
      </c>
      <c r="D2759" t="s">
        <v>9</v>
      </c>
      <c r="E2759" t="s">
        <v>190</v>
      </c>
    </row>
    <row r="2760" spans="1:5">
      <c r="A2760">
        <v>4500098301</v>
      </c>
      <c r="B2760" t="s">
        <v>147</v>
      </c>
      <c r="C2760" s="4">
        <v>42485.416666666664</v>
      </c>
      <c r="D2760" t="s">
        <v>9</v>
      </c>
      <c r="E2760" t="s">
        <v>190</v>
      </c>
    </row>
    <row r="2761" spans="1:5">
      <c r="A2761">
        <v>4500098302</v>
      </c>
      <c r="B2761" t="s">
        <v>147</v>
      </c>
      <c r="C2761" s="4">
        <v>42485.5</v>
      </c>
      <c r="D2761" t="s">
        <v>9</v>
      </c>
      <c r="E2761" t="s">
        <v>190</v>
      </c>
    </row>
    <row r="2762" spans="1:5">
      <c r="A2762">
        <v>4500098303</v>
      </c>
      <c r="B2762" t="s">
        <v>147</v>
      </c>
      <c r="C2762" s="4">
        <v>42482.520833333336</v>
      </c>
      <c r="D2762" t="s">
        <v>6</v>
      </c>
      <c r="E2762" t="s">
        <v>16</v>
      </c>
    </row>
    <row r="2763" spans="1:5">
      <c r="A2763">
        <v>4500098304</v>
      </c>
      <c r="B2763" t="s">
        <v>147</v>
      </c>
      <c r="C2763" s="4">
        <v>42482.479166666664</v>
      </c>
      <c r="D2763" t="s">
        <v>6</v>
      </c>
      <c r="E2763" t="s">
        <v>16</v>
      </c>
    </row>
    <row r="2764" spans="1:5">
      <c r="A2764">
        <v>4500098306</v>
      </c>
      <c r="B2764" t="s">
        <v>147</v>
      </c>
      <c r="C2764" s="4">
        <v>42482.4375</v>
      </c>
      <c r="D2764" t="s">
        <v>33</v>
      </c>
      <c r="E2764" t="s">
        <v>16</v>
      </c>
    </row>
    <row r="2765" spans="1:5">
      <c r="A2765">
        <v>4500098309</v>
      </c>
      <c r="B2765" t="s">
        <v>147</v>
      </c>
      <c r="C2765" s="4">
        <v>42485.541666666664</v>
      </c>
      <c r="D2765" t="s">
        <v>6</v>
      </c>
      <c r="E2765" t="s">
        <v>16</v>
      </c>
    </row>
    <row r="2766" spans="1:5">
      <c r="A2766">
        <v>4500098311</v>
      </c>
      <c r="B2766" t="s">
        <v>147</v>
      </c>
      <c r="C2766" s="4">
        <v>42485.5</v>
      </c>
      <c r="D2766" t="s">
        <v>6</v>
      </c>
      <c r="E2766" t="s">
        <v>16</v>
      </c>
    </row>
    <row r="2767" spans="1:5">
      <c r="A2767">
        <v>4500098312</v>
      </c>
      <c r="B2767" t="s">
        <v>147</v>
      </c>
      <c r="C2767" s="4">
        <v>42485.520833333336</v>
      </c>
      <c r="D2767" t="s">
        <v>6</v>
      </c>
      <c r="E2767" t="s">
        <v>16</v>
      </c>
    </row>
    <row r="2768" spans="1:5">
      <c r="A2768">
        <v>4500098313</v>
      </c>
      <c r="B2768" t="s">
        <v>147</v>
      </c>
      <c r="C2768" s="4">
        <v>42486.666666666664</v>
      </c>
      <c r="D2768" t="s">
        <v>6</v>
      </c>
      <c r="E2768" t="s">
        <v>16</v>
      </c>
    </row>
    <row r="2769" spans="1:5">
      <c r="A2769">
        <v>4500098314</v>
      </c>
      <c r="B2769" t="s">
        <v>147</v>
      </c>
      <c r="C2769" s="4">
        <v>42486.666666666664</v>
      </c>
      <c r="D2769" t="s">
        <v>6</v>
      </c>
      <c r="E2769" t="s">
        <v>16</v>
      </c>
    </row>
    <row r="2770" spans="1:5">
      <c r="A2770">
        <v>4500098315</v>
      </c>
      <c r="B2770" t="s">
        <v>147</v>
      </c>
      <c r="C2770" s="4">
        <v>42486.520833333336</v>
      </c>
      <c r="D2770" t="s">
        <v>6</v>
      </c>
      <c r="E2770" t="s">
        <v>16</v>
      </c>
    </row>
    <row r="2771" spans="1:5">
      <c r="A2771">
        <v>4500098317</v>
      </c>
      <c r="B2771" t="s">
        <v>147</v>
      </c>
      <c r="C2771" s="4">
        <v>42489.645833333336</v>
      </c>
      <c r="D2771" t="s">
        <v>6</v>
      </c>
      <c r="E2771" t="s">
        <v>16</v>
      </c>
    </row>
    <row r="2772" spans="1:5">
      <c r="A2772">
        <v>4500098318</v>
      </c>
      <c r="B2772" t="s">
        <v>147</v>
      </c>
      <c r="C2772" s="4">
        <v>42489.708333333336</v>
      </c>
      <c r="D2772" t="s">
        <v>6</v>
      </c>
      <c r="E2772" t="s">
        <v>16</v>
      </c>
    </row>
    <row r="2773" spans="1:5">
      <c r="A2773">
        <v>4500098319</v>
      </c>
      <c r="B2773" t="s">
        <v>147</v>
      </c>
      <c r="C2773" s="4">
        <v>42488.5</v>
      </c>
      <c r="D2773" t="s">
        <v>6</v>
      </c>
      <c r="E2773" t="s">
        <v>16</v>
      </c>
    </row>
    <row r="2774" spans="1:5">
      <c r="A2774">
        <v>4500098320</v>
      </c>
      <c r="B2774" t="s">
        <v>147</v>
      </c>
      <c r="C2774" s="4">
        <v>42488.625</v>
      </c>
      <c r="D2774" t="s">
        <v>6</v>
      </c>
      <c r="E2774" t="s">
        <v>16</v>
      </c>
    </row>
    <row r="2775" spans="1:5">
      <c r="A2775">
        <v>4500098321</v>
      </c>
      <c r="B2775" t="s">
        <v>147</v>
      </c>
      <c r="C2775" s="4">
        <v>42489.541666666664</v>
      </c>
      <c r="D2775" t="s">
        <v>6</v>
      </c>
      <c r="E2775" t="s">
        <v>16</v>
      </c>
    </row>
    <row r="2776" spans="1:5">
      <c r="A2776">
        <v>4500098322</v>
      </c>
      <c r="B2776" t="s">
        <v>147</v>
      </c>
      <c r="C2776" s="4">
        <v>42489.541666666664</v>
      </c>
      <c r="D2776" t="s">
        <v>6</v>
      </c>
      <c r="E2776" t="s">
        <v>16</v>
      </c>
    </row>
    <row r="2777" spans="1:5">
      <c r="A2777">
        <v>4500098324</v>
      </c>
      <c r="B2777" t="s">
        <v>147</v>
      </c>
      <c r="C2777" s="4">
        <v>42485.6875</v>
      </c>
      <c r="D2777" t="s">
        <v>6</v>
      </c>
      <c r="E2777" t="s">
        <v>16</v>
      </c>
    </row>
    <row r="2778" spans="1:5">
      <c r="A2778">
        <v>4500098330</v>
      </c>
      <c r="B2778" t="s">
        <v>140</v>
      </c>
      <c r="C2778" s="4">
        <v>42486</v>
      </c>
      <c r="D2778" t="s">
        <v>270</v>
      </c>
      <c r="E2778" t="s">
        <v>6</v>
      </c>
    </row>
    <row r="2779" spans="1:5">
      <c r="A2779">
        <v>4500098347</v>
      </c>
      <c r="B2779" t="s">
        <v>147</v>
      </c>
      <c r="C2779" s="4">
        <v>42481.541666666664</v>
      </c>
      <c r="D2779" t="s">
        <v>6</v>
      </c>
      <c r="E2779" t="s">
        <v>105</v>
      </c>
    </row>
    <row r="2780" spans="1:5">
      <c r="A2780">
        <v>4500098349</v>
      </c>
      <c r="B2780" t="s">
        <v>141</v>
      </c>
      <c r="C2780" s="4">
        <v>42482</v>
      </c>
      <c r="D2780" t="s">
        <v>6</v>
      </c>
      <c r="E2780" t="s">
        <v>105</v>
      </c>
    </row>
    <row r="2781" spans="1:5">
      <c r="A2781">
        <v>4500098427</v>
      </c>
      <c r="B2781" t="s">
        <v>147</v>
      </c>
      <c r="C2781" s="4">
        <v>42481</v>
      </c>
      <c r="D2781" t="s">
        <v>19</v>
      </c>
      <c r="E2781" t="s">
        <v>30</v>
      </c>
    </row>
    <row r="2782" spans="1:5">
      <c r="A2782">
        <v>4500098445</v>
      </c>
      <c r="B2782" t="s">
        <v>147</v>
      </c>
      <c r="C2782" s="4">
        <v>42480.604166666664</v>
      </c>
      <c r="D2782" t="s">
        <v>33</v>
      </c>
      <c r="E2782" t="s">
        <v>9</v>
      </c>
    </row>
    <row r="2783" spans="1:5">
      <c r="A2783">
        <v>4500098446</v>
      </c>
      <c r="B2783" t="s">
        <v>147</v>
      </c>
      <c r="C2783" s="4">
        <v>42482.25</v>
      </c>
      <c r="D2783" t="s">
        <v>30</v>
      </c>
      <c r="E2783" t="s">
        <v>105</v>
      </c>
    </row>
    <row r="2784" spans="1:5">
      <c r="A2784">
        <v>4500098449</v>
      </c>
      <c r="B2784" t="s">
        <v>147</v>
      </c>
      <c r="C2784" s="4">
        <v>42480.583333333336</v>
      </c>
      <c r="D2784" t="s">
        <v>33</v>
      </c>
      <c r="E2784" t="s">
        <v>9</v>
      </c>
    </row>
    <row r="2785" spans="1:5">
      <c r="A2785">
        <v>4500098450</v>
      </c>
      <c r="B2785" t="s">
        <v>147</v>
      </c>
      <c r="C2785" s="4">
        <v>42480.4375</v>
      </c>
      <c r="D2785" t="s">
        <v>33</v>
      </c>
      <c r="E2785" t="s">
        <v>9</v>
      </c>
    </row>
    <row r="2786" spans="1:5">
      <c r="A2786">
        <v>4500098466</v>
      </c>
      <c r="B2786" t="s">
        <v>141</v>
      </c>
      <c r="C2786" s="4">
        <v>42488</v>
      </c>
      <c r="D2786" t="s">
        <v>193</v>
      </c>
      <c r="E2786" t="s">
        <v>6</v>
      </c>
    </row>
    <row r="2787" spans="1:5">
      <c r="A2787">
        <v>4500098470</v>
      </c>
      <c r="B2787" t="s">
        <v>147</v>
      </c>
      <c r="C2787" s="4">
        <v>42480.625</v>
      </c>
      <c r="D2787" t="s">
        <v>33</v>
      </c>
      <c r="E2787" t="s">
        <v>9</v>
      </c>
    </row>
    <row r="2788" spans="1:5">
      <c r="A2788">
        <v>4500098471</v>
      </c>
      <c r="B2788" t="s">
        <v>147</v>
      </c>
      <c r="C2788" s="4">
        <v>42480.645833333336</v>
      </c>
      <c r="D2788" t="s">
        <v>33</v>
      </c>
      <c r="E2788" t="s">
        <v>9</v>
      </c>
    </row>
    <row r="2789" spans="1:5">
      <c r="A2789">
        <v>4500098472</v>
      </c>
      <c r="B2789" t="s">
        <v>147</v>
      </c>
      <c r="C2789" s="4">
        <v>42480.4375</v>
      </c>
      <c r="D2789" t="s">
        <v>33</v>
      </c>
      <c r="E2789" t="s">
        <v>9</v>
      </c>
    </row>
    <row r="2790" spans="1:5">
      <c r="A2790">
        <v>4500098483</v>
      </c>
      <c r="B2790" t="s">
        <v>147</v>
      </c>
      <c r="C2790" s="4">
        <v>42481.333333333336</v>
      </c>
      <c r="D2790" t="s">
        <v>9</v>
      </c>
      <c r="E2790" t="s">
        <v>16</v>
      </c>
    </row>
    <row r="2791" spans="1:5">
      <c r="A2791">
        <v>4500098487</v>
      </c>
      <c r="B2791" t="s">
        <v>147</v>
      </c>
      <c r="C2791" s="4">
        <v>42481.583333333336</v>
      </c>
      <c r="D2791" t="s">
        <v>33</v>
      </c>
      <c r="E2791" t="s">
        <v>30</v>
      </c>
    </row>
    <row r="2792" spans="1:5">
      <c r="A2792">
        <v>4500098551</v>
      </c>
      <c r="B2792" t="s">
        <v>147</v>
      </c>
      <c r="C2792" s="4">
        <v>42481.604166666664</v>
      </c>
      <c r="D2792" t="s">
        <v>33</v>
      </c>
      <c r="E2792" t="s">
        <v>9</v>
      </c>
    </row>
    <row r="2793" spans="1:5">
      <c r="A2793">
        <v>4500098552</v>
      </c>
      <c r="B2793" t="s">
        <v>147</v>
      </c>
      <c r="C2793" s="4">
        <v>42481.375</v>
      </c>
      <c r="D2793" t="s">
        <v>33</v>
      </c>
      <c r="E2793" t="s">
        <v>9</v>
      </c>
    </row>
    <row r="2794" spans="1:5">
      <c r="A2794">
        <v>4500098553</v>
      </c>
      <c r="B2794" t="s">
        <v>147</v>
      </c>
      <c r="C2794" s="4">
        <v>42481.416666666664</v>
      </c>
      <c r="D2794" t="s">
        <v>33</v>
      </c>
      <c r="E2794" t="s">
        <v>9</v>
      </c>
    </row>
    <row r="2795" spans="1:5">
      <c r="A2795">
        <v>4500098554</v>
      </c>
      <c r="B2795" t="s">
        <v>147</v>
      </c>
      <c r="C2795" s="4">
        <v>42481.416666666664</v>
      </c>
      <c r="D2795" t="s">
        <v>33</v>
      </c>
      <c r="E2795" t="s">
        <v>9</v>
      </c>
    </row>
    <row r="2796" spans="1:5">
      <c r="A2796">
        <v>4500098555</v>
      </c>
      <c r="B2796" t="s">
        <v>147</v>
      </c>
      <c r="C2796" s="4">
        <v>42481.4375</v>
      </c>
      <c r="D2796" t="s">
        <v>33</v>
      </c>
      <c r="E2796" t="s">
        <v>9</v>
      </c>
    </row>
    <row r="2797" spans="1:5">
      <c r="A2797">
        <v>4500098557</v>
      </c>
      <c r="B2797" t="s">
        <v>147</v>
      </c>
      <c r="C2797" s="4">
        <v>42481.4375</v>
      </c>
      <c r="D2797" t="s">
        <v>33</v>
      </c>
      <c r="E2797" t="s">
        <v>9</v>
      </c>
    </row>
    <row r="2798" spans="1:5">
      <c r="A2798">
        <v>4500098558</v>
      </c>
      <c r="B2798" t="s">
        <v>147</v>
      </c>
      <c r="C2798" s="4">
        <v>42481.583333333336</v>
      </c>
      <c r="D2798" t="s">
        <v>33</v>
      </c>
      <c r="E2798" t="s">
        <v>9</v>
      </c>
    </row>
    <row r="2799" spans="1:5">
      <c r="A2799">
        <v>4500098559</v>
      </c>
      <c r="B2799" t="s">
        <v>147</v>
      </c>
      <c r="C2799" s="4">
        <v>42481.5625</v>
      </c>
      <c r="D2799" t="s">
        <v>33</v>
      </c>
      <c r="E2799" t="s">
        <v>9</v>
      </c>
    </row>
    <row r="2800" spans="1:5">
      <c r="A2800">
        <v>4500098560</v>
      </c>
      <c r="B2800" t="s">
        <v>147</v>
      </c>
      <c r="C2800" s="4">
        <v>42481.395833333336</v>
      </c>
      <c r="D2800" t="s">
        <v>33</v>
      </c>
      <c r="E2800" t="s">
        <v>9</v>
      </c>
    </row>
    <row r="2801" spans="1:5">
      <c r="A2801">
        <v>4500098561</v>
      </c>
      <c r="B2801" t="s">
        <v>147</v>
      </c>
      <c r="C2801" s="4">
        <v>42481.604166666664</v>
      </c>
      <c r="D2801" t="s">
        <v>33</v>
      </c>
      <c r="E2801" t="s">
        <v>9</v>
      </c>
    </row>
    <row r="2802" spans="1:5">
      <c r="A2802">
        <v>4500098562</v>
      </c>
      <c r="B2802" t="s">
        <v>147</v>
      </c>
      <c r="C2802" s="4">
        <v>42481.479166666664</v>
      </c>
      <c r="D2802" t="s">
        <v>33</v>
      </c>
      <c r="E2802" t="s">
        <v>9</v>
      </c>
    </row>
    <row r="2803" spans="1:5">
      <c r="A2803">
        <v>4500098563</v>
      </c>
      <c r="B2803" t="s">
        <v>140</v>
      </c>
      <c r="C2803" s="4">
        <v>42485</v>
      </c>
      <c r="D2803" t="s">
        <v>190</v>
      </c>
      <c r="E2803" t="s">
        <v>9</v>
      </c>
    </row>
    <row r="2804" spans="1:5">
      <c r="A2804">
        <v>4500098565</v>
      </c>
      <c r="B2804" t="s">
        <v>140</v>
      </c>
      <c r="C2804" s="4">
        <v>42488</v>
      </c>
      <c r="D2804" t="s">
        <v>190</v>
      </c>
      <c r="E2804" t="s">
        <v>9</v>
      </c>
    </row>
    <row r="2805" spans="1:5">
      <c r="A2805">
        <v>4500098568</v>
      </c>
      <c r="B2805" t="s">
        <v>140</v>
      </c>
      <c r="C2805" s="4">
        <v>42487</v>
      </c>
      <c r="D2805" t="s">
        <v>190</v>
      </c>
      <c r="E2805" t="s">
        <v>6</v>
      </c>
    </row>
    <row r="2806" spans="1:5">
      <c r="A2806">
        <v>4500098573</v>
      </c>
      <c r="B2806" t="s">
        <v>140</v>
      </c>
      <c r="C2806" s="4">
        <v>42488</v>
      </c>
      <c r="D2806" t="s">
        <v>95</v>
      </c>
      <c r="E2806" t="s">
        <v>9</v>
      </c>
    </row>
    <row r="2807" spans="1:5">
      <c r="A2807">
        <v>4500098575</v>
      </c>
      <c r="B2807" t="s">
        <v>140</v>
      </c>
      <c r="C2807" s="4">
        <v>42487</v>
      </c>
      <c r="D2807" t="s">
        <v>95</v>
      </c>
      <c r="E2807" t="s">
        <v>30</v>
      </c>
    </row>
    <row r="2808" spans="1:5">
      <c r="A2808">
        <v>4500098592</v>
      </c>
      <c r="B2808" t="s">
        <v>140</v>
      </c>
      <c r="C2808" s="4">
        <v>42492</v>
      </c>
      <c r="D2808" t="s">
        <v>16</v>
      </c>
      <c r="E2808" t="s">
        <v>6</v>
      </c>
    </row>
    <row r="2809" spans="1:5">
      <c r="A2809">
        <v>4500098597</v>
      </c>
      <c r="B2809" t="s">
        <v>140</v>
      </c>
      <c r="C2809" s="4">
        <v>42485</v>
      </c>
      <c r="D2809" t="s">
        <v>16</v>
      </c>
      <c r="E2809" t="s">
        <v>6</v>
      </c>
    </row>
    <row r="2810" spans="1:5">
      <c r="A2810">
        <v>4500098599</v>
      </c>
      <c r="B2810" t="s">
        <v>141</v>
      </c>
      <c r="C2810" s="4">
        <v>42485</v>
      </c>
      <c r="D2810" t="s">
        <v>9</v>
      </c>
      <c r="E2810" t="s">
        <v>190</v>
      </c>
    </row>
    <row r="2811" spans="1:5">
      <c r="A2811">
        <v>4500098600</v>
      </c>
      <c r="B2811" t="s">
        <v>147</v>
      </c>
      <c r="C2811" s="4">
        <v>42485.541666666664</v>
      </c>
      <c r="D2811" t="s">
        <v>9</v>
      </c>
      <c r="E2811" t="s">
        <v>190</v>
      </c>
    </row>
    <row r="2812" spans="1:5">
      <c r="A2812">
        <v>4500098603</v>
      </c>
      <c r="B2812" t="s">
        <v>147</v>
      </c>
      <c r="C2812" s="4">
        <v>42485.583333333336</v>
      </c>
      <c r="D2812" t="s">
        <v>30</v>
      </c>
      <c r="E2812" t="s">
        <v>190</v>
      </c>
    </row>
    <row r="2813" spans="1:5">
      <c r="A2813">
        <v>4500098604</v>
      </c>
      <c r="B2813" t="s">
        <v>140</v>
      </c>
      <c r="C2813" s="4">
        <v>42485</v>
      </c>
      <c r="D2813" t="s">
        <v>19</v>
      </c>
      <c r="E2813" t="s">
        <v>6</v>
      </c>
    </row>
    <row r="2814" spans="1:5">
      <c r="A2814">
        <v>4500098605</v>
      </c>
      <c r="B2814" t="s">
        <v>147</v>
      </c>
      <c r="C2814" s="4">
        <v>42486.479166666664</v>
      </c>
      <c r="D2814" t="s">
        <v>30</v>
      </c>
      <c r="E2814" t="s">
        <v>190</v>
      </c>
    </row>
    <row r="2815" spans="1:5">
      <c r="A2815">
        <v>4500098607</v>
      </c>
      <c r="B2815" t="s">
        <v>140</v>
      </c>
      <c r="C2815" s="4">
        <v>42486</v>
      </c>
      <c r="D2815" t="s">
        <v>19</v>
      </c>
      <c r="E2815" t="s">
        <v>6</v>
      </c>
    </row>
    <row r="2816" spans="1:5">
      <c r="A2816">
        <v>4500098608</v>
      </c>
      <c r="B2816" t="s">
        <v>140</v>
      </c>
      <c r="C2816" s="4">
        <v>42487</v>
      </c>
      <c r="D2816" t="s">
        <v>19</v>
      </c>
      <c r="E2816" t="s">
        <v>6</v>
      </c>
    </row>
    <row r="2817" spans="1:5">
      <c r="A2817">
        <v>4500098609</v>
      </c>
      <c r="B2817" t="s">
        <v>140</v>
      </c>
      <c r="C2817" s="4">
        <v>42485</v>
      </c>
      <c r="D2817" t="s">
        <v>19</v>
      </c>
      <c r="E2817" t="s">
        <v>9</v>
      </c>
    </row>
    <row r="2818" spans="1:5">
      <c r="A2818">
        <v>4500098610</v>
      </c>
      <c r="B2818" t="s">
        <v>140</v>
      </c>
      <c r="C2818" s="4">
        <v>42485</v>
      </c>
      <c r="D2818" t="s">
        <v>19</v>
      </c>
      <c r="E2818" t="s">
        <v>9</v>
      </c>
    </row>
    <row r="2819" spans="1:5">
      <c r="A2819">
        <v>4500098613</v>
      </c>
      <c r="B2819" t="s">
        <v>147</v>
      </c>
      <c r="C2819" s="4">
        <v>42482.333333333336</v>
      </c>
      <c r="D2819" t="s">
        <v>33</v>
      </c>
      <c r="E2819" t="s">
        <v>9</v>
      </c>
    </row>
    <row r="2820" spans="1:5">
      <c r="A2820">
        <v>4500098614</v>
      </c>
      <c r="B2820" t="s">
        <v>147</v>
      </c>
      <c r="C2820" s="4">
        <v>42482.333333333336</v>
      </c>
      <c r="D2820" t="s">
        <v>33</v>
      </c>
      <c r="E2820" t="s">
        <v>9</v>
      </c>
    </row>
    <row r="2821" spans="1:5">
      <c r="A2821">
        <v>4500098615</v>
      </c>
      <c r="B2821" t="s">
        <v>147</v>
      </c>
      <c r="C2821" s="4">
        <v>42481.4375</v>
      </c>
      <c r="D2821" t="s">
        <v>33</v>
      </c>
      <c r="E2821" t="s">
        <v>9</v>
      </c>
    </row>
    <row r="2822" spans="1:5">
      <c r="A2822">
        <v>4500098616</v>
      </c>
      <c r="B2822" t="s">
        <v>147</v>
      </c>
      <c r="C2822" s="4">
        <v>42481.354166666664</v>
      </c>
      <c r="D2822" t="s">
        <v>33</v>
      </c>
      <c r="E2822" t="s">
        <v>9</v>
      </c>
    </row>
    <row r="2823" spans="1:5">
      <c r="A2823">
        <v>4500098617</v>
      </c>
      <c r="B2823" t="s">
        <v>147</v>
      </c>
      <c r="C2823" s="4">
        <v>42481.458333333336</v>
      </c>
      <c r="D2823" t="s">
        <v>33</v>
      </c>
      <c r="E2823" t="s">
        <v>9</v>
      </c>
    </row>
    <row r="2824" spans="1:5">
      <c r="A2824">
        <v>4500098619</v>
      </c>
      <c r="B2824" t="s">
        <v>147</v>
      </c>
      <c r="C2824" s="4">
        <v>42481.395833333336</v>
      </c>
      <c r="D2824" t="s">
        <v>33</v>
      </c>
      <c r="E2824" t="s">
        <v>9</v>
      </c>
    </row>
    <row r="2825" spans="1:5">
      <c r="A2825">
        <v>4500098639</v>
      </c>
      <c r="B2825" t="s">
        <v>147</v>
      </c>
      <c r="C2825" s="4">
        <v>42482.625</v>
      </c>
      <c r="D2825" t="s">
        <v>33</v>
      </c>
      <c r="E2825" t="s">
        <v>9</v>
      </c>
    </row>
    <row r="2826" spans="1:5">
      <c r="A2826">
        <v>4500098645</v>
      </c>
      <c r="B2826" t="s">
        <v>140</v>
      </c>
      <c r="C2826" s="4">
        <v>42485</v>
      </c>
      <c r="D2826" t="s">
        <v>19</v>
      </c>
      <c r="E2826" t="s">
        <v>33</v>
      </c>
    </row>
    <row r="2827" spans="1:5">
      <c r="A2827">
        <v>4500098646</v>
      </c>
      <c r="B2827" t="s">
        <v>140</v>
      </c>
      <c r="C2827" s="4">
        <v>42486</v>
      </c>
      <c r="D2827" t="s">
        <v>19</v>
      </c>
      <c r="E2827" t="s">
        <v>33</v>
      </c>
    </row>
    <row r="2828" spans="1:5">
      <c r="A2828">
        <v>4500098647</v>
      </c>
      <c r="B2828" t="s">
        <v>140</v>
      </c>
      <c r="C2828" s="4">
        <v>42487</v>
      </c>
      <c r="D2828" t="s">
        <v>19</v>
      </c>
      <c r="E2828" t="s">
        <v>33</v>
      </c>
    </row>
    <row r="2829" spans="1:5">
      <c r="A2829">
        <v>4500098648</v>
      </c>
      <c r="B2829" t="s">
        <v>140</v>
      </c>
      <c r="C2829" s="4">
        <v>42488</v>
      </c>
      <c r="D2829" t="s">
        <v>19</v>
      </c>
      <c r="E2829" t="s">
        <v>33</v>
      </c>
    </row>
    <row r="2830" spans="1:5">
      <c r="A2830">
        <v>4500098699</v>
      </c>
      <c r="B2830" t="s">
        <v>147</v>
      </c>
      <c r="C2830" s="4">
        <v>42482.4375</v>
      </c>
      <c r="D2830" t="s">
        <v>33</v>
      </c>
      <c r="E2830" t="s">
        <v>9</v>
      </c>
    </row>
    <row r="2831" spans="1:5">
      <c r="A2831">
        <v>4500098700</v>
      </c>
      <c r="B2831" t="s">
        <v>147</v>
      </c>
      <c r="C2831" s="4">
        <v>42482.625</v>
      </c>
      <c r="D2831" t="s">
        <v>33</v>
      </c>
      <c r="E2831" t="s">
        <v>9</v>
      </c>
    </row>
    <row r="2832" spans="1:5">
      <c r="A2832">
        <v>4500098701</v>
      </c>
      <c r="B2832" t="s">
        <v>147</v>
      </c>
      <c r="C2832" s="4">
        <v>42482.583333333336</v>
      </c>
      <c r="D2832" t="s">
        <v>33</v>
      </c>
      <c r="E2832" t="s">
        <v>9</v>
      </c>
    </row>
    <row r="2833" spans="1:5">
      <c r="A2833">
        <v>4500098702</v>
      </c>
      <c r="B2833" t="s">
        <v>147</v>
      </c>
      <c r="C2833" s="4">
        <v>42482.604166666664</v>
      </c>
      <c r="D2833" t="s">
        <v>33</v>
      </c>
      <c r="E2833" t="s">
        <v>9</v>
      </c>
    </row>
    <row r="2834" spans="1:5">
      <c r="A2834">
        <v>4500098703</v>
      </c>
      <c r="B2834" t="s">
        <v>147</v>
      </c>
      <c r="C2834" s="4">
        <v>42482.458333333336</v>
      </c>
      <c r="D2834" t="s">
        <v>33</v>
      </c>
      <c r="E2834" t="s">
        <v>9</v>
      </c>
    </row>
    <row r="2835" spans="1:5">
      <c r="A2835">
        <v>4500098704</v>
      </c>
      <c r="B2835" t="s">
        <v>147</v>
      </c>
      <c r="C2835" s="4">
        <v>42482.604166666664</v>
      </c>
      <c r="D2835" t="s">
        <v>33</v>
      </c>
      <c r="E2835" t="s">
        <v>30</v>
      </c>
    </row>
    <row r="2836" spans="1:5">
      <c r="A2836">
        <v>4500098705</v>
      </c>
      <c r="B2836" t="s">
        <v>147</v>
      </c>
      <c r="C2836" s="4">
        <v>42482.458333333336</v>
      </c>
      <c r="D2836" t="s">
        <v>33</v>
      </c>
      <c r="E2836" t="s">
        <v>30</v>
      </c>
    </row>
    <row r="2837" spans="1:5">
      <c r="A2837">
        <v>4500098706</v>
      </c>
      <c r="B2837" t="s">
        <v>147</v>
      </c>
      <c r="C2837" s="4">
        <v>42485.395833333336</v>
      </c>
      <c r="D2837" t="s">
        <v>33</v>
      </c>
      <c r="E2837" t="s">
        <v>30</v>
      </c>
    </row>
    <row r="2838" spans="1:5">
      <c r="A2838">
        <v>4500098714</v>
      </c>
      <c r="B2838" t="s">
        <v>147</v>
      </c>
      <c r="C2838" s="4">
        <v>42485.604166666664</v>
      </c>
      <c r="D2838" t="s">
        <v>33</v>
      </c>
      <c r="E2838" t="s">
        <v>30</v>
      </c>
    </row>
    <row r="2839" spans="1:5">
      <c r="A2839">
        <v>4500098716</v>
      </c>
      <c r="B2839" t="s">
        <v>147</v>
      </c>
      <c r="C2839" s="4">
        <v>42486.6875</v>
      </c>
      <c r="D2839" t="s">
        <v>33</v>
      </c>
      <c r="E2839" t="s">
        <v>30</v>
      </c>
    </row>
    <row r="2840" spans="1:5">
      <c r="A2840">
        <v>4500098717</v>
      </c>
      <c r="B2840" t="s">
        <v>147</v>
      </c>
      <c r="C2840" s="4">
        <v>42486.6875</v>
      </c>
      <c r="D2840" t="s">
        <v>33</v>
      </c>
      <c r="E2840" t="s">
        <v>30</v>
      </c>
    </row>
    <row r="2841" spans="1:5">
      <c r="A2841">
        <v>4500098718</v>
      </c>
      <c r="B2841" t="s">
        <v>147</v>
      </c>
      <c r="C2841" s="4">
        <v>42486.6875</v>
      </c>
      <c r="D2841" t="s">
        <v>33</v>
      </c>
      <c r="E2841" t="s">
        <v>30</v>
      </c>
    </row>
    <row r="2842" spans="1:5">
      <c r="A2842">
        <v>4500098719</v>
      </c>
      <c r="B2842" t="s">
        <v>147</v>
      </c>
      <c r="C2842" s="4">
        <v>42487.6875</v>
      </c>
      <c r="D2842" t="s">
        <v>33</v>
      </c>
      <c r="E2842" t="s">
        <v>30</v>
      </c>
    </row>
    <row r="2843" spans="1:5">
      <c r="A2843">
        <v>4500098721</v>
      </c>
      <c r="B2843" t="s">
        <v>147</v>
      </c>
      <c r="C2843" s="4">
        <v>42487.6875</v>
      </c>
      <c r="D2843" t="s">
        <v>33</v>
      </c>
      <c r="E2843" t="s">
        <v>30</v>
      </c>
    </row>
    <row r="2844" spans="1:5">
      <c r="A2844">
        <v>4500098722</v>
      </c>
      <c r="B2844" t="s">
        <v>147</v>
      </c>
      <c r="C2844" s="4">
        <v>42487.6875</v>
      </c>
      <c r="D2844" t="s">
        <v>33</v>
      </c>
      <c r="E2844" t="s">
        <v>30</v>
      </c>
    </row>
    <row r="2845" spans="1:5">
      <c r="A2845">
        <v>4500098723</v>
      </c>
      <c r="B2845" t="s">
        <v>147</v>
      </c>
      <c r="C2845" s="4">
        <v>42486.645833333336</v>
      </c>
      <c r="D2845" t="s">
        <v>33</v>
      </c>
      <c r="E2845" t="s">
        <v>30</v>
      </c>
    </row>
    <row r="2846" spans="1:5">
      <c r="A2846">
        <v>4500098724</v>
      </c>
      <c r="B2846" t="s">
        <v>147</v>
      </c>
      <c r="C2846" s="4">
        <v>42486.625</v>
      </c>
      <c r="D2846" t="s">
        <v>33</v>
      </c>
      <c r="E2846" t="s">
        <v>30</v>
      </c>
    </row>
    <row r="2847" spans="1:5">
      <c r="A2847">
        <v>4500098725</v>
      </c>
      <c r="B2847" t="s">
        <v>147</v>
      </c>
      <c r="C2847" s="4">
        <v>42486.333333333336</v>
      </c>
      <c r="D2847" t="s">
        <v>33</v>
      </c>
      <c r="E2847" t="s">
        <v>30</v>
      </c>
    </row>
    <row r="2848" spans="1:5">
      <c r="A2848">
        <v>4500098726</v>
      </c>
      <c r="B2848" t="s">
        <v>147</v>
      </c>
      <c r="C2848" s="4">
        <v>42486.604166666664</v>
      </c>
      <c r="D2848" t="s">
        <v>33</v>
      </c>
      <c r="E2848" t="s">
        <v>30</v>
      </c>
    </row>
    <row r="2849" spans="1:5">
      <c r="A2849">
        <v>4500098728</v>
      </c>
      <c r="B2849" t="s">
        <v>147</v>
      </c>
      <c r="C2849" s="4">
        <v>42486.645833333336</v>
      </c>
      <c r="D2849" t="s">
        <v>33</v>
      </c>
      <c r="E2849" t="s">
        <v>30</v>
      </c>
    </row>
    <row r="2850" spans="1:5">
      <c r="A2850">
        <v>4500098729</v>
      </c>
      <c r="B2850" t="s">
        <v>147</v>
      </c>
      <c r="C2850" s="4">
        <v>42486.354166666664</v>
      </c>
      <c r="D2850" t="s">
        <v>33</v>
      </c>
      <c r="E2850" t="s">
        <v>30</v>
      </c>
    </row>
    <row r="2851" spans="1:5">
      <c r="A2851">
        <v>4500098730</v>
      </c>
      <c r="B2851" t="s">
        <v>136</v>
      </c>
      <c r="C2851" s="4">
        <v>42487.5625</v>
      </c>
      <c r="D2851" t="s">
        <v>33</v>
      </c>
      <c r="E2851" t="s">
        <v>30</v>
      </c>
    </row>
    <row r="2852" spans="1:5">
      <c r="A2852">
        <v>4500098731</v>
      </c>
      <c r="B2852" t="s">
        <v>147</v>
      </c>
      <c r="C2852" s="4">
        <v>42487.645833333336</v>
      </c>
      <c r="D2852" t="s">
        <v>33</v>
      </c>
      <c r="E2852" t="s">
        <v>30</v>
      </c>
    </row>
    <row r="2853" spans="1:5">
      <c r="A2853">
        <v>4500098733</v>
      </c>
      <c r="B2853" t="s">
        <v>147</v>
      </c>
      <c r="C2853" s="4">
        <v>42488.6875</v>
      </c>
      <c r="D2853" t="s">
        <v>33</v>
      </c>
      <c r="E2853" t="s">
        <v>30</v>
      </c>
    </row>
    <row r="2854" spans="1:5">
      <c r="A2854">
        <v>4500098734</v>
      </c>
      <c r="B2854" t="s">
        <v>147</v>
      </c>
      <c r="C2854" s="4">
        <v>42488.6875</v>
      </c>
      <c r="D2854" t="s">
        <v>33</v>
      </c>
      <c r="E2854" t="s">
        <v>30</v>
      </c>
    </row>
    <row r="2855" spans="1:5">
      <c r="A2855">
        <v>4500098737</v>
      </c>
      <c r="B2855" t="s">
        <v>147</v>
      </c>
      <c r="C2855" s="4">
        <v>42488.6875</v>
      </c>
      <c r="D2855" t="s">
        <v>33</v>
      </c>
      <c r="E2855" t="s">
        <v>30</v>
      </c>
    </row>
    <row r="2856" spans="1:5">
      <c r="A2856">
        <v>4500098738</v>
      </c>
      <c r="B2856" t="s">
        <v>147</v>
      </c>
      <c r="C2856" s="4">
        <v>42488.645833333336</v>
      </c>
      <c r="D2856" t="s">
        <v>33</v>
      </c>
      <c r="E2856" t="s">
        <v>30</v>
      </c>
    </row>
    <row r="2857" spans="1:5">
      <c r="A2857">
        <v>4500098739</v>
      </c>
      <c r="B2857" t="s">
        <v>147</v>
      </c>
      <c r="C2857" s="4">
        <v>42488.458333333336</v>
      </c>
      <c r="D2857" t="s">
        <v>33</v>
      </c>
      <c r="E2857" t="s">
        <v>30</v>
      </c>
    </row>
    <row r="2858" spans="1:5">
      <c r="A2858">
        <v>4500098740</v>
      </c>
      <c r="B2858" t="s">
        <v>147</v>
      </c>
      <c r="C2858" s="4">
        <v>42488.604166666664</v>
      </c>
      <c r="D2858" t="s">
        <v>33</v>
      </c>
      <c r="E2858" t="s">
        <v>30</v>
      </c>
    </row>
    <row r="2859" spans="1:5">
      <c r="A2859">
        <v>4500098742</v>
      </c>
      <c r="B2859" t="s">
        <v>147</v>
      </c>
      <c r="C2859" s="4">
        <v>42488.583333333336</v>
      </c>
      <c r="D2859" t="s">
        <v>33</v>
      </c>
      <c r="E2859" t="s">
        <v>30</v>
      </c>
    </row>
    <row r="2860" spans="1:5">
      <c r="A2860">
        <v>4500098743</v>
      </c>
      <c r="B2860" t="s">
        <v>147</v>
      </c>
      <c r="C2860" s="4">
        <v>42488.625</v>
      </c>
      <c r="D2860" t="s">
        <v>33</v>
      </c>
      <c r="E2860" t="s">
        <v>30</v>
      </c>
    </row>
    <row r="2861" spans="1:5">
      <c r="A2861">
        <v>4500098744</v>
      </c>
      <c r="B2861" t="s">
        <v>147</v>
      </c>
      <c r="C2861" s="4">
        <v>42489.645833333336</v>
      </c>
      <c r="D2861" t="s">
        <v>33</v>
      </c>
      <c r="E2861" t="s">
        <v>30</v>
      </c>
    </row>
    <row r="2862" spans="1:5">
      <c r="A2862">
        <v>4500098750</v>
      </c>
      <c r="B2862" t="s">
        <v>147</v>
      </c>
      <c r="C2862" s="4">
        <v>42489.6875</v>
      </c>
      <c r="D2862" t="s">
        <v>33</v>
      </c>
      <c r="E2862" t="s">
        <v>30</v>
      </c>
    </row>
    <row r="2863" spans="1:5">
      <c r="A2863">
        <v>4500098751</v>
      </c>
      <c r="B2863" t="s">
        <v>147</v>
      </c>
      <c r="C2863" s="4">
        <v>42489.6875</v>
      </c>
      <c r="D2863" t="s">
        <v>33</v>
      </c>
      <c r="E2863" t="s">
        <v>30</v>
      </c>
    </row>
    <row r="2864" spans="1:5">
      <c r="A2864">
        <v>4500098752</v>
      </c>
      <c r="B2864" t="s">
        <v>147</v>
      </c>
      <c r="C2864" s="4">
        <v>42489.6875</v>
      </c>
      <c r="D2864" t="s">
        <v>33</v>
      </c>
      <c r="E2864" t="s">
        <v>30</v>
      </c>
    </row>
    <row r="2865" spans="1:5">
      <c r="A2865">
        <v>4500098753</v>
      </c>
      <c r="B2865" t="s">
        <v>147</v>
      </c>
      <c r="C2865" s="4">
        <v>42489.6875</v>
      </c>
      <c r="D2865" t="s">
        <v>33</v>
      </c>
      <c r="E2865" t="s">
        <v>30</v>
      </c>
    </row>
    <row r="2866" spans="1:5">
      <c r="A2866">
        <v>4500098754</v>
      </c>
      <c r="B2866" t="s">
        <v>147</v>
      </c>
      <c r="C2866" s="4">
        <v>42489.625</v>
      </c>
      <c r="D2866" t="s">
        <v>33</v>
      </c>
      <c r="E2866" t="s">
        <v>30</v>
      </c>
    </row>
    <row r="2867" spans="1:5">
      <c r="A2867">
        <v>4500098756</v>
      </c>
      <c r="B2867" t="s">
        <v>147</v>
      </c>
      <c r="C2867" s="4">
        <v>42489.666666666664</v>
      </c>
      <c r="D2867" t="s">
        <v>33</v>
      </c>
      <c r="E2867" t="s">
        <v>30</v>
      </c>
    </row>
    <row r="2868" spans="1:5">
      <c r="A2868">
        <v>4500098757</v>
      </c>
      <c r="B2868" t="s">
        <v>136</v>
      </c>
      <c r="C2868" s="4">
        <v>42489.395833333336</v>
      </c>
      <c r="D2868" t="s">
        <v>33</v>
      </c>
      <c r="E2868" t="s">
        <v>30</v>
      </c>
    </row>
    <row r="2869" spans="1:5">
      <c r="A2869">
        <v>4500098758</v>
      </c>
      <c r="B2869" t="s">
        <v>141</v>
      </c>
      <c r="C2869" s="4">
        <v>42489</v>
      </c>
      <c r="D2869" t="s">
        <v>33</v>
      </c>
      <c r="E2869" t="s">
        <v>30</v>
      </c>
    </row>
    <row r="2870" spans="1:5">
      <c r="A2870">
        <v>4500098759</v>
      </c>
      <c r="B2870" t="s">
        <v>147</v>
      </c>
      <c r="C2870" s="4">
        <v>42492.6875</v>
      </c>
      <c r="D2870" t="s">
        <v>33</v>
      </c>
      <c r="E2870" t="s">
        <v>30</v>
      </c>
    </row>
    <row r="2871" spans="1:5">
      <c r="A2871">
        <v>4500098760</v>
      </c>
      <c r="B2871" t="s">
        <v>147</v>
      </c>
      <c r="C2871" s="4">
        <v>42492.6875</v>
      </c>
      <c r="D2871" t="s">
        <v>33</v>
      </c>
      <c r="E2871" t="s">
        <v>30</v>
      </c>
    </row>
    <row r="2872" spans="1:5">
      <c r="A2872">
        <v>4500098761</v>
      </c>
      <c r="B2872" t="s">
        <v>147</v>
      </c>
      <c r="C2872" s="4">
        <v>42492.6875</v>
      </c>
      <c r="D2872" t="s">
        <v>33</v>
      </c>
      <c r="E2872" t="s">
        <v>30</v>
      </c>
    </row>
    <row r="2873" spans="1:5">
      <c r="A2873">
        <v>4500098762</v>
      </c>
      <c r="B2873" t="s">
        <v>147</v>
      </c>
      <c r="C2873" s="4">
        <v>42492.479166666664</v>
      </c>
      <c r="D2873" t="s">
        <v>33</v>
      </c>
      <c r="E2873" t="s">
        <v>30</v>
      </c>
    </row>
    <row r="2874" spans="1:5">
      <c r="A2874">
        <v>4500098763</v>
      </c>
      <c r="B2874" t="s">
        <v>147</v>
      </c>
      <c r="C2874" s="4">
        <v>42488.6875</v>
      </c>
      <c r="D2874" t="s">
        <v>33</v>
      </c>
      <c r="E2874" t="s">
        <v>9</v>
      </c>
    </row>
    <row r="2875" spans="1:5">
      <c r="A2875">
        <v>4500098765</v>
      </c>
      <c r="B2875" t="s">
        <v>147</v>
      </c>
      <c r="C2875" s="4">
        <v>42488.666666666664</v>
      </c>
      <c r="D2875" t="s">
        <v>33</v>
      </c>
      <c r="E2875" t="s">
        <v>9</v>
      </c>
    </row>
    <row r="2876" spans="1:5">
      <c r="A2876">
        <v>4500098766</v>
      </c>
      <c r="B2876" t="s">
        <v>147</v>
      </c>
      <c r="C2876" s="4">
        <v>42492.604166666664</v>
      </c>
      <c r="D2876" t="s">
        <v>33</v>
      </c>
      <c r="E2876" t="s">
        <v>9</v>
      </c>
    </row>
    <row r="2877" spans="1:5">
      <c r="A2877">
        <v>4500098767</v>
      </c>
      <c r="B2877" t="s">
        <v>147</v>
      </c>
      <c r="C2877" s="4">
        <v>42492.645833333336</v>
      </c>
      <c r="D2877" t="s">
        <v>33</v>
      </c>
      <c r="E2877" t="s">
        <v>9</v>
      </c>
    </row>
    <row r="2878" spans="1:5">
      <c r="A2878">
        <v>4500098768</v>
      </c>
      <c r="B2878" t="s">
        <v>147</v>
      </c>
      <c r="C2878" s="4">
        <v>42492.666666666664</v>
      </c>
      <c r="D2878" t="s">
        <v>33</v>
      </c>
      <c r="E2878" t="s">
        <v>9</v>
      </c>
    </row>
    <row r="2879" spans="1:5">
      <c r="A2879">
        <v>4500098769</v>
      </c>
      <c r="B2879" t="s">
        <v>147</v>
      </c>
      <c r="C2879" s="4">
        <v>42485.645833333336</v>
      </c>
      <c r="D2879" t="s">
        <v>33</v>
      </c>
      <c r="E2879" t="s">
        <v>9</v>
      </c>
    </row>
    <row r="2880" spans="1:5">
      <c r="A2880">
        <v>4500098770</v>
      </c>
      <c r="B2880" t="s">
        <v>147</v>
      </c>
      <c r="C2880" s="4">
        <v>42492.395833333336</v>
      </c>
      <c r="D2880" t="s">
        <v>33</v>
      </c>
      <c r="E2880" t="s">
        <v>190</v>
      </c>
    </row>
    <row r="2881" spans="1:5">
      <c r="A2881">
        <v>4500098771</v>
      </c>
      <c r="B2881" t="s">
        <v>147</v>
      </c>
      <c r="C2881" s="4">
        <v>42492.4375</v>
      </c>
      <c r="D2881" t="s">
        <v>33</v>
      </c>
      <c r="E2881" t="s">
        <v>190</v>
      </c>
    </row>
    <row r="2882" spans="1:5">
      <c r="A2882">
        <v>4500098772</v>
      </c>
      <c r="B2882" t="s">
        <v>147</v>
      </c>
      <c r="C2882" s="4">
        <v>42492.5625</v>
      </c>
      <c r="D2882" t="s">
        <v>33</v>
      </c>
      <c r="E2882" t="s">
        <v>190</v>
      </c>
    </row>
    <row r="2883" spans="1:5">
      <c r="A2883">
        <v>4500098774</v>
      </c>
      <c r="B2883" t="s">
        <v>147</v>
      </c>
      <c r="C2883" s="4">
        <v>42486.5625</v>
      </c>
      <c r="D2883" t="s">
        <v>33</v>
      </c>
      <c r="E2883" t="s">
        <v>16</v>
      </c>
    </row>
    <row r="2884" spans="1:5">
      <c r="A2884">
        <v>4500098775</v>
      </c>
      <c r="B2884" t="s">
        <v>147</v>
      </c>
      <c r="C2884" s="4">
        <v>42486.583333333336</v>
      </c>
      <c r="D2884" t="s">
        <v>33</v>
      </c>
      <c r="E2884" t="s">
        <v>16</v>
      </c>
    </row>
    <row r="2885" spans="1:5">
      <c r="A2885">
        <v>4500098776</v>
      </c>
      <c r="B2885" t="s">
        <v>147</v>
      </c>
      <c r="C2885" s="4">
        <v>42486.666666666664</v>
      </c>
      <c r="D2885" t="s">
        <v>33</v>
      </c>
      <c r="E2885" t="s">
        <v>16</v>
      </c>
    </row>
    <row r="2886" spans="1:5">
      <c r="A2886">
        <v>4500098777</v>
      </c>
      <c r="B2886" t="s">
        <v>147</v>
      </c>
      <c r="C2886" s="4">
        <v>42486.375</v>
      </c>
      <c r="D2886" t="s">
        <v>33</v>
      </c>
      <c r="E2886" t="s">
        <v>16</v>
      </c>
    </row>
    <row r="2887" spans="1:5">
      <c r="A2887">
        <v>4500098778</v>
      </c>
      <c r="B2887" t="s">
        <v>147</v>
      </c>
      <c r="C2887" s="4">
        <v>42486.6875</v>
      </c>
      <c r="D2887" t="s">
        <v>33</v>
      </c>
      <c r="E2887" t="s">
        <v>16</v>
      </c>
    </row>
    <row r="2888" spans="1:5">
      <c r="A2888">
        <v>4500098779</v>
      </c>
      <c r="B2888" t="s">
        <v>147</v>
      </c>
      <c r="C2888" s="4">
        <v>42486.5625</v>
      </c>
      <c r="D2888" t="s">
        <v>33</v>
      </c>
      <c r="E2888" t="s">
        <v>16</v>
      </c>
    </row>
    <row r="2889" spans="1:5">
      <c r="A2889">
        <v>4500098780</v>
      </c>
      <c r="B2889" t="s">
        <v>147</v>
      </c>
      <c r="C2889" s="4">
        <v>42486.583333333336</v>
      </c>
      <c r="D2889" t="s">
        <v>33</v>
      </c>
      <c r="E2889" t="s">
        <v>16</v>
      </c>
    </row>
    <row r="2890" spans="1:5">
      <c r="A2890">
        <v>4500098781</v>
      </c>
      <c r="B2890" t="s">
        <v>147</v>
      </c>
      <c r="C2890" s="4">
        <v>42488.333333333336</v>
      </c>
      <c r="D2890" t="s">
        <v>33</v>
      </c>
      <c r="E2890" t="s">
        <v>16</v>
      </c>
    </row>
    <row r="2891" spans="1:5">
      <c r="A2891">
        <v>4500098782</v>
      </c>
      <c r="B2891" t="s">
        <v>147</v>
      </c>
      <c r="C2891" s="4">
        <v>42487.583333333336</v>
      </c>
      <c r="D2891" t="s">
        <v>33</v>
      </c>
      <c r="E2891" t="s">
        <v>16</v>
      </c>
    </row>
    <row r="2892" spans="1:5">
      <c r="A2892">
        <v>4500098783</v>
      </c>
      <c r="B2892" t="s">
        <v>147</v>
      </c>
      <c r="C2892" s="4">
        <v>42487.333333333336</v>
      </c>
      <c r="D2892" t="s">
        <v>33</v>
      </c>
      <c r="E2892" t="s">
        <v>16</v>
      </c>
    </row>
    <row r="2893" spans="1:5">
      <c r="A2893">
        <v>4500098784</v>
      </c>
      <c r="B2893" t="s">
        <v>147</v>
      </c>
      <c r="C2893" s="4">
        <v>42487.666666666664</v>
      </c>
      <c r="D2893" t="s">
        <v>33</v>
      </c>
      <c r="E2893" t="s">
        <v>16</v>
      </c>
    </row>
    <row r="2894" spans="1:5">
      <c r="A2894">
        <v>4500098785</v>
      </c>
      <c r="B2894" t="s">
        <v>147</v>
      </c>
      <c r="C2894" s="4">
        <v>42487.583333333336</v>
      </c>
      <c r="D2894" t="s">
        <v>33</v>
      </c>
      <c r="E2894" t="s">
        <v>16</v>
      </c>
    </row>
    <row r="2895" spans="1:5">
      <c r="A2895">
        <v>4500098786</v>
      </c>
      <c r="B2895" t="s">
        <v>147</v>
      </c>
      <c r="C2895" s="4">
        <v>42487.458333333336</v>
      </c>
      <c r="D2895" t="s">
        <v>33</v>
      </c>
      <c r="E2895" t="s">
        <v>16</v>
      </c>
    </row>
    <row r="2896" spans="1:5">
      <c r="A2896">
        <v>4500098787</v>
      </c>
      <c r="B2896" t="s">
        <v>147</v>
      </c>
      <c r="C2896" s="4">
        <v>42487.479166666664</v>
      </c>
      <c r="D2896" t="s">
        <v>33</v>
      </c>
      <c r="E2896" t="s">
        <v>16</v>
      </c>
    </row>
    <row r="2897" spans="1:5">
      <c r="A2897">
        <v>4500098788</v>
      </c>
      <c r="B2897" t="s">
        <v>147</v>
      </c>
      <c r="C2897" s="4">
        <v>42486.333333333336</v>
      </c>
      <c r="D2897" t="s">
        <v>33</v>
      </c>
      <c r="E2897" t="s">
        <v>16</v>
      </c>
    </row>
    <row r="2898" spans="1:5">
      <c r="A2898">
        <v>4500098789</v>
      </c>
      <c r="B2898" t="s">
        <v>147</v>
      </c>
      <c r="C2898" s="4">
        <v>42486.604166666664</v>
      </c>
      <c r="D2898" t="s">
        <v>33</v>
      </c>
      <c r="E2898" t="s">
        <v>16</v>
      </c>
    </row>
    <row r="2899" spans="1:5">
      <c r="A2899">
        <v>4500098790</v>
      </c>
      <c r="B2899" t="s">
        <v>147</v>
      </c>
      <c r="C2899" s="4">
        <v>42486.541666666664</v>
      </c>
      <c r="D2899" t="s">
        <v>33</v>
      </c>
      <c r="E2899" t="s">
        <v>16</v>
      </c>
    </row>
    <row r="2900" spans="1:5">
      <c r="A2900">
        <v>4500098791</v>
      </c>
      <c r="B2900" t="s">
        <v>147</v>
      </c>
      <c r="C2900" s="4">
        <v>42488.604166666664</v>
      </c>
      <c r="D2900" t="s">
        <v>33</v>
      </c>
      <c r="E2900" t="s">
        <v>16</v>
      </c>
    </row>
    <row r="2901" spans="1:5">
      <c r="A2901">
        <v>4500098792</v>
      </c>
      <c r="B2901" t="s">
        <v>147</v>
      </c>
      <c r="C2901" s="4">
        <v>42488.583333333336</v>
      </c>
      <c r="D2901" t="s">
        <v>33</v>
      </c>
      <c r="E2901" t="s">
        <v>16</v>
      </c>
    </row>
    <row r="2902" spans="1:5">
      <c r="A2902">
        <v>4500098793</v>
      </c>
      <c r="B2902" t="s">
        <v>147</v>
      </c>
      <c r="C2902" s="4">
        <v>42488.479166666664</v>
      </c>
      <c r="D2902" t="s">
        <v>33</v>
      </c>
      <c r="E2902" t="s">
        <v>16</v>
      </c>
    </row>
    <row r="2903" spans="1:5">
      <c r="A2903">
        <v>4500098794</v>
      </c>
      <c r="B2903" t="s">
        <v>147</v>
      </c>
      <c r="C2903" s="4">
        <v>42488.458333333336</v>
      </c>
      <c r="D2903" t="s">
        <v>33</v>
      </c>
      <c r="E2903" t="s">
        <v>16</v>
      </c>
    </row>
    <row r="2904" spans="1:5">
      <c r="A2904">
        <v>4500098795</v>
      </c>
      <c r="B2904" t="s">
        <v>147</v>
      </c>
      <c r="C2904" s="4">
        <v>42488.479166666664</v>
      </c>
      <c r="D2904" t="s">
        <v>33</v>
      </c>
      <c r="E2904" t="s">
        <v>16</v>
      </c>
    </row>
    <row r="2905" spans="1:5">
      <c r="A2905">
        <v>4500098796</v>
      </c>
      <c r="B2905" t="s">
        <v>147</v>
      </c>
      <c r="C2905" s="4">
        <v>42488.416666666664</v>
      </c>
      <c r="D2905" t="s">
        <v>33</v>
      </c>
      <c r="E2905" t="s">
        <v>16</v>
      </c>
    </row>
    <row r="2906" spans="1:5">
      <c r="A2906">
        <v>4500098797</v>
      </c>
      <c r="B2906" t="s">
        <v>147</v>
      </c>
      <c r="C2906" s="4">
        <v>42488.395833333336</v>
      </c>
      <c r="D2906" t="s">
        <v>33</v>
      </c>
      <c r="E2906" t="s">
        <v>16</v>
      </c>
    </row>
    <row r="2907" spans="1:5">
      <c r="A2907">
        <v>4500098798</v>
      </c>
      <c r="B2907" t="s">
        <v>147</v>
      </c>
      <c r="C2907" s="4">
        <v>42489.625</v>
      </c>
      <c r="D2907" t="s">
        <v>33</v>
      </c>
      <c r="E2907" t="s">
        <v>16</v>
      </c>
    </row>
    <row r="2908" spans="1:5">
      <c r="A2908">
        <v>4500098799</v>
      </c>
      <c r="B2908" t="s">
        <v>147</v>
      </c>
      <c r="C2908" s="4">
        <v>42488.604166666664</v>
      </c>
      <c r="D2908" t="s">
        <v>33</v>
      </c>
      <c r="E2908" t="s">
        <v>16</v>
      </c>
    </row>
    <row r="2909" spans="1:5">
      <c r="A2909">
        <v>4500098800</v>
      </c>
      <c r="B2909" t="s">
        <v>147</v>
      </c>
      <c r="C2909" s="4">
        <v>42488.541666666664</v>
      </c>
      <c r="D2909" t="s">
        <v>33</v>
      </c>
      <c r="E2909" t="s">
        <v>16</v>
      </c>
    </row>
    <row r="2910" spans="1:5">
      <c r="A2910">
        <v>4500098801</v>
      </c>
      <c r="B2910" t="s">
        <v>147</v>
      </c>
      <c r="C2910" s="4">
        <v>42488.645833333336</v>
      </c>
      <c r="D2910" t="s">
        <v>33</v>
      </c>
      <c r="E2910" t="s">
        <v>16</v>
      </c>
    </row>
    <row r="2911" spans="1:5">
      <c r="A2911">
        <v>4500098802</v>
      </c>
      <c r="B2911" t="s">
        <v>147</v>
      </c>
      <c r="C2911" s="4">
        <v>42488.4375</v>
      </c>
      <c r="D2911" t="s">
        <v>33</v>
      </c>
      <c r="E2911" t="s">
        <v>16</v>
      </c>
    </row>
    <row r="2912" spans="1:5">
      <c r="A2912">
        <v>4500098803</v>
      </c>
      <c r="B2912" t="s">
        <v>147</v>
      </c>
      <c r="C2912" s="4">
        <v>42488.5625</v>
      </c>
      <c r="D2912" t="s">
        <v>33</v>
      </c>
      <c r="E2912" t="s">
        <v>16</v>
      </c>
    </row>
    <row r="2913" spans="1:5">
      <c r="A2913">
        <v>4500098804</v>
      </c>
      <c r="B2913" t="s">
        <v>147</v>
      </c>
      <c r="C2913" s="4">
        <v>42488.5625</v>
      </c>
      <c r="D2913" t="s">
        <v>33</v>
      </c>
      <c r="E2913" t="s">
        <v>16</v>
      </c>
    </row>
    <row r="2914" spans="1:5">
      <c r="A2914">
        <v>4500098805</v>
      </c>
      <c r="B2914" t="s">
        <v>147</v>
      </c>
      <c r="C2914" s="4">
        <v>42488.645833333336</v>
      </c>
      <c r="D2914" t="s">
        <v>33</v>
      </c>
      <c r="E2914" t="s">
        <v>16</v>
      </c>
    </row>
    <row r="2915" spans="1:5">
      <c r="A2915">
        <v>4500098806</v>
      </c>
      <c r="B2915" t="s">
        <v>147</v>
      </c>
      <c r="C2915" s="4">
        <v>42489.5625</v>
      </c>
      <c r="D2915" t="s">
        <v>33</v>
      </c>
      <c r="E2915" t="s">
        <v>16</v>
      </c>
    </row>
    <row r="2916" spans="1:5">
      <c r="A2916">
        <v>4500098807</v>
      </c>
      <c r="B2916" t="s">
        <v>147</v>
      </c>
      <c r="C2916" s="4">
        <v>42489.479166666664</v>
      </c>
      <c r="D2916" t="s">
        <v>33</v>
      </c>
      <c r="E2916" t="s">
        <v>16</v>
      </c>
    </row>
    <row r="2917" spans="1:5">
      <c r="A2917">
        <v>4500098808</v>
      </c>
      <c r="B2917" t="s">
        <v>147</v>
      </c>
      <c r="C2917" s="4">
        <v>42489.458333333336</v>
      </c>
      <c r="D2917" t="s">
        <v>33</v>
      </c>
      <c r="E2917" t="s">
        <v>16</v>
      </c>
    </row>
    <row r="2918" spans="1:5">
      <c r="A2918">
        <v>4500098809</v>
      </c>
      <c r="B2918" t="s">
        <v>147</v>
      </c>
      <c r="C2918" s="4">
        <v>42489.458333333336</v>
      </c>
      <c r="D2918" t="s">
        <v>33</v>
      </c>
      <c r="E2918" t="s">
        <v>16</v>
      </c>
    </row>
    <row r="2919" spans="1:5">
      <c r="A2919">
        <v>4500098810</v>
      </c>
      <c r="B2919" t="s">
        <v>147</v>
      </c>
      <c r="C2919" s="4">
        <v>42489.583333333336</v>
      </c>
      <c r="D2919" t="s">
        <v>33</v>
      </c>
      <c r="E2919" t="s">
        <v>16</v>
      </c>
    </row>
    <row r="2920" spans="1:5">
      <c r="A2920">
        <v>4500098811</v>
      </c>
      <c r="B2920" t="s">
        <v>141</v>
      </c>
      <c r="C2920" s="4">
        <v>42489</v>
      </c>
      <c r="D2920" t="s">
        <v>33</v>
      </c>
      <c r="E2920" t="s">
        <v>16</v>
      </c>
    </row>
    <row r="2921" spans="1:5">
      <c r="A2921">
        <v>4500098812</v>
      </c>
      <c r="B2921" t="s">
        <v>147</v>
      </c>
      <c r="C2921" s="4">
        <v>42492.4375</v>
      </c>
      <c r="D2921" t="s">
        <v>33</v>
      </c>
      <c r="E2921" t="s">
        <v>16</v>
      </c>
    </row>
    <row r="2922" spans="1:5">
      <c r="A2922">
        <v>4500098813</v>
      </c>
      <c r="B2922" t="s">
        <v>147</v>
      </c>
      <c r="C2922" s="4">
        <v>42492.416666666664</v>
      </c>
      <c r="D2922" t="s">
        <v>33</v>
      </c>
      <c r="E2922" t="s">
        <v>16</v>
      </c>
    </row>
    <row r="2923" spans="1:5">
      <c r="A2923">
        <v>4500098814</v>
      </c>
      <c r="B2923" t="s">
        <v>147</v>
      </c>
      <c r="C2923" s="4">
        <v>42492.541666666664</v>
      </c>
      <c r="D2923" t="s">
        <v>33</v>
      </c>
      <c r="E2923" t="s">
        <v>16</v>
      </c>
    </row>
    <row r="2924" spans="1:5">
      <c r="A2924">
        <v>4500098879</v>
      </c>
      <c r="B2924" t="s">
        <v>147</v>
      </c>
      <c r="C2924" s="4">
        <v>42481.5625</v>
      </c>
      <c r="D2924" t="s">
        <v>33</v>
      </c>
      <c r="E2924" t="s">
        <v>19</v>
      </c>
    </row>
    <row r="2925" spans="1:5">
      <c r="A2925">
        <v>4500098909</v>
      </c>
      <c r="B2925" t="s">
        <v>147</v>
      </c>
      <c r="C2925" s="4">
        <v>42482</v>
      </c>
      <c r="D2925" t="s">
        <v>190</v>
      </c>
      <c r="E2925" t="s">
        <v>30</v>
      </c>
    </row>
    <row r="2926" spans="1:5">
      <c r="A2926">
        <v>4500098916</v>
      </c>
      <c r="B2926" t="s">
        <v>147</v>
      </c>
      <c r="C2926" s="4">
        <v>42485.604166666664</v>
      </c>
      <c r="D2926" t="s">
        <v>30</v>
      </c>
      <c r="E2926" t="s">
        <v>16</v>
      </c>
    </row>
    <row r="2927" spans="1:5">
      <c r="A2927">
        <v>4500098920</v>
      </c>
      <c r="B2927" t="s">
        <v>147</v>
      </c>
      <c r="C2927" s="4">
        <v>42485.333333333336</v>
      </c>
      <c r="D2927" t="s">
        <v>9</v>
      </c>
      <c r="E2927" t="s">
        <v>6</v>
      </c>
    </row>
    <row r="2928" spans="1:5">
      <c r="A2928">
        <v>4500098927</v>
      </c>
      <c r="B2928" t="s">
        <v>147</v>
      </c>
      <c r="C2928" s="4">
        <v>42486.645833333336</v>
      </c>
      <c r="D2928" t="s">
        <v>33</v>
      </c>
      <c r="E2928" t="s">
        <v>105</v>
      </c>
    </row>
    <row r="2929" spans="1:5">
      <c r="A2929">
        <v>4500098928</v>
      </c>
      <c r="B2929" t="s">
        <v>147</v>
      </c>
      <c r="C2929" s="4">
        <v>42485.645833333336</v>
      </c>
      <c r="D2929" t="s">
        <v>33</v>
      </c>
      <c r="E2929" t="s">
        <v>9</v>
      </c>
    </row>
    <row r="2930" spans="1:5">
      <c r="A2930">
        <v>4500098930</v>
      </c>
      <c r="B2930" t="s">
        <v>147</v>
      </c>
      <c r="C2930" s="4">
        <v>42485.625</v>
      </c>
      <c r="D2930" t="s">
        <v>33</v>
      </c>
      <c r="E2930" t="s">
        <v>9</v>
      </c>
    </row>
    <row r="2931" spans="1:5">
      <c r="A2931">
        <v>4500098931</v>
      </c>
      <c r="B2931" t="s">
        <v>147</v>
      </c>
      <c r="C2931" s="4">
        <v>42485.604166666664</v>
      </c>
      <c r="D2931" t="s">
        <v>33</v>
      </c>
      <c r="E2931" t="s">
        <v>9</v>
      </c>
    </row>
    <row r="2932" spans="1:5">
      <c r="A2932">
        <v>4500098935</v>
      </c>
      <c r="B2932" t="s">
        <v>147</v>
      </c>
      <c r="C2932" s="4">
        <v>42486.479166666664</v>
      </c>
      <c r="D2932" t="s">
        <v>33</v>
      </c>
      <c r="E2932" t="s">
        <v>105</v>
      </c>
    </row>
    <row r="2933" spans="1:5">
      <c r="A2933">
        <v>4500098937</v>
      </c>
      <c r="B2933" t="s">
        <v>147</v>
      </c>
      <c r="C2933" s="4">
        <v>42485.395833333336</v>
      </c>
      <c r="D2933" t="s">
        <v>33</v>
      </c>
      <c r="E2933" t="s">
        <v>190</v>
      </c>
    </row>
    <row r="2934" spans="1:5">
      <c r="A2934">
        <v>4500098938</v>
      </c>
      <c r="B2934" t="s">
        <v>141</v>
      </c>
      <c r="C2934" s="4">
        <v>42482</v>
      </c>
      <c r="D2934" t="s">
        <v>33</v>
      </c>
      <c r="E2934" t="s">
        <v>105</v>
      </c>
    </row>
    <row r="2935" spans="1:5">
      <c r="A2935">
        <v>4500098939</v>
      </c>
      <c r="B2935" t="s">
        <v>147</v>
      </c>
      <c r="C2935" s="4">
        <v>42485.583333333336</v>
      </c>
      <c r="D2935" t="s">
        <v>33</v>
      </c>
      <c r="E2935" t="s">
        <v>190</v>
      </c>
    </row>
    <row r="2936" spans="1:5">
      <c r="A2936">
        <v>4500098941</v>
      </c>
      <c r="B2936" t="s">
        <v>147</v>
      </c>
      <c r="C2936" s="4">
        <v>42488.4375</v>
      </c>
      <c r="D2936" t="s">
        <v>33</v>
      </c>
      <c r="E2936" t="s">
        <v>105</v>
      </c>
    </row>
    <row r="2937" spans="1:5">
      <c r="A2937">
        <v>4500098942</v>
      </c>
      <c r="B2937" t="s">
        <v>147</v>
      </c>
      <c r="C2937" s="4">
        <v>42488.625</v>
      </c>
      <c r="D2937" t="s">
        <v>33</v>
      </c>
      <c r="E2937" t="s">
        <v>105</v>
      </c>
    </row>
    <row r="2938" spans="1:5">
      <c r="A2938">
        <v>4500098967</v>
      </c>
      <c r="B2938" t="s">
        <v>147</v>
      </c>
      <c r="C2938" s="4">
        <v>42487.333333333336</v>
      </c>
      <c r="D2938" t="s">
        <v>30</v>
      </c>
      <c r="E2938" t="s">
        <v>16</v>
      </c>
    </row>
    <row r="2939" spans="1:5">
      <c r="A2939">
        <v>4500098992</v>
      </c>
      <c r="B2939" t="s">
        <v>147</v>
      </c>
      <c r="C2939" s="4">
        <v>42482.458333333336</v>
      </c>
      <c r="D2939" t="s">
        <v>9</v>
      </c>
      <c r="E2939" t="s">
        <v>190</v>
      </c>
    </row>
    <row r="2940" spans="1:5">
      <c r="A2940">
        <v>4500098997</v>
      </c>
      <c r="B2940" t="s">
        <v>147</v>
      </c>
      <c r="C2940" s="4">
        <v>42486.375</v>
      </c>
      <c r="D2940" t="s">
        <v>30</v>
      </c>
      <c r="E2940" t="s">
        <v>16</v>
      </c>
    </row>
    <row r="2941" spans="1:5">
      <c r="A2941">
        <v>4500098999</v>
      </c>
      <c r="B2941" t="s">
        <v>136</v>
      </c>
      <c r="C2941" s="4">
        <v>42487.5625</v>
      </c>
      <c r="D2941" t="s">
        <v>30</v>
      </c>
      <c r="E2941" t="s">
        <v>16</v>
      </c>
    </row>
    <row r="2942" spans="1:5">
      <c r="A2942">
        <v>4500099000</v>
      </c>
      <c r="B2942" t="s">
        <v>147</v>
      </c>
      <c r="C2942" s="4">
        <v>42487.583333333336</v>
      </c>
      <c r="D2942" t="s">
        <v>30</v>
      </c>
      <c r="E2942" t="s">
        <v>16</v>
      </c>
    </row>
    <row r="2943" spans="1:5">
      <c r="A2943">
        <v>4500099001</v>
      </c>
      <c r="B2943" t="s">
        <v>147</v>
      </c>
      <c r="C2943" s="4">
        <v>42489</v>
      </c>
      <c r="D2943" t="s">
        <v>105</v>
      </c>
      <c r="E2943" t="s">
        <v>30</v>
      </c>
    </row>
    <row r="2944" spans="1:5">
      <c r="A2944">
        <v>4500099004</v>
      </c>
      <c r="B2944" t="s">
        <v>140</v>
      </c>
      <c r="C2944" s="4">
        <v>42486</v>
      </c>
      <c r="D2944" t="s">
        <v>19</v>
      </c>
      <c r="E2944" t="s">
        <v>30</v>
      </c>
    </row>
    <row r="2945" spans="1:5">
      <c r="A2945">
        <v>4500099072</v>
      </c>
      <c r="B2945" t="s">
        <v>140</v>
      </c>
      <c r="C2945" s="4">
        <v>42488</v>
      </c>
      <c r="D2945" t="s">
        <v>19</v>
      </c>
      <c r="E2945" t="s">
        <v>6</v>
      </c>
    </row>
    <row r="2946" spans="1:5">
      <c r="A2946">
        <v>4500099073</v>
      </c>
      <c r="B2946" t="s">
        <v>140</v>
      </c>
      <c r="C2946" s="4">
        <v>42489</v>
      </c>
      <c r="D2946" t="s">
        <v>19</v>
      </c>
      <c r="E2946" t="s">
        <v>6</v>
      </c>
    </row>
    <row r="2947" spans="1:5">
      <c r="A2947">
        <v>4500099074</v>
      </c>
      <c r="B2947" t="s">
        <v>140</v>
      </c>
      <c r="C2947" s="4">
        <v>42488</v>
      </c>
      <c r="D2947" t="s">
        <v>19</v>
      </c>
      <c r="E2947" t="s">
        <v>6</v>
      </c>
    </row>
    <row r="2948" spans="1:5">
      <c r="A2948">
        <v>4500099076</v>
      </c>
      <c r="B2948" t="s">
        <v>140</v>
      </c>
      <c r="C2948" s="4">
        <v>42488</v>
      </c>
      <c r="D2948" t="s">
        <v>19</v>
      </c>
      <c r="E2948" t="s">
        <v>6</v>
      </c>
    </row>
    <row r="2949" spans="1:5">
      <c r="A2949">
        <v>4500099077</v>
      </c>
      <c r="B2949" t="s">
        <v>140</v>
      </c>
      <c r="C2949" s="4">
        <v>42492</v>
      </c>
      <c r="D2949" t="s">
        <v>19</v>
      </c>
      <c r="E2949" t="s">
        <v>6</v>
      </c>
    </row>
    <row r="2950" spans="1:5">
      <c r="A2950">
        <v>4500099078</v>
      </c>
      <c r="B2950" t="s">
        <v>140</v>
      </c>
      <c r="C2950" s="4">
        <v>42492</v>
      </c>
      <c r="D2950" t="s">
        <v>19</v>
      </c>
      <c r="E2950" t="s">
        <v>6</v>
      </c>
    </row>
    <row r="2951" spans="1:5">
      <c r="A2951">
        <v>4500099079</v>
      </c>
      <c r="B2951" t="s">
        <v>140</v>
      </c>
      <c r="C2951" s="4">
        <v>42487</v>
      </c>
      <c r="D2951" t="s">
        <v>19</v>
      </c>
      <c r="E2951" t="s">
        <v>6</v>
      </c>
    </row>
    <row r="2952" spans="1:5">
      <c r="A2952">
        <v>4500099080</v>
      </c>
      <c r="B2952" t="s">
        <v>147</v>
      </c>
      <c r="C2952" s="4">
        <v>42486.604166666664</v>
      </c>
      <c r="D2952" t="s">
        <v>33</v>
      </c>
      <c r="E2952" t="s">
        <v>190</v>
      </c>
    </row>
    <row r="2953" spans="1:5">
      <c r="A2953">
        <v>4500099088</v>
      </c>
      <c r="B2953" t="s">
        <v>140</v>
      </c>
      <c r="C2953" s="4">
        <v>42486</v>
      </c>
      <c r="D2953" t="s">
        <v>19</v>
      </c>
      <c r="E2953" t="s">
        <v>30</v>
      </c>
    </row>
    <row r="2954" spans="1:5">
      <c r="A2954">
        <v>4500099089</v>
      </c>
      <c r="B2954" t="s">
        <v>140</v>
      </c>
      <c r="C2954" s="4">
        <v>42487</v>
      </c>
      <c r="D2954" t="s">
        <v>19</v>
      </c>
      <c r="E2954" t="s">
        <v>30</v>
      </c>
    </row>
    <row r="2955" spans="1:5">
      <c r="A2955">
        <v>4500099090</v>
      </c>
      <c r="B2955" t="s">
        <v>140</v>
      </c>
      <c r="C2955" s="4">
        <v>42488</v>
      </c>
      <c r="D2955" t="s">
        <v>19</v>
      </c>
      <c r="E2955" t="s">
        <v>30</v>
      </c>
    </row>
    <row r="2956" spans="1:5">
      <c r="A2956">
        <v>4500099092</v>
      </c>
      <c r="B2956" t="s">
        <v>140</v>
      </c>
      <c r="C2956" s="4">
        <v>42492</v>
      </c>
      <c r="D2956" t="s">
        <v>19</v>
      </c>
      <c r="E2956" t="s">
        <v>30</v>
      </c>
    </row>
    <row r="2957" spans="1:5">
      <c r="A2957">
        <v>4500099096</v>
      </c>
      <c r="B2957" t="s">
        <v>140</v>
      </c>
      <c r="C2957" s="4">
        <v>42487</v>
      </c>
      <c r="D2957" t="s">
        <v>19</v>
      </c>
      <c r="E2957" t="s">
        <v>30</v>
      </c>
    </row>
    <row r="2958" spans="1:5">
      <c r="A2958">
        <v>4500099097</v>
      </c>
      <c r="B2958" t="s">
        <v>140</v>
      </c>
      <c r="C2958" s="4">
        <v>42489</v>
      </c>
      <c r="D2958" t="s">
        <v>19</v>
      </c>
      <c r="E2958" t="s">
        <v>30</v>
      </c>
    </row>
    <row r="2959" spans="1:5">
      <c r="A2959">
        <v>4500099098</v>
      </c>
      <c r="B2959" t="s">
        <v>140</v>
      </c>
      <c r="C2959" s="4">
        <v>42488</v>
      </c>
      <c r="D2959" t="s">
        <v>19</v>
      </c>
      <c r="E2959" t="s">
        <v>30</v>
      </c>
    </row>
    <row r="2960" spans="1:5">
      <c r="A2960">
        <v>4500099099</v>
      </c>
      <c r="B2960" t="s">
        <v>140</v>
      </c>
      <c r="C2960" s="4">
        <v>42489</v>
      </c>
      <c r="D2960" t="s">
        <v>19</v>
      </c>
      <c r="E2960" t="s">
        <v>30</v>
      </c>
    </row>
    <row r="2961" spans="1:5">
      <c r="A2961">
        <v>4500099100</v>
      </c>
      <c r="B2961" t="s">
        <v>140</v>
      </c>
      <c r="C2961" s="4">
        <v>42485</v>
      </c>
      <c r="D2961" t="s">
        <v>19</v>
      </c>
      <c r="E2961" t="s">
        <v>30</v>
      </c>
    </row>
    <row r="2962" spans="1:5">
      <c r="A2962">
        <v>4500099101</v>
      </c>
      <c r="B2962" t="s">
        <v>140</v>
      </c>
      <c r="C2962" s="4">
        <v>42486</v>
      </c>
      <c r="D2962" t="s">
        <v>19</v>
      </c>
      <c r="E2962" t="s">
        <v>30</v>
      </c>
    </row>
    <row r="2963" spans="1:5">
      <c r="A2963">
        <v>4500099102</v>
      </c>
      <c r="B2963" t="s">
        <v>147</v>
      </c>
      <c r="C2963" s="4">
        <v>42486.458333333336</v>
      </c>
      <c r="D2963" t="s">
        <v>30</v>
      </c>
      <c r="E2963" t="s">
        <v>190</v>
      </c>
    </row>
    <row r="2964" spans="1:5">
      <c r="A2964">
        <v>4500099103</v>
      </c>
      <c r="B2964" t="s">
        <v>140</v>
      </c>
      <c r="C2964" s="4">
        <v>42492</v>
      </c>
      <c r="D2964" t="s">
        <v>19</v>
      </c>
      <c r="E2964" t="s">
        <v>30</v>
      </c>
    </row>
    <row r="2965" spans="1:5">
      <c r="A2965">
        <v>4500099104</v>
      </c>
      <c r="B2965" t="s">
        <v>140</v>
      </c>
      <c r="C2965" s="4">
        <v>42492</v>
      </c>
      <c r="D2965" t="s">
        <v>19</v>
      </c>
      <c r="E2965" t="s">
        <v>30</v>
      </c>
    </row>
    <row r="2966" spans="1:5">
      <c r="A2966">
        <v>4500099108</v>
      </c>
      <c r="B2966" t="s">
        <v>140</v>
      </c>
      <c r="C2966" s="4">
        <v>42486</v>
      </c>
      <c r="D2966" t="s">
        <v>16</v>
      </c>
      <c r="E2966" t="s">
        <v>6</v>
      </c>
    </row>
    <row r="2967" spans="1:5">
      <c r="A2967">
        <v>4500099110</v>
      </c>
      <c r="B2967" t="s">
        <v>140</v>
      </c>
      <c r="C2967" s="4">
        <v>42487</v>
      </c>
      <c r="D2967" t="s">
        <v>16</v>
      </c>
      <c r="E2967" t="s">
        <v>6</v>
      </c>
    </row>
    <row r="2968" spans="1:5">
      <c r="A2968">
        <v>4500099111</v>
      </c>
      <c r="B2968" t="s">
        <v>140</v>
      </c>
      <c r="C2968" s="4">
        <v>42485</v>
      </c>
      <c r="D2968" t="s">
        <v>85</v>
      </c>
      <c r="E2968" t="s">
        <v>30</v>
      </c>
    </row>
    <row r="2969" spans="1:5">
      <c r="A2969">
        <v>4500099129</v>
      </c>
      <c r="B2969" t="s">
        <v>140</v>
      </c>
      <c r="C2969" s="4">
        <v>42486</v>
      </c>
      <c r="D2969" t="s">
        <v>19</v>
      </c>
      <c r="E2969" t="s">
        <v>30</v>
      </c>
    </row>
    <row r="2970" spans="1:5">
      <c r="A2970">
        <v>4500099130</v>
      </c>
      <c r="B2970" t="s">
        <v>140</v>
      </c>
      <c r="C2970" s="4">
        <v>42487</v>
      </c>
      <c r="D2970" t="s">
        <v>19</v>
      </c>
      <c r="E2970" t="s">
        <v>30</v>
      </c>
    </row>
    <row r="2971" spans="1:5">
      <c r="A2971">
        <v>4500099132</v>
      </c>
      <c r="B2971" t="s">
        <v>140</v>
      </c>
      <c r="C2971" s="4">
        <v>42485</v>
      </c>
      <c r="D2971" t="s">
        <v>19</v>
      </c>
      <c r="E2971" t="s">
        <v>6</v>
      </c>
    </row>
    <row r="2972" spans="1:5">
      <c r="A2972">
        <v>4500099133</v>
      </c>
      <c r="B2972" t="s">
        <v>140</v>
      </c>
      <c r="C2972" s="4">
        <v>42486</v>
      </c>
      <c r="D2972" t="s">
        <v>19</v>
      </c>
      <c r="E2972" t="s">
        <v>6</v>
      </c>
    </row>
    <row r="2973" spans="1:5">
      <c r="A2973">
        <v>4500099135</v>
      </c>
      <c r="B2973" t="s">
        <v>140</v>
      </c>
      <c r="C2973" s="4">
        <v>42487</v>
      </c>
      <c r="D2973" t="s">
        <v>19</v>
      </c>
      <c r="E2973" t="s">
        <v>6</v>
      </c>
    </row>
    <row r="2974" spans="1:5">
      <c r="A2974">
        <v>4500099168</v>
      </c>
      <c r="B2974" t="s">
        <v>140</v>
      </c>
      <c r="C2974" s="4">
        <v>42488</v>
      </c>
      <c r="D2974" t="s">
        <v>19</v>
      </c>
      <c r="E2974" t="s">
        <v>6</v>
      </c>
    </row>
    <row r="2975" spans="1:5">
      <c r="A2975">
        <v>4500099190</v>
      </c>
      <c r="B2975" t="s">
        <v>140</v>
      </c>
      <c r="C2975" s="4">
        <v>42485</v>
      </c>
      <c r="D2975" t="s">
        <v>19</v>
      </c>
      <c r="E2975" t="s">
        <v>6</v>
      </c>
    </row>
    <row r="2976" spans="1:5">
      <c r="A2976">
        <v>4500099194</v>
      </c>
      <c r="B2976" t="s">
        <v>140</v>
      </c>
      <c r="C2976" s="4">
        <v>42486</v>
      </c>
      <c r="D2976" t="s">
        <v>19</v>
      </c>
      <c r="E2976" t="s">
        <v>6</v>
      </c>
    </row>
    <row r="2977" spans="1:5">
      <c r="A2977">
        <v>4500099195</v>
      </c>
      <c r="B2977" t="s">
        <v>141</v>
      </c>
      <c r="C2977" s="4">
        <v>42492</v>
      </c>
      <c r="D2977" t="s">
        <v>19</v>
      </c>
      <c r="E2977" t="s">
        <v>6</v>
      </c>
    </row>
    <row r="2978" spans="1:5">
      <c r="A2978">
        <v>4500099197</v>
      </c>
      <c r="B2978" t="s">
        <v>140</v>
      </c>
      <c r="C2978" s="4">
        <v>42489</v>
      </c>
      <c r="D2978" t="s">
        <v>19</v>
      </c>
      <c r="E2978" t="s">
        <v>6</v>
      </c>
    </row>
    <row r="2979" spans="1:5">
      <c r="A2979">
        <v>4500099198</v>
      </c>
      <c r="B2979" t="s">
        <v>140</v>
      </c>
      <c r="C2979" s="4">
        <v>42485</v>
      </c>
      <c r="D2979" t="s">
        <v>19</v>
      </c>
      <c r="E2979" t="s">
        <v>6</v>
      </c>
    </row>
    <row r="2980" spans="1:5">
      <c r="A2980">
        <v>4500099199</v>
      </c>
      <c r="B2980" t="s">
        <v>140</v>
      </c>
      <c r="C2980" s="4">
        <v>42485</v>
      </c>
      <c r="D2980" t="s">
        <v>19</v>
      </c>
      <c r="E2980" t="s">
        <v>30</v>
      </c>
    </row>
    <row r="2981" spans="1:5">
      <c r="A2981">
        <v>4500099200</v>
      </c>
      <c r="B2981" t="s">
        <v>140</v>
      </c>
      <c r="C2981" s="4">
        <v>42486</v>
      </c>
      <c r="D2981" t="s">
        <v>19</v>
      </c>
      <c r="E2981" t="s">
        <v>30</v>
      </c>
    </row>
    <row r="2982" spans="1:5">
      <c r="A2982">
        <v>4500099201</v>
      </c>
      <c r="B2982" t="s">
        <v>140</v>
      </c>
      <c r="C2982" s="4">
        <v>42487</v>
      </c>
      <c r="D2982" t="s">
        <v>19</v>
      </c>
      <c r="E2982" t="s">
        <v>30</v>
      </c>
    </row>
    <row r="2983" spans="1:5">
      <c r="A2983">
        <v>4500099202</v>
      </c>
      <c r="B2983" t="s">
        <v>140</v>
      </c>
      <c r="C2983" s="4">
        <v>42488</v>
      </c>
      <c r="D2983" t="s">
        <v>19</v>
      </c>
      <c r="E2983" t="s">
        <v>30</v>
      </c>
    </row>
    <row r="2984" spans="1:5">
      <c r="A2984">
        <v>4500099203</v>
      </c>
      <c r="B2984" t="s">
        <v>140</v>
      </c>
      <c r="C2984" s="4">
        <v>42488</v>
      </c>
      <c r="D2984" t="s">
        <v>19</v>
      </c>
      <c r="E2984" t="s">
        <v>30</v>
      </c>
    </row>
    <row r="2985" spans="1:5">
      <c r="A2985">
        <v>4500099204</v>
      </c>
      <c r="B2985" t="s">
        <v>147</v>
      </c>
      <c r="C2985" s="4">
        <v>42487.645833333336</v>
      </c>
      <c r="D2985" t="s">
        <v>33</v>
      </c>
      <c r="E2985" t="s">
        <v>30</v>
      </c>
    </row>
    <row r="2986" spans="1:5">
      <c r="A2986">
        <v>4500099206</v>
      </c>
      <c r="B2986" t="s">
        <v>140</v>
      </c>
      <c r="C2986" s="4">
        <v>42486</v>
      </c>
      <c r="D2986" t="s">
        <v>19</v>
      </c>
      <c r="E2986" t="s">
        <v>6</v>
      </c>
    </row>
    <row r="2987" spans="1:5">
      <c r="A2987">
        <v>4500099214</v>
      </c>
      <c r="B2987" t="s">
        <v>140</v>
      </c>
      <c r="C2987" s="4">
        <v>42487</v>
      </c>
      <c r="D2987" t="s">
        <v>190</v>
      </c>
      <c r="E2987" t="s">
        <v>9</v>
      </c>
    </row>
    <row r="2988" spans="1:5">
      <c r="A2988">
        <v>4500099215</v>
      </c>
      <c r="B2988" t="s">
        <v>140</v>
      </c>
      <c r="C2988" s="4">
        <v>42487</v>
      </c>
      <c r="D2988" t="s">
        <v>190</v>
      </c>
      <c r="E2988" t="s">
        <v>9</v>
      </c>
    </row>
    <row r="2989" spans="1:5">
      <c r="A2989">
        <v>4500099216</v>
      </c>
      <c r="B2989" t="s">
        <v>140</v>
      </c>
      <c r="C2989" s="4">
        <v>42486</v>
      </c>
      <c r="D2989" t="s">
        <v>190</v>
      </c>
      <c r="E2989" t="s">
        <v>9</v>
      </c>
    </row>
    <row r="2990" spans="1:5">
      <c r="A2990">
        <v>4500099217</v>
      </c>
      <c r="B2990" t="s">
        <v>140</v>
      </c>
      <c r="C2990" s="4">
        <v>42487</v>
      </c>
      <c r="D2990" t="s">
        <v>190</v>
      </c>
      <c r="E2990" t="s">
        <v>9</v>
      </c>
    </row>
    <row r="2991" spans="1:5">
      <c r="A2991">
        <v>4500099219</v>
      </c>
      <c r="B2991" t="s">
        <v>141</v>
      </c>
      <c r="C2991" s="4">
        <v>42488</v>
      </c>
      <c r="D2991" t="s">
        <v>190</v>
      </c>
      <c r="E2991" t="s">
        <v>9</v>
      </c>
    </row>
    <row r="2992" spans="1:5">
      <c r="A2992">
        <v>4500099220</v>
      </c>
      <c r="B2992" t="s">
        <v>140</v>
      </c>
      <c r="C2992" s="4">
        <v>42488</v>
      </c>
      <c r="D2992" t="s">
        <v>190</v>
      </c>
      <c r="E2992" t="s">
        <v>9</v>
      </c>
    </row>
    <row r="2993" spans="1:5">
      <c r="A2993">
        <v>4500099221</v>
      </c>
      <c r="B2993" t="s">
        <v>141</v>
      </c>
      <c r="C2993" s="4">
        <v>42488</v>
      </c>
      <c r="D2993" t="s">
        <v>190</v>
      </c>
      <c r="E2993" t="s">
        <v>9</v>
      </c>
    </row>
    <row r="2994" spans="1:5">
      <c r="A2994">
        <v>4500099229</v>
      </c>
      <c r="B2994" t="s">
        <v>140</v>
      </c>
      <c r="C2994" s="4">
        <v>42487</v>
      </c>
      <c r="D2994" t="s">
        <v>190</v>
      </c>
      <c r="E2994" t="s">
        <v>6</v>
      </c>
    </row>
    <row r="2995" spans="1:5">
      <c r="A2995">
        <v>4500099231</v>
      </c>
      <c r="B2995" t="s">
        <v>147</v>
      </c>
      <c r="C2995" s="4">
        <v>42487.645833333336</v>
      </c>
      <c r="D2995" t="s">
        <v>33</v>
      </c>
      <c r="E2995" t="s">
        <v>30</v>
      </c>
    </row>
    <row r="2996" spans="1:5">
      <c r="A2996">
        <v>4500099239</v>
      </c>
      <c r="B2996" t="s">
        <v>137</v>
      </c>
      <c r="C2996" s="4">
        <v>42515</v>
      </c>
      <c r="D2996" t="s">
        <v>189</v>
      </c>
      <c r="E2996" t="s">
        <v>33</v>
      </c>
    </row>
    <row r="2997" spans="1:5">
      <c r="A2997">
        <v>4500099320</v>
      </c>
      <c r="B2997" t="s">
        <v>147</v>
      </c>
      <c r="C2997" s="4">
        <v>42486.583333333336</v>
      </c>
      <c r="D2997" t="s">
        <v>30</v>
      </c>
      <c r="E2997" t="s">
        <v>6</v>
      </c>
    </row>
    <row r="2998" spans="1:5">
      <c r="A2998">
        <v>4500099325</v>
      </c>
      <c r="B2998" t="s">
        <v>147</v>
      </c>
      <c r="C2998" s="4">
        <v>42486.479166666664</v>
      </c>
      <c r="D2998" t="s">
        <v>6</v>
      </c>
      <c r="E2998" t="s">
        <v>30</v>
      </c>
    </row>
    <row r="2999" spans="1:5">
      <c r="A2999">
        <v>4500099330</v>
      </c>
      <c r="B2999" t="s">
        <v>147</v>
      </c>
      <c r="C2999" s="4">
        <v>42488.458333333336</v>
      </c>
      <c r="D2999" t="s">
        <v>30</v>
      </c>
      <c r="E2999" t="s">
        <v>16</v>
      </c>
    </row>
    <row r="3000" spans="1:5">
      <c r="A3000">
        <v>4500099331</v>
      </c>
      <c r="B3000" t="s">
        <v>147</v>
      </c>
      <c r="C3000" s="4">
        <v>42485.416666666664</v>
      </c>
      <c r="D3000" t="s">
        <v>9</v>
      </c>
      <c r="E3000" t="s">
        <v>16</v>
      </c>
    </row>
    <row r="3001" spans="1:5">
      <c r="A3001">
        <v>4500099332</v>
      </c>
      <c r="B3001" t="s">
        <v>147</v>
      </c>
      <c r="C3001" s="4">
        <v>42486.666666666664</v>
      </c>
      <c r="D3001" t="s">
        <v>9</v>
      </c>
      <c r="E3001" t="s">
        <v>16</v>
      </c>
    </row>
    <row r="3002" spans="1:5">
      <c r="A3002">
        <v>4500099333</v>
      </c>
      <c r="B3002" t="s">
        <v>147</v>
      </c>
      <c r="C3002" s="4">
        <v>42487.25</v>
      </c>
      <c r="D3002" t="s">
        <v>9</v>
      </c>
      <c r="E3002" t="s">
        <v>16</v>
      </c>
    </row>
    <row r="3003" spans="1:5">
      <c r="A3003">
        <v>4500099344</v>
      </c>
      <c r="B3003" t="s">
        <v>147</v>
      </c>
      <c r="C3003" s="4">
        <v>42487.604166666664</v>
      </c>
      <c r="D3003" t="s">
        <v>6</v>
      </c>
      <c r="E3003" t="s">
        <v>105</v>
      </c>
    </row>
    <row r="3004" spans="1:5">
      <c r="A3004">
        <v>4500099345</v>
      </c>
      <c r="B3004" t="s">
        <v>147</v>
      </c>
      <c r="C3004" s="4">
        <v>42486.541666666664</v>
      </c>
      <c r="D3004" t="s">
        <v>9</v>
      </c>
      <c r="E3004" t="s">
        <v>190</v>
      </c>
    </row>
    <row r="3005" spans="1:5">
      <c r="A3005">
        <v>4500099350</v>
      </c>
      <c r="B3005" t="s">
        <v>147</v>
      </c>
      <c r="C3005" s="4">
        <v>42493.489583333336</v>
      </c>
      <c r="D3005" t="s">
        <v>68</v>
      </c>
      <c r="E3005" t="s">
        <v>9</v>
      </c>
    </row>
    <row r="3006" spans="1:5">
      <c r="A3006">
        <v>4500099351</v>
      </c>
      <c r="B3006" t="s">
        <v>147</v>
      </c>
      <c r="C3006" s="4">
        <v>42499.489583333336</v>
      </c>
      <c r="D3006" t="s">
        <v>68</v>
      </c>
      <c r="E3006" t="s">
        <v>9</v>
      </c>
    </row>
    <row r="3007" spans="1:5">
      <c r="A3007">
        <v>4500099371</v>
      </c>
      <c r="B3007" t="s">
        <v>141</v>
      </c>
      <c r="C3007" s="4">
        <v>42494</v>
      </c>
      <c r="D3007" t="s">
        <v>189</v>
      </c>
      <c r="E3007" t="s">
        <v>59</v>
      </c>
    </row>
    <row r="3008" spans="1:5">
      <c r="A3008">
        <v>4500099373</v>
      </c>
      <c r="B3008" t="s">
        <v>141</v>
      </c>
      <c r="C3008" s="4">
        <v>42486</v>
      </c>
      <c r="D3008" t="s">
        <v>6</v>
      </c>
      <c r="E3008" t="s">
        <v>16</v>
      </c>
    </row>
    <row r="3009" spans="1:5">
      <c r="A3009">
        <v>4500099429</v>
      </c>
      <c r="B3009" t="s">
        <v>147</v>
      </c>
      <c r="C3009" s="4">
        <v>42487.604166666664</v>
      </c>
      <c r="D3009" t="s">
        <v>30</v>
      </c>
      <c r="E3009" t="s">
        <v>16</v>
      </c>
    </row>
    <row r="3010" spans="1:5">
      <c r="A3010">
        <v>4500099439</v>
      </c>
      <c r="B3010" t="s">
        <v>139</v>
      </c>
      <c r="C3010" s="4">
        <v>42487</v>
      </c>
      <c r="D3010" t="s">
        <v>19</v>
      </c>
      <c r="E3010" t="s">
        <v>33</v>
      </c>
    </row>
    <row r="3011" spans="1:5">
      <c r="A3011">
        <v>4500099631</v>
      </c>
      <c r="B3011" t="s">
        <v>140</v>
      </c>
      <c r="C3011" s="4">
        <v>42488</v>
      </c>
      <c r="D3011" t="s">
        <v>190</v>
      </c>
      <c r="E3011" t="s">
        <v>30</v>
      </c>
    </row>
    <row r="3012" spans="1:5">
      <c r="A3012">
        <v>4500099633</v>
      </c>
      <c r="B3012" t="s">
        <v>147</v>
      </c>
      <c r="C3012" s="4">
        <v>42485.416666666664</v>
      </c>
      <c r="D3012" t="s">
        <v>9</v>
      </c>
      <c r="E3012" t="s">
        <v>6</v>
      </c>
    </row>
    <row r="3013" spans="1:5">
      <c r="A3013">
        <v>4500099640</v>
      </c>
      <c r="B3013" t="s">
        <v>147</v>
      </c>
      <c r="C3013" s="4">
        <v>42488.375</v>
      </c>
      <c r="D3013" t="s">
        <v>68</v>
      </c>
      <c r="E3013" t="s">
        <v>30</v>
      </c>
    </row>
    <row r="3014" spans="1:5">
      <c r="A3014">
        <v>4500099641</v>
      </c>
      <c r="B3014" t="s">
        <v>147</v>
      </c>
      <c r="C3014" s="4">
        <v>42489.375</v>
      </c>
      <c r="D3014" t="s">
        <v>68</v>
      </c>
      <c r="E3014" t="s">
        <v>30</v>
      </c>
    </row>
    <row r="3015" spans="1:5">
      <c r="A3015">
        <v>4500099642</v>
      </c>
      <c r="B3015" t="s">
        <v>147</v>
      </c>
      <c r="C3015" s="4">
        <v>42488.375</v>
      </c>
      <c r="D3015" t="s">
        <v>68</v>
      </c>
      <c r="E3015" t="s">
        <v>6</v>
      </c>
    </row>
    <row r="3016" spans="1:5">
      <c r="A3016">
        <v>4500099643</v>
      </c>
      <c r="B3016" t="s">
        <v>147</v>
      </c>
      <c r="C3016" s="4">
        <v>42489.447916666664</v>
      </c>
      <c r="D3016" t="s">
        <v>68</v>
      </c>
      <c r="E3016" t="s">
        <v>6</v>
      </c>
    </row>
    <row r="3017" spans="1:5">
      <c r="A3017">
        <v>4500099762</v>
      </c>
      <c r="B3017" t="s">
        <v>147</v>
      </c>
      <c r="C3017" s="4">
        <v>42486.604166666664</v>
      </c>
      <c r="D3017" t="s">
        <v>6</v>
      </c>
      <c r="E3017" t="s">
        <v>9</v>
      </c>
    </row>
    <row r="3018" spans="1:5">
      <c r="A3018">
        <v>4500099767</v>
      </c>
      <c r="B3018" t="s">
        <v>140</v>
      </c>
      <c r="C3018" s="4">
        <v>42488</v>
      </c>
      <c r="D3018" t="s">
        <v>16</v>
      </c>
      <c r="E3018" t="s">
        <v>30</v>
      </c>
    </row>
    <row r="3019" spans="1:5">
      <c r="A3019">
        <v>4500099774</v>
      </c>
      <c r="B3019" t="s">
        <v>140</v>
      </c>
      <c r="C3019" s="4">
        <v>42487</v>
      </c>
      <c r="D3019" t="s">
        <v>19</v>
      </c>
      <c r="E3019" t="s">
        <v>9</v>
      </c>
    </row>
    <row r="3020" spans="1:5">
      <c r="A3020">
        <v>4500099776</v>
      </c>
      <c r="B3020" t="s">
        <v>137</v>
      </c>
      <c r="C3020" s="4">
        <v>42516</v>
      </c>
      <c r="D3020" t="s">
        <v>189</v>
      </c>
      <c r="E3020" t="s">
        <v>30</v>
      </c>
    </row>
    <row r="3021" spans="1:5">
      <c r="A3021">
        <v>4500099777</v>
      </c>
      <c r="B3021" t="s">
        <v>137</v>
      </c>
      <c r="C3021" s="4">
        <v>42517</v>
      </c>
      <c r="D3021" t="s">
        <v>189</v>
      </c>
      <c r="E3021" t="s">
        <v>30</v>
      </c>
    </row>
    <row r="3022" spans="1:5">
      <c r="A3022">
        <v>4500099854</v>
      </c>
      <c r="B3022" t="s">
        <v>147</v>
      </c>
      <c r="C3022" s="4">
        <v>42487.666666666664</v>
      </c>
      <c r="D3022" t="s">
        <v>9</v>
      </c>
      <c r="E3022" t="s">
        <v>190</v>
      </c>
    </row>
    <row r="3023" spans="1:5">
      <c r="A3023">
        <v>4500099871</v>
      </c>
      <c r="B3023" t="s">
        <v>147</v>
      </c>
      <c r="C3023" s="4">
        <v>42492.489583333336</v>
      </c>
      <c r="D3023" t="s">
        <v>68</v>
      </c>
      <c r="E3023" t="s">
        <v>9</v>
      </c>
    </row>
    <row r="3024" spans="1:5">
      <c r="A3024">
        <v>4500099888</v>
      </c>
      <c r="B3024" t="s">
        <v>147</v>
      </c>
      <c r="C3024" s="4">
        <v>42507.458333333336</v>
      </c>
      <c r="D3024" t="s">
        <v>68</v>
      </c>
      <c r="E3024" t="s">
        <v>9</v>
      </c>
    </row>
    <row r="3025" spans="1:5">
      <c r="A3025">
        <v>4500099889</v>
      </c>
      <c r="B3025" t="s">
        <v>140</v>
      </c>
      <c r="C3025" s="4">
        <v>42508.447916666664</v>
      </c>
      <c r="D3025" t="s">
        <v>68</v>
      </c>
      <c r="E3025" t="s">
        <v>9</v>
      </c>
    </row>
    <row r="3026" spans="1:5">
      <c r="A3026">
        <v>4500099890</v>
      </c>
      <c r="B3026" t="s">
        <v>140</v>
      </c>
      <c r="C3026" s="4">
        <v>42509.458333333336</v>
      </c>
      <c r="D3026" t="s">
        <v>68</v>
      </c>
      <c r="E3026" t="s">
        <v>9</v>
      </c>
    </row>
    <row r="3027" spans="1:5">
      <c r="A3027">
        <v>4500099891</v>
      </c>
      <c r="B3027" t="s">
        <v>139</v>
      </c>
      <c r="C3027" s="4">
        <v>42513</v>
      </c>
      <c r="D3027" t="s">
        <v>68</v>
      </c>
      <c r="E3027" t="s">
        <v>9</v>
      </c>
    </row>
    <row r="3028" spans="1:5">
      <c r="A3028">
        <v>4500099913</v>
      </c>
      <c r="B3028" t="s">
        <v>147</v>
      </c>
      <c r="C3028" s="4">
        <v>42488.5</v>
      </c>
      <c r="D3028" t="s">
        <v>9</v>
      </c>
      <c r="E3028" t="s">
        <v>16</v>
      </c>
    </row>
    <row r="3029" spans="1:5">
      <c r="A3029">
        <v>4500099923</v>
      </c>
      <c r="B3029" t="s">
        <v>140</v>
      </c>
      <c r="C3029" s="4">
        <v>42493</v>
      </c>
      <c r="D3029" t="s">
        <v>19</v>
      </c>
      <c r="E3029" t="s">
        <v>6</v>
      </c>
    </row>
    <row r="3030" spans="1:5">
      <c r="A3030">
        <v>4500099925</v>
      </c>
      <c r="B3030" t="s">
        <v>140</v>
      </c>
      <c r="C3030" s="4">
        <v>42493</v>
      </c>
      <c r="D3030" t="s">
        <v>19</v>
      </c>
      <c r="E3030" t="s">
        <v>6</v>
      </c>
    </row>
    <row r="3031" spans="1:5">
      <c r="A3031">
        <v>4500099926</v>
      </c>
      <c r="B3031" t="s">
        <v>140</v>
      </c>
      <c r="C3031" s="4">
        <v>42493</v>
      </c>
      <c r="D3031" t="s">
        <v>19</v>
      </c>
      <c r="E3031" t="s">
        <v>6</v>
      </c>
    </row>
    <row r="3032" spans="1:5">
      <c r="A3032">
        <v>4500099927</v>
      </c>
      <c r="B3032" t="s">
        <v>147</v>
      </c>
      <c r="C3032" s="4">
        <v>42492.5</v>
      </c>
      <c r="D3032" t="s">
        <v>30</v>
      </c>
      <c r="E3032" t="s">
        <v>6</v>
      </c>
    </row>
    <row r="3033" spans="1:5">
      <c r="A3033">
        <v>4500099928</v>
      </c>
      <c r="B3033" t="s">
        <v>147</v>
      </c>
      <c r="C3033" s="4">
        <v>42492.916666666664</v>
      </c>
      <c r="D3033" t="s">
        <v>30</v>
      </c>
      <c r="E3033" t="s">
        <v>6</v>
      </c>
    </row>
    <row r="3034" spans="1:5">
      <c r="A3034">
        <v>4500099929</v>
      </c>
      <c r="B3034" t="s">
        <v>147</v>
      </c>
      <c r="C3034" s="4">
        <v>42492.916666666664</v>
      </c>
      <c r="D3034" t="s">
        <v>30</v>
      </c>
      <c r="E3034" t="s">
        <v>6</v>
      </c>
    </row>
    <row r="3035" spans="1:5">
      <c r="A3035">
        <v>4500099932</v>
      </c>
      <c r="B3035" t="s">
        <v>141</v>
      </c>
      <c r="C3035" s="4">
        <v>42494</v>
      </c>
      <c r="D3035" t="s">
        <v>19</v>
      </c>
      <c r="E3035" t="s">
        <v>6</v>
      </c>
    </row>
    <row r="3036" spans="1:5">
      <c r="A3036">
        <v>4500099933</v>
      </c>
      <c r="B3036" t="s">
        <v>147</v>
      </c>
      <c r="C3036" s="4">
        <v>42492.916666666664</v>
      </c>
      <c r="D3036" t="s">
        <v>30</v>
      </c>
      <c r="E3036" t="s">
        <v>6</v>
      </c>
    </row>
    <row r="3037" spans="1:5">
      <c r="A3037">
        <v>4500099934</v>
      </c>
      <c r="B3037" t="s">
        <v>147</v>
      </c>
      <c r="C3037" s="4">
        <v>42488.416666666664</v>
      </c>
      <c r="D3037" t="s">
        <v>33</v>
      </c>
      <c r="E3037" t="s">
        <v>19</v>
      </c>
    </row>
    <row r="3038" spans="1:5">
      <c r="A3038">
        <v>4500099937</v>
      </c>
      <c r="B3038" t="s">
        <v>140</v>
      </c>
      <c r="C3038" s="4">
        <v>42488</v>
      </c>
      <c r="D3038" t="s">
        <v>19</v>
      </c>
      <c r="E3038" t="s">
        <v>6</v>
      </c>
    </row>
    <row r="3039" spans="1:5">
      <c r="A3039">
        <v>4500099939</v>
      </c>
      <c r="B3039" t="s">
        <v>140</v>
      </c>
      <c r="C3039" s="4">
        <v>42489</v>
      </c>
      <c r="D3039" t="s">
        <v>19</v>
      </c>
      <c r="E3039" t="s">
        <v>30</v>
      </c>
    </row>
    <row r="3040" spans="1:5">
      <c r="A3040">
        <v>4500099940</v>
      </c>
      <c r="B3040" t="s">
        <v>140</v>
      </c>
      <c r="C3040" s="4">
        <v>42489</v>
      </c>
      <c r="D3040" t="s">
        <v>19</v>
      </c>
      <c r="E3040" t="s">
        <v>30</v>
      </c>
    </row>
    <row r="3041" spans="1:5">
      <c r="A3041">
        <v>4500099941</v>
      </c>
      <c r="B3041" t="s">
        <v>140</v>
      </c>
      <c r="C3041" s="4">
        <v>42489</v>
      </c>
      <c r="D3041" t="s">
        <v>19</v>
      </c>
      <c r="E3041" t="s">
        <v>30</v>
      </c>
    </row>
    <row r="3042" spans="1:5">
      <c r="A3042">
        <v>4500099942</v>
      </c>
      <c r="B3042" t="s">
        <v>140</v>
      </c>
      <c r="C3042" s="4">
        <v>42489</v>
      </c>
      <c r="D3042" t="s">
        <v>19</v>
      </c>
      <c r="E3042" t="s">
        <v>30</v>
      </c>
    </row>
    <row r="3043" spans="1:5">
      <c r="A3043">
        <v>4500099943</v>
      </c>
      <c r="B3043" t="s">
        <v>140</v>
      </c>
      <c r="C3043" s="4">
        <v>42489</v>
      </c>
      <c r="D3043" t="s">
        <v>19</v>
      </c>
      <c r="E3043" t="s">
        <v>30</v>
      </c>
    </row>
    <row r="3044" spans="1:5">
      <c r="A3044">
        <v>4500099944</v>
      </c>
      <c r="B3044" t="s">
        <v>141</v>
      </c>
      <c r="C3044" s="4">
        <v>42492</v>
      </c>
      <c r="D3044" t="s">
        <v>19</v>
      </c>
      <c r="E3044" t="s">
        <v>6</v>
      </c>
    </row>
    <row r="3045" spans="1:5">
      <c r="A3045">
        <v>4500099945</v>
      </c>
      <c r="B3045" t="s">
        <v>141</v>
      </c>
      <c r="C3045" s="4">
        <v>42492</v>
      </c>
      <c r="D3045" t="s">
        <v>19</v>
      </c>
      <c r="E3045" t="s">
        <v>6</v>
      </c>
    </row>
    <row r="3046" spans="1:5">
      <c r="A3046">
        <v>4500099946</v>
      </c>
      <c r="B3046" t="s">
        <v>140</v>
      </c>
      <c r="C3046" s="4">
        <v>42488</v>
      </c>
      <c r="D3046" t="s">
        <v>19</v>
      </c>
      <c r="E3046" t="s">
        <v>6</v>
      </c>
    </row>
    <row r="3047" spans="1:5">
      <c r="A3047">
        <v>4500099947</v>
      </c>
      <c r="B3047" t="s">
        <v>140</v>
      </c>
      <c r="C3047" s="4">
        <v>42488</v>
      </c>
      <c r="D3047" t="s">
        <v>19</v>
      </c>
      <c r="E3047" t="s">
        <v>6</v>
      </c>
    </row>
    <row r="3048" spans="1:5">
      <c r="A3048">
        <v>4500099948</v>
      </c>
      <c r="B3048" t="s">
        <v>140</v>
      </c>
      <c r="C3048" s="4">
        <v>42489</v>
      </c>
      <c r="D3048" t="s">
        <v>19</v>
      </c>
      <c r="E3048" t="s">
        <v>6</v>
      </c>
    </row>
    <row r="3049" spans="1:5">
      <c r="A3049">
        <v>4500099950</v>
      </c>
      <c r="B3049" t="s">
        <v>147</v>
      </c>
      <c r="C3049" s="4">
        <v>42493.333333333336</v>
      </c>
      <c r="D3049" t="s">
        <v>30</v>
      </c>
      <c r="E3049" t="s">
        <v>6</v>
      </c>
    </row>
    <row r="3050" spans="1:5">
      <c r="A3050">
        <v>4500099952</v>
      </c>
      <c r="B3050" t="s">
        <v>140</v>
      </c>
      <c r="C3050" s="4">
        <v>42492</v>
      </c>
      <c r="D3050" t="s">
        <v>19</v>
      </c>
      <c r="E3050" t="s">
        <v>6</v>
      </c>
    </row>
    <row r="3051" spans="1:5">
      <c r="A3051">
        <v>4500099953</v>
      </c>
      <c r="B3051" t="s">
        <v>141</v>
      </c>
      <c r="C3051" s="4">
        <v>42494</v>
      </c>
      <c r="D3051" t="s">
        <v>19</v>
      </c>
      <c r="E3051" t="s">
        <v>6</v>
      </c>
    </row>
    <row r="3052" spans="1:5">
      <c r="A3052">
        <v>4500099954</v>
      </c>
      <c r="B3052" t="s">
        <v>140</v>
      </c>
      <c r="C3052" s="4">
        <v>42493</v>
      </c>
      <c r="D3052" t="s">
        <v>16</v>
      </c>
      <c r="E3052" t="s">
        <v>6</v>
      </c>
    </row>
    <row r="3053" spans="1:5">
      <c r="A3053">
        <v>4500099956</v>
      </c>
      <c r="B3053" t="s">
        <v>140</v>
      </c>
      <c r="C3053" s="4">
        <v>42489</v>
      </c>
      <c r="D3053" t="s">
        <v>16</v>
      </c>
      <c r="E3053" t="s">
        <v>6</v>
      </c>
    </row>
    <row r="3054" spans="1:5">
      <c r="A3054">
        <v>4500099957</v>
      </c>
      <c r="B3054" t="s">
        <v>140</v>
      </c>
      <c r="C3054" s="4">
        <v>42494</v>
      </c>
      <c r="D3054" t="s">
        <v>16</v>
      </c>
      <c r="E3054" t="s">
        <v>6</v>
      </c>
    </row>
    <row r="3055" spans="1:5">
      <c r="A3055">
        <v>4500099958</v>
      </c>
      <c r="B3055" t="s">
        <v>140</v>
      </c>
      <c r="C3055" s="4">
        <v>42492</v>
      </c>
      <c r="D3055" t="s">
        <v>16</v>
      </c>
      <c r="E3055" t="s">
        <v>6</v>
      </c>
    </row>
    <row r="3056" spans="1:5">
      <c r="A3056">
        <v>4500099959</v>
      </c>
      <c r="B3056" t="s">
        <v>140</v>
      </c>
      <c r="C3056" s="4">
        <v>42493</v>
      </c>
      <c r="D3056" t="s">
        <v>16</v>
      </c>
      <c r="E3056" t="s">
        <v>6</v>
      </c>
    </row>
    <row r="3057" spans="1:5">
      <c r="A3057">
        <v>4500099962</v>
      </c>
      <c r="B3057" t="s">
        <v>147</v>
      </c>
      <c r="C3057" s="4">
        <v>42492.645833333336</v>
      </c>
      <c r="D3057" t="s">
        <v>30</v>
      </c>
      <c r="E3057" t="s">
        <v>6</v>
      </c>
    </row>
    <row r="3058" spans="1:5">
      <c r="A3058">
        <v>4500099963</v>
      </c>
      <c r="B3058" t="s">
        <v>147</v>
      </c>
      <c r="C3058" s="4">
        <v>42492.541666666664</v>
      </c>
      <c r="D3058" t="s">
        <v>30</v>
      </c>
      <c r="E3058" t="s">
        <v>6</v>
      </c>
    </row>
    <row r="3059" spans="1:5">
      <c r="A3059">
        <v>4500099964</v>
      </c>
      <c r="B3059" t="s">
        <v>147</v>
      </c>
      <c r="C3059" s="4">
        <v>42493.25</v>
      </c>
      <c r="D3059" t="s">
        <v>30</v>
      </c>
      <c r="E3059" t="s">
        <v>6</v>
      </c>
    </row>
    <row r="3060" spans="1:5">
      <c r="A3060">
        <v>4500099965</v>
      </c>
      <c r="B3060" t="s">
        <v>147</v>
      </c>
      <c r="C3060" s="4">
        <v>42493.333333333336</v>
      </c>
      <c r="D3060" t="s">
        <v>30</v>
      </c>
      <c r="E3060" t="s">
        <v>6</v>
      </c>
    </row>
    <row r="3061" spans="1:5">
      <c r="A3061">
        <v>4500099966</v>
      </c>
      <c r="B3061" t="s">
        <v>147</v>
      </c>
      <c r="C3061" s="4">
        <v>42492.583333333336</v>
      </c>
      <c r="D3061" t="s">
        <v>30</v>
      </c>
      <c r="E3061" t="s">
        <v>6</v>
      </c>
    </row>
    <row r="3062" spans="1:5">
      <c r="A3062">
        <v>4500099967</v>
      </c>
      <c r="B3062" t="s">
        <v>147</v>
      </c>
      <c r="C3062" s="4">
        <v>42492.604166666664</v>
      </c>
      <c r="D3062" t="s">
        <v>30</v>
      </c>
      <c r="E3062" t="s">
        <v>6</v>
      </c>
    </row>
    <row r="3063" spans="1:5">
      <c r="A3063">
        <v>4500099969</v>
      </c>
      <c r="B3063" t="s">
        <v>147</v>
      </c>
      <c r="C3063" s="4">
        <v>42496.916666666664</v>
      </c>
      <c r="D3063" t="s">
        <v>30</v>
      </c>
      <c r="E3063" t="s">
        <v>6</v>
      </c>
    </row>
    <row r="3064" spans="1:5">
      <c r="A3064">
        <v>4500099971</v>
      </c>
      <c r="B3064" t="s">
        <v>147</v>
      </c>
      <c r="C3064" s="4">
        <v>42494.625</v>
      </c>
      <c r="D3064" t="s">
        <v>30</v>
      </c>
      <c r="E3064" t="s">
        <v>6</v>
      </c>
    </row>
    <row r="3065" spans="1:5">
      <c r="A3065">
        <v>4500099972</v>
      </c>
      <c r="B3065" t="s">
        <v>147</v>
      </c>
      <c r="C3065" s="4">
        <v>42496.916666666664</v>
      </c>
      <c r="D3065" t="s">
        <v>30</v>
      </c>
      <c r="E3065" t="s">
        <v>6</v>
      </c>
    </row>
    <row r="3066" spans="1:5">
      <c r="A3066">
        <v>4500099977</v>
      </c>
      <c r="B3066" t="s">
        <v>147</v>
      </c>
      <c r="C3066" s="4">
        <v>42496.416666666664</v>
      </c>
      <c r="D3066" t="s">
        <v>30</v>
      </c>
      <c r="E3066" t="s">
        <v>6</v>
      </c>
    </row>
    <row r="3067" spans="1:5">
      <c r="A3067">
        <v>4500099979</v>
      </c>
      <c r="B3067" t="s">
        <v>147</v>
      </c>
      <c r="C3067" s="4">
        <v>42493.916666666664</v>
      </c>
      <c r="D3067" t="s">
        <v>30</v>
      </c>
      <c r="E3067" t="s">
        <v>6</v>
      </c>
    </row>
    <row r="3068" spans="1:5">
      <c r="A3068">
        <v>4500099980</v>
      </c>
      <c r="B3068" t="s">
        <v>147</v>
      </c>
      <c r="C3068" s="4">
        <v>42493.916666666664</v>
      </c>
      <c r="D3068" t="s">
        <v>30</v>
      </c>
      <c r="E3068" t="s">
        <v>6</v>
      </c>
    </row>
    <row r="3069" spans="1:5">
      <c r="A3069">
        <v>4500099981</v>
      </c>
      <c r="B3069" t="s">
        <v>147</v>
      </c>
      <c r="C3069" s="4">
        <v>42493.916666666664</v>
      </c>
      <c r="D3069" t="s">
        <v>30</v>
      </c>
      <c r="E3069" t="s">
        <v>6</v>
      </c>
    </row>
    <row r="3070" spans="1:5">
      <c r="A3070">
        <v>4500099983</v>
      </c>
      <c r="B3070" t="s">
        <v>147</v>
      </c>
      <c r="C3070" s="4">
        <v>42493.541666666664</v>
      </c>
      <c r="D3070" t="s">
        <v>30</v>
      </c>
      <c r="E3070" t="s">
        <v>6</v>
      </c>
    </row>
    <row r="3071" spans="1:5">
      <c r="A3071">
        <v>4500099984</v>
      </c>
      <c r="B3071" t="s">
        <v>147</v>
      </c>
      <c r="C3071" s="4">
        <v>42493.604166666664</v>
      </c>
      <c r="D3071" t="s">
        <v>30</v>
      </c>
      <c r="E3071" t="s">
        <v>6</v>
      </c>
    </row>
    <row r="3072" spans="1:5">
      <c r="A3072">
        <v>4500099985</v>
      </c>
      <c r="B3072" t="s">
        <v>147</v>
      </c>
      <c r="C3072" s="4">
        <v>42494.333333333336</v>
      </c>
      <c r="D3072" t="s">
        <v>30</v>
      </c>
      <c r="E3072" t="s">
        <v>6</v>
      </c>
    </row>
    <row r="3073" spans="1:5">
      <c r="A3073">
        <v>4500099986</v>
      </c>
      <c r="B3073" t="s">
        <v>147</v>
      </c>
      <c r="C3073" s="4">
        <v>42492.541666666664</v>
      </c>
      <c r="D3073" t="s">
        <v>105</v>
      </c>
      <c r="E3073" t="s">
        <v>30</v>
      </c>
    </row>
    <row r="3074" spans="1:5">
      <c r="A3074">
        <v>4500099987</v>
      </c>
      <c r="B3074" t="s">
        <v>147</v>
      </c>
      <c r="C3074" s="4">
        <v>42494.416666666664</v>
      </c>
      <c r="D3074" t="s">
        <v>30</v>
      </c>
      <c r="E3074" t="s">
        <v>6</v>
      </c>
    </row>
    <row r="3075" spans="1:5">
      <c r="A3075">
        <v>4500099988</v>
      </c>
      <c r="B3075" t="s">
        <v>136</v>
      </c>
      <c r="C3075" s="4">
        <v>42493.5625</v>
      </c>
      <c r="D3075" t="s">
        <v>30</v>
      </c>
      <c r="E3075" t="s">
        <v>6</v>
      </c>
    </row>
    <row r="3076" spans="1:5">
      <c r="A3076">
        <v>4500099990</v>
      </c>
      <c r="B3076" t="s">
        <v>147</v>
      </c>
      <c r="C3076" s="4">
        <v>42493.458333333336</v>
      </c>
      <c r="D3076" t="s">
        <v>30</v>
      </c>
      <c r="E3076" t="s">
        <v>6</v>
      </c>
    </row>
    <row r="3077" spans="1:5">
      <c r="A3077">
        <v>4500099991</v>
      </c>
      <c r="B3077" t="s">
        <v>147</v>
      </c>
      <c r="C3077" s="4">
        <v>42493.416666666664</v>
      </c>
      <c r="D3077" t="s">
        <v>105</v>
      </c>
      <c r="E3077" t="s">
        <v>6</v>
      </c>
    </row>
    <row r="3078" spans="1:5">
      <c r="A3078">
        <v>4500099992</v>
      </c>
      <c r="B3078" t="s">
        <v>147</v>
      </c>
      <c r="C3078" s="4">
        <v>42493.5</v>
      </c>
      <c r="D3078" t="s">
        <v>30</v>
      </c>
      <c r="E3078" t="s">
        <v>6</v>
      </c>
    </row>
    <row r="3079" spans="1:5">
      <c r="A3079">
        <v>4500099994</v>
      </c>
      <c r="B3079" t="s">
        <v>147</v>
      </c>
      <c r="C3079" s="4">
        <v>42493.625</v>
      </c>
      <c r="D3079" t="s">
        <v>30</v>
      </c>
      <c r="E3079" t="s">
        <v>6</v>
      </c>
    </row>
    <row r="3080" spans="1:5">
      <c r="A3080">
        <v>4500099995</v>
      </c>
      <c r="B3080" t="s">
        <v>147</v>
      </c>
      <c r="C3080" s="4">
        <v>42494.5625</v>
      </c>
      <c r="D3080" t="s">
        <v>30</v>
      </c>
      <c r="E3080" t="s">
        <v>6</v>
      </c>
    </row>
    <row r="3081" spans="1:5">
      <c r="A3081">
        <v>4500099996</v>
      </c>
      <c r="B3081" t="s">
        <v>147</v>
      </c>
      <c r="C3081" s="4">
        <v>42496.5</v>
      </c>
      <c r="D3081" t="s">
        <v>30</v>
      </c>
      <c r="E3081" t="s">
        <v>6</v>
      </c>
    </row>
    <row r="3082" spans="1:5">
      <c r="A3082">
        <v>4500100001</v>
      </c>
      <c r="B3082" t="s">
        <v>147</v>
      </c>
      <c r="C3082" s="4">
        <v>42494.708333333336</v>
      </c>
      <c r="D3082" t="s">
        <v>30</v>
      </c>
      <c r="E3082" t="s">
        <v>6</v>
      </c>
    </row>
    <row r="3083" spans="1:5">
      <c r="A3083">
        <v>4500100004</v>
      </c>
      <c r="B3083" t="s">
        <v>147</v>
      </c>
      <c r="C3083" s="4">
        <v>42494.708333333336</v>
      </c>
      <c r="D3083" t="s">
        <v>30</v>
      </c>
      <c r="E3083" t="s">
        <v>6</v>
      </c>
    </row>
    <row r="3084" spans="1:5">
      <c r="A3084">
        <v>4500100006</v>
      </c>
      <c r="B3084" t="s">
        <v>147</v>
      </c>
      <c r="C3084" s="4">
        <v>42494.5</v>
      </c>
      <c r="D3084" t="s">
        <v>30</v>
      </c>
      <c r="E3084" t="s">
        <v>6</v>
      </c>
    </row>
    <row r="3085" spans="1:5">
      <c r="A3085">
        <v>4500100010</v>
      </c>
      <c r="B3085" t="s">
        <v>147</v>
      </c>
      <c r="C3085" s="4">
        <v>42494.5625</v>
      </c>
      <c r="D3085" t="s">
        <v>30</v>
      </c>
      <c r="E3085" t="s">
        <v>6</v>
      </c>
    </row>
    <row r="3086" spans="1:5">
      <c r="A3086">
        <v>4500100012</v>
      </c>
      <c r="B3086" t="s">
        <v>147</v>
      </c>
      <c r="C3086" s="4">
        <v>42496.916666666664</v>
      </c>
      <c r="D3086" t="s">
        <v>30</v>
      </c>
      <c r="E3086" t="s">
        <v>6</v>
      </c>
    </row>
    <row r="3087" spans="1:5">
      <c r="A3087">
        <v>4500100013</v>
      </c>
      <c r="B3087" t="s">
        <v>147</v>
      </c>
      <c r="C3087" s="4">
        <v>42494.916666666664</v>
      </c>
      <c r="D3087" t="s">
        <v>30</v>
      </c>
      <c r="E3087" t="s">
        <v>6</v>
      </c>
    </row>
    <row r="3088" spans="1:5">
      <c r="A3088">
        <v>4500100014</v>
      </c>
      <c r="B3088" t="s">
        <v>147</v>
      </c>
      <c r="C3088" s="4">
        <v>42496.333333333336</v>
      </c>
      <c r="D3088" t="s">
        <v>30</v>
      </c>
      <c r="E3088" t="s">
        <v>6</v>
      </c>
    </row>
    <row r="3089" spans="1:5">
      <c r="A3089">
        <v>4500100015</v>
      </c>
      <c r="B3089" t="s">
        <v>147</v>
      </c>
      <c r="C3089" s="4">
        <v>42494.604166666664</v>
      </c>
      <c r="D3089" t="s">
        <v>30</v>
      </c>
      <c r="E3089" t="s">
        <v>6</v>
      </c>
    </row>
    <row r="3090" spans="1:5">
      <c r="A3090">
        <v>4500100016</v>
      </c>
      <c r="B3090" t="s">
        <v>147</v>
      </c>
      <c r="C3090" s="4">
        <v>42494.5625</v>
      </c>
      <c r="D3090" t="s">
        <v>30</v>
      </c>
      <c r="E3090" t="s">
        <v>6</v>
      </c>
    </row>
    <row r="3091" spans="1:5">
      <c r="A3091">
        <v>4500100017</v>
      </c>
      <c r="B3091" t="s">
        <v>147</v>
      </c>
      <c r="C3091" s="4">
        <v>42496.333333333336</v>
      </c>
      <c r="D3091" t="s">
        <v>30</v>
      </c>
      <c r="E3091" t="s">
        <v>6</v>
      </c>
    </row>
    <row r="3092" spans="1:5">
      <c r="A3092">
        <v>4500100029</v>
      </c>
      <c r="B3092" t="s">
        <v>147</v>
      </c>
      <c r="C3092" s="4">
        <v>42489.604166666664</v>
      </c>
      <c r="D3092" t="s">
        <v>33</v>
      </c>
      <c r="E3092" t="s">
        <v>30</v>
      </c>
    </row>
    <row r="3093" spans="1:5">
      <c r="A3093">
        <v>4500100030</v>
      </c>
      <c r="B3093" t="s">
        <v>147</v>
      </c>
      <c r="C3093" s="4">
        <v>42492.479166666664</v>
      </c>
      <c r="D3093" t="s">
        <v>30</v>
      </c>
      <c r="E3093" t="s">
        <v>190</v>
      </c>
    </row>
    <row r="3094" spans="1:5">
      <c r="A3094">
        <v>4500100031</v>
      </c>
      <c r="B3094" t="s">
        <v>147</v>
      </c>
      <c r="C3094" s="4">
        <v>42492.541666666664</v>
      </c>
      <c r="D3094" t="s">
        <v>30</v>
      </c>
      <c r="E3094" t="s">
        <v>190</v>
      </c>
    </row>
    <row r="3095" spans="1:5">
      <c r="A3095">
        <v>4500100032</v>
      </c>
      <c r="B3095" t="s">
        <v>147</v>
      </c>
      <c r="C3095" s="4">
        <v>42493.416666666664</v>
      </c>
      <c r="D3095" t="s">
        <v>30</v>
      </c>
      <c r="E3095" t="s">
        <v>190</v>
      </c>
    </row>
    <row r="3096" spans="1:5">
      <c r="A3096">
        <v>4500100033</v>
      </c>
      <c r="B3096" t="s">
        <v>147</v>
      </c>
      <c r="C3096" s="4">
        <v>42493.354166666664</v>
      </c>
      <c r="D3096" t="s">
        <v>30</v>
      </c>
      <c r="E3096" t="s">
        <v>190</v>
      </c>
    </row>
    <row r="3097" spans="1:5">
      <c r="A3097">
        <v>4500100034</v>
      </c>
      <c r="B3097" t="s">
        <v>147</v>
      </c>
      <c r="C3097" s="4">
        <v>42494.541666666664</v>
      </c>
      <c r="D3097" t="s">
        <v>30</v>
      </c>
      <c r="E3097" t="s">
        <v>190</v>
      </c>
    </row>
    <row r="3098" spans="1:5">
      <c r="A3098">
        <v>4500100035</v>
      </c>
      <c r="B3098" t="s">
        <v>147</v>
      </c>
      <c r="C3098" s="4">
        <v>42494.604166666664</v>
      </c>
      <c r="D3098" t="s">
        <v>30</v>
      </c>
      <c r="E3098" t="s">
        <v>190</v>
      </c>
    </row>
    <row r="3099" spans="1:5">
      <c r="A3099">
        <v>4500100041</v>
      </c>
      <c r="B3099" t="s">
        <v>140</v>
      </c>
      <c r="C3099" s="4">
        <v>42499</v>
      </c>
      <c r="D3099" t="s">
        <v>270</v>
      </c>
      <c r="E3099" t="s">
        <v>6</v>
      </c>
    </row>
    <row r="3100" spans="1:5">
      <c r="A3100">
        <v>4500100042</v>
      </c>
      <c r="B3100" t="s">
        <v>140</v>
      </c>
      <c r="C3100" s="4">
        <v>42492</v>
      </c>
      <c r="D3100" t="s">
        <v>19</v>
      </c>
      <c r="E3100" t="s">
        <v>9</v>
      </c>
    </row>
    <row r="3101" spans="1:5">
      <c r="A3101">
        <v>4500100047</v>
      </c>
      <c r="B3101" t="s">
        <v>147</v>
      </c>
      <c r="C3101" s="4">
        <v>42488.395833333336</v>
      </c>
      <c r="D3101" t="s">
        <v>33</v>
      </c>
      <c r="E3101" t="s">
        <v>30</v>
      </c>
    </row>
    <row r="3102" spans="1:5">
      <c r="A3102">
        <v>4500100048</v>
      </c>
      <c r="B3102" t="s">
        <v>147</v>
      </c>
      <c r="C3102" s="4">
        <v>42489.645833333336</v>
      </c>
      <c r="D3102" t="s">
        <v>33</v>
      </c>
      <c r="E3102" t="s">
        <v>30</v>
      </c>
    </row>
    <row r="3103" spans="1:5">
      <c r="A3103">
        <v>4500100053</v>
      </c>
      <c r="B3103" t="s">
        <v>140</v>
      </c>
      <c r="C3103" s="4">
        <v>42489</v>
      </c>
      <c r="D3103" t="s">
        <v>19</v>
      </c>
      <c r="E3103" t="s">
        <v>30</v>
      </c>
    </row>
    <row r="3104" spans="1:5">
      <c r="A3104">
        <v>4500100119</v>
      </c>
      <c r="B3104" t="s">
        <v>140</v>
      </c>
      <c r="C3104" s="4">
        <v>42489</v>
      </c>
      <c r="D3104" t="s">
        <v>190</v>
      </c>
      <c r="E3104" t="s">
        <v>30</v>
      </c>
    </row>
    <row r="3105" spans="1:5">
      <c r="A3105">
        <v>4500100136</v>
      </c>
      <c r="B3105" t="s">
        <v>147</v>
      </c>
      <c r="C3105" s="4">
        <v>42487.604166666664</v>
      </c>
      <c r="D3105" t="s">
        <v>33</v>
      </c>
      <c r="E3105" t="s">
        <v>19</v>
      </c>
    </row>
    <row r="3106" spans="1:5">
      <c r="A3106">
        <v>4500100138</v>
      </c>
      <c r="B3106" t="s">
        <v>140</v>
      </c>
      <c r="C3106" s="4">
        <v>42488</v>
      </c>
      <c r="D3106" t="s">
        <v>19</v>
      </c>
      <c r="E3106" t="s">
        <v>9</v>
      </c>
    </row>
    <row r="3107" spans="1:5">
      <c r="A3107">
        <v>4500100200</v>
      </c>
      <c r="B3107" t="s">
        <v>147</v>
      </c>
      <c r="C3107" s="4">
        <v>42493.447916666664</v>
      </c>
      <c r="D3107" t="s">
        <v>68</v>
      </c>
      <c r="E3107" t="s">
        <v>30</v>
      </c>
    </row>
    <row r="3108" spans="1:5">
      <c r="A3108">
        <v>4500100201</v>
      </c>
      <c r="B3108" t="s">
        <v>140</v>
      </c>
      <c r="C3108" s="4">
        <v>42503.447916666664</v>
      </c>
      <c r="D3108" t="s">
        <v>68</v>
      </c>
      <c r="E3108" t="s">
        <v>30</v>
      </c>
    </row>
    <row r="3109" spans="1:5">
      <c r="A3109">
        <v>4500100202</v>
      </c>
      <c r="B3109" t="s">
        <v>147</v>
      </c>
      <c r="C3109" s="4">
        <v>42507.364583333336</v>
      </c>
      <c r="D3109" t="s">
        <v>68</v>
      </c>
      <c r="E3109" t="s">
        <v>30</v>
      </c>
    </row>
    <row r="3110" spans="1:5">
      <c r="A3110">
        <v>4500100204</v>
      </c>
      <c r="B3110" t="s">
        <v>147</v>
      </c>
      <c r="C3110" s="4">
        <v>42492.4375</v>
      </c>
      <c r="D3110" t="s">
        <v>30</v>
      </c>
      <c r="E3110" t="s">
        <v>16</v>
      </c>
    </row>
    <row r="3111" spans="1:5">
      <c r="A3111">
        <v>4500100205</v>
      </c>
      <c r="B3111" t="s">
        <v>147</v>
      </c>
      <c r="C3111" s="4">
        <v>42492.5625</v>
      </c>
      <c r="D3111" t="s">
        <v>30</v>
      </c>
      <c r="E3111" t="s">
        <v>16</v>
      </c>
    </row>
    <row r="3112" spans="1:5">
      <c r="A3112">
        <v>4500100206</v>
      </c>
      <c r="B3112" t="s">
        <v>147</v>
      </c>
      <c r="C3112" s="4">
        <v>42492.416666666664</v>
      </c>
      <c r="D3112" t="s">
        <v>30</v>
      </c>
      <c r="E3112" t="s">
        <v>16</v>
      </c>
    </row>
    <row r="3113" spans="1:5">
      <c r="A3113">
        <v>4500100207</v>
      </c>
      <c r="B3113" t="s">
        <v>147</v>
      </c>
      <c r="C3113" s="4">
        <v>42492.5625</v>
      </c>
      <c r="D3113" t="s">
        <v>30</v>
      </c>
      <c r="E3113" t="s">
        <v>16</v>
      </c>
    </row>
    <row r="3114" spans="1:5">
      <c r="A3114">
        <v>4500100208</v>
      </c>
      <c r="B3114" t="s">
        <v>147</v>
      </c>
      <c r="C3114" s="4">
        <v>42492.354166666664</v>
      </c>
      <c r="D3114" t="s">
        <v>30</v>
      </c>
      <c r="E3114" t="s">
        <v>16</v>
      </c>
    </row>
    <row r="3115" spans="1:5">
      <c r="A3115">
        <v>4500100209</v>
      </c>
      <c r="B3115" t="s">
        <v>147</v>
      </c>
      <c r="C3115" s="4">
        <v>42492.604166666664</v>
      </c>
      <c r="D3115" t="s">
        <v>30</v>
      </c>
      <c r="E3115" t="s">
        <v>16</v>
      </c>
    </row>
    <row r="3116" spans="1:5">
      <c r="A3116">
        <v>4500100210</v>
      </c>
      <c r="B3116" t="s">
        <v>147</v>
      </c>
      <c r="C3116" s="4">
        <v>42492.604166666664</v>
      </c>
      <c r="D3116" t="s">
        <v>30</v>
      </c>
      <c r="E3116" t="s">
        <v>16</v>
      </c>
    </row>
    <row r="3117" spans="1:5">
      <c r="A3117">
        <v>4500100211</v>
      </c>
      <c r="B3117" t="s">
        <v>140</v>
      </c>
      <c r="C3117" s="4">
        <v>42492</v>
      </c>
      <c r="D3117" t="s">
        <v>19</v>
      </c>
      <c r="E3117" t="s">
        <v>30</v>
      </c>
    </row>
    <row r="3118" spans="1:5">
      <c r="A3118">
        <v>4500100212</v>
      </c>
      <c r="B3118" t="s">
        <v>136</v>
      </c>
      <c r="C3118" s="4">
        <v>42496.583333333336</v>
      </c>
      <c r="D3118" t="s">
        <v>30</v>
      </c>
      <c r="E3118" t="s">
        <v>16</v>
      </c>
    </row>
    <row r="3119" spans="1:5">
      <c r="A3119">
        <v>4500100213</v>
      </c>
      <c r="B3119" t="s">
        <v>147</v>
      </c>
      <c r="C3119" s="4">
        <v>42496.583333333336</v>
      </c>
      <c r="D3119" t="s">
        <v>30</v>
      </c>
      <c r="E3119" t="s">
        <v>16</v>
      </c>
    </row>
    <row r="3120" spans="1:5">
      <c r="A3120">
        <v>4500100214</v>
      </c>
      <c r="B3120" t="s">
        <v>140</v>
      </c>
      <c r="C3120" s="4">
        <v>42492</v>
      </c>
      <c r="D3120" t="s">
        <v>19</v>
      </c>
      <c r="E3120" t="s">
        <v>30</v>
      </c>
    </row>
    <row r="3121" spans="1:5">
      <c r="A3121">
        <v>4500100215</v>
      </c>
      <c r="B3121" t="s">
        <v>147</v>
      </c>
      <c r="C3121" s="4">
        <v>42487.458333333336</v>
      </c>
      <c r="D3121" t="s">
        <v>33</v>
      </c>
      <c r="E3121" t="s">
        <v>16</v>
      </c>
    </row>
    <row r="3122" spans="1:5">
      <c r="A3122">
        <v>4500100216</v>
      </c>
      <c r="B3122" t="s">
        <v>147</v>
      </c>
      <c r="C3122" s="4">
        <v>42487.4375</v>
      </c>
      <c r="D3122" t="s">
        <v>33</v>
      </c>
      <c r="E3122" t="s">
        <v>16</v>
      </c>
    </row>
    <row r="3123" spans="1:5">
      <c r="A3123">
        <v>4500100217</v>
      </c>
      <c r="B3123" t="s">
        <v>147</v>
      </c>
      <c r="C3123" s="4">
        <v>42487.625</v>
      </c>
      <c r="D3123" t="s">
        <v>33</v>
      </c>
      <c r="E3123" t="s">
        <v>16</v>
      </c>
    </row>
    <row r="3124" spans="1:5">
      <c r="A3124">
        <v>4500100218</v>
      </c>
      <c r="B3124" t="s">
        <v>147</v>
      </c>
      <c r="C3124" s="4">
        <v>42487.625</v>
      </c>
      <c r="D3124" t="s">
        <v>33</v>
      </c>
      <c r="E3124" t="s">
        <v>16</v>
      </c>
    </row>
    <row r="3125" spans="1:5">
      <c r="A3125">
        <v>4500100219</v>
      </c>
      <c r="B3125" t="s">
        <v>147</v>
      </c>
      <c r="C3125" s="4">
        <v>42487.375</v>
      </c>
      <c r="D3125" t="s">
        <v>33</v>
      </c>
      <c r="E3125" t="s">
        <v>16</v>
      </c>
    </row>
    <row r="3126" spans="1:5">
      <c r="A3126">
        <v>4500100220</v>
      </c>
      <c r="B3126" t="s">
        <v>147</v>
      </c>
      <c r="C3126" s="4">
        <v>42487.5625</v>
      </c>
      <c r="D3126" t="s">
        <v>33</v>
      </c>
      <c r="E3126" t="s">
        <v>16</v>
      </c>
    </row>
    <row r="3127" spans="1:5">
      <c r="A3127">
        <v>4500100221</v>
      </c>
      <c r="B3127" t="s">
        <v>147</v>
      </c>
      <c r="C3127" s="4">
        <v>42487.645833333336</v>
      </c>
      <c r="D3127" t="s">
        <v>33</v>
      </c>
      <c r="E3127" t="s">
        <v>16</v>
      </c>
    </row>
    <row r="3128" spans="1:5">
      <c r="A3128">
        <v>4500100222</v>
      </c>
      <c r="B3128" t="s">
        <v>147</v>
      </c>
      <c r="C3128" s="4">
        <v>42487.604166666664</v>
      </c>
      <c r="D3128" t="s">
        <v>33</v>
      </c>
      <c r="E3128" t="s">
        <v>16</v>
      </c>
    </row>
    <row r="3129" spans="1:5">
      <c r="A3129">
        <v>4500100223</v>
      </c>
      <c r="B3129" t="s">
        <v>147</v>
      </c>
      <c r="C3129" s="4">
        <v>42487.604166666664</v>
      </c>
      <c r="D3129" t="s">
        <v>33</v>
      </c>
      <c r="E3129" t="s">
        <v>16</v>
      </c>
    </row>
    <row r="3130" spans="1:5">
      <c r="A3130">
        <v>4500100226</v>
      </c>
      <c r="B3130" t="s">
        <v>147</v>
      </c>
      <c r="C3130" s="4">
        <v>42492.645833333336</v>
      </c>
      <c r="D3130" t="s">
        <v>30</v>
      </c>
      <c r="E3130" t="s">
        <v>16</v>
      </c>
    </row>
    <row r="3131" spans="1:5">
      <c r="A3131">
        <v>4500100227</v>
      </c>
      <c r="B3131" t="s">
        <v>147</v>
      </c>
      <c r="C3131" s="4">
        <v>42494.583333333336</v>
      </c>
      <c r="D3131" t="s">
        <v>30</v>
      </c>
      <c r="E3131" t="s">
        <v>16</v>
      </c>
    </row>
    <row r="3132" spans="1:5">
      <c r="A3132">
        <v>4500100231</v>
      </c>
      <c r="B3132" t="s">
        <v>147</v>
      </c>
      <c r="C3132" s="4">
        <v>42489.375</v>
      </c>
      <c r="D3132" t="s">
        <v>30</v>
      </c>
      <c r="E3132" t="s">
        <v>16</v>
      </c>
    </row>
    <row r="3133" spans="1:5">
      <c r="A3133">
        <v>4500100232</v>
      </c>
      <c r="B3133" t="s">
        <v>147</v>
      </c>
      <c r="C3133" s="4">
        <v>42494.520833333336</v>
      </c>
      <c r="D3133" t="s">
        <v>30</v>
      </c>
      <c r="E3133" t="s">
        <v>16</v>
      </c>
    </row>
    <row r="3134" spans="1:5">
      <c r="A3134">
        <v>4500100233</v>
      </c>
      <c r="B3134" t="s">
        <v>147</v>
      </c>
      <c r="C3134" s="4">
        <v>42494.5625</v>
      </c>
      <c r="D3134" t="s">
        <v>30</v>
      </c>
      <c r="E3134" t="s">
        <v>16</v>
      </c>
    </row>
    <row r="3135" spans="1:5">
      <c r="A3135">
        <v>4500100234</v>
      </c>
      <c r="B3135" t="s">
        <v>140</v>
      </c>
      <c r="C3135" s="4">
        <v>42492</v>
      </c>
      <c r="D3135" t="s">
        <v>16</v>
      </c>
      <c r="E3135" t="s">
        <v>30</v>
      </c>
    </row>
    <row r="3136" spans="1:5">
      <c r="A3136">
        <v>4500100236</v>
      </c>
      <c r="B3136" t="s">
        <v>140</v>
      </c>
      <c r="C3136" s="4">
        <v>42489</v>
      </c>
      <c r="D3136" t="s">
        <v>16</v>
      </c>
      <c r="E3136" t="s">
        <v>30</v>
      </c>
    </row>
    <row r="3137" spans="1:5">
      <c r="A3137">
        <v>4500100238</v>
      </c>
      <c r="B3137" t="s">
        <v>136</v>
      </c>
      <c r="C3137" s="4">
        <v>42494.5625</v>
      </c>
      <c r="D3137" t="s">
        <v>30</v>
      </c>
      <c r="E3137" t="s">
        <v>16</v>
      </c>
    </row>
    <row r="3138" spans="1:5">
      <c r="A3138">
        <v>4500100240</v>
      </c>
      <c r="B3138" t="s">
        <v>147</v>
      </c>
      <c r="C3138" s="4">
        <v>42494.583333333336</v>
      </c>
      <c r="D3138" t="s">
        <v>30</v>
      </c>
      <c r="E3138" t="s">
        <v>16</v>
      </c>
    </row>
    <row r="3139" spans="1:5">
      <c r="A3139">
        <v>4500100242</v>
      </c>
      <c r="B3139" t="s">
        <v>147</v>
      </c>
      <c r="C3139" s="4">
        <v>42493.479166666664</v>
      </c>
      <c r="D3139" t="s">
        <v>30</v>
      </c>
      <c r="E3139" t="s">
        <v>16</v>
      </c>
    </row>
    <row r="3140" spans="1:5">
      <c r="A3140">
        <v>4500100244</v>
      </c>
      <c r="B3140" t="s">
        <v>147</v>
      </c>
      <c r="C3140" s="4">
        <v>42493.5625</v>
      </c>
      <c r="D3140" t="s">
        <v>30</v>
      </c>
      <c r="E3140" t="s">
        <v>16</v>
      </c>
    </row>
    <row r="3141" spans="1:5">
      <c r="A3141">
        <v>4500100245</v>
      </c>
      <c r="B3141" t="s">
        <v>147</v>
      </c>
      <c r="C3141" s="4">
        <v>42488.333333333336</v>
      </c>
      <c r="D3141" t="s">
        <v>33</v>
      </c>
      <c r="E3141" t="s">
        <v>30</v>
      </c>
    </row>
    <row r="3142" spans="1:5">
      <c r="A3142">
        <v>4500100250</v>
      </c>
      <c r="B3142" t="s">
        <v>147</v>
      </c>
      <c r="C3142" s="4">
        <v>42493.583333333336</v>
      </c>
      <c r="D3142" t="s">
        <v>30</v>
      </c>
      <c r="E3142" t="s">
        <v>16</v>
      </c>
    </row>
    <row r="3143" spans="1:5">
      <c r="A3143">
        <v>4500100251</v>
      </c>
      <c r="B3143" t="s">
        <v>147</v>
      </c>
      <c r="C3143" s="4">
        <v>42493.4375</v>
      </c>
      <c r="D3143" t="s">
        <v>30</v>
      </c>
      <c r="E3143" t="s">
        <v>16</v>
      </c>
    </row>
    <row r="3144" spans="1:5">
      <c r="A3144">
        <v>4500100252</v>
      </c>
      <c r="B3144" t="s">
        <v>147</v>
      </c>
      <c r="C3144" s="4">
        <v>42493.416666666664</v>
      </c>
      <c r="D3144" t="s">
        <v>30</v>
      </c>
      <c r="E3144" t="s">
        <v>16</v>
      </c>
    </row>
    <row r="3145" spans="1:5">
      <c r="A3145">
        <v>4500100253</v>
      </c>
      <c r="B3145" t="s">
        <v>147</v>
      </c>
      <c r="C3145" s="4">
        <v>42493.583333333336</v>
      </c>
      <c r="D3145" t="s">
        <v>30</v>
      </c>
      <c r="E3145" t="s">
        <v>16</v>
      </c>
    </row>
    <row r="3146" spans="1:5">
      <c r="A3146">
        <v>4500100254</v>
      </c>
      <c r="B3146" t="s">
        <v>136</v>
      </c>
      <c r="C3146" s="4">
        <v>42493.5625</v>
      </c>
      <c r="D3146" t="s">
        <v>30</v>
      </c>
      <c r="E3146" t="s">
        <v>16</v>
      </c>
    </row>
    <row r="3147" spans="1:5">
      <c r="A3147">
        <v>4500100255</v>
      </c>
      <c r="B3147" t="s">
        <v>147</v>
      </c>
      <c r="C3147" s="4">
        <v>42496.333333333336</v>
      </c>
      <c r="D3147" t="s">
        <v>30</v>
      </c>
      <c r="E3147" t="s">
        <v>16</v>
      </c>
    </row>
    <row r="3148" spans="1:5">
      <c r="A3148">
        <v>4500100256</v>
      </c>
      <c r="B3148" t="s">
        <v>140</v>
      </c>
      <c r="C3148" s="4">
        <v>42493</v>
      </c>
      <c r="D3148" t="s">
        <v>19</v>
      </c>
      <c r="E3148" t="s">
        <v>30</v>
      </c>
    </row>
    <row r="3149" spans="1:5">
      <c r="A3149">
        <v>4500100257</v>
      </c>
      <c r="B3149" t="s">
        <v>147</v>
      </c>
      <c r="C3149" s="4">
        <v>42496.583333333336</v>
      </c>
      <c r="D3149" t="s">
        <v>30</v>
      </c>
      <c r="E3149" t="s">
        <v>16</v>
      </c>
    </row>
    <row r="3150" spans="1:5">
      <c r="A3150">
        <v>4500100258</v>
      </c>
      <c r="B3150" t="s">
        <v>147</v>
      </c>
      <c r="C3150" s="4">
        <v>42493.520833333336</v>
      </c>
      <c r="D3150" t="s">
        <v>30</v>
      </c>
      <c r="E3150" t="s">
        <v>16</v>
      </c>
    </row>
    <row r="3151" spans="1:5">
      <c r="A3151">
        <v>4500100259</v>
      </c>
      <c r="B3151" t="s">
        <v>147</v>
      </c>
      <c r="C3151" s="4">
        <v>42496.604166666664</v>
      </c>
      <c r="D3151" t="s">
        <v>30</v>
      </c>
      <c r="E3151" t="s">
        <v>16</v>
      </c>
    </row>
    <row r="3152" spans="1:5">
      <c r="A3152">
        <v>4500100260</v>
      </c>
      <c r="B3152" t="s">
        <v>147</v>
      </c>
      <c r="C3152" s="4">
        <v>42494.375</v>
      </c>
      <c r="D3152" t="s">
        <v>30</v>
      </c>
      <c r="E3152" t="s">
        <v>16</v>
      </c>
    </row>
    <row r="3153" spans="1:5">
      <c r="A3153">
        <v>4500100263</v>
      </c>
      <c r="B3153" t="s">
        <v>147</v>
      </c>
      <c r="C3153" s="4">
        <v>42494.583333333336</v>
      </c>
      <c r="D3153" t="s">
        <v>30</v>
      </c>
      <c r="E3153" t="s">
        <v>16</v>
      </c>
    </row>
    <row r="3154" spans="1:5">
      <c r="A3154">
        <v>4500100264</v>
      </c>
      <c r="B3154" t="s">
        <v>147</v>
      </c>
      <c r="C3154" s="4">
        <v>42496.5625</v>
      </c>
      <c r="D3154" t="s">
        <v>30</v>
      </c>
      <c r="E3154" t="s">
        <v>16</v>
      </c>
    </row>
    <row r="3155" spans="1:5">
      <c r="A3155">
        <v>4500100265</v>
      </c>
      <c r="B3155" t="s">
        <v>147</v>
      </c>
      <c r="C3155" s="4">
        <v>42494.541666666664</v>
      </c>
      <c r="D3155" t="s">
        <v>30</v>
      </c>
      <c r="E3155" t="s">
        <v>16</v>
      </c>
    </row>
    <row r="3156" spans="1:5">
      <c r="A3156">
        <v>4500100266</v>
      </c>
      <c r="B3156" t="s">
        <v>147</v>
      </c>
      <c r="C3156" s="4">
        <v>42492.333333333336</v>
      </c>
      <c r="D3156" t="s">
        <v>6</v>
      </c>
      <c r="E3156" t="s">
        <v>30</v>
      </c>
    </row>
    <row r="3157" spans="1:5">
      <c r="A3157">
        <v>4500100269</v>
      </c>
      <c r="B3157" t="s">
        <v>147</v>
      </c>
      <c r="C3157" s="4">
        <v>42493.333333333336</v>
      </c>
      <c r="D3157" t="s">
        <v>6</v>
      </c>
      <c r="E3157" t="s">
        <v>30</v>
      </c>
    </row>
    <row r="3158" spans="1:5">
      <c r="A3158">
        <v>4500100270</v>
      </c>
      <c r="B3158" t="s">
        <v>147</v>
      </c>
      <c r="C3158" s="4">
        <v>42494.333333333336</v>
      </c>
      <c r="D3158" t="s">
        <v>6</v>
      </c>
      <c r="E3158" t="s">
        <v>30</v>
      </c>
    </row>
    <row r="3159" spans="1:5">
      <c r="A3159">
        <v>4500100271</v>
      </c>
      <c r="B3159" t="s">
        <v>147</v>
      </c>
      <c r="C3159" s="4">
        <v>42496.354166666664</v>
      </c>
      <c r="D3159" t="s">
        <v>6</v>
      </c>
      <c r="E3159" t="s">
        <v>30</v>
      </c>
    </row>
    <row r="3160" spans="1:5">
      <c r="A3160">
        <v>4500100292</v>
      </c>
      <c r="B3160" t="s">
        <v>140</v>
      </c>
      <c r="C3160" s="4">
        <v>42492</v>
      </c>
      <c r="D3160" t="s">
        <v>190</v>
      </c>
      <c r="E3160" t="s">
        <v>9</v>
      </c>
    </row>
    <row r="3161" spans="1:5">
      <c r="A3161">
        <v>4500100296</v>
      </c>
      <c r="B3161" t="s">
        <v>140</v>
      </c>
      <c r="C3161" s="4">
        <v>42494</v>
      </c>
      <c r="D3161" t="s">
        <v>190</v>
      </c>
      <c r="E3161" t="s">
        <v>9</v>
      </c>
    </row>
    <row r="3162" spans="1:5">
      <c r="A3162">
        <v>4500100297</v>
      </c>
      <c r="B3162" t="s">
        <v>140</v>
      </c>
      <c r="C3162" s="4">
        <v>42496</v>
      </c>
      <c r="D3162" t="s">
        <v>190</v>
      </c>
      <c r="E3162" t="s">
        <v>9</v>
      </c>
    </row>
    <row r="3163" spans="1:5">
      <c r="A3163">
        <v>4500100299</v>
      </c>
      <c r="B3163" t="s">
        <v>147</v>
      </c>
      <c r="C3163" s="4">
        <v>42492.625</v>
      </c>
      <c r="D3163" t="s">
        <v>33</v>
      </c>
      <c r="E3163" t="s">
        <v>16</v>
      </c>
    </row>
    <row r="3164" spans="1:5">
      <c r="A3164">
        <v>4500100300</v>
      </c>
      <c r="B3164" t="s">
        <v>147</v>
      </c>
      <c r="C3164" s="4">
        <v>42492.604166666664</v>
      </c>
      <c r="D3164" t="s">
        <v>33</v>
      </c>
      <c r="E3164" t="s">
        <v>16</v>
      </c>
    </row>
    <row r="3165" spans="1:5">
      <c r="A3165">
        <v>4500100301</v>
      </c>
      <c r="B3165" t="s">
        <v>147</v>
      </c>
      <c r="C3165" s="4">
        <v>42492.354166666664</v>
      </c>
      <c r="D3165" t="s">
        <v>33</v>
      </c>
      <c r="E3165" t="s">
        <v>16</v>
      </c>
    </row>
    <row r="3166" spans="1:5">
      <c r="A3166">
        <v>4500100382</v>
      </c>
      <c r="B3166" t="s">
        <v>147</v>
      </c>
      <c r="C3166" s="4">
        <v>42489.375</v>
      </c>
      <c r="D3166" t="s">
        <v>105</v>
      </c>
      <c r="E3166" t="s">
        <v>6</v>
      </c>
    </row>
    <row r="3167" spans="1:5">
      <c r="A3167">
        <v>4500100383</v>
      </c>
      <c r="B3167" t="s">
        <v>147</v>
      </c>
      <c r="C3167" s="4">
        <v>42489.416666666664</v>
      </c>
      <c r="D3167" t="s">
        <v>105</v>
      </c>
      <c r="E3167" t="s">
        <v>16</v>
      </c>
    </row>
    <row r="3168" spans="1:5">
      <c r="A3168">
        <v>4500100384</v>
      </c>
      <c r="B3168" t="s">
        <v>147</v>
      </c>
      <c r="C3168" s="4">
        <v>42492.583333333336</v>
      </c>
      <c r="D3168" t="s">
        <v>105</v>
      </c>
      <c r="E3168" t="s">
        <v>6</v>
      </c>
    </row>
    <row r="3169" spans="1:5">
      <c r="A3169">
        <v>4500100385</v>
      </c>
      <c r="B3169" t="s">
        <v>147</v>
      </c>
      <c r="C3169" s="4">
        <v>42492.625</v>
      </c>
      <c r="D3169" t="s">
        <v>105</v>
      </c>
      <c r="E3169" t="s">
        <v>30</v>
      </c>
    </row>
    <row r="3170" spans="1:5">
      <c r="A3170">
        <v>4500100387</v>
      </c>
      <c r="B3170" t="s">
        <v>147</v>
      </c>
      <c r="C3170" s="4">
        <v>42493.541666666664</v>
      </c>
      <c r="D3170" t="s">
        <v>33</v>
      </c>
      <c r="E3170" t="s">
        <v>105</v>
      </c>
    </row>
    <row r="3171" spans="1:5">
      <c r="A3171">
        <v>4500100388</v>
      </c>
      <c r="B3171" t="s">
        <v>147</v>
      </c>
      <c r="C3171" s="4">
        <v>42489.3125</v>
      </c>
      <c r="D3171" t="s">
        <v>30</v>
      </c>
      <c r="E3171" t="s">
        <v>105</v>
      </c>
    </row>
    <row r="3172" spans="1:5">
      <c r="A3172">
        <v>4500100389</v>
      </c>
      <c r="B3172" t="s">
        <v>147</v>
      </c>
      <c r="C3172" s="4">
        <v>42493.375</v>
      </c>
      <c r="D3172" t="s">
        <v>30</v>
      </c>
      <c r="E3172" t="s">
        <v>105</v>
      </c>
    </row>
    <row r="3173" spans="1:5">
      <c r="A3173">
        <v>4500100391</v>
      </c>
      <c r="B3173" t="s">
        <v>147</v>
      </c>
      <c r="C3173" s="4">
        <v>42494.375</v>
      </c>
      <c r="D3173" t="s">
        <v>30</v>
      </c>
      <c r="E3173" t="s">
        <v>105</v>
      </c>
    </row>
    <row r="3174" spans="1:5">
      <c r="A3174">
        <v>4500100458</v>
      </c>
      <c r="B3174" t="s">
        <v>136</v>
      </c>
      <c r="C3174" s="4">
        <v>42496.583333333336</v>
      </c>
      <c r="D3174" t="s">
        <v>30</v>
      </c>
      <c r="E3174" t="s">
        <v>16</v>
      </c>
    </row>
    <row r="3175" spans="1:5">
      <c r="A3175">
        <v>4500100459</v>
      </c>
      <c r="B3175" t="s">
        <v>140</v>
      </c>
      <c r="C3175" s="4">
        <v>42488</v>
      </c>
      <c r="D3175" t="s">
        <v>190</v>
      </c>
      <c r="E3175" t="s">
        <v>30</v>
      </c>
    </row>
    <row r="3176" spans="1:5">
      <c r="A3176">
        <v>4500100465</v>
      </c>
      <c r="B3176" t="s">
        <v>141</v>
      </c>
      <c r="C3176" s="4">
        <v>42501</v>
      </c>
      <c r="D3176" t="s">
        <v>189</v>
      </c>
      <c r="E3176" t="s">
        <v>59</v>
      </c>
    </row>
    <row r="3177" spans="1:5">
      <c r="A3177">
        <v>4500100482</v>
      </c>
      <c r="B3177" t="s">
        <v>140</v>
      </c>
      <c r="C3177" s="4">
        <v>42489</v>
      </c>
      <c r="D3177" t="s">
        <v>19</v>
      </c>
      <c r="E3177" t="s">
        <v>6</v>
      </c>
    </row>
    <row r="3178" spans="1:5">
      <c r="A3178">
        <v>4500100490</v>
      </c>
      <c r="B3178" t="s">
        <v>147</v>
      </c>
      <c r="C3178" s="4">
        <v>42496.4375</v>
      </c>
      <c r="D3178" t="s">
        <v>30</v>
      </c>
      <c r="E3178" t="s">
        <v>190</v>
      </c>
    </row>
    <row r="3179" spans="1:5">
      <c r="A3179">
        <v>4500100508</v>
      </c>
      <c r="B3179" t="s">
        <v>141</v>
      </c>
      <c r="C3179" s="4">
        <v>42488</v>
      </c>
      <c r="D3179" t="s">
        <v>33</v>
      </c>
      <c r="E3179" t="s">
        <v>16</v>
      </c>
    </row>
    <row r="3180" spans="1:5">
      <c r="A3180">
        <v>4500100509</v>
      </c>
      <c r="B3180" t="s">
        <v>140</v>
      </c>
      <c r="C3180" s="4">
        <v>42492</v>
      </c>
      <c r="D3180" t="s">
        <v>190</v>
      </c>
      <c r="E3180" t="s">
        <v>6</v>
      </c>
    </row>
    <row r="3181" spans="1:5">
      <c r="A3181">
        <v>4500100514</v>
      </c>
      <c r="B3181" t="s">
        <v>147</v>
      </c>
      <c r="C3181" s="4">
        <v>42492.333333333336</v>
      </c>
      <c r="D3181" t="s">
        <v>97</v>
      </c>
      <c r="E3181" t="s">
        <v>190</v>
      </c>
    </row>
    <row r="3182" spans="1:5">
      <c r="A3182">
        <v>4500100515</v>
      </c>
      <c r="B3182" t="s">
        <v>147</v>
      </c>
      <c r="C3182" s="4">
        <v>42493.416666666664</v>
      </c>
      <c r="D3182" t="s">
        <v>97</v>
      </c>
      <c r="E3182" t="s">
        <v>190</v>
      </c>
    </row>
    <row r="3183" spans="1:5">
      <c r="A3183">
        <v>4500100516</v>
      </c>
      <c r="B3183" t="s">
        <v>147</v>
      </c>
      <c r="C3183" s="4">
        <v>42492.583333333336</v>
      </c>
      <c r="D3183" t="s">
        <v>97</v>
      </c>
      <c r="E3183" t="s">
        <v>190</v>
      </c>
    </row>
    <row r="3184" spans="1:5">
      <c r="A3184">
        <v>4500100521</v>
      </c>
      <c r="B3184" t="s">
        <v>147</v>
      </c>
      <c r="C3184" s="4">
        <v>42493.591666666667</v>
      </c>
      <c r="D3184" t="s">
        <v>97</v>
      </c>
      <c r="E3184" t="s">
        <v>9</v>
      </c>
    </row>
    <row r="3185" spans="1:5">
      <c r="A3185">
        <v>4500100527</v>
      </c>
      <c r="B3185" t="s">
        <v>147</v>
      </c>
      <c r="C3185" s="4">
        <v>42492.541666666664</v>
      </c>
      <c r="D3185" t="s">
        <v>97</v>
      </c>
      <c r="E3185" t="s">
        <v>16</v>
      </c>
    </row>
    <row r="3186" spans="1:5">
      <c r="A3186">
        <v>4500100545</v>
      </c>
      <c r="B3186" t="s">
        <v>147</v>
      </c>
      <c r="C3186" s="4">
        <v>42492.5625</v>
      </c>
      <c r="D3186" t="s">
        <v>6</v>
      </c>
      <c r="E3186" t="s">
        <v>16</v>
      </c>
    </row>
    <row r="3187" spans="1:5">
      <c r="A3187">
        <v>4500100548</v>
      </c>
      <c r="B3187" t="s">
        <v>147</v>
      </c>
      <c r="C3187" s="4">
        <v>42488.4375</v>
      </c>
      <c r="D3187" t="s">
        <v>6</v>
      </c>
      <c r="E3187" t="s">
        <v>16</v>
      </c>
    </row>
    <row r="3188" spans="1:5">
      <c r="A3188">
        <v>4500100561</v>
      </c>
      <c r="B3188" t="s">
        <v>147</v>
      </c>
      <c r="C3188" s="4">
        <v>42493.645833333336</v>
      </c>
      <c r="D3188" t="s">
        <v>6</v>
      </c>
      <c r="E3188" t="s">
        <v>16</v>
      </c>
    </row>
    <row r="3189" spans="1:5">
      <c r="A3189">
        <v>4500100562</v>
      </c>
      <c r="B3189" t="s">
        <v>147</v>
      </c>
      <c r="C3189" s="4">
        <v>42494.625</v>
      </c>
      <c r="D3189" t="s">
        <v>6</v>
      </c>
      <c r="E3189" t="s">
        <v>16</v>
      </c>
    </row>
    <row r="3190" spans="1:5">
      <c r="A3190">
        <v>4500100564</v>
      </c>
      <c r="B3190" t="s">
        <v>141</v>
      </c>
      <c r="C3190" s="4">
        <v>42493</v>
      </c>
      <c r="D3190" t="s">
        <v>19</v>
      </c>
      <c r="E3190" t="s">
        <v>30</v>
      </c>
    </row>
    <row r="3191" spans="1:5">
      <c r="A3191">
        <v>4500100565</v>
      </c>
      <c r="B3191" t="s">
        <v>140</v>
      </c>
      <c r="C3191" s="4">
        <v>42493</v>
      </c>
      <c r="D3191" t="s">
        <v>19</v>
      </c>
      <c r="E3191" t="s">
        <v>30</v>
      </c>
    </row>
    <row r="3192" spans="1:5">
      <c r="A3192">
        <v>4500100566</v>
      </c>
      <c r="B3192" t="s">
        <v>140</v>
      </c>
      <c r="C3192" s="4">
        <v>42499</v>
      </c>
      <c r="D3192" t="s">
        <v>19</v>
      </c>
      <c r="E3192" t="s">
        <v>9</v>
      </c>
    </row>
    <row r="3193" spans="1:5">
      <c r="A3193">
        <v>4500100567</v>
      </c>
      <c r="B3193" t="s">
        <v>140</v>
      </c>
      <c r="C3193" s="4">
        <v>42499</v>
      </c>
      <c r="D3193" t="s">
        <v>19</v>
      </c>
      <c r="E3193" t="s">
        <v>9</v>
      </c>
    </row>
    <row r="3194" spans="1:5">
      <c r="A3194">
        <v>4500100568</v>
      </c>
      <c r="B3194" t="s">
        <v>140</v>
      </c>
      <c r="C3194" s="4">
        <v>42496</v>
      </c>
      <c r="D3194" t="s">
        <v>19</v>
      </c>
      <c r="E3194" t="s">
        <v>6</v>
      </c>
    </row>
    <row r="3195" spans="1:5">
      <c r="A3195">
        <v>4500100569</v>
      </c>
      <c r="B3195" t="s">
        <v>140</v>
      </c>
      <c r="C3195" s="4">
        <v>42496</v>
      </c>
      <c r="D3195" t="s">
        <v>19</v>
      </c>
      <c r="E3195" t="s">
        <v>6</v>
      </c>
    </row>
    <row r="3196" spans="1:5">
      <c r="A3196">
        <v>4500100570</v>
      </c>
      <c r="B3196" t="s">
        <v>140</v>
      </c>
      <c r="C3196" s="4">
        <v>42494</v>
      </c>
      <c r="D3196" t="s">
        <v>19</v>
      </c>
      <c r="E3196" t="s">
        <v>6</v>
      </c>
    </row>
    <row r="3197" spans="1:5">
      <c r="A3197">
        <v>4500100571</v>
      </c>
      <c r="B3197" t="s">
        <v>140</v>
      </c>
      <c r="C3197" s="4">
        <v>42496</v>
      </c>
      <c r="D3197" t="s">
        <v>19</v>
      </c>
      <c r="E3197" t="s">
        <v>30</v>
      </c>
    </row>
    <row r="3198" spans="1:5">
      <c r="A3198">
        <v>4500100572</v>
      </c>
      <c r="B3198" t="s">
        <v>140</v>
      </c>
      <c r="C3198" s="4">
        <v>42496</v>
      </c>
      <c r="D3198" t="s">
        <v>19</v>
      </c>
      <c r="E3198" t="s">
        <v>30</v>
      </c>
    </row>
    <row r="3199" spans="1:5">
      <c r="A3199">
        <v>4500100574</v>
      </c>
      <c r="B3199" t="s">
        <v>141</v>
      </c>
      <c r="C3199" s="4">
        <v>42494</v>
      </c>
      <c r="D3199" t="s">
        <v>19</v>
      </c>
      <c r="E3199" t="s">
        <v>30</v>
      </c>
    </row>
    <row r="3200" spans="1:5">
      <c r="A3200">
        <v>4500100575</v>
      </c>
      <c r="B3200" t="s">
        <v>141</v>
      </c>
      <c r="C3200" s="4">
        <v>42493</v>
      </c>
      <c r="D3200" t="s">
        <v>19</v>
      </c>
      <c r="E3200" t="s">
        <v>6</v>
      </c>
    </row>
    <row r="3201" spans="1:5">
      <c r="A3201">
        <v>4500100576</v>
      </c>
      <c r="B3201" t="s">
        <v>141</v>
      </c>
      <c r="C3201" s="4">
        <v>42493</v>
      </c>
      <c r="D3201" t="s">
        <v>19</v>
      </c>
      <c r="E3201" t="s">
        <v>6</v>
      </c>
    </row>
    <row r="3202" spans="1:5">
      <c r="A3202">
        <v>4500100578</v>
      </c>
      <c r="B3202" t="s">
        <v>140</v>
      </c>
      <c r="C3202" s="4">
        <v>42493</v>
      </c>
      <c r="D3202" t="s">
        <v>85</v>
      </c>
      <c r="E3202" t="s">
        <v>6</v>
      </c>
    </row>
    <row r="3203" spans="1:5">
      <c r="A3203">
        <v>4500100583</v>
      </c>
      <c r="B3203" t="s">
        <v>147</v>
      </c>
      <c r="C3203" s="4">
        <v>42499.354166666664</v>
      </c>
      <c r="D3203" t="s">
        <v>30</v>
      </c>
      <c r="E3203" t="s">
        <v>6</v>
      </c>
    </row>
    <row r="3204" spans="1:5">
      <c r="A3204">
        <v>4500100761</v>
      </c>
      <c r="B3204" t="s">
        <v>140</v>
      </c>
      <c r="C3204" s="4">
        <v>42489</v>
      </c>
      <c r="D3204" t="s">
        <v>26</v>
      </c>
      <c r="E3204" t="s">
        <v>33</v>
      </c>
    </row>
    <row r="3205" spans="1:5">
      <c r="A3205">
        <v>4500100762</v>
      </c>
      <c r="B3205" t="s">
        <v>140</v>
      </c>
      <c r="C3205" s="4">
        <v>42492</v>
      </c>
      <c r="D3205" t="s">
        <v>26</v>
      </c>
      <c r="E3205" t="s">
        <v>33</v>
      </c>
    </row>
    <row r="3206" spans="1:5">
      <c r="A3206">
        <v>4500100764</v>
      </c>
      <c r="B3206" t="s">
        <v>140</v>
      </c>
      <c r="C3206" s="4">
        <v>42493</v>
      </c>
      <c r="D3206" t="s">
        <v>26</v>
      </c>
      <c r="E3206" t="s">
        <v>33</v>
      </c>
    </row>
    <row r="3207" spans="1:5">
      <c r="A3207">
        <v>4500100780</v>
      </c>
      <c r="B3207" t="s">
        <v>140</v>
      </c>
      <c r="C3207" s="4">
        <v>42493</v>
      </c>
      <c r="D3207" t="s">
        <v>19</v>
      </c>
      <c r="E3207" t="s">
        <v>9</v>
      </c>
    </row>
    <row r="3208" spans="1:5">
      <c r="A3208">
        <v>4500100781</v>
      </c>
      <c r="B3208" t="s">
        <v>140</v>
      </c>
      <c r="C3208" s="4">
        <v>42494</v>
      </c>
      <c r="D3208" t="s">
        <v>19</v>
      </c>
      <c r="E3208" t="s">
        <v>9</v>
      </c>
    </row>
    <row r="3209" spans="1:5">
      <c r="A3209">
        <v>4500100782</v>
      </c>
      <c r="B3209" t="s">
        <v>140</v>
      </c>
      <c r="C3209" s="4">
        <v>42496</v>
      </c>
      <c r="D3209" t="s">
        <v>19</v>
      </c>
      <c r="E3209" t="s">
        <v>9</v>
      </c>
    </row>
    <row r="3210" spans="1:5">
      <c r="A3210">
        <v>4500100783</v>
      </c>
      <c r="B3210" t="s">
        <v>140</v>
      </c>
      <c r="C3210" s="4">
        <v>42492</v>
      </c>
      <c r="D3210" t="s">
        <v>19</v>
      </c>
      <c r="E3210" t="s">
        <v>9</v>
      </c>
    </row>
    <row r="3211" spans="1:5">
      <c r="A3211">
        <v>4500100784</v>
      </c>
      <c r="B3211" t="s">
        <v>140</v>
      </c>
      <c r="C3211" s="4">
        <v>42492</v>
      </c>
      <c r="D3211" t="s">
        <v>19</v>
      </c>
      <c r="E3211" t="s">
        <v>9</v>
      </c>
    </row>
    <row r="3212" spans="1:5">
      <c r="A3212">
        <v>4500100785</v>
      </c>
      <c r="B3212" t="s">
        <v>141</v>
      </c>
      <c r="C3212" s="4">
        <v>42493</v>
      </c>
      <c r="D3212" t="s">
        <v>19</v>
      </c>
      <c r="E3212" t="s">
        <v>9</v>
      </c>
    </row>
    <row r="3213" spans="1:5">
      <c r="A3213">
        <v>4500100786</v>
      </c>
      <c r="B3213" t="s">
        <v>141</v>
      </c>
      <c r="C3213" s="4">
        <v>42493</v>
      </c>
      <c r="D3213" t="s">
        <v>19</v>
      </c>
      <c r="E3213" t="s">
        <v>9</v>
      </c>
    </row>
    <row r="3214" spans="1:5">
      <c r="A3214">
        <v>4500100787</v>
      </c>
      <c r="B3214" t="s">
        <v>140</v>
      </c>
      <c r="C3214" s="4">
        <v>42499</v>
      </c>
      <c r="D3214" t="s">
        <v>19</v>
      </c>
      <c r="E3214" t="s">
        <v>9</v>
      </c>
    </row>
    <row r="3215" spans="1:5">
      <c r="A3215">
        <v>4500100788</v>
      </c>
      <c r="B3215" t="s">
        <v>140</v>
      </c>
      <c r="C3215" s="4">
        <v>42499</v>
      </c>
      <c r="D3215" t="s">
        <v>19</v>
      </c>
      <c r="E3215" t="s">
        <v>9</v>
      </c>
    </row>
    <row r="3216" spans="1:5">
      <c r="A3216">
        <v>4500100789</v>
      </c>
      <c r="B3216" t="s">
        <v>140</v>
      </c>
      <c r="C3216" s="4">
        <v>42493</v>
      </c>
      <c r="D3216" t="s">
        <v>19</v>
      </c>
      <c r="E3216" t="s">
        <v>6</v>
      </c>
    </row>
    <row r="3217" spans="1:5">
      <c r="A3217">
        <v>4500100790</v>
      </c>
      <c r="B3217" t="s">
        <v>140</v>
      </c>
      <c r="C3217" s="4">
        <v>42494</v>
      </c>
      <c r="D3217" t="s">
        <v>19</v>
      </c>
      <c r="E3217" t="s">
        <v>6</v>
      </c>
    </row>
    <row r="3218" spans="1:5">
      <c r="A3218">
        <v>4500100792</v>
      </c>
      <c r="B3218" t="s">
        <v>140</v>
      </c>
      <c r="C3218" s="4">
        <v>42496</v>
      </c>
      <c r="D3218" t="s">
        <v>19</v>
      </c>
      <c r="E3218" t="s">
        <v>6</v>
      </c>
    </row>
    <row r="3219" spans="1:5">
      <c r="A3219">
        <v>4500100793</v>
      </c>
      <c r="B3219" t="s">
        <v>140</v>
      </c>
      <c r="C3219" s="4">
        <v>42496</v>
      </c>
      <c r="D3219" t="s">
        <v>19</v>
      </c>
      <c r="E3219" t="s">
        <v>6</v>
      </c>
    </row>
    <row r="3220" spans="1:5">
      <c r="A3220">
        <v>4500100794</v>
      </c>
      <c r="B3220" t="s">
        <v>140</v>
      </c>
      <c r="C3220" s="4">
        <v>42499</v>
      </c>
      <c r="D3220" t="s">
        <v>19</v>
      </c>
      <c r="E3220" t="s">
        <v>6</v>
      </c>
    </row>
    <row r="3221" spans="1:5">
      <c r="A3221">
        <v>4500100795</v>
      </c>
      <c r="B3221" t="s">
        <v>140</v>
      </c>
      <c r="C3221" s="4">
        <v>42496</v>
      </c>
      <c r="D3221" t="s">
        <v>19</v>
      </c>
      <c r="E3221" t="s">
        <v>6</v>
      </c>
    </row>
    <row r="3222" spans="1:5">
      <c r="A3222">
        <v>4500100797</v>
      </c>
      <c r="B3222" t="s">
        <v>147</v>
      </c>
      <c r="C3222" s="4">
        <v>42493.6875</v>
      </c>
      <c r="D3222" t="s">
        <v>33</v>
      </c>
      <c r="E3222" t="s">
        <v>30</v>
      </c>
    </row>
    <row r="3223" spans="1:5">
      <c r="A3223">
        <v>4500100798</v>
      </c>
      <c r="B3223" t="s">
        <v>147</v>
      </c>
      <c r="C3223" s="4">
        <v>42494.6875</v>
      </c>
      <c r="D3223" t="s">
        <v>33</v>
      </c>
      <c r="E3223" t="s">
        <v>30</v>
      </c>
    </row>
    <row r="3224" spans="1:5">
      <c r="A3224">
        <v>4500100799</v>
      </c>
      <c r="B3224" t="s">
        <v>147</v>
      </c>
      <c r="C3224" s="4">
        <v>42494.5625</v>
      </c>
      <c r="D3224" t="s">
        <v>33</v>
      </c>
      <c r="E3224" t="s">
        <v>30</v>
      </c>
    </row>
    <row r="3225" spans="1:5">
      <c r="A3225">
        <v>4500100800</v>
      </c>
      <c r="B3225" t="s">
        <v>147</v>
      </c>
      <c r="C3225" s="4">
        <v>42494.5625</v>
      </c>
      <c r="D3225" t="s">
        <v>33</v>
      </c>
      <c r="E3225" t="s">
        <v>30</v>
      </c>
    </row>
    <row r="3226" spans="1:5">
      <c r="A3226">
        <v>4500100801</v>
      </c>
      <c r="B3226" t="s">
        <v>147</v>
      </c>
      <c r="C3226" s="4">
        <v>42494.625</v>
      </c>
      <c r="D3226" t="s">
        <v>33</v>
      </c>
      <c r="E3226" t="s">
        <v>30</v>
      </c>
    </row>
    <row r="3227" spans="1:5">
      <c r="A3227">
        <v>4500100802</v>
      </c>
      <c r="B3227" t="s">
        <v>147</v>
      </c>
      <c r="C3227" s="4">
        <v>42496.6875</v>
      </c>
      <c r="D3227" t="s">
        <v>33</v>
      </c>
      <c r="E3227" t="s">
        <v>30</v>
      </c>
    </row>
    <row r="3228" spans="1:5">
      <c r="A3228">
        <v>4500100803</v>
      </c>
      <c r="B3228" t="s">
        <v>147</v>
      </c>
      <c r="C3228" s="4">
        <v>42496.6875</v>
      </c>
      <c r="D3228" t="s">
        <v>33</v>
      </c>
      <c r="E3228" t="s">
        <v>30</v>
      </c>
    </row>
    <row r="3229" spans="1:5">
      <c r="A3229">
        <v>4500100804</v>
      </c>
      <c r="B3229" t="s">
        <v>147</v>
      </c>
      <c r="C3229" s="4">
        <v>42496.6875</v>
      </c>
      <c r="D3229" t="s">
        <v>33</v>
      </c>
      <c r="E3229" t="s">
        <v>30</v>
      </c>
    </row>
    <row r="3230" spans="1:5">
      <c r="A3230">
        <v>4500100805</v>
      </c>
      <c r="B3230" t="s">
        <v>147</v>
      </c>
      <c r="C3230" s="4">
        <v>42496.625</v>
      </c>
      <c r="D3230" t="s">
        <v>33</v>
      </c>
      <c r="E3230" t="s">
        <v>30</v>
      </c>
    </row>
    <row r="3231" spans="1:5">
      <c r="A3231">
        <v>4500100806</v>
      </c>
      <c r="B3231" t="s">
        <v>147</v>
      </c>
      <c r="C3231" s="4">
        <v>42496.645833333336</v>
      </c>
      <c r="D3231" t="s">
        <v>33</v>
      </c>
      <c r="E3231" t="s">
        <v>30</v>
      </c>
    </row>
    <row r="3232" spans="1:5">
      <c r="A3232">
        <v>4500100807</v>
      </c>
      <c r="B3232" t="s">
        <v>147</v>
      </c>
      <c r="C3232" s="4">
        <v>42499.6875</v>
      </c>
      <c r="D3232" t="s">
        <v>33</v>
      </c>
      <c r="E3232" t="s">
        <v>30</v>
      </c>
    </row>
    <row r="3233" spans="1:5">
      <c r="A3233">
        <v>4500100808</v>
      </c>
      <c r="B3233" t="s">
        <v>136</v>
      </c>
      <c r="C3233" s="4">
        <v>42507.458333333336</v>
      </c>
      <c r="D3233" t="s">
        <v>71</v>
      </c>
      <c r="E3233" t="s">
        <v>190</v>
      </c>
    </row>
    <row r="3234" spans="1:5">
      <c r="A3234">
        <v>4500100809</v>
      </c>
      <c r="B3234" t="s">
        <v>147</v>
      </c>
      <c r="C3234" s="4">
        <v>42499.6875</v>
      </c>
      <c r="D3234" t="s">
        <v>33</v>
      </c>
      <c r="E3234" t="s">
        <v>30</v>
      </c>
    </row>
    <row r="3235" spans="1:5">
      <c r="A3235">
        <v>4500100810</v>
      </c>
      <c r="B3235" t="s">
        <v>140</v>
      </c>
      <c r="C3235" s="4">
        <v>42508.458333333336</v>
      </c>
      <c r="D3235" t="s">
        <v>71</v>
      </c>
      <c r="E3235" t="s">
        <v>190</v>
      </c>
    </row>
    <row r="3236" spans="1:5">
      <c r="A3236">
        <v>4500100811</v>
      </c>
      <c r="B3236" t="s">
        <v>147</v>
      </c>
      <c r="C3236" s="4">
        <v>42499.6875</v>
      </c>
      <c r="D3236" t="s">
        <v>33</v>
      </c>
      <c r="E3236" t="s">
        <v>30</v>
      </c>
    </row>
    <row r="3237" spans="1:5">
      <c r="A3237">
        <v>4500100812</v>
      </c>
      <c r="B3237" t="s">
        <v>147</v>
      </c>
      <c r="C3237" s="4">
        <v>42507.541666666664</v>
      </c>
      <c r="D3237" t="s">
        <v>71</v>
      </c>
      <c r="E3237" t="s">
        <v>16</v>
      </c>
    </row>
    <row r="3238" spans="1:5">
      <c r="A3238">
        <v>4500100813</v>
      </c>
      <c r="B3238" t="s">
        <v>140</v>
      </c>
      <c r="C3238" s="4">
        <v>42508.541666666664</v>
      </c>
      <c r="D3238" t="s">
        <v>71</v>
      </c>
      <c r="E3238" t="s">
        <v>16</v>
      </c>
    </row>
    <row r="3239" spans="1:5">
      <c r="A3239">
        <v>4500100814</v>
      </c>
      <c r="B3239" t="s">
        <v>147</v>
      </c>
      <c r="C3239" s="4">
        <v>42507.416666666664</v>
      </c>
      <c r="D3239" t="s">
        <v>71</v>
      </c>
      <c r="E3239" t="s">
        <v>9</v>
      </c>
    </row>
    <row r="3240" spans="1:5">
      <c r="A3240">
        <v>4500100815</v>
      </c>
      <c r="B3240" t="s">
        <v>147</v>
      </c>
      <c r="C3240" s="4">
        <v>42508.333333333336</v>
      </c>
      <c r="D3240" t="s">
        <v>71</v>
      </c>
      <c r="E3240" t="s">
        <v>9</v>
      </c>
    </row>
    <row r="3241" spans="1:5">
      <c r="A3241">
        <v>4500100816</v>
      </c>
      <c r="B3241" t="s">
        <v>147</v>
      </c>
      <c r="C3241" s="4">
        <v>42507.416666666664</v>
      </c>
      <c r="D3241" t="s">
        <v>71</v>
      </c>
      <c r="E3241" t="s">
        <v>6</v>
      </c>
    </row>
    <row r="3242" spans="1:5">
      <c r="A3242">
        <v>4500100817</v>
      </c>
      <c r="B3242" t="s">
        <v>147</v>
      </c>
      <c r="C3242" s="4">
        <v>42493.458333333336</v>
      </c>
      <c r="D3242" t="s">
        <v>33</v>
      </c>
      <c r="E3242" t="s">
        <v>9</v>
      </c>
    </row>
    <row r="3243" spans="1:5">
      <c r="A3243">
        <v>4500100818</v>
      </c>
      <c r="B3243" t="s">
        <v>147</v>
      </c>
      <c r="C3243" s="4">
        <v>42493.5625</v>
      </c>
      <c r="D3243" t="s">
        <v>33</v>
      </c>
      <c r="E3243" t="s">
        <v>9</v>
      </c>
    </row>
    <row r="3244" spans="1:5">
      <c r="A3244">
        <v>4500100819</v>
      </c>
      <c r="B3244" t="s">
        <v>136</v>
      </c>
      <c r="C3244" s="4">
        <v>42507.541666666664</v>
      </c>
      <c r="D3244" t="s">
        <v>71</v>
      </c>
      <c r="E3244" t="s">
        <v>30</v>
      </c>
    </row>
    <row r="3245" spans="1:5">
      <c r="A3245">
        <v>4500100821</v>
      </c>
      <c r="B3245" t="s">
        <v>147</v>
      </c>
      <c r="C3245" s="4">
        <v>42494.416666666664</v>
      </c>
      <c r="D3245" t="s">
        <v>33</v>
      </c>
      <c r="E3245" t="s">
        <v>9</v>
      </c>
    </row>
    <row r="3246" spans="1:5">
      <c r="A3246">
        <v>4500100822</v>
      </c>
      <c r="B3246" t="s">
        <v>147</v>
      </c>
      <c r="C3246" s="4">
        <v>42494.333333333336</v>
      </c>
      <c r="D3246" t="s">
        <v>33</v>
      </c>
      <c r="E3246" t="s">
        <v>9</v>
      </c>
    </row>
    <row r="3247" spans="1:5">
      <c r="A3247">
        <v>4500100825</v>
      </c>
      <c r="B3247" t="s">
        <v>147</v>
      </c>
      <c r="C3247" s="4">
        <v>42493.479166666664</v>
      </c>
      <c r="D3247" t="s">
        <v>33</v>
      </c>
      <c r="E3247" t="s">
        <v>190</v>
      </c>
    </row>
    <row r="3248" spans="1:5">
      <c r="A3248">
        <v>4500100826</v>
      </c>
      <c r="B3248" t="s">
        <v>147</v>
      </c>
      <c r="C3248" s="4">
        <v>42494.395833333336</v>
      </c>
      <c r="D3248" t="s">
        <v>33</v>
      </c>
      <c r="E3248" t="s">
        <v>190</v>
      </c>
    </row>
    <row r="3249" spans="1:5">
      <c r="A3249">
        <v>4500100827</v>
      </c>
      <c r="B3249" t="s">
        <v>147</v>
      </c>
      <c r="C3249" s="4">
        <v>42496.479166666664</v>
      </c>
      <c r="D3249" t="s">
        <v>33</v>
      </c>
      <c r="E3249" t="s">
        <v>190</v>
      </c>
    </row>
    <row r="3250" spans="1:5">
      <c r="A3250">
        <v>4500100828</v>
      </c>
      <c r="B3250" t="s">
        <v>147</v>
      </c>
      <c r="C3250" s="4">
        <v>42494.4375</v>
      </c>
      <c r="D3250" t="s">
        <v>33</v>
      </c>
      <c r="E3250" t="s">
        <v>16</v>
      </c>
    </row>
    <row r="3251" spans="1:5">
      <c r="A3251">
        <v>4500100829</v>
      </c>
      <c r="B3251" t="s">
        <v>147</v>
      </c>
      <c r="C3251" s="4">
        <v>42496.458333333336</v>
      </c>
      <c r="D3251" t="s">
        <v>33</v>
      </c>
      <c r="E3251" t="s">
        <v>16</v>
      </c>
    </row>
    <row r="3252" spans="1:5">
      <c r="A3252">
        <v>4500100830</v>
      </c>
      <c r="B3252" t="s">
        <v>147</v>
      </c>
      <c r="C3252" s="4">
        <v>42496.5625</v>
      </c>
      <c r="D3252" t="s">
        <v>33</v>
      </c>
      <c r="E3252" t="s">
        <v>16</v>
      </c>
    </row>
    <row r="3253" spans="1:5">
      <c r="A3253">
        <v>4500100831</v>
      </c>
      <c r="B3253" t="s">
        <v>147</v>
      </c>
      <c r="C3253" s="4">
        <v>42493.5625</v>
      </c>
      <c r="D3253" t="s">
        <v>33</v>
      </c>
      <c r="E3253" t="s">
        <v>16</v>
      </c>
    </row>
    <row r="3254" spans="1:5">
      <c r="A3254">
        <v>4500100832</v>
      </c>
      <c r="B3254" t="s">
        <v>147</v>
      </c>
      <c r="C3254" s="4">
        <v>42493.416666666664</v>
      </c>
      <c r="D3254" t="s">
        <v>33</v>
      </c>
      <c r="E3254" t="s">
        <v>16</v>
      </c>
    </row>
    <row r="3255" spans="1:5">
      <c r="A3255">
        <v>4500100833</v>
      </c>
      <c r="B3255" t="s">
        <v>147</v>
      </c>
      <c r="C3255" s="4">
        <v>42494.604166666664</v>
      </c>
      <c r="D3255" t="s">
        <v>33</v>
      </c>
      <c r="E3255" t="s">
        <v>16</v>
      </c>
    </row>
    <row r="3256" spans="1:5">
      <c r="A3256">
        <v>4500100834</v>
      </c>
      <c r="B3256" t="s">
        <v>147</v>
      </c>
      <c r="C3256" s="4">
        <v>42494.4375</v>
      </c>
      <c r="D3256" t="s">
        <v>33</v>
      </c>
      <c r="E3256" t="s">
        <v>16</v>
      </c>
    </row>
    <row r="3257" spans="1:5">
      <c r="A3257">
        <v>4500100835</v>
      </c>
      <c r="B3257" t="s">
        <v>147</v>
      </c>
      <c r="C3257" s="4">
        <v>42494.583333333336</v>
      </c>
      <c r="D3257" t="s">
        <v>33</v>
      </c>
      <c r="E3257" t="s">
        <v>16</v>
      </c>
    </row>
    <row r="3258" spans="1:5">
      <c r="A3258">
        <v>4500100836</v>
      </c>
      <c r="B3258" t="s">
        <v>147</v>
      </c>
      <c r="C3258" s="4">
        <v>42494.604166666664</v>
      </c>
      <c r="D3258" t="s">
        <v>33</v>
      </c>
      <c r="E3258" t="s">
        <v>16</v>
      </c>
    </row>
    <row r="3259" spans="1:5">
      <c r="A3259">
        <v>4500100837</v>
      </c>
      <c r="B3259" t="s">
        <v>147</v>
      </c>
      <c r="C3259" s="4">
        <v>42494.458333333336</v>
      </c>
      <c r="D3259" t="s">
        <v>33</v>
      </c>
      <c r="E3259" t="s">
        <v>16</v>
      </c>
    </row>
    <row r="3260" spans="1:5">
      <c r="A3260">
        <v>4500100838</v>
      </c>
      <c r="B3260" t="s">
        <v>147</v>
      </c>
      <c r="C3260" s="4">
        <v>42494.479166666664</v>
      </c>
      <c r="D3260" t="s">
        <v>33</v>
      </c>
      <c r="E3260" t="s">
        <v>16</v>
      </c>
    </row>
    <row r="3261" spans="1:5">
      <c r="A3261">
        <v>4500100839</v>
      </c>
      <c r="B3261" t="s">
        <v>147</v>
      </c>
      <c r="C3261" s="4">
        <v>42494.458333333336</v>
      </c>
      <c r="D3261" t="s">
        <v>33</v>
      </c>
      <c r="E3261" t="s">
        <v>16</v>
      </c>
    </row>
    <row r="3262" spans="1:5">
      <c r="A3262">
        <v>4500100840</v>
      </c>
      <c r="B3262" t="s">
        <v>147</v>
      </c>
      <c r="C3262" s="4">
        <v>42494.541666666664</v>
      </c>
      <c r="D3262" t="s">
        <v>33</v>
      </c>
      <c r="E3262" t="s">
        <v>16</v>
      </c>
    </row>
    <row r="3263" spans="1:5">
      <c r="A3263">
        <v>4500100841</v>
      </c>
      <c r="B3263" t="s">
        <v>147</v>
      </c>
      <c r="C3263" s="4">
        <v>42496.479166666664</v>
      </c>
      <c r="D3263" t="s">
        <v>33</v>
      </c>
      <c r="E3263" t="s">
        <v>16</v>
      </c>
    </row>
    <row r="3264" spans="1:5">
      <c r="A3264">
        <v>4500100842</v>
      </c>
      <c r="B3264" t="s">
        <v>147</v>
      </c>
      <c r="C3264" s="4">
        <v>42496.458333333336</v>
      </c>
      <c r="D3264" t="s">
        <v>33</v>
      </c>
      <c r="E3264" t="s">
        <v>16</v>
      </c>
    </row>
    <row r="3265" spans="1:5">
      <c r="A3265">
        <v>4500100843</v>
      </c>
      <c r="B3265" t="s">
        <v>147</v>
      </c>
      <c r="C3265" s="4">
        <v>42496.645833333336</v>
      </c>
      <c r="D3265" t="s">
        <v>33</v>
      </c>
      <c r="E3265" t="s">
        <v>16</v>
      </c>
    </row>
    <row r="3266" spans="1:5">
      <c r="A3266">
        <v>4500100844</v>
      </c>
      <c r="B3266" t="s">
        <v>147</v>
      </c>
      <c r="C3266" s="4">
        <v>42496.5625</v>
      </c>
      <c r="D3266" t="s">
        <v>33</v>
      </c>
      <c r="E3266" t="s">
        <v>16</v>
      </c>
    </row>
    <row r="3267" spans="1:5">
      <c r="A3267">
        <v>4500100845</v>
      </c>
      <c r="B3267" t="s">
        <v>147</v>
      </c>
      <c r="C3267" s="4">
        <v>42499.625</v>
      </c>
      <c r="D3267" t="s">
        <v>33</v>
      </c>
      <c r="E3267" t="s">
        <v>16</v>
      </c>
    </row>
    <row r="3268" spans="1:5">
      <c r="A3268">
        <v>4500100846</v>
      </c>
      <c r="B3268" t="s">
        <v>136</v>
      </c>
      <c r="C3268" s="4">
        <v>42499.541666666664</v>
      </c>
      <c r="D3268" t="s">
        <v>33</v>
      </c>
      <c r="E3268" t="s">
        <v>16</v>
      </c>
    </row>
    <row r="3269" spans="1:5">
      <c r="A3269">
        <v>4500100847</v>
      </c>
      <c r="B3269" t="s">
        <v>147</v>
      </c>
      <c r="C3269" s="4">
        <v>42499.458333333336</v>
      </c>
      <c r="D3269" t="s">
        <v>33</v>
      </c>
      <c r="E3269" t="s">
        <v>16</v>
      </c>
    </row>
    <row r="3270" spans="1:5">
      <c r="A3270">
        <v>4500100848</v>
      </c>
      <c r="B3270" t="s">
        <v>147</v>
      </c>
      <c r="C3270" s="4">
        <v>42499.5625</v>
      </c>
      <c r="D3270" t="s">
        <v>33</v>
      </c>
      <c r="E3270" t="s">
        <v>16</v>
      </c>
    </row>
    <row r="3271" spans="1:5">
      <c r="A3271">
        <v>4500100849</v>
      </c>
      <c r="B3271" t="s">
        <v>147</v>
      </c>
      <c r="C3271" s="4">
        <v>42499.604166666664</v>
      </c>
      <c r="D3271" t="s">
        <v>33</v>
      </c>
      <c r="E3271" t="s">
        <v>16</v>
      </c>
    </row>
    <row r="3272" spans="1:5">
      <c r="A3272">
        <v>4500100850</v>
      </c>
      <c r="B3272" t="s">
        <v>147</v>
      </c>
      <c r="C3272" s="4">
        <v>42499.583333333336</v>
      </c>
      <c r="D3272" t="s">
        <v>33</v>
      </c>
      <c r="E3272" t="s">
        <v>16</v>
      </c>
    </row>
    <row r="3273" spans="1:5">
      <c r="A3273">
        <v>4500100906</v>
      </c>
      <c r="B3273" t="s">
        <v>140</v>
      </c>
      <c r="C3273" s="4">
        <v>42496</v>
      </c>
      <c r="D3273" t="s">
        <v>19</v>
      </c>
      <c r="E3273" t="s">
        <v>30</v>
      </c>
    </row>
    <row r="3274" spans="1:5">
      <c r="A3274">
        <v>4500100907</v>
      </c>
      <c r="B3274" t="s">
        <v>140</v>
      </c>
      <c r="C3274" s="4">
        <v>42496</v>
      </c>
      <c r="D3274" t="s">
        <v>19</v>
      </c>
      <c r="E3274" t="s">
        <v>30</v>
      </c>
    </row>
    <row r="3275" spans="1:5">
      <c r="A3275">
        <v>4500100908</v>
      </c>
      <c r="B3275" t="s">
        <v>140</v>
      </c>
      <c r="C3275" s="4">
        <v>42499</v>
      </c>
      <c r="D3275" t="s">
        <v>19</v>
      </c>
      <c r="E3275" t="s">
        <v>30</v>
      </c>
    </row>
    <row r="3276" spans="1:5">
      <c r="A3276">
        <v>4500100910</v>
      </c>
      <c r="B3276" t="s">
        <v>140</v>
      </c>
      <c r="C3276" s="4">
        <v>42499</v>
      </c>
      <c r="D3276" t="s">
        <v>19</v>
      </c>
      <c r="E3276" t="s">
        <v>30</v>
      </c>
    </row>
    <row r="3277" spans="1:5">
      <c r="A3277">
        <v>4500100911</v>
      </c>
      <c r="B3277" t="s">
        <v>140</v>
      </c>
      <c r="C3277" s="4">
        <v>42499</v>
      </c>
      <c r="D3277" t="s">
        <v>19</v>
      </c>
      <c r="E3277" t="s">
        <v>30</v>
      </c>
    </row>
    <row r="3278" spans="1:5">
      <c r="A3278">
        <v>4500100992</v>
      </c>
      <c r="B3278" t="s">
        <v>141</v>
      </c>
      <c r="C3278" s="4">
        <v>42493</v>
      </c>
      <c r="D3278" t="s">
        <v>33</v>
      </c>
      <c r="E3278" t="s">
        <v>19</v>
      </c>
    </row>
    <row r="3279" spans="1:5">
      <c r="A3279">
        <v>4500100997</v>
      </c>
      <c r="B3279" t="s">
        <v>147</v>
      </c>
      <c r="C3279" s="4">
        <v>42493.6875</v>
      </c>
      <c r="D3279" t="s">
        <v>33</v>
      </c>
      <c r="E3279" t="s">
        <v>30</v>
      </c>
    </row>
    <row r="3280" spans="1:5">
      <c r="A3280">
        <v>4500100998</v>
      </c>
      <c r="B3280" t="s">
        <v>147</v>
      </c>
      <c r="C3280" s="4">
        <v>42493.6875</v>
      </c>
      <c r="D3280" t="s">
        <v>33</v>
      </c>
      <c r="E3280" t="s">
        <v>30</v>
      </c>
    </row>
    <row r="3281" spans="1:5">
      <c r="A3281">
        <v>4500100999</v>
      </c>
      <c r="B3281" t="s">
        <v>147</v>
      </c>
      <c r="C3281" s="4">
        <v>42492.5</v>
      </c>
      <c r="D3281" t="s">
        <v>9</v>
      </c>
      <c r="E3281" t="s">
        <v>190</v>
      </c>
    </row>
    <row r="3282" spans="1:5">
      <c r="A3282">
        <v>4500101003</v>
      </c>
      <c r="B3282" t="s">
        <v>147</v>
      </c>
      <c r="C3282" s="4">
        <v>42489.395833333336</v>
      </c>
      <c r="D3282" t="s">
        <v>6</v>
      </c>
      <c r="E3282" t="s">
        <v>9</v>
      </c>
    </row>
    <row r="3283" spans="1:5">
      <c r="A3283">
        <v>4500101018</v>
      </c>
      <c r="B3283" t="s">
        <v>147</v>
      </c>
      <c r="C3283" s="4">
        <v>42488.625</v>
      </c>
      <c r="D3283" t="s">
        <v>9</v>
      </c>
      <c r="E3283" t="s">
        <v>190</v>
      </c>
    </row>
    <row r="3284" spans="1:5">
      <c r="A3284">
        <v>4500101049</v>
      </c>
      <c r="B3284" t="s">
        <v>140</v>
      </c>
      <c r="C3284" s="4">
        <v>42493</v>
      </c>
      <c r="D3284" t="s">
        <v>190</v>
      </c>
      <c r="E3284" t="s">
        <v>30</v>
      </c>
    </row>
    <row r="3285" spans="1:5">
      <c r="A3285">
        <v>4500101051</v>
      </c>
      <c r="B3285" t="s">
        <v>147</v>
      </c>
      <c r="C3285" s="4">
        <v>42492.604166666664</v>
      </c>
      <c r="D3285" t="s">
        <v>30</v>
      </c>
      <c r="E3285" t="s">
        <v>16</v>
      </c>
    </row>
    <row r="3286" spans="1:5">
      <c r="A3286">
        <v>4500101052</v>
      </c>
      <c r="B3286" t="s">
        <v>147</v>
      </c>
      <c r="C3286" s="4">
        <v>42493.604166666664</v>
      </c>
      <c r="D3286" t="s">
        <v>30</v>
      </c>
      <c r="E3286" t="s">
        <v>16</v>
      </c>
    </row>
    <row r="3287" spans="1:5">
      <c r="A3287">
        <v>4500101111</v>
      </c>
      <c r="B3287" t="s">
        <v>147</v>
      </c>
      <c r="C3287" s="4">
        <v>42492.625</v>
      </c>
      <c r="D3287" t="s">
        <v>30</v>
      </c>
      <c r="E3287" t="s">
        <v>16</v>
      </c>
    </row>
    <row r="3288" spans="1:5">
      <c r="A3288">
        <v>4500101113</v>
      </c>
      <c r="B3288" t="s">
        <v>147</v>
      </c>
      <c r="C3288" s="4">
        <v>42493.604166666664</v>
      </c>
      <c r="D3288" t="s">
        <v>30</v>
      </c>
      <c r="E3288" t="s">
        <v>16</v>
      </c>
    </row>
    <row r="3289" spans="1:5">
      <c r="A3289">
        <v>4500101115</v>
      </c>
      <c r="B3289" t="s">
        <v>147</v>
      </c>
      <c r="C3289" s="4">
        <v>42494.625</v>
      </c>
      <c r="D3289" t="s">
        <v>30</v>
      </c>
      <c r="E3289" t="s">
        <v>16</v>
      </c>
    </row>
    <row r="3290" spans="1:5">
      <c r="A3290">
        <v>4500101116</v>
      </c>
      <c r="B3290" t="s">
        <v>147</v>
      </c>
      <c r="C3290" s="4">
        <v>42494.541666666664</v>
      </c>
      <c r="D3290" t="s">
        <v>30</v>
      </c>
      <c r="E3290" t="s">
        <v>16</v>
      </c>
    </row>
    <row r="3291" spans="1:5">
      <c r="A3291">
        <v>4500101117</v>
      </c>
      <c r="B3291" t="s">
        <v>147</v>
      </c>
      <c r="C3291" s="4">
        <v>42493.625</v>
      </c>
      <c r="D3291" t="s">
        <v>30</v>
      </c>
      <c r="E3291" t="s">
        <v>6</v>
      </c>
    </row>
    <row r="3292" spans="1:5">
      <c r="A3292">
        <v>4500101118</v>
      </c>
      <c r="B3292" t="s">
        <v>147</v>
      </c>
      <c r="C3292" s="4">
        <v>42496.354166666664</v>
      </c>
      <c r="D3292" t="s">
        <v>30</v>
      </c>
      <c r="E3292" t="s">
        <v>6</v>
      </c>
    </row>
    <row r="3293" spans="1:5">
      <c r="A3293">
        <v>4500101119</v>
      </c>
      <c r="B3293" t="s">
        <v>147</v>
      </c>
      <c r="C3293" s="4">
        <v>42496.541666666664</v>
      </c>
      <c r="D3293" t="s">
        <v>30</v>
      </c>
      <c r="E3293" t="s">
        <v>16</v>
      </c>
    </row>
    <row r="3294" spans="1:5">
      <c r="A3294">
        <v>4500101121</v>
      </c>
      <c r="B3294" t="s">
        <v>147</v>
      </c>
      <c r="C3294" s="4">
        <v>42496.5625</v>
      </c>
      <c r="D3294" t="s">
        <v>30</v>
      </c>
      <c r="E3294" t="s">
        <v>16</v>
      </c>
    </row>
    <row r="3295" spans="1:5">
      <c r="A3295">
        <v>4500101158</v>
      </c>
      <c r="B3295" t="s">
        <v>137</v>
      </c>
      <c r="C3295" s="4">
        <v>42508</v>
      </c>
      <c r="D3295" t="s">
        <v>189</v>
      </c>
      <c r="E3295" t="s">
        <v>33</v>
      </c>
    </row>
    <row r="3296" spans="1:5">
      <c r="A3296">
        <v>4500101299</v>
      </c>
      <c r="B3296" t="s">
        <v>140</v>
      </c>
      <c r="C3296" s="4">
        <v>42493</v>
      </c>
      <c r="D3296" t="s">
        <v>16</v>
      </c>
      <c r="E3296" t="s">
        <v>30</v>
      </c>
    </row>
    <row r="3297" spans="1:5">
      <c r="A3297">
        <v>4500101301</v>
      </c>
      <c r="B3297" t="s">
        <v>140</v>
      </c>
      <c r="C3297" s="4">
        <v>42494</v>
      </c>
      <c r="D3297" t="s">
        <v>16</v>
      </c>
      <c r="E3297" t="s">
        <v>30</v>
      </c>
    </row>
    <row r="3298" spans="1:5">
      <c r="A3298">
        <v>4500101328</v>
      </c>
      <c r="B3298" t="s">
        <v>147</v>
      </c>
      <c r="C3298" s="4">
        <v>42492.4375</v>
      </c>
      <c r="D3298" t="s">
        <v>6</v>
      </c>
      <c r="E3298" t="s">
        <v>9</v>
      </c>
    </row>
    <row r="3299" spans="1:5">
      <c r="A3299">
        <v>4500101335</v>
      </c>
      <c r="B3299" t="s">
        <v>147</v>
      </c>
      <c r="C3299" s="4">
        <v>42492.520833333336</v>
      </c>
      <c r="D3299" t="s">
        <v>6</v>
      </c>
      <c r="E3299" t="s">
        <v>16</v>
      </c>
    </row>
    <row r="3300" spans="1:5">
      <c r="A3300">
        <v>4500101338</v>
      </c>
      <c r="B3300" t="s">
        <v>147</v>
      </c>
      <c r="C3300" s="4">
        <v>42492.541666666664</v>
      </c>
      <c r="D3300" t="s">
        <v>6</v>
      </c>
      <c r="E3300" t="s">
        <v>16</v>
      </c>
    </row>
    <row r="3301" spans="1:5">
      <c r="A3301">
        <v>4500101361</v>
      </c>
      <c r="B3301" t="s">
        <v>140</v>
      </c>
      <c r="C3301" s="4">
        <v>42492</v>
      </c>
      <c r="D3301" t="s">
        <v>16</v>
      </c>
      <c r="E3301" t="s">
        <v>6</v>
      </c>
    </row>
    <row r="3302" spans="1:5">
      <c r="A3302">
        <v>4500101362</v>
      </c>
      <c r="B3302" t="s">
        <v>140</v>
      </c>
      <c r="C3302" s="4">
        <v>42492</v>
      </c>
      <c r="D3302" t="s">
        <v>16</v>
      </c>
      <c r="E3302" t="s">
        <v>6</v>
      </c>
    </row>
    <row r="3303" spans="1:5">
      <c r="A3303">
        <v>4500101364</v>
      </c>
      <c r="B3303" t="s">
        <v>140</v>
      </c>
      <c r="C3303" s="4">
        <v>42492</v>
      </c>
      <c r="D3303" t="s">
        <v>16</v>
      </c>
      <c r="E3303" t="s">
        <v>6</v>
      </c>
    </row>
    <row r="3304" spans="1:5">
      <c r="A3304">
        <v>4500101365</v>
      </c>
      <c r="B3304" t="s">
        <v>137</v>
      </c>
      <c r="C3304" s="4">
        <v>42515</v>
      </c>
      <c r="D3304" t="s">
        <v>189</v>
      </c>
      <c r="E3304" t="s">
        <v>30</v>
      </c>
    </row>
    <row r="3305" spans="1:5">
      <c r="A3305">
        <v>4500101366</v>
      </c>
      <c r="B3305" t="s">
        <v>140</v>
      </c>
      <c r="C3305" s="4">
        <v>42492</v>
      </c>
      <c r="D3305" t="s">
        <v>16</v>
      </c>
      <c r="E3305" t="s">
        <v>6</v>
      </c>
    </row>
    <row r="3306" spans="1:5">
      <c r="A3306">
        <v>4500101390</v>
      </c>
      <c r="B3306" t="s">
        <v>140</v>
      </c>
      <c r="C3306" s="4">
        <v>42493</v>
      </c>
      <c r="D3306" t="s">
        <v>16</v>
      </c>
      <c r="E3306" t="s">
        <v>30</v>
      </c>
    </row>
    <row r="3307" spans="1:5">
      <c r="A3307">
        <v>4500101393</v>
      </c>
      <c r="B3307" t="s">
        <v>147</v>
      </c>
      <c r="C3307" s="4">
        <v>42493.375</v>
      </c>
      <c r="D3307" t="s">
        <v>9</v>
      </c>
      <c r="E3307" t="s">
        <v>6</v>
      </c>
    </row>
    <row r="3308" spans="1:5">
      <c r="A3308">
        <v>4500101395</v>
      </c>
      <c r="B3308" t="s">
        <v>147</v>
      </c>
      <c r="C3308" s="4">
        <v>42493.458333333336</v>
      </c>
      <c r="D3308" t="s">
        <v>9</v>
      </c>
      <c r="E3308" t="s">
        <v>190</v>
      </c>
    </row>
    <row r="3309" spans="1:5">
      <c r="A3309">
        <v>4500101398</v>
      </c>
      <c r="B3309" t="s">
        <v>147</v>
      </c>
      <c r="C3309" s="4">
        <v>42496.4375</v>
      </c>
      <c r="D3309" t="s">
        <v>30</v>
      </c>
      <c r="E3309" t="s">
        <v>190</v>
      </c>
    </row>
    <row r="3310" spans="1:5">
      <c r="A3310">
        <v>4500101403</v>
      </c>
      <c r="B3310" t="s">
        <v>147</v>
      </c>
      <c r="C3310" s="4">
        <v>42493.625</v>
      </c>
      <c r="D3310" t="s">
        <v>9</v>
      </c>
      <c r="E3310" t="s">
        <v>16</v>
      </c>
    </row>
    <row r="3311" spans="1:5">
      <c r="A3311">
        <v>4500101420</v>
      </c>
      <c r="B3311" t="s">
        <v>147</v>
      </c>
      <c r="C3311" s="4">
        <v>42496.541666666664</v>
      </c>
      <c r="D3311" t="s">
        <v>30</v>
      </c>
      <c r="E3311" t="s">
        <v>6</v>
      </c>
    </row>
    <row r="3312" spans="1:5">
      <c r="A3312">
        <v>4500101449</v>
      </c>
      <c r="B3312" t="s">
        <v>147</v>
      </c>
      <c r="C3312" s="4">
        <v>42496.375</v>
      </c>
      <c r="D3312" t="s">
        <v>30</v>
      </c>
      <c r="E3312" t="s">
        <v>105</v>
      </c>
    </row>
    <row r="3313" spans="1:5">
      <c r="A3313">
        <v>4500101470</v>
      </c>
      <c r="B3313" t="s">
        <v>140</v>
      </c>
      <c r="C3313" s="4">
        <v>42494.583333333336</v>
      </c>
      <c r="D3313" t="s">
        <v>105</v>
      </c>
      <c r="E3313" t="s">
        <v>16</v>
      </c>
    </row>
    <row r="3314" spans="1:5">
      <c r="A3314">
        <v>4500101482</v>
      </c>
      <c r="B3314" t="s">
        <v>147</v>
      </c>
      <c r="C3314" s="4">
        <v>42494.458333333336</v>
      </c>
      <c r="D3314" t="s">
        <v>71</v>
      </c>
      <c r="E3314" t="s">
        <v>6</v>
      </c>
    </row>
    <row r="3315" spans="1:5">
      <c r="A3315">
        <v>4500101499</v>
      </c>
      <c r="B3315" t="s">
        <v>147</v>
      </c>
      <c r="C3315" s="4">
        <v>42493.40625</v>
      </c>
      <c r="D3315" t="s">
        <v>68</v>
      </c>
      <c r="E3315" t="s">
        <v>6</v>
      </c>
    </row>
    <row r="3316" spans="1:5">
      <c r="A3316">
        <v>4500101500</v>
      </c>
      <c r="B3316" t="s">
        <v>147</v>
      </c>
      <c r="C3316" s="4">
        <v>42493.364583333336</v>
      </c>
      <c r="D3316" t="s">
        <v>68</v>
      </c>
      <c r="E3316" t="s">
        <v>6</v>
      </c>
    </row>
    <row r="3317" spans="1:5">
      <c r="A3317">
        <v>4500101501</v>
      </c>
      <c r="B3317" t="s">
        <v>147</v>
      </c>
      <c r="C3317" s="4">
        <v>42499.364583333336</v>
      </c>
      <c r="D3317" t="s">
        <v>68</v>
      </c>
      <c r="E3317" t="s">
        <v>6</v>
      </c>
    </row>
    <row r="3318" spans="1:5">
      <c r="A3318">
        <v>4500101729</v>
      </c>
      <c r="B3318" t="s">
        <v>137</v>
      </c>
      <c r="C3318" s="4">
        <v>42520</v>
      </c>
      <c r="D3318" t="s">
        <v>189</v>
      </c>
      <c r="E3318" t="s">
        <v>30</v>
      </c>
    </row>
    <row r="3319" spans="1:5">
      <c r="A3319">
        <v>4500101760</v>
      </c>
      <c r="B3319" t="s">
        <v>147</v>
      </c>
      <c r="C3319" s="4">
        <v>42492.625</v>
      </c>
      <c r="D3319" t="s">
        <v>6</v>
      </c>
      <c r="E3319" t="s">
        <v>30</v>
      </c>
    </row>
    <row r="3320" spans="1:5">
      <c r="A3320">
        <v>4500101763</v>
      </c>
      <c r="B3320" t="s">
        <v>147</v>
      </c>
      <c r="C3320" s="4">
        <v>42493.666666666664</v>
      </c>
      <c r="D3320" t="s">
        <v>6</v>
      </c>
      <c r="E3320" t="s">
        <v>30</v>
      </c>
    </row>
    <row r="3321" spans="1:5">
      <c r="A3321">
        <v>4500101765</v>
      </c>
      <c r="B3321" t="s">
        <v>147</v>
      </c>
      <c r="C3321" s="4">
        <v>42493.6875</v>
      </c>
      <c r="D3321" t="s">
        <v>6</v>
      </c>
      <c r="E3321" t="s">
        <v>190</v>
      </c>
    </row>
    <row r="3322" spans="1:5">
      <c r="A3322">
        <v>4500101768</v>
      </c>
      <c r="B3322" t="s">
        <v>147</v>
      </c>
      <c r="C3322" s="4">
        <v>42493.395833333336</v>
      </c>
      <c r="D3322" t="s">
        <v>6</v>
      </c>
      <c r="E3322" t="s">
        <v>16</v>
      </c>
    </row>
    <row r="3323" spans="1:5">
      <c r="A3323">
        <v>4500101771</v>
      </c>
      <c r="B3323" t="s">
        <v>147</v>
      </c>
      <c r="C3323" s="4">
        <v>42493.479166666664</v>
      </c>
      <c r="D3323" t="s">
        <v>6</v>
      </c>
      <c r="E3323" t="s">
        <v>16</v>
      </c>
    </row>
    <row r="3324" spans="1:5">
      <c r="A3324">
        <v>4500101778</v>
      </c>
      <c r="B3324" t="s">
        <v>147</v>
      </c>
      <c r="C3324" s="4">
        <v>42494.541666666664</v>
      </c>
      <c r="D3324" t="s">
        <v>6</v>
      </c>
      <c r="E3324" t="s">
        <v>16</v>
      </c>
    </row>
    <row r="3325" spans="1:5">
      <c r="A3325">
        <v>4500101783</v>
      </c>
      <c r="B3325" t="s">
        <v>147</v>
      </c>
      <c r="C3325" s="4">
        <v>42494.5</v>
      </c>
      <c r="D3325" t="s">
        <v>9</v>
      </c>
      <c r="E3325" t="s">
        <v>190</v>
      </c>
    </row>
    <row r="3326" spans="1:5">
      <c r="A3326">
        <v>4500101784</v>
      </c>
      <c r="B3326" t="s">
        <v>147</v>
      </c>
      <c r="C3326" s="4">
        <v>42494.458333333336</v>
      </c>
      <c r="D3326" t="s">
        <v>9</v>
      </c>
      <c r="E3326" t="s">
        <v>190</v>
      </c>
    </row>
    <row r="3327" spans="1:5">
      <c r="A3327">
        <v>4500101788</v>
      </c>
      <c r="B3327" t="s">
        <v>147</v>
      </c>
      <c r="C3327" s="4">
        <v>42494.395833333336</v>
      </c>
      <c r="D3327" t="s">
        <v>30</v>
      </c>
      <c r="E3327" t="s">
        <v>190</v>
      </c>
    </row>
    <row r="3328" spans="1:5">
      <c r="A3328">
        <v>4500101789</v>
      </c>
      <c r="B3328" t="s">
        <v>147</v>
      </c>
      <c r="C3328" s="4">
        <v>42494.625</v>
      </c>
      <c r="D3328" t="s">
        <v>9</v>
      </c>
      <c r="E3328" t="s">
        <v>16</v>
      </c>
    </row>
    <row r="3329" spans="1:5">
      <c r="A3329">
        <v>4500101790</v>
      </c>
      <c r="B3329" t="s">
        <v>147</v>
      </c>
      <c r="C3329" s="4">
        <v>42499.458333333336</v>
      </c>
      <c r="D3329" t="s">
        <v>30</v>
      </c>
      <c r="E3329" t="s">
        <v>16</v>
      </c>
    </row>
    <row r="3330" spans="1:5">
      <c r="A3330">
        <v>4500101793</v>
      </c>
      <c r="B3330" t="s">
        <v>147</v>
      </c>
      <c r="C3330" s="4">
        <v>42494.604166666664</v>
      </c>
      <c r="D3330" t="s">
        <v>30</v>
      </c>
      <c r="E3330" t="s">
        <v>16</v>
      </c>
    </row>
    <row r="3331" spans="1:5">
      <c r="A3331">
        <v>4500101814</v>
      </c>
      <c r="B3331" t="s">
        <v>147</v>
      </c>
      <c r="C3331" s="4">
        <v>42499.916666666664</v>
      </c>
      <c r="D3331" t="s">
        <v>30</v>
      </c>
      <c r="E3331" t="s">
        <v>6</v>
      </c>
    </row>
    <row r="3332" spans="1:5">
      <c r="A3332">
        <v>4500101815</v>
      </c>
      <c r="B3332" t="s">
        <v>147</v>
      </c>
      <c r="C3332" s="4">
        <v>42499.604166666664</v>
      </c>
      <c r="D3332" t="s">
        <v>30</v>
      </c>
      <c r="E3332" t="s">
        <v>6</v>
      </c>
    </row>
    <row r="3333" spans="1:5">
      <c r="A3333">
        <v>4500101818</v>
      </c>
      <c r="B3333" t="s">
        <v>147</v>
      </c>
      <c r="C3333" s="4">
        <v>42500.333333333336</v>
      </c>
      <c r="D3333" t="s">
        <v>30</v>
      </c>
      <c r="E3333" t="s">
        <v>6</v>
      </c>
    </row>
    <row r="3334" spans="1:5">
      <c r="A3334">
        <v>4500101832</v>
      </c>
      <c r="B3334" t="s">
        <v>141</v>
      </c>
      <c r="C3334" s="4">
        <v>42500</v>
      </c>
      <c r="D3334" t="s">
        <v>193</v>
      </c>
      <c r="E3334" t="s">
        <v>30</v>
      </c>
    </row>
    <row r="3335" spans="1:5">
      <c r="A3335">
        <v>4500101861</v>
      </c>
      <c r="B3335" t="s">
        <v>140</v>
      </c>
      <c r="C3335" s="4">
        <v>42499</v>
      </c>
      <c r="D3335" t="s">
        <v>19</v>
      </c>
      <c r="E3335" t="s">
        <v>6</v>
      </c>
    </row>
    <row r="3336" spans="1:5">
      <c r="A3336">
        <v>4500101862</v>
      </c>
      <c r="B3336" t="s">
        <v>140</v>
      </c>
      <c r="C3336" s="4">
        <v>42499</v>
      </c>
      <c r="D3336" t="s">
        <v>19</v>
      </c>
      <c r="E3336" t="s">
        <v>6</v>
      </c>
    </row>
    <row r="3337" spans="1:5">
      <c r="A3337">
        <v>4500101863</v>
      </c>
      <c r="B3337" t="s">
        <v>140</v>
      </c>
      <c r="C3337" s="4">
        <v>42500</v>
      </c>
      <c r="D3337" t="s">
        <v>19</v>
      </c>
      <c r="E3337" t="s">
        <v>6</v>
      </c>
    </row>
    <row r="3338" spans="1:5">
      <c r="A3338">
        <v>4500101864</v>
      </c>
      <c r="B3338" t="s">
        <v>140</v>
      </c>
      <c r="C3338" s="4">
        <v>42500</v>
      </c>
      <c r="D3338" t="s">
        <v>19</v>
      </c>
      <c r="E3338" t="s">
        <v>6</v>
      </c>
    </row>
    <row r="3339" spans="1:5">
      <c r="A3339">
        <v>4500101868</v>
      </c>
      <c r="B3339" t="s">
        <v>140</v>
      </c>
      <c r="C3339" s="4">
        <v>42499</v>
      </c>
      <c r="D3339" t="s">
        <v>19</v>
      </c>
      <c r="E3339" t="s">
        <v>6</v>
      </c>
    </row>
    <row r="3340" spans="1:5">
      <c r="A3340">
        <v>4500101869</v>
      </c>
      <c r="B3340" t="s">
        <v>147</v>
      </c>
      <c r="C3340" s="4">
        <v>42499.916666666664</v>
      </c>
      <c r="D3340" t="s">
        <v>30</v>
      </c>
      <c r="E3340" t="s">
        <v>6</v>
      </c>
    </row>
    <row r="3341" spans="1:5">
      <c r="A3341">
        <v>4500101870</v>
      </c>
      <c r="B3341" t="s">
        <v>136</v>
      </c>
      <c r="C3341" s="4">
        <v>42499.5625</v>
      </c>
      <c r="D3341" t="s">
        <v>30</v>
      </c>
      <c r="E3341" t="s">
        <v>6</v>
      </c>
    </row>
    <row r="3342" spans="1:5">
      <c r="A3342">
        <v>4500101872</v>
      </c>
      <c r="B3342" t="s">
        <v>140</v>
      </c>
      <c r="C3342" s="4">
        <v>42499</v>
      </c>
      <c r="D3342" t="s">
        <v>16</v>
      </c>
      <c r="E3342" t="s">
        <v>6</v>
      </c>
    </row>
    <row r="3343" spans="1:5">
      <c r="A3343">
        <v>4500101873</v>
      </c>
      <c r="B3343" t="s">
        <v>140</v>
      </c>
      <c r="C3343" s="4">
        <v>42500</v>
      </c>
      <c r="D3343" t="s">
        <v>16</v>
      </c>
      <c r="E3343" t="s">
        <v>6</v>
      </c>
    </row>
    <row r="3344" spans="1:5">
      <c r="A3344">
        <v>4500101877</v>
      </c>
      <c r="B3344" t="s">
        <v>147</v>
      </c>
      <c r="C3344" s="4">
        <v>42499.916666666664</v>
      </c>
      <c r="D3344" t="s">
        <v>30</v>
      </c>
      <c r="E3344" t="s">
        <v>6</v>
      </c>
    </row>
    <row r="3345" spans="1:5">
      <c r="A3345">
        <v>4500101881</v>
      </c>
      <c r="B3345" t="s">
        <v>147</v>
      </c>
      <c r="C3345" s="4">
        <v>42499.5625</v>
      </c>
      <c r="D3345" t="s">
        <v>30</v>
      </c>
      <c r="E3345" t="s">
        <v>6</v>
      </c>
    </row>
    <row r="3346" spans="1:5">
      <c r="A3346">
        <v>4500101882</v>
      </c>
      <c r="B3346" t="s">
        <v>147</v>
      </c>
      <c r="C3346" s="4">
        <v>42499.666666666664</v>
      </c>
      <c r="D3346" t="s">
        <v>30</v>
      </c>
      <c r="E3346" t="s">
        <v>6</v>
      </c>
    </row>
    <row r="3347" spans="1:5">
      <c r="A3347">
        <v>4500101883</v>
      </c>
      <c r="B3347" t="s">
        <v>147</v>
      </c>
      <c r="C3347" s="4">
        <v>42503.916666666664</v>
      </c>
      <c r="D3347" t="s">
        <v>30</v>
      </c>
      <c r="E3347" t="s">
        <v>6</v>
      </c>
    </row>
    <row r="3348" spans="1:5">
      <c r="A3348">
        <v>4500101884</v>
      </c>
      <c r="B3348" t="s">
        <v>147</v>
      </c>
      <c r="C3348" s="4">
        <v>42503.916666666664</v>
      </c>
      <c r="D3348" t="s">
        <v>30</v>
      </c>
      <c r="E3348" t="s">
        <v>6</v>
      </c>
    </row>
    <row r="3349" spans="1:5">
      <c r="A3349">
        <v>4500101890</v>
      </c>
      <c r="B3349" t="s">
        <v>147</v>
      </c>
      <c r="C3349" s="4">
        <v>42500.5625</v>
      </c>
      <c r="D3349" t="s">
        <v>30</v>
      </c>
      <c r="E3349" t="s">
        <v>6</v>
      </c>
    </row>
    <row r="3350" spans="1:5">
      <c r="A3350">
        <v>4500101891</v>
      </c>
      <c r="B3350" t="s">
        <v>147</v>
      </c>
      <c r="C3350" s="4">
        <v>42503.583333333336</v>
      </c>
      <c r="D3350" t="s">
        <v>30</v>
      </c>
      <c r="E3350" t="s">
        <v>6</v>
      </c>
    </row>
    <row r="3351" spans="1:5">
      <c r="A3351">
        <v>4500101892</v>
      </c>
      <c r="B3351" t="s">
        <v>147</v>
      </c>
      <c r="C3351" s="4">
        <v>42503.604166666664</v>
      </c>
      <c r="D3351" t="s">
        <v>30</v>
      </c>
      <c r="E3351" t="s">
        <v>6</v>
      </c>
    </row>
    <row r="3352" spans="1:5">
      <c r="A3352">
        <v>4500101893</v>
      </c>
      <c r="B3352" t="s">
        <v>140</v>
      </c>
      <c r="C3352" s="4">
        <v>42500</v>
      </c>
      <c r="D3352" t="s">
        <v>19</v>
      </c>
      <c r="E3352" t="s">
        <v>6</v>
      </c>
    </row>
    <row r="3353" spans="1:5">
      <c r="A3353">
        <v>4500101894</v>
      </c>
      <c r="B3353" t="s">
        <v>147</v>
      </c>
      <c r="C3353" s="4">
        <v>42500.645833333336</v>
      </c>
      <c r="D3353" t="s">
        <v>30</v>
      </c>
      <c r="E3353" t="s">
        <v>6</v>
      </c>
    </row>
    <row r="3354" spans="1:5">
      <c r="A3354">
        <v>4500101897</v>
      </c>
      <c r="B3354" t="s">
        <v>140</v>
      </c>
      <c r="C3354" s="4">
        <v>42509.5625</v>
      </c>
      <c r="D3354" t="s">
        <v>33</v>
      </c>
      <c r="E3354" t="s">
        <v>30</v>
      </c>
    </row>
    <row r="3355" spans="1:5">
      <c r="A3355">
        <v>4500101900</v>
      </c>
      <c r="B3355" t="s">
        <v>147</v>
      </c>
      <c r="C3355" s="4">
        <v>42500.604166666664</v>
      </c>
      <c r="D3355" t="s">
        <v>30</v>
      </c>
      <c r="E3355" t="s">
        <v>6</v>
      </c>
    </row>
    <row r="3356" spans="1:5">
      <c r="A3356">
        <v>4500101903</v>
      </c>
      <c r="B3356" t="s">
        <v>147</v>
      </c>
      <c r="C3356" s="4">
        <v>42502.916666666664</v>
      </c>
      <c r="D3356" t="s">
        <v>30</v>
      </c>
      <c r="E3356" t="s">
        <v>6</v>
      </c>
    </row>
    <row r="3357" spans="1:5">
      <c r="A3357">
        <v>4500101904</v>
      </c>
      <c r="B3357" t="s">
        <v>147</v>
      </c>
      <c r="C3357" s="4">
        <v>42500.916666666664</v>
      </c>
      <c r="D3357" t="s">
        <v>30</v>
      </c>
      <c r="E3357" t="s">
        <v>6</v>
      </c>
    </row>
    <row r="3358" spans="1:5">
      <c r="A3358">
        <v>4500101905</v>
      </c>
      <c r="B3358" t="s">
        <v>147</v>
      </c>
      <c r="C3358" s="4">
        <v>42500.916666666664</v>
      </c>
      <c r="D3358" t="s">
        <v>30</v>
      </c>
      <c r="E3358" t="s">
        <v>6</v>
      </c>
    </row>
    <row r="3359" spans="1:5">
      <c r="A3359">
        <v>4500101906</v>
      </c>
      <c r="B3359" t="s">
        <v>147</v>
      </c>
      <c r="C3359" s="4">
        <v>42501.333333333336</v>
      </c>
      <c r="D3359" t="s">
        <v>30</v>
      </c>
      <c r="E3359" t="s">
        <v>6</v>
      </c>
    </row>
    <row r="3360" spans="1:5">
      <c r="A3360">
        <v>4500101907</v>
      </c>
      <c r="B3360" t="s">
        <v>147</v>
      </c>
      <c r="C3360" s="4">
        <v>42500.916666666664</v>
      </c>
      <c r="D3360" t="s">
        <v>30</v>
      </c>
      <c r="E3360" t="s">
        <v>6</v>
      </c>
    </row>
    <row r="3361" spans="1:5">
      <c r="A3361">
        <v>4500101908</v>
      </c>
      <c r="B3361" t="s">
        <v>147</v>
      </c>
      <c r="C3361" s="4">
        <v>42501.916666666664</v>
      </c>
      <c r="D3361" t="s">
        <v>30</v>
      </c>
      <c r="E3361" t="s">
        <v>6</v>
      </c>
    </row>
    <row r="3362" spans="1:5">
      <c r="A3362">
        <v>4500101910</v>
      </c>
      <c r="B3362" t="s">
        <v>147</v>
      </c>
      <c r="C3362" s="4">
        <v>42501.5625</v>
      </c>
      <c r="D3362" t="s">
        <v>30</v>
      </c>
      <c r="E3362" t="s">
        <v>6</v>
      </c>
    </row>
    <row r="3363" spans="1:5">
      <c r="A3363">
        <v>4500101911</v>
      </c>
      <c r="B3363" t="s">
        <v>147</v>
      </c>
      <c r="C3363" s="4">
        <v>42503.625</v>
      </c>
      <c r="D3363" t="s">
        <v>30</v>
      </c>
      <c r="E3363" t="s">
        <v>6</v>
      </c>
    </row>
    <row r="3364" spans="1:5">
      <c r="A3364">
        <v>4500101912</v>
      </c>
      <c r="B3364" t="s">
        <v>147</v>
      </c>
      <c r="C3364" s="4">
        <v>42507.375</v>
      </c>
      <c r="D3364" t="s">
        <v>30</v>
      </c>
      <c r="E3364" t="s">
        <v>6</v>
      </c>
    </row>
    <row r="3365" spans="1:5">
      <c r="A3365">
        <v>4500101913</v>
      </c>
      <c r="B3365" t="s">
        <v>147</v>
      </c>
      <c r="C3365" s="4">
        <v>42502.333333333336</v>
      </c>
      <c r="D3365" t="s">
        <v>30</v>
      </c>
      <c r="E3365" t="s">
        <v>6</v>
      </c>
    </row>
    <row r="3366" spans="1:5">
      <c r="A3366">
        <v>4500101915</v>
      </c>
      <c r="B3366" t="s">
        <v>140</v>
      </c>
      <c r="C3366" s="4">
        <v>42500</v>
      </c>
      <c r="D3366" t="s">
        <v>19</v>
      </c>
      <c r="E3366" t="s">
        <v>6</v>
      </c>
    </row>
    <row r="3367" spans="1:5">
      <c r="A3367">
        <v>4500101917</v>
      </c>
      <c r="B3367" t="s">
        <v>147</v>
      </c>
      <c r="C3367" s="4">
        <v>42501.916666666664</v>
      </c>
      <c r="D3367" t="s">
        <v>30</v>
      </c>
      <c r="E3367" t="s">
        <v>6</v>
      </c>
    </row>
    <row r="3368" spans="1:5">
      <c r="A3368">
        <v>4500101918</v>
      </c>
      <c r="B3368" t="s">
        <v>140</v>
      </c>
      <c r="C3368" s="4">
        <v>42501</v>
      </c>
      <c r="D3368" t="s">
        <v>19</v>
      </c>
      <c r="E3368" t="s">
        <v>6</v>
      </c>
    </row>
    <row r="3369" spans="1:5">
      <c r="A3369">
        <v>4500101919</v>
      </c>
      <c r="B3369" t="s">
        <v>140</v>
      </c>
      <c r="C3369" s="4">
        <v>42501</v>
      </c>
      <c r="D3369" t="s">
        <v>16</v>
      </c>
      <c r="E3369" t="s">
        <v>6</v>
      </c>
    </row>
    <row r="3370" spans="1:5">
      <c r="A3370">
        <v>4500101920</v>
      </c>
      <c r="B3370" t="s">
        <v>147</v>
      </c>
      <c r="C3370" s="4">
        <v>42502.916666666664</v>
      </c>
      <c r="D3370" t="s">
        <v>30</v>
      </c>
      <c r="E3370" t="s">
        <v>6</v>
      </c>
    </row>
    <row r="3371" spans="1:5">
      <c r="A3371">
        <v>4500101921</v>
      </c>
      <c r="B3371" t="s">
        <v>147</v>
      </c>
      <c r="C3371" s="4">
        <v>42496.666666666664</v>
      </c>
      <c r="D3371" t="s">
        <v>33</v>
      </c>
      <c r="E3371" t="s">
        <v>30</v>
      </c>
    </row>
    <row r="3372" spans="1:5">
      <c r="A3372">
        <v>4500101922</v>
      </c>
      <c r="B3372" t="s">
        <v>140</v>
      </c>
      <c r="C3372" s="4">
        <v>42502</v>
      </c>
      <c r="D3372" t="s">
        <v>16</v>
      </c>
      <c r="E3372" t="s">
        <v>6</v>
      </c>
    </row>
    <row r="3373" spans="1:5">
      <c r="A3373">
        <v>4500101923</v>
      </c>
      <c r="B3373" t="s">
        <v>140</v>
      </c>
      <c r="C3373" s="4">
        <v>42502</v>
      </c>
      <c r="D3373" t="s">
        <v>16</v>
      </c>
      <c r="E3373" t="s">
        <v>6</v>
      </c>
    </row>
    <row r="3374" spans="1:5">
      <c r="A3374">
        <v>4500101925</v>
      </c>
      <c r="B3374" t="s">
        <v>141</v>
      </c>
      <c r="C3374" s="4">
        <v>42503</v>
      </c>
      <c r="D3374" t="s">
        <v>16</v>
      </c>
      <c r="E3374" t="s">
        <v>6</v>
      </c>
    </row>
    <row r="3375" spans="1:5">
      <c r="A3375">
        <v>4500101926</v>
      </c>
      <c r="B3375" t="s">
        <v>147</v>
      </c>
      <c r="C3375" s="4">
        <v>42501.916666666664</v>
      </c>
      <c r="D3375" t="s">
        <v>30</v>
      </c>
      <c r="E3375" t="s">
        <v>6</v>
      </c>
    </row>
    <row r="3376" spans="1:5">
      <c r="A3376">
        <v>4500101927</v>
      </c>
      <c r="B3376" t="s">
        <v>147</v>
      </c>
      <c r="C3376" s="4">
        <v>42501.395833333336</v>
      </c>
      <c r="D3376" t="s">
        <v>30</v>
      </c>
      <c r="E3376" t="s">
        <v>6</v>
      </c>
    </row>
    <row r="3377" spans="1:5">
      <c r="A3377">
        <v>4500101928</v>
      </c>
      <c r="B3377" t="s">
        <v>140</v>
      </c>
      <c r="C3377" s="4">
        <v>42503</v>
      </c>
      <c r="D3377" t="s">
        <v>19</v>
      </c>
      <c r="E3377" t="s">
        <v>6</v>
      </c>
    </row>
    <row r="3378" spans="1:5">
      <c r="A3378">
        <v>4500101929</v>
      </c>
      <c r="B3378" t="s">
        <v>147</v>
      </c>
      <c r="C3378" s="4">
        <v>42501.625</v>
      </c>
      <c r="D3378" t="s">
        <v>30</v>
      </c>
      <c r="E3378" t="s">
        <v>6</v>
      </c>
    </row>
    <row r="3379" spans="1:5">
      <c r="A3379">
        <v>4500101931</v>
      </c>
      <c r="B3379" t="s">
        <v>147</v>
      </c>
      <c r="C3379" s="4">
        <v>42501.645833333336</v>
      </c>
      <c r="D3379" t="s">
        <v>30</v>
      </c>
      <c r="E3379" t="s">
        <v>6</v>
      </c>
    </row>
    <row r="3380" spans="1:5">
      <c r="A3380">
        <v>4500101932</v>
      </c>
      <c r="B3380" t="s">
        <v>140</v>
      </c>
      <c r="C3380" s="4">
        <v>42501</v>
      </c>
      <c r="D3380" t="s">
        <v>19</v>
      </c>
      <c r="E3380" t="s">
        <v>6</v>
      </c>
    </row>
    <row r="3381" spans="1:5">
      <c r="A3381">
        <v>4500101933</v>
      </c>
      <c r="B3381" t="s">
        <v>136</v>
      </c>
      <c r="C3381" s="4">
        <v>42502.916666666664</v>
      </c>
      <c r="D3381" t="s">
        <v>30</v>
      </c>
      <c r="E3381" t="s">
        <v>6</v>
      </c>
    </row>
    <row r="3382" spans="1:5">
      <c r="A3382">
        <v>4500101934</v>
      </c>
      <c r="B3382" t="s">
        <v>136</v>
      </c>
      <c r="C3382" s="4">
        <v>42502.5625</v>
      </c>
      <c r="D3382" t="s">
        <v>30</v>
      </c>
      <c r="E3382" t="s">
        <v>6</v>
      </c>
    </row>
    <row r="3383" spans="1:5">
      <c r="A3383">
        <v>4500101935</v>
      </c>
      <c r="B3383" t="s">
        <v>147</v>
      </c>
      <c r="C3383" s="4">
        <v>42502.583333333336</v>
      </c>
      <c r="D3383" t="s">
        <v>30</v>
      </c>
      <c r="E3383" t="s">
        <v>6</v>
      </c>
    </row>
    <row r="3384" spans="1:5">
      <c r="A3384">
        <v>4500101936</v>
      </c>
      <c r="B3384" t="s">
        <v>141</v>
      </c>
      <c r="C3384" s="4">
        <v>42501</v>
      </c>
      <c r="D3384" t="s">
        <v>19</v>
      </c>
      <c r="E3384" t="s">
        <v>6</v>
      </c>
    </row>
    <row r="3385" spans="1:5">
      <c r="A3385">
        <v>4500101938</v>
      </c>
      <c r="B3385" t="s">
        <v>140</v>
      </c>
      <c r="C3385" s="4">
        <v>42499</v>
      </c>
      <c r="D3385" t="s">
        <v>19</v>
      </c>
      <c r="E3385" t="s">
        <v>6</v>
      </c>
    </row>
    <row r="3386" spans="1:5">
      <c r="A3386">
        <v>4500101939</v>
      </c>
      <c r="B3386" t="s">
        <v>140</v>
      </c>
      <c r="C3386" s="4">
        <v>42500</v>
      </c>
      <c r="D3386" t="s">
        <v>19</v>
      </c>
      <c r="E3386" t="s">
        <v>6</v>
      </c>
    </row>
    <row r="3387" spans="1:5">
      <c r="A3387">
        <v>4500101945</v>
      </c>
      <c r="B3387" t="s">
        <v>147</v>
      </c>
      <c r="C3387" s="4">
        <v>42502.666666666664</v>
      </c>
      <c r="D3387" t="s">
        <v>30</v>
      </c>
      <c r="E3387" t="s">
        <v>6</v>
      </c>
    </row>
    <row r="3388" spans="1:5">
      <c r="A3388">
        <v>4500101950</v>
      </c>
      <c r="B3388" t="s">
        <v>136</v>
      </c>
      <c r="C3388" s="4">
        <v>42503.916666666664</v>
      </c>
      <c r="D3388" t="s">
        <v>30</v>
      </c>
      <c r="E3388" t="s">
        <v>6</v>
      </c>
    </row>
    <row r="3389" spans="1:5">
      <c r="A3389">
        <v>4500101952</v>
      </c>
      <c r="B3389" t="s">
        <v>147</v>
      </c>
      <c r="C3389" s="4">
        <v>42496.4375</v>
      </c>
      <c r="D3389" t="s">
        <v>33</v>
      </c>
      <c r="E3389" t="s">
        <v>30</v>
      </c>
    </row>
    <row r="3390" spans="1:5">
      <c r="A3390">
        <v>4500101955</v>
      </c>
      <c r="B3390" t="s">
        <v>147</v>
      </c>
      <c r="C3390" s="4">
        <v>42503.354166666664</v>
      </c>
      <c r="D3390" t="s">
        <v>30</v>
      </c>
      <c r="E3390" t="s">
        <v>6</v>
      </c>
    </row>
    <row r="3391" spans="1:5">
      <c r="A3391">
        <v>4500101961</v>
      </c>
      <c r="B3391" t="s">
        <v>140</v>
      </c>
      <c r="C3391" s="4">
        <v>42501</v>
      </c>
      <c r="D3391" t="s">
        <v>19</v>
      </c>
      <c r="E3391" t="s">
        <v>9</v>
      </c>
    </row>
    <row r="3392" spans="1:5">
      <c r="A3392">
        <v>4500101963</v>
      </c>
      <c r="B3392" t="s">
        <v>140</v>
      </c>
      <c r="C3392" s="4">
        <v>42500</v>
      </c>
      <c r="D3392" t="s">
        <v>19</v>
      </c>
      <c r="E3392" t="s">
        <v>9</v>
      </c>
    </row>
    <row r="3393" spans="1:5">
      <c r="A3393">
        <v>4500101964</v>
      </c>
      <c r="B3393" t="s">
        <v>140</v>
      </c>
      <c r="C3393" s="4">
        <v>42500</v>
      </c>
      <c r="D3393" t="s">
        <v>19</v>
      </c>
      <c r="E3393" t="s">
        <v>30</v>
      </c>
    </row>
    <row r="3394" spans="1:5">
      <c r="A3394">
        <v>4500101965</v>
      </c>
      <c r="B3394" t="s">
        <v>140</v>
      </c>
      <c r="C3394" s="4">
        <v>42502</v>
      </c>
      <c r="D3394" t="s">
        <v>19</v>
      </c>
      <c r="E3394" t="s">
        <v>30</v>
      </c>
    </row>
    <row r="3395" spans="1:5">
      <c r="A3395">
        <v>4500101966</v>
      </c>
      <c r="B3395" t="s">
        <v>140</v>
      </c>
      <c r="C3395" s="4">
        <v>42503</v>
      </c>
      <c r="D3395" t="s">
        <v>19</v>
      </c>
      <c r="E3395" t="s">
        <v>30</v>
      </c>
    </row>
    <row r="3396" spans="1:5">
      <c r="A3396">
        <v>4500101968</v>
      </c>
      <c r="B3396" t="s">
        <v>140</v>
      </c>
      <c r="C3396" s="4">
        <v>42496</v>
      </c>
      <c r="D3396" t="s">
        <v>19</v>
      </c>
      <c r="E3396" t="s">
        <v>30</v>
      </c>
    </row>
    <row r="3397" spans="1:5">
      <c r="A3397">
        <v>4500101969</v>
      </c>
      <c r="B3397" t="s">
        <v>140</v>
      </c>
      <c r="C3397" s="4">
        <v>42499</v>
      </c>
      <c r="D3397" t="s">
        <v>16</v>
      </c>
      <c r="E3397" t="s">
        <v>30</v>
      </c>
    </row>
    <row r="3398" spans="1:5">
      <c r="A3398">
        <v>4500101970</v>
      </c>
      <c r="B3398" t="s">
        <v>147</v>
      </c>
      <c r="C3398" s="4">
        <v>42499.541666666664</v>
      </c>
      <c r="D3398" t="s">
        <v>30</v>
      </c>
      <c r="E3398" t="s">
        <v>190</v>
      </c>
    </row>
    <row r="3399" spans="1:5">
      <c r="A3399">
        <v>4500101973</v>
      </c>
      <c r="B3399" t="s">
        <v>147</v>
      </c>
      <c r="C3399" s="4">
        <v>42501.416666666664</v>
      </c>
      <c r="D3399" t="s">
        <v>30</v>
      </c>
      <c r="E3399" t="s">
        <v>190</v>
      </c>
    </row>
    <row r="3400" spans="1:5">
      <c r="A3400">
        <v>4500101974</v>
      </c>
      <c r="B3400" t="s">
        <v>147</v>
      </c>
      <c r="C3400" s="4">
        <v>42502.479166666664</v>
      </c>
      <c r="D3400" t="s">
        <v>30</v>
      </c>
      <c r="E3400" t="s">
        <v>190</v>
      </c>
    </row>
    <row r="3401" spans="1:5">
      <c r="A3401">
        <v>4500101975</v>
      </c>
      <c r="B3401" t="s">
        <v>147</v>
      </c>
      <c r="C3401" s="4">
        <v>42503.458333333336</v>
      </c>
      <c r="D3401" t="s">
        <v>30</v>
      </c>
      <c r="E3401" t="s">
        <v>190</v>
      </c>
    </row>
    <row r="3402" spans="1:5">
      <c r="A3402">
        <v>4500101977</v>
      </c>
      <c r="B3402" t="s">
        <v>147</v>
      </c>
      <c r="C3402" s="4">
        <v>42500.479166666664</v>
      </c>
      <c r="D3402" t="s">
        <v>30</v>
      </c>
      <c r="E3402" t="s">
        <v>190</v>
      </c>
    </row>
    <row r="3403" spans="1:5">
      <c r="A3403">
        <v>4500101986</v>
      </c>
      <c r="B3403" t="s">
        <v>147</v>
      </c>
      <c r="C3403" s="4">
        <v>42499.5625</v>
      </c>
      <c r="D3403" t="s">
        <v>30</v>
      </c>
      <c r="E3403" t="s">
        <v>190</v>
      </c>
    </row>
    <row r="3404" spans="1:5">
      <c r="A3404">
        <v>4500101987</v>
      </c>
      <c r="B3404" t="s">
        <v>147</v>
      </c>
      <c r="C3404" s="4">
        <v>42500.604166666664</v>
      </c>
      <c r="D3404" t="s">
        <v>30</v>
      </c>
      <c r="E3404" t="s">
        <v>190</v>
      </c>
    </row>
    <row r="3405" spans="1:5">
      <c r="A3405">
        <v>4500101989</v>
      </c>
      <c r="B3405" t="s">
        <v>147</v>
      </c>
      <c r="C3405" s="4">
        <v>42499.354166666664</v>
      </c>
      <c r="D3405" t="s">
        <v>6</v>
      </c>
      <c r="E3405" t="s">
        <v>30</v>
      </c>
    </row>
    <row r="3406" spans="1:5">
      <c r="A3406">
        <v>4500101990</v>
      </c>
      <c r="B3406" t="s">
        <v>147</v>
      </c>
      <c r="C3406" s="4">
        <v>42500.333333333336</v>
      </c>
      <c r="D3406" t="s">
        <v>6</v>
      </c>
      <c r="E3406" t="s">
        <v>30</v>
      </c>
    </row>
    <row r="3407" spans="1:5">
      <c r="A3407">
        <v>4500101991</v>
      </c>
      <c r="B3407" t="s">
        <v>147</v>
      </c>
      <c r="C3407" s="4">
        <v>42501.333333333336</v>
      </c>
      <c r="D3407" t="s">
        <v>6</v>
      </c>
      <c r="E3407" t="s">
        <v>30</v>
      </c>
    </row>
    <row r="3408" spans="1:5">
      <c r="A3408">
        <v>4500101992</v>
      </c>
      <c r="B3408" t="s">
        <v>147</v>
      </c>
      <c r="C3408" s="4">
        <v>42502.333333333336</v>
      </c>
      <c r="D3408" t="s">
        <v>6</v>
      </c>
      <c r="E3408" t="s">
        <v>30</v>
      </c>
    </row>
    <row r="3409" spans="1:5">
      <c r="A3409">
        <v>4500101993</v>
      </c>
      <c r="B3409" t="s">
        <v>147</v>
      </c>
      <c r="C3409" s="4">
        <v>42503.333333333336</v>
      </c>
      <c r="D3409" t="s">
        <v>6</v>
      </c>
      <c r="E3409" t="s">
        <v>30</v>
      </c>
    </row>
    <row r="3410" spans="1:5">
      <c r="A3410">
        <v>4500101994</v>
      </c>
      <c r="B3410" t="s">
        <v>147</v>
      </c>
      <c r="C3410" s="4">
        <v>42499.395833333336</v>
      </c>
      <c r="D3410" t="s">
        <v>6</v>
      </c>
      <c r="E3410" t="s">
        <v>30</v>
      </c>
    </row>
    <row r="3411" spans="1:5">
      <c r="A3411">
        <v>4500101996</v>
      </c>
      <c r="B3411" t="s">
        <v>147</v>
      </c>
      <c r="C3411" s="4">
        <v>42500.6875</v>
      </c>
      <c r="D3411" t="s">
        <v>6</v>
      </c>
      <c r="E3411" t="s">
        <v>30</v>
      </c>
    </row>
    <row r="3412" spans="1:5">
      <c r="A3412">
        <v>4500101997</v>
      </c>
      <c r="B3412" t="s">
        <v>141</v>
      </c>
      <c r="C3412" s="4">
        <v>42501</v>
      </c>
      <c r="D3412" t="s">
        <v>6</v>
      </c>
      <c r="E3412" t="s">
        <v>30</v>
      </c>
    </row>
    <row r="3413" spans="1:5">
      <c r="A3413">
        <v>4500101999</v>
      </c>
      <c r="B3413" t="s">
        <v>141</v>
      </c>
      <c r="C3413" s="4">
        <v>42502</v>
      </c>
      <c r="D3413" t="s">
        <v>6</v>
      </c>
      <c r="E3413" t="s">
        <v>30</v>
      </c>
    </row>
    <row r="3414" spans="1:5">
      <c r="A3414">
        <v>4500102000</v>
      </c>
      <c r="B3414" t="s">
        <v>147</v>
      </c>
      <c r="C3414" s="4">
        <v>42499.604166666664</v>
      </c>
      <c r="D3414" t="s">
        <v>30</v>
      </c>
      <c r="E3414" t="s">
        <v>16</v>
      </c>
    </row>
    <row r="3415" spans="1:5">
      <c r="A3415">
        <v>4500102001</v>
      </c>
      <c r="B3415" t="s">
        <v>147</v>
      </c>
      <c r="C3415" s="4">
        <v>42499.604166666664</v>
      </c>
      <c r="D3415" t="s">
        <v>30</v>
      </c>
      <c r="E3415" t="s">
        <v>16</v>
      </c>
    </row>
    <row r="3416" spans="1:5">
      <c r="A3416">
        <v>4500102002</v>
      </c>
      <c r="B3416" t="s">
        <v>147</v>
      </c>
      <c r="C3416" s="4">
        <v>42496.5625</v>
      </c>
      <c r="D3416" t="s">
        <v>30</v>
      </c>
      <c r="E3416" t="s">
        <v>16</v>
      </c>
    </row>
    <row r="3417" spans="1:5">
      <c r="A3417">
        <v>4500102003</v>
      </c>
      <c r="B3417" t="s">
        <v>136</v>
      </c>
      <c r="C3417" s="4">
        <v>42499.5625</v>
      </c>
      <c r="D3417" t="s">
        <v>30</v>
      </c>
      <c r="E3417" t="s">
        <v>16</v>
      </c>
    </row>
    <row r="3418" spans="1:5">
      <c r="A3418">
        <v>4500102004</v>
      </c>
      <c r="B3418" t="s">
        <v>140</v>
      </c>
      <c r="C3418" s="4">
        <v>42500</v>
      </c>
      <c r="D3418" t="s">
        <v>16</v>
      </c>
      <c r="E3418" t="s">
        <v>30</v>
      </c>
    </row>
    <row r="3419" spans="1:5">
      <c r="A3419">
        <v>4500102005</v>
      </c>
      <c r="B3419" t="s">
        <v>147</v>
      </c>
      <c r="C3419" s="4">
        <v>42499.604166666664</v>
      </c>
      <c r="D3419" t="s">
        <v>30</v>
      </c>
      <c r="E3419" t="s">
        <v>16</v>
      </c>
    </row>
    <row r="3420" spans="1:5">
      <c r="A3420">
        <v>4500102006</v>
      </c>
      <c r="B3420" t="s">
        <v>147</v>
      </c>
      <c r="C3420" s="4">
        <v>42501.583333333336</v>
      </c>
      <c r="D3420" t="s">
        <v>30</v>
      </c>
      <c r="E3420" t="s">
        <v>16</v>
      </c>
    </row>
    <row r="3421" spans="1:5">
      <c r="A3421">
        <v>4500102007</v>
      </c>
      <c r="B3421" t="s">
        <v>136</v>
      </c>
      <c r="C3421" s="4">
        <v>42503.541666666664</v>
      </c>
      <c r="D3421" t="s">
        <v>30</v>
      </c>
      <c r="E3421" t="s">
        <v>16</v>
      </c>
    </row>
    <row r="3422" spans="1:5">
      <c r="A3422">
        <v>4500102008</v>
      </c>
      <c r="B3422" t="s">
        <v>140</v>
      </c>
      <c r="C3422" s="4">
        <v>42501</v>
      </c>
      <c r="D3422" t="s">
        <v>16</v>
      </c>
      <c r="E3422" t="s">
        <v>30</v>
      </c>
    </row>
    <row r="3423" spans="1:5">
      <c r="A3423">
        <v>4500102010</v>
      </c>
      <c r="B3423" t="s">
        <v>140</v>
      </c>
      <c r="C3423" s="4">
        <v>42502</v>
      </c>
      <c r="D3423" t="s">
        <v>16</v>
      </c>
      <c r="E3423" t="s">
        <v>30</v>
      </c>
    </row>
    <row r="3424" spans="1:5">
      <c r="A3424">
        <v>4500102013</v>
      </c>
      <c r="B3424" t="s">
        <v>147</v>
      </c>
      <c r="C3424" s="4">
        <v>42499.583333333336</v>
      </c>
      <c r="D3424" t="s">
        <v>30</v>
      </c>
      <c r="E3424" t="s">
        <v>16</v>
      </c>
    </row>
    <row r="3425" spans="1:5">
      <c r="A3425">
        <v>4500102018</v>
      </c>
      <c r="B3425" t="s">
        <v>140</v>
      </c>
      <c r="C3425" s="4">
        <v>42499.604166666664</v>
      </c>
      <c r="D3425" t="s">
        <v>30</v>
      </c>
      <c r="E3425" t="s">
        <v>16</v>
      </c>
    </row>
    <row r="3426" spans="1:5">
      <c r="A3426">
        <v>4500102025</v>
      </c>
      <c r="B3426" t="s">
        <v>136</v>
      </c>
      <c r="C3426" s="4">
        <v>42499.489583333336</v>
      </c>
      <c r="D3426" t="s">
        <v>68</v>
      </c>
      <c r="E3426" t="s">
        <v>30</v>
      </c>
    </row>
    <row r="3427" spans="1:5">
      <c r="A3427">
        <v>4500102026</v>
      </c>
      <c r="B3427" t="s">
        <v>147</v>
      </c>
      <c r="C3427" s="4">
        <v>42499.375</v>
      </c>
      <c r="D3427" t="s">
        <v>68</v>
      </c>
      <c r="E3427" t="s">
        <v>30</v>
      </c>
    </row>
    <row r="3428" spans="1:5">
      <c r="A3428">
        <v>4500102027</v>
      </c>
      <c r="B3428" t="s">
        <v>147</v>
      </c>
      <c r="C3428" s="4">
        <v>42500.583333333336</v>
      </c>
      <c r="D3428" t="s">
        <v>30</v>
      </c>
      <c r="E3428" t="s">
        <v>16</v>
      </c>
    </row>
    <row r="3429" spans="1:5">
      <c r="A3429">
        <v>4500102028</v>
      </c>
      <c r="B3429" t="s">
        <v>147</v>
      </c>
      <c r="C3429" s="4">
        <v>42500.416666666664</v>
      </c>
      <c r="D3429" t="s">
        <v>68</v>
      </c>
      <c r="E3429" t="s">
        <v>30</v>
      </c>
    </row>
    <row r="3430" spans="1:5">
      <c r="A3430">
        <v>4500102029</v>
      </c>
      <c r="B3430" t="s">
        <v>140</v>
      </c>
      <c r="C3430" s="4">
        <v>42500.489583333336</v>
      </c>
      <c r="D3430" t="s">
        <v>68</v>
      </c>
      <c r="E3430" t="s">
        <v>30</v>
      </c>
    </row>
    <row r="3431" spans="1:5">
      <c r="A3431">
        <v>4500102030</v>
      </c>
      <c r="B3431" t="s">
        <v>147</v>
      </c>
      <c r="C3431" s="4">
        <v>42500.583333333336</v>
      </c>
      <c r="D3431" t="s">
        <v>30</v>
      </c>
      <c r="E3431" t="s">
        <v>16</v>
      </c>
    </row>
    <row r="3432" spans="1:5">
      <c r="A3432">
        <v>4500102031</v>
      </c>
      <c r="B3432" t="s">
        <v>140</v>
      </c>
      <c r="C3432" s="4">
        <v>42501.364583333336</v>
      </c>
      <c r="D3432" t="s">
        <v>68</v>
      </c>
      <c r="E3432" t="s">
        <v>30</v>
      </c>
    </row>
    <row r="3433" spans="1:5">
      <c r="A3433">
        <v>4500102032</v>
      </c>
      <c r="B3433" t="s">
        <v>147</v>
      </c>
      <c r="C3433" s="4">
        <v>42501.40625</v>
      </c>
      <c r="D3433" t="s">
        <v>68</v>
      </c>
      <c r="E3433" t="s">
        <v>30</v>
      </c>
    </row>
    <row r="3434" spans="1:5">
      <c r="A3434">
        <v>4500102033</v>
      </c>
      <c r="B3434" t="s">
        <v>141</v>
      </c>
      <c r="C3434" s="4">
        <v>42502.458333333336</v>
      </c>
      <c r="D3434" t="s">
        <v>68</v>
      </c>
      <c r="E3434" t="s">
        <v>30</v>
      </c>
    </row>
    <row r="3435" spans="1:5">
      <c r="A3435">
        <v>4500102034</v>
      </c>
      <c r="B3435" t="s">
        <v>136</v>
      </c>
      <c r="C3435" s="4">
        <v>42501.5</v>
      </c>
      <c r="D3435" t="s">
        <v>30</v>
      </c>
      <c r="E3435" t="s">
        <v>16</v>
      </c>
    </row>
    <row r="3436" spans="1:5">
      <c r="A3436">
        <v>4500102035</v>
      </c>
      <c r="B3436" t="s">
        <v>147</v>
      </c>
      <c r="C3436" s="4">
        <v>42501.520833333336</v>
      </c>
      <c r="D3436" t="s">
        <v>30</v>
      </c>
      <c r="E3436" t="s">
        <v>16</v>
      </c>
    </row>
    <row r="3437" spans="1:5">
      <c r="A3437">
        <v>4500102036</v>
      </c>
      <c r="B3437" t="s">
        <v>147</v>
      </c>
      <c r="C3437" s="4">
        <v>42501.541666666664</v>
      </c>
      <c r="D3437" t="s">
        <v>30</v>
      </c>
      <c r="E3437" t="s">
        <v>16</v>
      </c>
    </row>
    <row r="3438" spans="1:5">
      <c r="A3438">
        <v>4500102037</v>
      </c>
      <c r="B3438" t="s">
        <v>147</v>
      </c>
      <c r="C3438" s="4">
        <v>42501.333333333336</v>
      </c>
      <c r="D3438" t="s">
        <v>30</v>
      </c>
      <c r="E3438" t="s">
        <v>16</v>
      </c>
    </row>
    <row r="3439" spans="1:5">
      <c r="A3439">
        <v>4500102038</v>
      </c>
      <c r="B3439" t="s">
        <v>136</v>
      </c>
      <c r="C3439" s="4">
        <v>42501.583333333336</v>
      </c>
      <c r="D3439" t="s">
        <v>30</v>
      </c>
      <c r="E3439" t="s">
        <v>16</v>
      </c>
    </row>
    <row r="3440" spans="1:5">
      <c r="A3440">
        <v>4500102039</v>
      </c>
      <c r="B3440" t="s">
        <v>147</v>
      </c>
      <c r="C3440" s="4">
        <v>42499.458333333336</v>
      </c>
      <c r="D3440" t="s">
        <v>68</v>
      </c>
      <c r="E3440" t="s">
        <v>6</v>
      </c>
    </row>
    <row r="3441" spans="1:5">
      <c r="A3441">
        <v>4500102040</v>
      </c>
      <c r="B3441" t="s">
        <v>147</v>
      </c>
      <c r="C3441" s="4">
        <v>42499.583333333336</v>
      </c>
      <c r="D3441" t="s">
        <v>68</v>
      </c>
      <c r="E3441" t="s">
        <v>6</v>
      </c>
    </row>
    <row r="3442" spans="1:5">
      <c r="A3442">
        <v>4500102042</v>
      </c>
      <c r="B3442" t="s">
        <v>147</v>
      </c>
      <c r="C3442" s="4">
        <v>42500.458333333336</v>
      </c>
      <c r="D3442" t="s">
        <v>68</v>
      </c>
      <c r="E3442" t="s">
        <v>6</v>
      </c>
    </row>
    <row r="3443" spans="1:5">
      <c r="A3443">
        <v>4500102043</v>
      </c>
      <c r="B3443" t="s">
        <v>141</v>
      </c>
      <c r="C3443" s="4">
        <v>42500.458333333336</v>
      </c>
      <c r="D3443" t="s">
        <v>68</v>
      </c>
      <c r="E3443" t="s">
        <v>6</v>
      </c>
    </row>
    <row r="3444" spans="1:5">
      <c r="A3444">
        <v>4500102044</v>
      </c>
      <c r="B3444" t="s">
        <v>147</v>
      </c>
      <c r="C3444" s="4">
        <v>42500.604166666664</v>
      </c>
      <c r="D3444" t="s">
        <v>30</v>
      </c>
      <c r="E3444" t="s">
        <v>16</v>
      </c>
    </row>
    <row r="3445" spans="1:5">
      <c r="A3445">
        <v>4500102045</v>
      </c>
      <c r="B3445" t="s">
        <v>147</v>
      </c>
      <c r="C3445" s="4">
        <v>42501.40625</v>
      </c>
      <c r="D3445" t="s">
        <v>68</v>
      </c>
      <c r="E3445" t="s">
        <v>6</v>
      </c>
    </row>
    <row r="3446" spans="1:5">
      <c r="A3446">
        <v>4500102046</v>
      </c>
      <c r="B3446" t="s">
        <v>140</v>
      </c>
      <c r="C3446" s="4">
        <v>42496</v>
      </c>
      <c r="D3446" t="s">
        <v>26</v>
      </c>
      <c r="E3446" t="s">
        <v>33</v>
      </c>
    </row>
    <row r="3447" spans="1:5">
      <c r="A3447">
        <v>4500102047</v>
      </c>
      <c r="B3447" t="s">
        <v>147</v>
      </c>
      <c r="C3447" s="4">
        <v>42501.541666666664</v>
      </c>
      <c r="D3447" t="s">
        <v>68</v>
      </c>
      <c r="E3447" t="s">
        <v>6</v>
      </c>
    </row>
    <row r="3448" spans="1:5">
      <c r="A3448">
        <v>4500102048</v>
      </c>
      <c r="B3448" t="s">
        <v>147</v>
      </c>
      <c r="C3448" s="4">
        <v>42502.40625</v>
      </c>
      <c r="D3448" t="s">
        <v>68</v>
      </c>
      <c r="E3448" t="s">
        <v>6</v>
      </c>
    </row>
    <row r="3449" spans="1:5">
      <c r="A3449">
        <v>4500102049</v>
      </c>
      <c r="B3449" t="s">
        <v>140</v>
      </c>
      <c r="C3449" s="4">
        <v>42499</v>
      </c>
      <c r="D3449" t="s">
        <v>26</v>
      </c>
      <c r="E3449" t="s">
        <v>33</v>
      </c>
    </row>
    <row r="3450" spans="1:5">
      <c r="A3450">
        <v>4500102050</v>
      </c>
      <c r="B3450" t="s">
        <v>147</v>
      </c>
      <c r="C3450" s="4">
        <v>42502.40625</v>
      </c>
      <c r="D3450" t="s">
        <v>68</v>
      </c>
      <c r="E3450" t="s">
        <v>6</v>
      </c>
    </row>
    <row r="3451" spans="1:5">
      <c r="A3451">
        <v>4500102051</v>
      </c>
      <c r="B3451" t="s">
        <v>147</v>
      </c>
      <c r="C3451" s="4">
        <v>42500.541666666664</v>
      </c>
      <c r="D3451" t="s">
        <v>30</v>
      </c>
      <c r="E3451" t="s">
        <v>16</v>
      </c>
    </row>
    <row r="3452" spans="1:5">
      <c r="A3452">
        <v>4500102052</v>
      </c>
      <c r="B3452" t="s">
        <v>140</v>
      </c>
      <c r="C3452" s="4">
        <v>42500</v>
      </c>
      <c r="D3452" t="s">
        <v>26</v>
      </c>
      <c r="E3452" t="s">
        <v>33</v>
      </c>
    </row>
    <row r="3453" spans="1:5">
      <c r="A3453">
        <v>4500102053</v>
      </c>
      <c r="B3453" t="s">
        <v>140</v>
      </c>
      <c r="C3453" s="4">
        <v>42501</v>
      </c>
      <c r="D3453" t="s">
        <v>26</v>
      </c>
      <c r="E3453" t="s">
        <v>33</v>
      </c>
    </row>
    <row r="3454" spans="1:5">
      <c r="A3454">
        <v>4500102054</v>
      </c>
      <c r="B3454" t="s">
        <v>140</v>
      </c>
      <c r="C3454" s="4">
        <v>42502</v>
      </c>
      <c r="D3454" t="s">
        <v>26</v>
      </c>
      <c r="E3454" t="s">
        <v>33</v>
      </c>
    </row>
    <row r="3455" spans="1:5">
      <c r="A3455">
        <v>4500102055</v>
      </c>
      <c r="B3455" t="s">
        <v>147</v>
      </c>
      <c r="C3455" s="4">
        <v>42500.333333333336</v>
      </c>
      <c r="D3455" t="s">
        <v>30</v>
      </c>
      <c r="E3455" t="s">
        <v>16</v>
      </c>
    </row>
    <row r="3456" spans="1:5">
      <c r="A3456">
        <v>4500102056</v>
      </c>
      <c r="B3456" t="s">
        <v>147</v>
      </c>
      <c r="C3456" s="4">
        <v>42500.458333333336</v>
      </c>
      <c r="D3456" t="s">
        <v>30</v>
      </c>
      <c r="E3456" t="s">
        <v>16</v>
      </c>
    </row>
    <row r="3457" spans="1:5">
      <c r="A3457">
        <v>4500102057</v>
      </c>
      <c r="B3457" t="s">
        <v>147</v>
      </c>
      <c r="C3457" s="4">
        <v>42500.604166666664</v>
      </c>
      <c r="D3457" t="s">
        <v>30</v>
      </c>
      <c r="E3457" t="s">
        <v>16</v>
      </c>
    </row>
    <row r="3458" spans="1:5">
      <c r="A3458">
        <v>4500102058</v>
      </c>
      <c r="B3458" t="s">
        <v>147</v>
      </c>
      <c r="C3458" s="4">
        <v>42496.583333333336</v>
      </c>
      <c r="D3458" t="s">
        <v>33</v>
      </c>
      <c r="E3458" t="s">
        <v>16</v>
      </c>
    </row>
    <row r="3459" spans="1:5">
      <c r="A3459">
        <v>4500102059</v>
      </c>
      <c r="B3459" t="s">
        <v>136</v>
      </c>
      <c r="C3459" s="4">
        <v>42500.541666666664</v>
      </c>
      <c r="D3459" t="s">
        <v>30</v>
      </c>
      <c r="E3459" t="s">
        <v>16</v>
      </c>
    </row>
    <row r="3460" spans="1:5">
      <c r="A3460">
        <v>4500102060</v>
      </c>
      <c r="B3460" t="s">
        <v>147</v>
      </c>
      <c r="C3460" s="4">
        <v>42503.479166666664</v>
      </c>
      <c r="D3460" t="s">
        <v>30</v>
      </c>
      <c r="E3460" t="s">
        <v>16</v>
      </c>
    </row>
    <row r="3461" spans="1:5">
      <c r="A3461">
        <v>4500102061</v>
      </c>
      <c r="B3461" t="s">
        <v>136</v>
      </c>
      <c r="C3461" s="4">
        <v>42503.458333333336</v>
      </c>
      <c r="D3461" t="s">
        <v>30</v>
      </c>
      <c r="E3461" t="s">
        <v>16</v>
      </c>
    </row>
    <row r="3462" spans="1:5">
      <c r="A3462">
        <v>4500102062</v>
      </c>
      <c r="B3462" t="s">
        <v>147</v>
      </c>
      <c r="C3462" s="4">
        <v>42501.604166666664</v>
      </c>
      <c r="D3462" t="s">
        <v>30</v>
      </c>
      <c r="E3462" t="s">
        <v>16</v>
      </c>
    </row>
    <row r="3463" spans="1:5">
      <c r="A3463">
        <v>4500102063</v>
      </c>
      <c r="B3463" t="s">
        <v>136</v>
      </c>
      <c r="C3463" s="4">
        <v>42501.583333333336</v>
      </c>
      <c r="D3463" t="s">
        <v>30</v>
      </c>
      <c r="E3463" t="s">
        <v>16</v>
      </c>
    </row>
    <row r="3464" spans="1:5">
      <c r="A3464">
        <v>4500102064</v>
      </c>
      <c r="B3464" t="s">
        <v>147</v>
      </c>
      <c r="C3464" s="4">
        <v>42503.541666666664</v>
      </c>
      <c r="D3464" t="s">
        <v>30</v>
      </c>
      <c r="E3464" t="s">
        <v>16</v>
      </c>
    </row>
    <row r="3465" spans="1:5">
      <c r="A3465">
        <v>4500102065</v>
      </c>
      <c r="B3465" t="s">
        <v>147</v>
      </c>
      <c r="C3465" s="4">
        <v>42503.375</v>
      </c>
      <c r="D3465" t="s">
        <v>30</v>
      </c>
      <c r="E3465" t="s">
        <v>16</v>
      </c>
    </row>
    <row r="3466" spans="1:5">
      <c r="A3466">
        <v>4500102066</v>
      </c>
      <c r="B3466" t="s">
        <v>147</v>
      </c>
      <c r="C3466" s="4">
        <v>42503.5</v>
      </c>
      <c r="D3466" t="s">
        <v>30</v>
      </c>
      <c r="E3466" t="s">
        <v>16</v>
      </c>
    </row>
    <row r="3467" spans="1:5">
      <c r="A3467">
        <v>4500102067</v>
      </c>
      <c r="B3467" t="s">
        <v>136</v>
      </c>
      <c r="C3467" s="4">
        <v>42502.520833333336</v>
      </c>
      <c r="D3467" t="s">
        <v>30</v>
      </c>
      <c r="E3467" t="s">
        <v>16</v>
      </c>
    </row>
    <row r="3468" spans="1:5">
      <c r="A3468">
        <v>4500102068</v>
      </c>
      <c r="B3468" t="s">
        <v>147</v>
      </c>
      <c r="C3468" s="4">
        <v>42502.541666666664</v>
      </c>
      <c r="D3468" t="s">
        <v>30</v>
      </c>
      <c r="E3468" t="s">
        <v>16</v>
      </c>
    </row>
    <row r="3469" spans="1:5">
      <c r="A3469">
        <v>4500102069</v>
      </c>
      <c r="B3469" t="s">
        <v>147</v>
      </c>
      <c r="C3469" s="4">
        <v>42502.625</v>
      </c>
      <c r="D3469" t="s">
        <v>30</v>
      </c>
      <c r="E3469" t="s">
        <v>16</v>
      </c>
    </row>
    <row r="3470" spans="1:5">
      <c r="A3470">
        <v>4500102070</v>
      </c>
      <c r="B3470" t="s">
        <v>147</v>
      </c>
      <c r="C3470" s="4">
        <v>42502.333333333336</v>
      </c>
      <c r="D3470" t="s">
        <v>30</v>
      </c>
      <c r="E3470" t="s">
        <v>16</v>
      </c>
    </row>
    <row r="3471" spans="1:5">
      <c r="A3471">
        <v>4500102071</v>
      </c>
      <c r="B3471" t="s">
        <v>147</v>
      </c>
      <c r="C3471" s="4">
        <v>42502.625</v>
      </c>
      <c r="D3471" t="s">
        <v>30</v>
      </c>
      <c r="E3471" t="s">
        <v>16</v>
      </c>
    </row>
    <row r="3472" spans="1:5">
      <c r="A3472">
        <v>4500102072</v>
      </c>
      <c r="B3472" t="s">
        <v>136</v>
      </c>
      <c r="C3472" s="4">
        <v>42502.5625</v>
      </c>
      <c r="D3472" t="s">
        <v>30</v>
      </c>
      <c r="E3472" t="s">
        <v>16</v>
      </c>
    </row>
    <row r="3473" spans="1:5">
      <c r="A3473">
        <v>4500102073</v>
      </c>
      <c r="B3473" t="s">
        <v>147</v>
      </c>
      <c r="C3473" s="4">
        <v>42502.375</v>
      </c>
      <c r="D3473" t="s">
        <v>30</v>
      </c>
      <c r="E3473" t="s">
        <v>16</v>
      </c>
    </row>
    <row r="3474" spans="1:5">
      <c r="A3474">
        <v>4500102076</v>
      </c>
      <c r="B3474" t="s">
        <v>140</v>
      </c>
      <c r="C3474" s="4">
        <v>42499</v>
      </c>
      <c r="D3474" t="s">
        <v>85</v>
      </c>
      <c r="E3474" t="s">
        <v>30</v>
      </c>
    </row>
    <row r="3475" spans="1:5">
      <c r="A3475">
        <v>4500102079</v>
      </c>
      <c r="B3475" t="s">
        <v>140</v>
      </c>
      <c r="C3475" s="4">
        <v>42501</v>
      </c>
      <c r="D3475" t="s">
        <v>85</v>
      </c>
      <c r="E3475" t="s">
        <v>6</v>
      </c>
    </row>
    <row r="3476" spans="1:5">
      <c r="A3476">
        <v>4500102081</v>
      </c>
      <c r="B3476" t="s">
        <v>147</v>
      </c>
      <c r="C3476" s="4">
        <v>42499.541666666664</v>
      </c>
      <c r="D3476" t="s">
        <v>6</v>
      </c>
      <c r="E3476" t="s">
        <v>16</v>
      </c>
    </row>
    <row r="3477" spans="1:5">
      <c r="A3477">
        <v>4500102082</v>
      </c>
      <c r="B3477" t="s">
        <v>147</v>
      </c>
      <c r="C3477" s="4">
        <v>42499.708333333336</v>
      </c>
      <c r="D3477" t="s">
        <v>6</v>
      </c>
      <c r="E3477" t="s">
        <v>16</v>
      </c>
    </row>
    <row r="3478" spans="1:5">
      <c r="A3478">
        <v>4500102083</v>
      </c>
      <c r="B3478" t="s">
        <v>147</v>
      </c>
      <c r="C3478" s="4">
        <v>42500.666666666664</v>
      </c>
      <c r="D3478" t="s">
        <v>6</v>
      </c>
      <c r="E3478" t="s">
        <v>16</v>
      </c>
    </row>
    <row r="3479" spans="1:5">
      <c r="A3479">
        <v>4500102084</v>
      </c>
      <c r="B3479" t="s">
        <v>147</v>
      </c>
      <c r="C3479" s="4">
        <v>42501.625</v>
      </c>
      <c r="D3479" t="s">
        <v>6</v>
      </c>
      <c r="E3479" t="s">
        <v>16</v>
      </c>
    </row>
    <row r="3480" spans="1:5">
      <c r="A3480">
        <v>4500102085</v>
      </c>
      <c r="B3480" t="s">
        <v>147</v>
      </c>
      <c r="C3480" s="4">
        <v>42502.4375</v>
      </c>
      <c r="D3480" t="s">
        <v>6</v>
      </c>
      <c r="E3480" t="s">
        <v>16</v>
      </c>
    </row>
    <row r="3481" spans="1:5">
      <c r="A3481">
        <v>4500102086</v>
      </c>
      <c r="B3481" t="s">
        <v>141</v>
      </c>
      <c r="C3481" s="4">
        <v>42492</v>
      </c>
      <c r="D3481" t="s">
        <v>6</v>
      </c>
      <c r="E3481" t="s">
        <v>16</v>
      </c>
    </row>
    <row r="3482" spans="1:5">
      <c r="A3482">
        <v>4500102157</v>
      </c>
      <c r="B3482" t="s">
        <v>147</v>
      </c>
      <c r="C3482" s="4">
        <v>42494.416666666664</v>
      </c>
      <c r="D3482" t="s">
        <v>6</v>
      </c>
      <c r="E3482" t="s">
        <v>9</v>
      </c>
    </row>
    <row r="3483" spans="1:5">
      <c r="A3483">
        <v>4500102185</v>
      </c>
      <c r="B3483" t="s">
        <v>140</v>
      </c>
      <c r="C3483" s="4">
        <v>42496</v>
      </c>
      <c r="D3483" t="s">
        <v>16</v>
      </c>
      <c r="E3483" t="s">
        <v>6</v>
      </c>
    </row>
    <row r="3484" spans="1:5">
      <c r="A3484">
        <v>4500102186</v>
      </c>
      <c r="B3484" t="s">
        <v>147</v>
      </c>
      <c r="C3484" s="4">
        <v>42496.375</v>
      </c>
      <c r="D3484" t="s">
        <v>9</v>
      </c>
      <c r="E3484" t="s">
        <v>16</v>
      </c>
    </row>
    <row r="3485" spans="1:5">
      <c r="A3485">
        <v>4500102190</v>
      </c>
      <c r="B3485" t="s">
        <v>141</v>
      </c>
      <c r="C3485" s="4">
        <v>42493</v>
      </c>
      <c r="D3485" t="s">
        <v>19</v>
      </c>
      <c r="E3485" t="s">
        <v>30</v>
      </c>
    </row>
    <row r="3486" spans="1:5">
      <c r="A3486">
        <v>4500102192</v>
      </c>
      <c r="B3486" t="s">
        <v>147</v>
      </c>
      <c r="C3486" s="4">
        <v>42499.479166666664</v>
      </c>
      <c r="D3486" t="s">
        <v>33</v>
      </c>
      <c r="E3486" t="s">
        <v>19</v>
      </c>
    </row>
    <row r="3487" spans="1:5">
      <c r="A3487">
        <v>4500102200</v>
      </c>
      <c r="B3487" t="s">
        <v>140</v>
      </c>
      <c r="C3487" s="4">
        <v>42514.5</v>
      </c>
      <c r="D3487" t="s">
        <v>68</v>
      </c>
      <c r="E3487" t="s">
        <v>9</v>
      </c>
    </row>
    <row r="3488" spans="1:5">
      <c r="A3488">
        <v>4500102201</v>
      </c>
      <c r="B3488" t="s">
        <v>139</v>
      </c>
      <c r="C3488" s="4">
        <v>42516.458333333336</v>
      </c>
      <c r="D3488" t="s">
        <v>68</v>
      </c>
      <c r="E3488" t="s">
        <v>9</v>
      </c>
    </row>
    <row r="3489" spans="1:5">
      <c r="A3489">
        <v>4500102202</v>
      </c>
      <c r="B3489" t="s">
        <v>139</v>
      </c>
      <c r="C3489" s="4">
        <v>42517</v>
      </c>
      <c r="D3489" t="s">
        <v>68</v>
      </c>
      <c r="E3489" t="s">
        <v>9</v>
      </c>
    </row>
    <row r="3490" spans="1:5">
      <c r="A3490">
        <v>4500102204</v>
      </c>
      <c r="B3490" t="s">
        <v>139</v>
      </c>
      <c r="C3490" s="4">
        <v>42517</v>
      </c>
      <c r="D3490" t="s">
        <v>68</v>
      </c>
      <c r="E3490" t="s">
        <v>9</v>
      </c>
    </row>
    <row r="3491" spans="1:5">
      <c r="A3491">
        <v>4500102206</v>
      </c>
      <c r="B3491" t="s">
        <v>147</v>
      </c>
      <c r="C3491" s="4">
        <v>42494.5625</v>
      </c>
      <c r="D3491" t="s">
        <v>6</v>
      </c>
      <c r="E3491" t="s">
        <v>16</v>
      </c>
    </row>
    <row r="3492" spans="1:5">
      <c r="A3492">
        <v>4500102209</v>
      </c>
      <c r="B3492" t="s">
        <v>147</v>
      </c>
      <c r="C3492" s="4">
        <v>42496.5</v>
      </c>
      <c r="D3492" t="s">
        <v>9</v>
      </c>
      <c r="E3492" t="s">
        <v>16</v>
      </c>
    </row>
    <row r="3493" spans="1:5">
      <c r="A3493">
        <v>4500102211</v>
      </c>
      <c r="B3493" t="s">
        <v>139</v>
      </c>
      <c r="C3493" s="4">
        <v>42496</v>
      </c>
      <c r="D3493" t="s">
        <v>19</v>
      </c>
      <c r="E3493" t="s">
        <v>30</v>
      </c>
    </row>
    <row r="3494" spans="1:5">
      <c r="A3494">
        <v>4500102214</v>
      </c>
      <c r="B3494" t="s">
        <v>147</v>
      </c>
      <c r="C3494" s="4">
        <v>42496.625</v>
      </c>
      <c r="D3494" t="s">
        <v>9</v>
      </c>
      <c r="E3494" t="s">
        <v>190</v>
      </c>
    </row>
    <row r="3495" spans="1:5">
      <c r="A3495">
        <v>4500102215</v>
      </c>
      <c r="B3495" t="s">
        <v>147</v>
      </c>
      <c r="C3495" s="4">
        <v>42496.541666666664</v>
      </c>
      <c r="D3495" t="s">
        <v>9</v>
      </c>
      <c r="E3495" t="s">
        <v>190</v>
      </c>
    </row>
    <row r="3496" spans="1:5">
      <c r="A3496">
        <v>4500102220</v>
      </c>
      <c r="B3496" t="s">
        <v>147</v>
      </c>
      <c r="C3496" s="4">
        <v>42496.395833333336</v>
      </c>
      <c r="D3496" t="s">
        <v>6</v>
      </c>
      <c r="E3496" t="s">
        <v>30</v>
      </c>
    </row>
    <row r="3497" spans="1:5">
      <c r="A3497">
        <v>4500102222</v>
      </c>
      <c r="B3497" t="s">
        <v>147</v>
      </c>
      <c r="C3497" s="4">
        <v>42496.583333333336</v>
      </c>
      <c r="D3497" t="s">
        <v>9</v>
      </c>
      <c r="E3497" t="s">
        <v>190</v>
      </c>
    </row>
    <row r="3498" spans="1:5">
      <c r="A3498">
        <v>4500102228</v>
      </c>
      <c r="B3498" t="s">
        <v>147</v>
      </c>
      <c r="C3498" s="4">
        <v>42496.458333333336</v>
      </c>
      <c r="D3498" t="s">
        <v>9</v>
      </c>
      <c r="E3498" t="s">
        <v>190</v>
      </c>
    </row>
    <row r="3499" spans="1:5">
      <c r="A3499">
        <v>4500102229</v>
      </c>
      <c r="B3499" t="s">
        <v>147</v>
      </c>
      <c r="C3499" s="4">
        <v>42499.583333333336</v>
      </c>
      <c r="D3499" t="s">
        <v>9</v>
      </c>
      <c r="E3499" t="s">
        <v>190</v>
      </c>
    </row>
    <row r="3500" spans="1:5">
      <c r="A3500">
        <v>4500102235</v>
      </c>
      <c r="B3500" t="s">
        <v>147</v>
      </c>
      <c r="C3500" s="4">
        <v>42494.416666666664</v>
      </c>
      <c r="D3500" t="s">
        <v>6</v>
      </c>
      <c r="E3500" t="s">
        <v>190</v>
      </c>
    </row>
    <row r="3501" spans="1:5">
      <c r="A3501">
        <v>4500102289</v>
      </c>
      <c r="B3501" t="s">
        <v>147</v>
      </c>
      <c r="C3501" s="4">
        <v>42503.583333333336</v>
      </c>
      <c r="D3501" t="s">
        <v>30</v>
      </c>
      <c r="E3501" t="s">
        <v>16</v>
      </c>
    </row>
    <row r="3502" spans="1:5">
      <c r="A3502">
        <v>4500102294</v>
      </c>
      <c r="B3502" t="s">
        <v>147</v>
      </c>
      <c r="C3502" s="4">
        <v>42502.4375</v>
      </c>
      <c r="D3502" t="s">
        <v>30</v>
      </c>
      <c r="E3502" t="s">
        <v>16</v>
      </c>
    </row>
    <row r="3503" spans="1:5">
      <c r="A3503">
        <v>4500102295</v>
      </c>
      <c r="B3503" t="s">
        <v>147</v>
      </c>
      <c r="C3503" s="4">
        <v>42503.604166666664</v>
      </c>
      <c r="D3503" t="s">
        <v>30</v>
      </c>
      <c r="E3503" t="s">
        <v>16</v>
      </c>
    </row>
    <row r="3504" spans="1:5">
      <c r="A3504">
        <v>4500102296</v>
      </c>
      <c r="B3504" t="s">
        <v>136</v>
      </c>
      <c r="C3504" s="4">
        <v>42503.5625</v>
      </c>
      <c r="D3504" t="s">
        <v>30</v>
      </c>
      <c r="E3504" t="s">
        <v>16</v>
      </c>
    </row>
    <row r="3505" spans="1:5">
      <c r="A3505">
        <v>4500102298</v>
      </c>
      <c r="B3505" t="s">
        <v>147</v>
      </c>
      <c r="C3505" s="4">
        <v>42507.645833333336</v>
      </c>
      <c r="D3505" t="s">
        <v>30</v>
      </c>
      <c r="E3505" t="s">
        <v>16</v>
      </c>
    </row>
    <row r="3506" spans="1:5">
      <c r="A3506">
        <v>4500102299</v>
      </c>
      <c r="B3506" t="s">
        <v>147</v>
      </c>
      <c r="C3506" s="4">
        <v>42507.666666666664</v>
      </c>
      <c r="D3506" t="s">
        <v>30</v>
      </c>
      <c r="E3506" t="s">
        <v>16</v>
      </c>
    </row>
    <row r="3507" spans="1:5">
      <c r="A3507">
        <v>4500102300</v>
      </c>
      <c r="B3507" t="s">
        <v>136</v>
      </c>
      <c r="C3507" s="4">
        <v>42507.5625</v>
      </c>
      <c r="D3507" t="s">
        <v>30</v>
      </c>
      <c r="E3507" t="s">
        <v>16</v>
      </c>
    </row>
    <row r="3508" spans="1:5">
      <c r="A3508">
        <v>4500102301</v>
      </c>
      <c r="B3508" t="s">
        <v>136</v>
      </c>
      <c r="C3508" s="4">
        <v>42507.5</v>
      </c>
      <c r="D3508" t="s">
        <v>30</v>
      </c>
      <c r="E3508" t="s">
        <v>16</v>
      </c>
    </row>
    <row r="3509" spans="1:5">
      <c r="A3509">
        <v>4500102319</v>
      </c>
      <c r="B3509" t="s">
        <v>147</v>
      </c>
      <c r="C3509" s="4">
        <v>42496.541666666664</v>
      </c>
      <c r="D3509" t="s">
        <v>6</v>
      </c>
      <c r="E3509" t="s">
        <v>16</v>
      </c>
    </row>
    <row r="3510" spans="1:5">
      <c r="A3510">
        <v>4500102321</v>
      </c>
      <c r="B3510" t="s">
        <v>140</v>
      </c>
      <c r="C3510" s="4">
        <v>42502</v>
      </c>
      <c r="D3510" t="s">
        <v>19</v>
      </c>
      <c r="E3510" t="s">
        <v>6</v>
      </c>
    </row>
    <row r="3511" spans="1:5">
      <c r="A3511">
        <v>4500102325</v>
      </c>
      <c r="B3511" t="s">
        <v>140</v>
      </c>
      <c r="C3511" s="4">
        <v>42502</v>
      </c>
      <c r="D3511" t="s">
        <v>19</v>
      </c>
      <c r="E3511" t="s">
        <v>9</v>
      </c>
    </row>
    <row r="3512" spans="1:5">
      <c r="A3512">
        <v>4500102337</v>
      </c>
      <c r="B3512" t="s">
        <v>147</v>
      </c>
      <c r="C3512" s="4">
        <v>42507.604166666664</v>
      </c>
      <c r="D3512" t="s">
        <v>30</v>
      </c>
      <c r="E3512" t="s">
        <v>16</v>
      </c>
    </row>
    <row r="3513" spans="1:5">
      <c r="A3513">
        <v>4500102338</v>
      </c>
      <c r="B3513" t="s">
        <v>147</v>
      </c>
      <c r="C3513" s="4">
        <v>42507.583333333336</v>
      </c>
      <c r="D3513" t="s">
        <v>30</v>
      </c>
      <c r="E3513" t="s">
        <v>16</v>
      </c>
    </row>
    <row r="3514" spans="1:5">
      <c r="A3514">
        <v>4500102339</v>
      </c>
      <c r="B3514" t="s">
        <v>147</v>
      </c>
      <c r="C3514" s="4">
        <v>42507.604166666664</v>
      </c>
      <c r="D3514" t="s">
        <v>30</v>
      </c>
      <c r="E3514" t="s">
        <v>16</v>
      </c>
    </row>
    <row r="3515" spans="1:5">
      <c r="A3515">
        <v>4500102340</v>
      </c>
      <c r="B3515" t="s">
        <v>136</v>
      </c>
      <c r="C3515" s="4">
        <v>42507.375</v>
      </c>
      <c r="D3515" t="s">
        <v>30</v>
      </c>
      <c r="E3515" t="s">
        <v>16</v>
      </c>
    </row>
    <row r="3516" spans="1:5">
      <c r="A3516">
        <v>4500102341</v>
      </c>
      <c r="B3516" t="s">
        <v>137</v>
      </c>
      <c r="C3516" s="4">
        <v>42507</v>
      </c>
      <c r="D3516" t="s">
        <v>191</v>
      </c>
      <c r="E3516" t="s">
        <v>6</v>
      </c>
    </row>
    <row r="3517" spans="1:5">
      <c r="A3517">
        <v>4500102342</v>
      </c>
      <c r="B3517" t="s">
        <v>137</v>
      </c>
      <c r="C3517" s="4">
        <v>42507</v>
      </c>
      <c r="D3517" t="s">
        <v>191</v>
      </c>
      <c r="E3517" t="s">
        <v>6</v>
      </c>
    </row>
    <row r="3518" spans="1:5">
      <c r="A3518">
        <v>4500102344</v>
      </c>
      <c r="B3518" t="s">
        <v>137</v>
      </c>
      <c r="C3518" s="4">
        <v>42514</v>
      </c>
      <c r="D3518" t="s">
        <v>191</v>
      </c>
      <c r="E3518" t="s">
        <v>6</v>
      </c>
    </row>
    <row r="3519" spans="1:5">
      <c r="A3519">
        <v>4500102345</v>
      </c>
      <c r="B3519" t="s">
        <v>137</v>
      </c>
      <c r="C3519" s="4">
        <v>42514</v>
      </c>
      <c r="D3519" t="s">
        <v>191</v>
      </c>
      <c r="E3519" t="s">
        <v>6</v>
      </c>
    </row>
    <row r="3520" spans="1:5">
      <c r="A3520">
        <v>4500102346</v>
      </c>
      <c r="B3520" t="s">
        <v>140</v>
      </c>
      <c r="C3520" s="4">
        <v>42500</v>
      </c>
      <c r="D3520" t="s">
        <v>16</v>
      </c>
      <c r="E3520" t="s">
        <v>6</v>
      </c>
    </row>
    <row r="3521" spans="1:5">
      <c r="A3521">
        <v>4500102347</v>
      </c>
      <c r="B3521" t="s">
        <v>147</v>
      </c>
      <c r="C3521" s="4">
        <v>42500.354166666664</v>
      </c>
      <c r="D3521" t="s">
        <v>30</v>
      </c>
      <c r="E3521" t="s">
        <v>6</v>
      </c>
    </row>
    <row r="3522" spans="1:5">
      <c r="A3522">
        <v>4500102348</v>
      </c>
      <c r="B3522" t="s">
        <v>147</v>
      </c>
      <c r="C3522" s="4">
        <v>42501.354166666664</v>
      </c>
      <c r="D3522" t="s">
        <v>30</v>
      </c>
      <c r="E3522" t="s">
        <v>6</v>
      </c>
    </row>
    <row r="3523" spans="1:5">
      <c r="A3523">
        <v>4500102349</v>
      </c>
      <c r="B3523" t="s">
        <v>139</v>
      </c>
      <c r="C3523" s="4">
        <v>42507</v>
      </c>
      <c r="D3523" t="s">
        <v>191</v>
      </c>
      <c r="E3523" t="s">
        <v>9</v>
      </c>
    </row>
    <row r="3524" spans="1:5">
      <c r="A3524">
        <v>4500102350</v>
      </c>
      <c r="B3524" t="s">
        <v>147</v>
      </c>
      <c r="C3524" s="4">
        <v>42501.645833333336</v>
      </c>
      <c r="D3524" t="s">
        <v>30</v>
      </c>
      <c r="E3524" t="s">
        <v>6</v>
      </c>
    </row>
    <row r="3525" spans="1:5">
      <c r="A3525">
        <v>4500102352</v>
      </c>
      <c r="B3525" t="s">
        <v>137</v>
      </c>
      <c r="C3525" s="4">
        <v>42507</v>
      </c>
      <c r="D3525" t="s">
        <v>191</v>
      </c>
      <c r="E3525" t="s">
        <v>9</v>
      </c>
    </row>
    <row r="3526" spans="1:5">
      <c r="A3526">
        <v>4500102353</v>
      </c>
      <c r="B3526" t="s">
        <v>137</v>
      </c>
      <c r="C3526" s="4">
        <v>42507</v>
      </c>
      <c r="D3526" t="s">
        <v>191</v>
      </c>
      <c r="E3526" t="s">
        <v>9</v>
      </c>
    </row>
    <row r="3527" spans="1:5">
      <c r="A3527">
        <v>4500102354</v>
      </c>
      <c r="B3527" t="s">
        <v>137</v>
      </c>
      <c r="C3527" s="4">
        <v>42508</v>
      </c>
      <c r="D3527" t="s">
        <v>191</v>
      </c>
      <c r="E3527" t="s">
        <v>9</v>
      </c>
    </row>
    <row r="3528" spans="1:5">
      <c r="A3528">
        <v>4500102355</v>
      </c>
      <c r="B3528" t="s">
        <v>139</v>
      </c>
      <c r="C3528" s="4">
        <v>42508</v>
      </c>
      <c r="D3528" t="s">
        <v>191</v>
      </c>
      <c r="E3528" t="s">
        <v>9</v>
      </c>
    </row>
    <row r="3529" spans="1:5">
      <c r="A3529">
        <v>4500102356</v>
      </c>
      <c r="B3529" t="s">
        <v>139</v>
      </c>
      <c r="C3529" s="4">
        <v>42508</v>
      </c>
      <c r="D3529" t="s">
        <v>191</v>
      </c>
      <c r="E3529" t="s">
        <v>9</v>
      </c>
    </row>
    <row r="3530" spans="1:5">
      <c r="A3530">
        <v>4500102358</v>
      </c>
      <c r="B3530" t="s">
        <v>147</v>
      </c>
      <c r="C3530" s="4">
        <v>42501.4375</v>
      </c>
      <c r="D3530" t="s">
        <v>30</v>
      </c>
      <c r="E3530" t="s">
        <v>190</v>
      </c>
    </row>
    <row r="3531" spans="1:5">
      <c r="A3531">
        <v>4500102359</v>
      </c>
      <c r="B3531" t="s">
        <v>140</v>
      </c>
      <c r="C3531" s="4">
        <v>42508</v>
      </c>
      <c r="D3531" t="s">
        <v>191</v>
      </c>
      <c r="E3531" t="s">
        <v>30</v>
      </c>
    </row>
    <row r="3532" spans="1:5">
      <c r="A3532">
        <v>4500102381</v>
      </c>
      <c r="B3532" t="s">
        <v>147</v>
      </c>
      <c r="C3532" s="4">
        <v>42499.375</v>
      </c>
      <c r="D3532" t="s">
        <v>6</v>
      </c>
      <c r="E3532" t="s">
        <v>9</v>
      </c>
    </row>
    <row r="3533" spans="1:5">
      <c r="A3533">
        <v>4500102382</v>
      </c>
      <c r="B3533" t="s">
        <v>141</v>
      </c>
      <c r="C3533" s="4">
        <v>42501</v>
      </c>
      <c r="D3533" t="s">
        <v>192</v>
      </c>
      <c r="E3533" t="s">
        <v>6</v>
      </c>
    </row>
    <row r="3534" spans="1:5">
      <c r="A3534">
        <v>4500102443</v>
      </c>
      <c r="B3534" t="s">
        <v>140</v>
      </c>
      <c r="C3534" s="4">
        <v>42496</v>
      </c>
      <c r="D3534" t="s">
        <v>19</v>
      </c>
      <c r="E3534" t="s">
        <v>9</v>
      </c>
    </row>
    <row r="3535" spans="1:5">
      <c r="A3535">
        <v>4500102444</v>
      </c>
      <c r="B3535" t="s">
        <v>147</v>
      </c>
      <c r="C3535" s="4">
        <v>42507.6875</v>
      </c>
      <c r="D3535" t="s">
        <v>33</v>
      </c>
      <c r="E3535" t="s">
        <v>9</v>
      </c>
    </row>
    <row r="3536" spans="1:5">
      <c r="A3536">
        <v>4500102445</v>
      </c>
      <c r="B3536" t="s">
        <v>147</v>
      </c>
      <c r="C3536" s="4">
        <v>42507.645833333336</v>
      </c>
      <c r="D3536" t="s">
        <v>33</v>
      </c>
      <c r="E3536" t="s">
        <v>9</v>
      </c>
    </row>
    <row r="3537" spans="1:5">
      <c r="A3537">
        <v>4500102446</v>
      </c>
      <c r="B3537" t="s">
        <v>147</v>
      </c>
      <c r="C3537" s="4">
        <v>42507.458333333336</v>
      </c>
      <c r="D3537" t="s">
        <v>33</v>
      </c>
      <c r="E3537" t="s">
        <v>9</v>
      </c>
    </row>
    <row r="3538" spans="1:5">
      <c r="A3538">
        <v>4500102447</v>
      </c>
      <c r="B3538" t="s">
        <v>147</v>
      </c>
      <c r="C3538" s="4">
        <v>42507.375</v>
      </c>
      <c r="D3538" t="s">
        <v>33</v>
      </c>
      <c r="E3538" t="s">
        <v>9</v>
      </c>
    </row>
    <row r="3539" spans="1:5">
      <c r="A3539">
        <v>4500102448</v>
      </c>
      <c r="B3539" t="s">
        <v>147</v>
      </c>
      <c r="C3539" s="4">
        <v>42508.375</v>
      </c>
      <c r="D3539" t="s">
        <v>33</v>
      </c>
      <c r="E3539" t="s">
        <v>9</v>
      </c>
    </row>
    <row r="3540" spans="1:5">
      <c r="A3540">
        <v>4500102449</v>
      </c>
      <c r="B3540" t="s">
        <v>147</v>
      </c>
      <c r="C3540" s="4">
        <v>42507.625</v>
      </c>
      <c r="D3540" t="s">
        <v>33</v>
      </c>
      <c r="E3540" t="s">
        <v>9</v>
      </c>
    </row>
    <row r="3541" spans="1:5">
      <c r="A3541">
        <v>4500102450</v>
      </c>
      <c r="B3541" t="s">
        <v>147</v>
      </c>
      <c r="C3541" s="4">
        <v>42500.5625</v>
      </c>
      <c r="D3541" t="s">
        <v>30</v>
      </c>
      <c r="E3541" t="s">
        <v>16</v>
      </c>
    </row>
    <row r="3542" spans="1:5">
      <c r="A3542">
        <v>4500102451</v>
      </c>
      <c r="B3542" t="s">
        <v>136</v>
      </c>
      <c r="C3542" s="4">
        <v>42501.3125</v>
      </c>
      <c r="D3542" t="s">
        <v>30</v>
      </c>
      <c r="E3542" t="s">
        <v>16</v>
      </c>
    </row>
    <row r="3543" spans="1:5">
      <c r="A3543">
        <v>4500102452</v>
      </c>
      <c r="B3543" t="s">
        <v>147</v>
      </c>
      <c r="C3543" s="4">
        <v>42502.5625</v>
      </c>
      <c r="D3543" t="s">
        <v>30</v>
      </c>
      <c r="E3543" t="s">
        <v>16</v>
      </c>
    </row>
    <row r="3544" spans="1:5">
      <c r="A3544">
        <v>4500102454</v>
      </c>
      <c r="B3544" t="s">
        <v>140</v>
      </c>
      <c r="C3544" s="4">
        <v>42501</v>
      </c>
      <c r="D3544" t="s">
        <v>19</v>
      </c>
      <c r="E3544" t="s">
        <v>9</v>
      </c>
    </row>
    <row r="3545" spans="1:5">
      <c r="A3545">
        <v>4500102455</v>
      </c>
      <c r="B3545" t="s">
        <v>140</v>
      </c>
      <c r="C3545" s="4">
        <v>42501</v>
      </c>
      <c r="D3545" t="s">
        <v>19</v>
      </c>
      <c r="E3545" t="s">
        <v>9</v>
      </c>
    </row>
    <row r="3546" spans="1:5">
      <c r="A3546">
        <v>4500102456</v>
      </c>
      <c r="B3546" t="s">
        <v>140</v>
      </c>
      <c r="C3546" s="4">
        <v>42501</v>
      </c>
      <c r="D3546" t="s">
        <v>19</v>
      </c>
      <c r="E3546" t="s">
        <v>9</v>
      </c>
    </row>
    <row r="3547" spans="1:5">
      <c r="A3547">
        <v>4500102458</v>
      </c>
      <c r="B3547" t="s">
        <v>140</v>
      </c>
      <c r="C3547" s="4">
        <v>42502</v>
      </c>
      <c r="D3547" t="s">
        <v>19</v>
      </c>
      <c r="E3547" t="s">
        <v>9</v>
      </c>
    </row>
    <row r="3548" spans="1:5">
      <c r="A3548">
        <v>4500102459</v>
      </c>
      <c r="B3548" t="s">
        <v>141</v>
      </c>
      <c r="C3548" s="4">
        <v>42502</v>
      </c>
      <c r="D3548" t="s">
        <v>19</v>
      </c>
      <c r="E3548" t="s">
        <v>9</v>
      </c>
    </row>
    <row r="3549" spans="1:5">
      <c r="A3549">
        <v>4500102460</v>
      </c>
      <c r="B3549" t="s">
        <v>140</v>
      </c>
      <c r="C3549" s="4">
        <v>42502</v>
      </c>
      <c r="D3549" t="s">
        <v>19</v>
      </c>
      <c r="E3549" t="s">
        <v>9</v>
      </c>
    </row>
    <row r="3550" spans="1:5">
      <c r="A3550">
        <v>4500102461</v>
      </c>
      <c r="B3550" t="s">
        <v>147</v>
      </c>
      <c r="C3550" s="4">
        <v>42500.6875</v>
      </c>
      <c r="D3550" t="s">
        <v>33</v>
      </c>
      <c r="E3550" t="s">
        <v>30</v>
      </c>
    </row>
    <row r="3551" spans="1:5">
      <c r="A3551">
        <v>4500102462</v>
      </c>
      <c r="B3551" t="s">
        <v>147</v>
      </c>
      <c r="C3551" s="4">
        <v>42501.6875</v>
      </c>
      <c r="D3551" t="s">
        <v>33</v>
      </c>
      <c r="E3551" t="s">
        <v>30</v>
      </c>
    </row>
    <row r="3552" spans="1:5">
      <c r="A3552">
        <v>4500102463</v>
      </c>
      <c r="B3552" t="s">
        <v>147</v>
      </c>
      <c r="C3552" s="4">
        <v>42501.6875</v>
      </c>
      <c r="D3552" t="s">
        <v>33</v>
      </c>
      <c r="E3552" t="s">
        <v>30</v>
      </c>
    </row>
    <row r="3553" spans="1:5">
      <c r="A3553">
        <v>4500102464</v>
      </c>
      <c r="B3553" t="s">
        <v>147</v>
      </c>
      <c r="C3553" s="4">
        <v>42502.6875</v>
      </c>
      <c r="D3553" t="s">
        <v>33</v>
      </c>
      <c r="E3553" t="s">
        <v>30</v>
      </c>
    </row>
    <row r="3554" spans="1:5">
      <c r="A3554">
        <v>4500102465</v>
      </c>
      <c r="B3554" t="s">
        <v>147</v>
      </c>
      <c r="C3554" s="4">
        <v>42502.6875</v>
      </c>
      <c r="D3554" t="s">
        <v>33</v>
      </c>
      <c r="E3554" t="s">
        <v>30</v>
      </c>
    </row>
    <row r="3555" spans="1:5">
      <c r="A3555">
        <v>4500102466</v>
      </c>
      <c r="B3555" t="s">
        <v>147</v>
      </c>
      <c r="C3555" s="4">
        <v>42502.6875</v>
      </c>
      <c r="D3555" t="s">
        <v>33</v>
      </c>
      <c r="E3555" t="s">
        <v>30</v>
      </c>
    </row>
    <row r="3556" spans="1:5">
      <c r="A3556">
        <v>4500102467</v>
      </c>
      <c r="B3556" t="s">
        <v>147</v>
      </c>
      <c r="C3556" s="4">
        <v>42503.6875</v>
      </c>
      <c r="D3556" t="s">
        <v>33</v>
      </c>
      <c r="E3556" t="s">
        <v>30</v>
      </c>
    </row>
    <row r="3557" spans="1:5">
      <c r="A3557">
        <v>4500102468</v>
      </c>
      <c r="B3557" t="s">
        <v>147</v>
      </c>
      <c r="C3557" s="4">
        <v>42503.6875</v>
      </c>
      <c r="D3557" t="s">
        <v>33</v>
      </c>
      <c r="E3557" t="s">
        <v>30</v>
      </c>
    </row>
    <row r="3558" spans="1:5">
      <c r="A3558">
        <v>4500102469</v>
      </c>
      <c r="B3558" t="s">
        <v>136</v>
      </c>
      <c r="C3558" s="4">
        <v>42503.6875</v>
      </c>
      <c r="D3558" t="s">
        <v>33</v>
      </c>
      <c r="E3558" t="s">
        <v>30</v>
      </c>
    </row>
    <row r="3559" spans="1:5">
      <c r="A3559">
        <v>4500102470</v>
      </c>
      <c r="B3559" t="s">
        <v>147</v>
      </c>
      <c r="C3559" s="4">
        <v>42507.6875</v>
      </c>
      <c r="D3559" t="s">
        <v>33</v>
      </c>
      <c r="E3559" t="s">
        <v>30</v>
      </c>
    </row>
    <row r="3560" spans="1:5">
      <c r="A3560">
        <v>4500102471</v>
      </c>
      <c r="B3560" t="s">
        <v>147</v>
      </c>
      <c r="C3560" s="4">
        <v>42507.6875</v>
      </c>
      <c r="D3560" t="s">
        <v>33</v>
      </c>
      <c r="E3560" t="s">
        <v>30</v>
      </c>
    </row>
    <row r="3561" spans="1:5">
      <c r="A3561">
        <v>4500102472</v>
      </c>
      <c r="B3561" t="s">
        <v>136</v>
      </c>
      <c r="C3561" s="4">
        <v>42507.6875</v>
      </c>
      <c r="D3561" t="s">
        <v>33</v>
      </c>
      <c r="E3561" t="s">
        <v>30</v>
      </c>
    </row>
    <row r="3562" spans="1:5">
      <c r="A3562">
        <v>4500102473</v>
      </c>
      <c r="B3562" t="s">
        <v>147</v>
      </c>
      <c r="C3562" s="4">
        <v>42502.666666666664</v>
      </c>
      <c r="D3562" t="s">
        <v>33</v>
      </c>
      <c r="E3562" t="s">
        <v>30</v>
      </c>
    </row>
    <row r="3563" spans="1:5">
      <c r="A3563">
        <v>4500102474</v>
      </c>
      <c r="B3563" t="s">
        <v>140</v>
      </c>
      <c r="C3563" s="4">
        <v>42507</v>
      </c>
      <c r="D3563" t="s">
        <v>19</v>
      </c>
      <c r="E3563" t="s">
        <v>9</v>
      </c>
    </row>
    <row r="3564" spans="1:5">
      <c r="A3564">
        <v>4500102475</v>
      </c>
      <c r="B3564" t="s">
        <v>147</v>
      </c>
      <c r="C3564" s="4">
        <v>42502.645833333336</v>
      </c>
      <c r="D3564" t="s">
        <v>33</v>
      </c>
      <c r="E3564" t="s">
        <v>30</v>
      </c>
    </row>
    <row r="3565" spans="1:5">
      <c r="A3565">
        <v>4500102476</v>
      </c>
      <c r="B3565" t="s">
        <v>147</v>
      </c>
      <c r="C3565" s="4">
        <v>42502.645833333336</v>
      </c>
      <c r="D3565" t="s">
        <v>33</v>
      </c>
      <c r="E3565" t="s">
        <v>30</v>
      </c>
    </row>
    <row r="3566" spans="1:5">
      <c r="A3566">
        <v>4500102477</v>
      </c>
      <c r="B3566" t="s">
        <v>140</v>
      </c>
      <c r="C3566" s="4">
        <v>42507</v>
      </c>
      <c r="D3566" t="s">
        <v>19</v>
      </c>
      <c r="E3566" t="s">
        <v>9</v>
      </c>
    </row>
    <row r="3567" spans="1:5">
      <c r="A3567">
        <v>4500102478</v>
      </c>
      <c r="B3567" t="s">
        <v>147</v>
      </c>
      <c r="C3567" s="4">
        <v>42502.625</v>
      </c>
      <c r="D3567" t="s">
        <v>33</v>
      </c>
      <c r="E3567" t="s">
        <v>30</v>
      </c>
    </row>
    <row r="3568" spans="1:5">
      <c r="A3568">
        <v>4500102479</v>
      </c>
      <c r="B3568" t="s">
        <v>147</v>
      </c>
      <c r="C3568" s="4">
        <v>42502.583333333336</v>
      </c>
      <c r="D3568" t="s">
        <v>33</v>
      </c>
      <c r="E3568" t="s">
        <v>30</v>
      </c>
    </row>
    <row r="3569" spans="1:5">
      <c r="A3569">
        <v>4500102480</v>
      </c>
      <c r="B3569" t="s">
        <v>141</v>
      </c>
      <c r="C3569" s="4">
        <v>42503</v>
      </c>
      <c r="D3569" t="s">
        <v>33</v>
      </c>
      <c r="E3569" t="s">
        <v>30</v>
      </c>
    </row>
    <row r="3570" spans="1:5">
      <c r="A3570">
        <v>4500102481</v>
      </c>
      <c r="B3570" t="s">
        <v>141</v>
      </c>
      <c r="C3570" s="4">
        <v>42503</v>
      </c>
      <c r="D3570" t="s">
        <v>33</v>
      </c>
      <c r="E3570" t="s">
        <v>30</v>
      </c>
    </row>
    <row r="3571" spans="1:5">
      <c r="A3571">
        <v>4500102482</v>
      </c>
      <c r="B3571" t="s">
        <v>141</v>
      </c>
      <c r="C3571" s="4">
        <v>42503</v>
      </c>
      <c r="D3571" t="s">
        <v>33</v>
      </c>
      <c r="E3571" t="s">
        <v>30</v>
      </c>
    </row>
    <row r="3572" spans="1:5">
      <c r="A3572">
        <v>4500102483</v>
      </c>
      <c r="B3572" t="s">
        <v>141</v>
      </c>
      <c r="C3572" s="4">
        <v>42503</v>
      </c>
      <c r="D3572" t="s">
        <v>33</v>
      </c>
      <c r="E3572" t="s">
        <v>30</v>
      </c>
    </row>
    <row r="3573" spans="1:5">
      <c r="A3573">
        <v>4500102484</v>
      </c>
      <c r="B3573" t="s">
        <v>147</v>
      </c>
      <c r="C3573" s="4">
        <v>42503.458333333336</v>
      </c>
      <c r="D3573" t="s">
        <v>33</v>
      </c>
      <c r="E3573" t="s">
        <v>9</v>
      </c>
    </row>
    <row r="3574" spans="1:5">
      <c r="A3574">
        <v>4500102485</v>
      </c>
      <c r="B3574" t="s">
        <v>147</v>
      </c>
      <c r="C3574" s="4">
        <v>42503.416666666664</v>
      </c>
      <c r="D3574" t="s">
        <v>33</v>
      </c>
      <c r="E3574" t="s">
        <v>9</v>
      </c>
    </row>
    <row r="3575" spans="1:5">
      <c r="A3575">
        <v>4500102486</v>
      </c>
      <c r="B3575" t="s">
        <v>147</v>
      </c>
      <c r="C3575" s="4">
        <v>42503.395833333336</v>
      </c>
      <c r="D3575" t="s">
        <v>33</v>
      </c>
      <c r="E3575" t="s">
        <v>9</v>
      </c>
    </row>
    <row r="3576" spans="1:5">
      <c r="A3576">
        <v>4500102487</v>
      </c>
      <c r="B3576" t="s">
        <v>147</v>
      </c>
      <c r="C3576" s="4">
        <v>42503.625</v>
      </c>
      <c r="D3576" t="s">
        <v>33</v>
      </c>
      <c r="E3576" t="s">
        <v>9</v>
      </c>
    </row>
    <row r="3577" spans="1:5">
      <c r="A3577">
        <v>4500102488</v>
      </c>
      <c r="B3577" t="s">
        <v>147</v>
      </c>
      <c r="C3577" s="4">
        <v>42503.604166666664</v>
      </c>
      <c r="D3577" t="s">
        <v>33</v>
      </c>
      <c r="E3577" t="s">
        <v>9</v>
      </c>
    </row>
    <row r="3578" spans="1:5">
      <c r="A3578">
        <v>4500102489</v>
      </c>
      <c r="B3578" t="s">
        <v>147</v>
      </c>
      <c r="C3578" s="4">
        <v>42503.645833333336</v>
      </c>
      <c r="D3578" t="s">
        <v>33</v>
      </c>
      <c r="E3578" t="s">
        <v>30</v>
      </c>
    </row>
    <row r="3579" spans="1:5">
      <c r="A3579">
        <v>4500102566</v>
      </c>
      <c r="B3579" t="s">
        <v>147</v>
      </c>
      <c r="C3579" s="4">
        <v>42499.625</v>
      </c>
      <c r="D3579" t="s">
        <v>30</v>
      </c>
      <c r="E3579" t="s">
        <v>16</v>
      </c>
    </row>
    <row r="3580" spans="1:5">
      <c r="A3580">
        <v>4500102580</v>
      </c>
      <c r="B3580" t="s">
        <v>140</v>
      </c>
      <c r="C3580" s="4">
        <v>42496</v>
      </c>
      <c r="D3580" t="s">
        <v>19</v>
      </c>
      <c r="E3580" t="s">
        <v>9</v>
      </c>
    </row>
    <row r="3581" spans="1:5">
      <c r="A3581">
        <v>4500102598</v>
      </c>
      <c r="B3581" t="s">
        <v>140</v>
      </c>
      <c r="C3581" s="4">
        <v>42496</v>
      </c>
      <c r="D3581" t="s">
        <v>16</v>
      </c>
      <c r="E3581" t="s">
        <v>6</v>
      </c>
    </row>
    <row r="3582" spans="1:5">
      <c r="A3582">
        <v>4500102599</v>
      </c>
      <c r="B3582" t="s">
        <v>147</v>
      </c>
      <c r="C3582" s="4">
        <v>42496.479166666664</v>
      </c>
      <c r="D3582" t="s">
        <v>6</v>
      </c>
      <c r="E3582" t="s">
        <v>190</v>
      </c>
    </row>
    <row r="3583" spans="1:5">
      <c r="A3583">
        <v>4500102612</v>
      </c>
      <c r="B3583" t="s">
        <v>147</v>
      </c>
      <c r="C3583" s="4">
        <v>42507.458333333336</v>
      </c>
      <c r="D3583" t="s">
        <v>97</v>
      </c>
      <c r="E3583" t="s">
        <v>190</v>
      </c>
    </row>
    <row r="3584" spans="1:5">
      <c r="A3584">
        <v>4500102623</v>
      </c>
      <c r="B3584" t="s">
        <v>147</v>
      </c>
      <c r="C3584" s="4">
        <v>42496.375</v>
      </c>
      <c r="D3584" t="s">
        <v>6</v>
      </c>
      <c r="E3584" t="s">
        <v>30</v>
      </c>
    </row>
    <row r="3585" spans="1:5">
      <c r="A3585">
        <v>4500102647</v>
      </c>
      <c r="B3585" t="s">
        <v>140</v>
      </c>
      <c r="C3585" s="4">
        <v>42500.375</v>
      </c>
      <c r="D3585" t="s">
        <v>19</v>
      </c>
      <c r="E3585" t="s">
        <v>6</v>
      </c>
    </row>
    <row r="3586" spans="1:5">
      <c r="A3586">
        <v>4500102648</v>
      </c>
      <c r="B3586" t="s">
        <v>140</v>
      </c>
      <c r="C3586" s="4">
        <v>42499</v>
      </c>
      <c r="D3586" t="s">
        <v>19</v>
      </c>
      <c r="E3586" t="s">
        <v>6</v>
      </c>
    </row>
    <row r="3587" spans="1:5">
      <c r="A3587">
        <v>4500102686</v>
      </c>
      <c r="B3587" t="s">
        <v>147</v>
      </c>
      <c r="C3587" s="4">
        <v>42499.541666666664</v>
      </c>
      <c r="D3587" t="s">
        <v>30</v>
      </c>
      <c r="E3587" t="s">
        <v>190</v>
      </c>
    </row>
    <row r="3588" spans="1:5">
      <c r="A3588">
        <v>4500102687</v>
      </c>
      <c r="B3588" t="s">
        <v>147</v>
      </c>
      <c r="C3588" s="4">
        <v>42499.395833333336</v>
      </c>
      <c r="D3588" t="s">
        <v>30</v>
      </c>
      <c r="E3588" t="s">
        <v>190</v>
      </c>
    </row>
    <row r="3589" spans="1:5">
      <c r="A3589">
        <v>4500102689</v>
      </c>
      <c r="B3589" t="s">
        <v>140</v>
      </c>
      <c r="C3589" s="4">
        <v>42496</v>
      </c>
      <c r="D3589" t="s">
        <v>16</v>
      </c>
      <c r="E3589" t="s">
        <v>30</v>
      </c>
    </row>
    <row r="3590" spans="1:5">
      <c r="A3590">
        <v>4500102696</v>
      </c>
      <c r="B3590" t="s">
        <v>137</v>
      </c>
      <c r="C3590" s="4">
        <v>42516</v>
      </c>
      <c r="D3590" t="s">
        <v>189</v>
      </c>
      <c r="E3590" t="s">
        <v>30</v>
      </c>
    </row>
    <row r="3591" spans="1:5">
      <c r="A3591">
        <v>4500102701</v>
      </c>
      <c r="B3591" t="s">
        <v>140</v>
      </c>
      <c r="C3591" s="4">
        <v>42500</v>
      </c>
      <c r="D3591" t="s">
        <v>19</v>
      </c>
      <c r="E3591" t="s">
        <v>9</v>
      </c>
    </row>
    <row r="3592" spans="1:5">
      <c r="A3592">
        <v>4500102702</v>
      </c>
      <c r="B3592" t="s">
        <v>140</v>
      </c>
      <c r="C3592" s="4">
        <v>42500</v>
      </c>
      <c r="D3592" t="s">
        <v>19</v>
      </c>
      <c r="E3592" t="s">
        <v>30</v>
      </c>
    </row>
    <row r="3593" spans="1:5">
      <c r="A3593">
        <v>4500102704</v>
      </c>
      <c r="B3593" t="s">
        <v>141</v>
      </c>
      <c r="C3593" s="4">
        <v>42494</v>
      </c>
      <c r="D3593" t="s">
        <v>33</v>
      </c>
      <c r="E3593" t="s">
        <v>19</v>
      </c>
    </row>
    <row r="3594" spans="1:5">
      <c r="A3594">
        <v>4500102712</v>
      </c>
      <c r="B3594" t="s">
        <v>140</v>
      </c>
      <c r="C3594" s="4">
        <v>42502</v>
      </c>
      <c r="D3594" t="s">
        <v>19</v>
      </c>
      <c r="E3594" t="s">
        <v>30</v>
      </c>
    </row>
    <row r="3595" spans="1:5">
      <c r="A3595">
        <v>4500102715</v>
      </c>
      <c r="B3595" t="s">
        <v>140</v>
      </c>
      <c r="C3595" s="4">
        <v>42501</v>
      </c>
      <c r="D3595" t="s">
        <v>19</v>
      </c>
      <c r="E3595" t="s">
        <v>30</v>
      </c>
    </row>
    <row r="3596" spans="1:5">
      <c r="A3596">
        <v>4500102718</v>
      </c>
      <c r="B3596" t="s">
        <v>140</v>
      </c>
      <c r="C3596" s="4">
        <v>42501</v>
      </c>
      <c r="D3596" t="s">
        <v>19</v>
      </c>
      <c r="E3596" t="s">
        <v>30</v>
      </c>
    </row>
    <row r="3597" spans="1:5">
      <c r="A3597">
        <v>4500102719</v>
      </c>
      <c r="B3597" t="s">
        <v>139</v>
      </c>
      <c r="C3597" s="4">
        <v>42503</v>
      </c>
      <c r="D3597" t="s">
        <v>19</v>
      </c>
      <c r="E3597" t="s">
        <v>30</v>
      </c>
    </row>
    <row r="3598" spans="1:5">
      <c r="A3598">
        <v>4500102721</v>
      </c>
      <c r="B3598" t="s">
        <v>140</v>
      </c>
      <c r="C3598" s="4">
        <v>42507</v>
      </c>
      <c r="D3598" t="s">
        <v>19</v>
      </c>
      <c r="E3598" t="s">
        <v>30</v>
      </c>
    </row>
    <row r="3599" spans="1:5">
      <c r="A3599">
        <v>4500102724</v>
      </c>
      <c r="B3599" t="s">
        <v>140</v>
      </c>
      <c r="C3599" s="4">
        <v>42496</v>
      </c>
      <c r="D3599" t="s">
        <v>19</v>
      </c>
      <c r="E3599" t="s">
        <v>9</v>
      </c>
    </row>
    <row r="3600" spans="1:5">
      <c r="A3600">
        <v>4500102725</v>
      </c>
      <c r="B3600" t="s">
        <v>140</v>
      </c>
      <c r="C3600" s="4">
        <v>42496</v>
      </c>
      <c r="D3600" t="s">
        <v>19</v>
      </c>
      <c r="E3600" t="s">
        <v>9</v>
      </c>
    </row>
    <row r="3601" spans="1:5">
      <c r="A3601">
        <v>4500102727</v>
      </c>
      <c r="B3601" t="s">
        <v>147</v>
      </c>
      <c r="C3601" s="4">
        <v>42499.5625</v>
      </c>
      <c r="D3601" t="s">
        <v>6</v>
      </c>
      <c r="E3601" t="s">
        <v>16</v>
      </c>
    </row>
    <row r="3602" spans="1:5">
      <c r="A3602">
        <v>4500102728</v>
      </c>
      <c r="B3602" t="s">
        <v>147</v>
      </c>
      <c r="C3602" s="4">
        <v>42500.645833333336</v>
      </c>
      <c r="D3602" t="s">
        <v>6</v>
      </c>
      <c r="E3602" t="s">
        <v>16</v>
      </c>
    </row>
    <row r="3603" spans="1:5">
      <c r="A3603">
        <v>4500102729</v>
      </c>
      <c r="B3603" t="s">
        <v>140</v>
      </c>
      <c r="C3603" s="4">
        <v>42502</v>
      </c>
      <c r="D3603" t="s">
        <v>19</v>
      </c>
      <c r="E3603" t="s">
        <v>30</v>
      </c>
    </row>
    <row r="3604" spans="1:5">
      <c r="A3604">
        <v>4500102733</v>
      </c>
      <c r="B3604" t="s">
        <v>140</v>
      </c>
      <c r="C3604" s="4">
        <v>42502</v>
      </c>
      <c r="D3604" t="s">
        <v>19</v>
      </c>
      <c r="E3604" t="s">
        <v>6</v>
      </c>
    </row>
    <row r="3605" spans="1:5">
      <c r="A3605">
        <v>4500102734</v>
      </c>
      <c r="B3605" t="s">
        <v>140</v>
      </c>
      <c r="C3605" s="4">
        <v>42502</v>
      </c>
      <c r="D3605" t="s">
        <v>19</v>
      </c>
      <c r="E3605" t="s">
        <v>6</v>
      </c>
    </row>
    <row r="3606" spans="1:5">
      <c r="A3606">
        <v>4500102757</v>
      </c>
      <c r="B3606" t="s">
        <v>140</v>
      </c>
      <c r="C3606" s="4">
        <v>42503</v>
      </c>
      <c r="D3606" t="s">
        <v>19</v>
      </c>
      <c r="E3606" t="s">
        <v>6</v>
      </c>
    </row>
    <row r="3607" spans="1:5">
      <c r="A3607">
        <v>4500102758</v>
      </c>
      <c r="B3607" t="s">
        <v>140</v>
      </c>
      <c r="C3607" s="4">
        <v>42503</v>
      </c>
      <c r="D3607" t="s">
        <v>19</v>
      </c>
      <c r="E3607" t="s">
        <v>6</v>
      </c>
    </row>
    <row r="3608" spans="1:5">
      <c r="A3608">
        <v>4500102759</v>
      </c>
      <c r="B3608" t="s">
        <v>139</v>
      </c>
      <c r="C3608" s="4">
        <v>42501</v>
      </c>
      <c r="D3608" t="s">
        <v>19</v>
      </c>
      <c r="E3608" t="s">
        <v>6</v>
      </c>
    </row>
    <row r="3609" spans="1:5">
      <c r="A3609">
        <v>4500102761</v>
      </c>
      <c r="B3609" t="s">
        <v>139</v>
      </c>
      <c r="C3609" s="4">
        <v>42502</v>
      </c>
      <c r="D3609" t="s">
        <v>19</v>
      </c>
      <c r="E3609" t="s">
        <v>6</v>
      </c>
    </row>
    <row r="3610" spans="1:5">
      <c r="A3610">
        <v>4500102762</v>
      </c>
      <c r="B3610" t="s">
        <v>140</v>
      </c>
      <c r="C3610" s="4">
        <v>42501</v>
      </c>
      <c r="D3610" t="s">
        <v>19</v>
      </c>
      <c r="E3610" t="s">
        <v>6</v>
      </c>
    </row>
    <row r="3611" spans="1:5">
      <c r="A3611">
        <v>4500102763</v>
      </c>
      <c r="B3611" t="s">
        <v>147</v>
      </c>
      <c r="C3611" s="4">
        <v>42500.6875</v>
      </c>
      <c r="D3611" t="s">
        <v>33</v>
      </c>
      <c r="E3611" t="s">
        <v>30</v>
      </c>
    </row>
    <row r="3612" spans="1:5">
      <c r="A3612">
        <v>4500102764</v>
      </c>
      <c r="B3612" t="s">
        <v>147</v>
      </c>
      <c r="C3612" s="4">
        <v>42500.6875</v>
      </c>
      <c r="D3612" t="s">
        <v>33</v>
      </c>
      <c r="E3612" t="s">
        <v>30</v>
      </c>
    </row>
    <row r="3613" spans="1:5">
      <c r="A3613">
        <v>4500102766</v>
      </c>
      <c r="B3613" t="s">
        <v>147</v>
      </c>
      <c r="C3613" s="4">
        <v>42501.6875</v>
      </c>
      <c r="D3613" t="s">
        <v>33</v>
      </c>
      <c r="E3613" t="s">
        <v>30</v>
      </c>
    </row>
    <row r="3614" spans="1:5">
      <c r="A3614">
        <v>4500102771</v>
      </c>
      <c r="B3614" t="s">
        <v>140</v>
      </c>
      <c r="C3614" s="4">
        <v>42503</v>
      </c>
      <c r="D3614" t="s">
        <v>19</v>
      </c>
      <c r="E3614" t="s">
        <v>6</v>
      </c>
    </row>
    <row r="3615" spans="1:5">
      <c r="A3615">
        <v>4500102774</v>
      </c>
      <c r="B3615" t="s">
        <v>140</v>
      </c>
      <c r="C3615" s="4">
        <v>42502</v>
      </c>
      <c r="D3615" t="s">
        <v>19</v>
      </c>
      <c r="E3615" t="s">
        <v>6</v>
      </c>
    </row>
    <row r="3616" spans="1:5">
      <c r="A3616">
        <v>4500102778</v>
      </c>
      <c r="B3616" t="s">
        <v>140</v>
      </c>
      <c r="C3616" s="4">
        <v>42501</v>
      </c>
      <c r="D3616" t="s">
        <v>19</v>
      </c>
      <c r="E3616" t="s">
        <v>6</v>
      </c>
    </row>
    <row r="3617" spans="1:5">
      <c r="A3617">
        <v>4500102779</v>
      </c>
      <c r="B3617" t="s">
        <v>140</v>
      </c>
      <c r="C3617" s="4">
        <v>42502</v>
      </c>
      <c r="D3617" t="s">
        <v>19</v>
      </c>
      <c r="E3617" t="s">
        <v>6</v>
      </c>
    </row>
    <row r="3618" spans="1:5">
      <c r="A3618">
        <v>4500102781</v>
      </c>
      <c r="B3618" t="s">
        <v>140</v>
      </c>
      <c r="C3618" s="4">
        <v>42503</v>
      </c>
      <c r="D3618" t="s">
        <v>19</v>
      </c>
      <c r="E3618" t="s">
        <v>6</v>
      </c>
    </row>
    <row r="3619" spans="1:5">
      <c r="A3619">
        <v>4500102782</v>
      </c>
      <c r="B3619" t="s">
        <v>147</v>
      </c>
      <c r="C3619" s="4">
        <v>42499.333333333336</v>
      </c>
      <c r="D3619" t="s">
        <v>30</v>
      </c>
      <c r="E3619" t="s">
        <v>16</v>
      </c>
    </row>
    <row r="3620" spans="1:5">
      <c r="A3620">
        <v>4500102783</v>
      </c>
      <c r="B3620" t="s">
        <v>140</v>
      </c>
      <c r="C3620" s="4">
        <v>42503</v>
      </c>
      <c r="D3620" t="s">
        <v>19</v>
      </c>
      <c r="E3620" t="s">
        <v>6</v>
      </c>
    </row>
    <row r="3621" spans="1:5">
      <c r="A3621">
        <v>4500102785</v>
      </c>
      <c r="B3621" t="s">
        <v>140</v>
      </c>
      <c r="C3621" s="4">
        <v>42507</v>
      </c>
      <c r="D3621" t="s">
        <v>19</v>
      </c>
      <c r="E3621" t="s">
        <v>6</v>
      </c>
    </row>
    <row r="3622" spans="1:5">
      <c r="A3622">
        <v>4500102786</v>
      </c>
      <c r="B3622" t="s">
        <v>140</v>
      </c>
      <c r="C3622" s="4">
        <v>42507</v>
      </c>
      <c r="D3622" t="s">
        <v>19</v>
      </c>
      <c r="E3622" t="s">
        <v>6</v>
      </c>
    </row>
    <row r="3623" spans="1:5">
      <c r="A3623">
        <v>4500102787</v>
      </c>
      <c r="B3623" t="s">
        <v>140</v>
      </c>
      <c r="C3623" s="4">
        <v>42507</v>
      </c>
      <c r="D3623" t="s">
        <v>19</v>
      </c>
      <c r="E3623" t="s">
        <v>6</v>
      </c>
    </row>
    <row r="3624" spans="1:5">
      <c r="A3624">
        <v>4500102855</v>
      </c>
      <c r="B3624" t="s">
        <v>147</v>
      </c>
      <c r="C3624" s="4">
        <v>42501.416666666664</v>
      </c>
      <c r="D3624" t="s">
        <v>6</v>
      </c>
      <c r="E3624" t="s">
        <v>105</v>
      </c>
    </row>
    <row r="3625" spans="1:5">
      <c r="A3625">
        <v>4500102859</v>
      </c>
      <c r="B3625" t="s">
        <v>147</v>
      </c>
      <c r="C3625" s="4">
        <v>42500.583333333336</v>
      </c>
      <c r="D3625" t="s">
        <v>33</v>
      </c>
      <c r="E3625" t="s">
        <v>16</v>
      </c>
    </row>
    <row r="3626" spans="1:5">
      <c r="A3626">
        <v>4500102860</v>
      </c>
      <c r="B3626" t="s">
        <v>147</v>
      </c>
      <c r="C3626" s="4">
        <v>42500.5625</v>
      </c>
      <c r="D3626" t="s">
        <v>33</v>
      </c>
      <c r="E3626" t="s">
        <v>16</v>
      </c>
    </row>
    <row r="3627" spans="1:5">
      <c r="A3627">
        <v>4500102861</v>
      </c>
      <c r="B3627" t="s">
        <v>147</v>
      </c>
      <c r="C3627" s="4">
        <v>42500.5625</v>
      </c>
      <c r="D3627" t="s">
        <v>33</v>
      </c>
      <c r="E3627" t="s">
        <v>16</v>
      </c>
    </row>
    <row r="3628" spans="1:5">
      <c r="A3628">
        <v>4500102862</v>
      </c>
      <c r="B3628" t="s">
        <v>147</v>
      </c>
      <c r="C3628" s="4">
        <v>42500.645833333336</v>
      </c>
      <c r="D3628" t="s">
        <v>33</v>
      </c>
      <c r="E3628" t="s">
        <v>16</v>
      </c>
    </row>
    <row r="3629" spans="1:5">
      <c r="A3629">
        <v>4500102863</v>
      </c>
      <c r="B3629" t="s">
        <v>147</v>
      </c>
      <c r="C3629" s="4">
        <v>42501.625</v>
      </c>
      <c r="D3629" t="s">
        <v>33</v>
      </c>
      <c r="E3629" t="s">
        <v>16</v>
      </c>
    </row>
    <row r="3630" spans="1:5">
      <c r="A3630">
        <v>4500102864</v>
      </c>
      <c r="B3630" t="s">
        <v>147</v>
      </c>
      <c r="C3630" s="4">
        <v>42500.645833333336</v>
      </c>
      <c r="D3630" t="s">
        <v>33</v>
      </c>
      <c r="E3630" t="s">
        <v>16</v>
      </c>
    </row>
    <row r="3631" spans="1:5">
      <c r="A3631">
        <v>4500102865</v>
      </c>
      <c r="B3631" t="s">
        <v>147</v>
      </c>
      <c r="C3631" s="4">
        <v>42501.5625</v>
      </c>
      <c r="D3631" t="s">
        <v>33</v>
      </c>
      <c r="E3631" t="s">
        <v>16</v>
      </c>
    </row>
    <row r="3632" spans="1:5">
      <c r="A3632">
        <v>4500102867</v>
      </c>
      <c r="B3632" t="s">
        <v>147</v>
      </c>
      <c r="C3632" s="4">
        <v>42501.541666666664</v>
      </c>
      <c r="D3632" t="s">
        <v>33</v>
      </c>
      <c r="E3632" t="s">
        <v>16</v>
      </c>
    </row>
    <row r="3633" spans="1:5">
      <c r="A3633">
        <v>4500102868</v>
      </c>
      <c r="B3633" t="s">
        <v>147</v>
      </c>
      <c r="C3633" s="4">
        <v>42501.375</v>
      </c>
      <c r="D3633" t="s">
        <v>33</v>
      </c>
      <c r="E3633" t="s">
        <v>16</v>
      </c>
    </row>
    <row r="3634" spans="1:5">
      <c r="A3634">
        <v>4500102869</v>
      </c>
      <c r="B3634" t="s">
        <v>147</v>
      </c>
      <c r="C3634" s="4">
        <v>42501.333333333336</v>
      </c>
      <c r="D3634" t="s">
        <v>33</v>
      </c>
      <c r="E3634" t="s">
        <v>16</v>
      </c>
    </row>
    <row r="3635" spans="1:5">
      <c r="A3635">
        <v>4500102870</v>
      </c>
      <c r="B3635" t="s">
        <v>147</v>
      </c>
      <c r="C3635" s="4">
        <v>42501.604166666664</v>
      </c>
      <c r="D3635" t="s">
        <v>33</v>
      </c>
      <c r="E3635" t="s">
        <v>16</v>
      </c>
    </row>
    <row r="3636" spans="1:5">
      <c r="A3636">
        <v>4500102872</v>
      </c>
      <c r="B3636" t="s">
        <v>136</v>
      </c>
      <c r="C3636" s="4">
        <v>42501.354166666664</v>
      </c>
      <c r="D3636" t="s">
        <v>33</v>
      </c>
      <c r="E3636" t="s">
        <v>16</v>
      </c>
    </row>
    <row r="3637" spans="1:5">
      <c r="A3637">
        <v>4500102873</v>
      </c>
      <c r="B3637" t="s">
        <v>147</v>
      </c>
      <c r="C3637" s="4">
        <v>42501.645833333336</v>
      </c>
      <c r="D3637" t="s">
        <v>33</v>
      </c>
      <c r="E3637" t="s">
        <v>16</v>
      </c>
    </row>
    <row r="3638" spans="1:5">
      <c r="A3638">
        <v>4500102874</v>
      </c>
      <c r="B3638" t="s">
        <v>147</v>
      </c>
      <c r="C3638" s="4">
        <v>42502.604166666664</v>
      </c>
      <c r="D3638" t="s">
        <v>33</v>
      </c>
      <c r="E3638" t="s">
        <v>16</v>
      </c>
    </row>
    <row r="3639" spans="1:5">
      <c r="A3639">
        <v>4500102875</v>
      </c>
      <c r="B3639" t="s">
        <v>147</v>
      </c>
      <c r="C3639" s="4">
        <v>42503.4375</v>
      </c>
      <c r="D3639" t="s">
        <v>33</v>
      </c>
      <c r="E3639" t="s">
        <v>16</v>
      </c>
    </row>
    <row r="3640" spans="1:5">
      <c r="A3640">
        <v>4500102876</v>
      </c>
      <c r="B3640" t="s">
        <v>147</v>
      </c>
      <c r="C3640" s="4">
        <v>42503.5625</v>
      </c>
      <c r="D3640" t="s">
        <v>33</v>
      </c>
      <c r="E3640" t="s">
        <v>16</v>
      </c>
    </row>
    <row r="3641" spans="1:5">
      <c r="A3641">
        <v>4500102877</v>
      </c>
      <c r="B3641" t="s">
        <v>147</v>
      </c>
      <c r="C3641" s="4">
        <v>42500.541666666664</v>
      </c>
      <c r="D3641" t="s">
        <v>9</v>
      </c>
      <c r="E3641" t="s">
        <v>6</v>
      </c>
    </row>
    <row r="3642" spans="1:5">
      <c r="A3642">
        <v>4500102878</v>
      </c>
      <c r="B3642" t="s">
        <v>147</v>
      </c>
      <c r="C3642" s="4">
        <v>42503.4375</v>
      </c>
      <c r="D3642" t="s">
        <v>33</v>
      </c>
      <c r="E3642" t="s">
        <v>16</v>
      </c>
    </row>
    <row r="3643" spans="1:5">
      <c r="A3643">
        <v>4500102880</v>
      </c>
      <c r="B3643" t="s">
        <v>147</v>
      </c>
      <c r="C3643" s="4">
        <v>42503.333333333336</v>
      </c>
      <c r="D3643" t="s">
        <v>33</v>
      </c>
      <c r="E3643" t="s">
        <v>16</v>
      </c>
    </row>
    <row r="3644" spans="1:5">
      <c r="A3644">
        <v>4500102882</v>
      </c>
      <c r="B3644" t="s">
        <v>147</v>
      </c>
      <c r="C3644" s="4">
        <v>42503.395833333336</v>
      </c>
      <c r="D3644" t="s">
        <v>33</v>
      </c>
      <c r="E3644" t="s">
        <v>16</v>
      </c>
    </row>
    <row r="3645" spans="1:5">
      <c r="A3645">
        <v>4500102884</v>
      </c>
      <c r="B3645" t="s">
        <v>147</v>
      </c>
      <c r="C3645" s="4">
        <v>42503.375</v>
      </c>
      <c r="D3645" t="s">
        <v>33</v>
      </c>
      <c r="E3645" t="s">
        <v>16</v>
      </c>
    </row>
    <row r="3646" spans="1:5">
      <c r="A3646">
        <v>4500102885</v>
      </c>
      <c r="B3646" t="s">
        <v>147</v>
      </c>
      <c r="C3646" s="4">
        <v>42503.645833333336</v>
      </c>
      <c r="D3646" t="s">
        <v>33</v>
      </c>
      <c r="E3646" t="s">
        <v>16</v>
      </c>
    </row>
    <row r="3647" spans="1:5">
      <c r="A3647">
        <v>4500102886</v>
      </c>
      <c r="B3647" t="s">
        <v>147</v>
      </c>
      <c r="C3647" s="4">
        <v>42503.583333333336</v>
      </c>
      <c r="D3647" t="s">
        <v>33</v>
      </c>
      <c r="E3647" t="s">
        <v>16</v>
      </c>
    </row>
    <row r="3648" spans="1:5">
      <c r="A3648">
        <v>4500102887</v>
      </c>
      <c r="B3648" t="s">
        <v>147</v>
      </c>
      <c r="C3648" s="4">
        <v>42507.416666666664</v>
      </c>
      <c r="D3648" t="s">
        <v>33</v>
      </c>
      <c r="E3648" t="s">
        <v>16</v>
      </c>
    </row>
    <row r="3649" spans="1:5">
      <c r="A3649">
        <v>4500102888</v>
      </c>
      <c r="B3649" t="s">
        <v>147</v>
      </c>
      <c r="C3649" s="4">
        <v>42507.395833333336</v>
      </c>
      <c r="D3649" t="s">
        <v>33</v>
      </c>
      <c r="E3649" t="s">
        <v>16</v>
      </c>
    </row>
    <row r="3650" spans="1:5">
      <c r="A3650">
        <v>4500102889</v>
      </c>
      <c r="B3650" t="s">
        <v>147</v>
      </c>
      <c r="C3650" s="4">
        <v>42507.541666666664</v>
      </c>
      <c r="D3650" t="s">
        <v>33</v>
      </c>
      <c r="E3650" t="s">
        <v>16</v>
      </c>
    </row>
    <row r="3651" spans="1:5">
      <c r="A3651">
        <v>4500102890</v>
      </c>
      <c r="B3651" t="s">
        <v>147</v>
      </c>
      <c r="C3651" s="4">
        <v>42507.5625</v>
      </c>
      <c r="D3651" t="s">
        <v>33</v>
      </c>
      <c r="E3651" t="s">
        <v>16</v>
      </c>
    </row>
    <row r="3652" spans="1:5">
      <c r="A3652">
        <v>4500102891</v>
      </c>
      <c r="B3652" t="s">
        <v>136</v>
      </c>
      <c r="C3652" s="4">
        <v>42507.604166666664</v>
      </c>
      <c r="D3652" t="s">
        <v>33</v>
      </c>
      <c r="E3652" t="s">
        <v>16</v>
      </c>
    </row>
    <row r="3653" spans="1:5">
      <c r="A3653">
        <v>4500102892</v>
      </c>
      <c r="B3653" t="s">
        <v>147</v>
      </c>
      <c r="C3653" s="4">
        <v>42502.375</v>
      </c>
      <c r="D3653" t="s">
        <v>9</v>
      </c>
      <c r="E3653" t="s">
        <v>6</v>
      </c>
    </row>
    <row r="3654" spans="1:5">
      <c r="A3654">
        <v>4500102898</v>
      </c>
      <c r="B3654" t="s">
        <v>147</v>
      </c>
      <c r="C3654" s="4">
        <v>42502.5625</v>
      </c>
      <c r="D3654" t="s">
        <v>33</v>
      </c>
      <c r="E3654" t="s">
        <v>30</v>
      </c>
    </row>
    <row r="3655" spans="1:5">
      <c r="A3655">
        <v>4500102899</v>
      </c>
      <c r="B3655" t="s">
        <v>147</v>
      </c>
      <c r="C3655" s="4">
        <v>42502.5625</v>
      </c>
      <c r="D3655" t="s">
        <v>33</v>
      </c>
      <c r="E3655" t="s">
        <v>30</v>
      </c>
    </row>
    <row r="3656" spans="1:5">
      <c r="A3656">
        <v>4500102901</v>
      </c>
      <c r="B3656" t="s">
        <v>147</v>
      </c>
      <c r="C3656" s="4">
        <v>42501.604166666664</v>
      </c>
      <c r="D3656" t="s">
        <v>33</v>
      </c>
      <c r="E3656" t="s">
        <v>16</v>
      </c>
    </row>
    <row r="3657" spans="1:5">
      <c r="A3657">
        <v>4500102902</v>
      </c>
      <c r="B3657" t="s">
        <v>147</v>
      </c>
      <c r="C3657" s="4">
        <v>42501.458333333336</v>
      </c>
      <c r="D3657" t="s">
        <v>33</v>
      </c>
      <c r="E3657" t="s">
        <v>16</v>
      </c>
    </row>
    <row r="3658" spans="1:5">
      <c r="A3658">
        <v>4500102905</v>
      </c>
      <c r="B3658" t="s">
        <v>147</v>
      </c>
      <c r="C3658" s="4">
        <v>42500.458333333336</v>
      </c>
      <c r="D3658" t="s">
        <v>33</v>
      </c>
      <c r="E3658" t="s">
        <v>190</v>
      </c>
    </row>
    <row r="3659" spans="1:5">
      <c r="A3659">
        <v>4500102906</v>
      </c>
      <c r="B3659" t="s">
        <v>147</v>
      </c>
      <c r="C3659" s="4">
        <v>42501.416666666664</v>
      </c>
      <c r="D3659" t="s">
        <v>33</v>
      </c>
      <c r="E3659" t="s">
        <v>190</v>
      </c>
    </row>
    <row r="3660" spans="1:5">
      <c r="A3660">
        <v>4500102907</v>
      </c>
      <c r="B3660" t="s">
        <v>147</v>
      </c>
      <c r="C3660" s="4">
        <v>42502.541666666664</v>
      </c>
      <c r="D3660" t="s">
        <v>33</v>
      </c>
      <c r="E3660" t="s">
        <v>190</v>
      </c>
    </row>
    <row r="3661" spans="1:5">
      <c r="A3661">
        <v>4500102908</v>
      </c>
      <c r="B3661" t="s">
        <v>141</v>
      </c>
      <c r="C3661" s="4">
        <v>42503</v>
      </c>
      <c r="D3661" t="s">
        <v>33</v>
      </c>
      <c r="E3661" t="s">
        <v>190</v>
      </c>
    </row>
    <row r="3662" spans="1:5">
      <c r="A3662">
        <v>4500102909</v>
      </c>
      <c r="B3662" t="s">
        <v>140</v>
      </c>
      <c r="C3662" s="4">
        <v>42500</v>
      </c>
      <c r="D3662" t="s">
        <v>190</v>
      </c>
      <c r="E3662" t="s">
        <v>9</v>
      </c>
    </row>
    <row r="3663" spans="1:5">
      <c r="A3663">
        <v>4500102910</v>
      </c>
      <c r="B3663" t="s">
        <v>140</v>
      </c>
      <c r="C3663" s="4">
        <v>42501</v>
      </c>
      <c r="D3663" t="s">
        <v>190</v>
      </c>
      <c r="E3663" t="s">
        <v>9</v>
      </c>
    </row>
    <row r="3664" spans="1:5">
      <c r="A3664">
        <v>4500102911</v>
      </c>
      <c r="B3664" t="s">
        <v>140</v>
      </c>
      <c r="C3664" s="4">
        <v>42502</v>
      </c>
      <c r="D3664" t="s">
        <v>190</v>
      </c>
      <c r="E3664" t="s">
        <v>9</v>
      </c>
    </row>
    <row r="3665" spans="1:5">
      <c r="A3665">
        <v>4500102912</v>
      </c>
      <c r="B3665" t="s">
        <v>140</v>
      </c>
      <c r="C3665" s="4">
        <v>42503</v>
      </c>
      <c r="D3665" t="s">
        <v>190</v>
      </c>
      <c r="E3665" t="s">
        <v>9</v>
      </c>
    </row>
    <row r="3666" spans="1:5">
      <c r="A3666">
        <v>4500102914</v>
      </c>
      <c r="B3666" t="s">
        <v>140</v>
      </c>
      <c r="C3666" s="4">
        <v>42502</v>
      </c>
      <c r="D3666" t="s">
        <v>193</v>
      </c>
      <c r="E3666" t="s">
        <v>30</v>
      </c>
    </row>
    <row r="3667" spans="1:5">
      <c r="A3667">
        <v>4500102916</v>
      </c>
      <c r="B3667" t="s">
        <v>147</v>
      </c>
      <c r="C3667" s="4">
        <v>42501.645833333336</v>
      </c>
      <c r="D3667" t="s">
        <v>33</v>
      </c>
      <c r="E3667" t="s">
        <v>16</v>
      </c>
    </row>
    <row r="3668" spans="1:5">
      <c r="A3668">
        <v>4500102918</v>
      </c>
      <c r="B3668" t="s">
        <v>147</v>
      </c>
      <c r="C3668" s="4">
        <v>42501.5625</v>
      </c>
      <c r="D3668" t="s">
        <v>33</v>
      </c>
      <c r="E3668" t="s">
        <v>16</v>
      </c>
    </row>
    <row r="3669" spans="1:5">
      <c r="A3669">
        <v>4500102979</v>
      </c>
      <c r="B3669" t="s">
        <v>147</v>
      </c>
      <c r="C3669" s="4">
        <v>42503.666666666664</v>
      </c>
      <c r="D3669" t="s">
        <v>33</v>
      </c>
      <c r="E3669" t="s">
        <v>9</v>
      </c>
    </row>
    <row r="3670" spans="1:5">
      <c r="A3670">
        <v>4500102983</v>
      </c>
      <c r="B3670" t="s">
        <v>147</v>
      </c>
      <c r="C3670" s="4">
        <v>42500.375</v>
      </c>
      <c r="D3670" t="s">
        <v>105</v>
      </c>
      <c r="E3670" t="s">
        <v>30</v>
      </c>
    </row>
    <row r="3671" spans="1:5">
      <c r="A3671">
        <v>4500102984</v>
      </c>
      <c r="B3671" t="s">
        <v>147</v>
      </c>
      <c r="C3671" s="4">
        <v>42500.458333333336</v>
      </c>
      <c r="D3671" t="s">
        <v>105</v>
      </c>
      <c r="E3671" t="s">
        <v>16</v>
      </c>
    </row>
    <row r="3672" spans="1:5">
      <c r="A3672">
        <v>4500102985</v>
      </c>
      <c r="B3672" t="s">
        <v>147</v>
      </c>
      <c r="C3672" s="4">
        <v>42501.333333333336</v>
      </c>
      <c r="D3672" t="s">
        <v>105</v>
      </c>
      <c r="E3672" t="s">
        <v>6</v>
      </c>
    </row>
    <row r="3673" spans="1:5">
      <c r="A3673">
        <v>4500102986</v>
      </c>
      <c r="B3673" t="s">
        <v>140</v>
      </c>
      <c r="C3673" s="4">
        <v>42501.458333333336</v>
      </c>
      <c r="D3673" t="s">
        <v>105</v>
      </c>
      <c r="E3673" t="s">
        <v>16</v>
      </c>
    </row>
    <row r="3674" spans="1:5">
      <c r="A3674">
        <v>4500102987</v>
      </c>
      <c r="B3674" t="s">
        <v>140</v>
      </c>
      <c r="C3674" s="4">
        <v>42503.333333333336</v>
      </c>
      <c r="D3674" t="s">
        <v>105</v>
      </c>
      <c r="E3674" t="s">
        <v>16</v>
      </c>
    </row>
    <row r="3675" spans="1:5">
      <c r="A3675">
        <v>4500102988</v>
      </c>
      <c r="B3675" t="s">
        <v>147</v>
      </c>
      <c r="C3675" s="4">
        <v>42503.375</v>
      </c>
      <c r="D3675" t="s">
        <v>105</v>
      </c>
      <c r="E3675" t="s">
        <v>6</v>
      </c>
    </row>
    <row r="3676" spans="1:5">
      <c r="A3676">
        <v>4500102990</v>
      </c>
      <c r="B3676" t="s">
        <v>140</v>
      </c>
      <c r="C3676" s="4">
        <v>42509.458333333336</v>
      </c>
      <c r="D3676" t="s">
        <v>105</v>
      </c>
      <c r="E3676" t="s">
        <v>16</v>
      </c>
    </row>
    <row r="3677" spans="1:5">
      <c r="A3677">
        <v>4500102994</v>
      </c>
      <c r="B3677" t="s">
        <v>147</v>
      </c>
      <c r="C3677" s="4">
        <v>42501.645833333336</v>
      </c>
      <c r="D3677" t="s">
        <v>6</v>
      </c>
      <c r="E3677" t="s">
        <v>16</v>
      </c>
    </row>
    <row r="3678" spans="1:5">
      <c r="A3678">
        <v>4500102998</v>
      </c>
      <c r="B3678" t="s">
        <v>147</v>
      </c>
      <c r="C3678" s="4">
        <v>42500.666666666664</v>
      </c>
      <c r="D3678" t="s">
        <v>33</v>
      </c>
      <c r="E3678" t="s">
        <v>30</v>
      </c>
    </row>
    <row r="3679" spans="1:5">
      <c r="A3679">
        <v>4500102999</v>
      </c>
      <c r="B3679" t="s">
        <v>147</v>
      </c>
      <c r="C3679" s="4">
        <v>42501.458333333336</v>
      </c>
      <c r="D3679" t="s">
        <v>33</v>
      </c>
      <c r="E3679" t="s">
        <v>30</v>
      </c>
    </row>
    <row r="3680" spans="1:5">
      <c r="A3680">
        <v>4500103000</v>
      </c>
      <c r="B3680" t="s">
        <v>147</v>
      </c>
      <c r="C3680" s="4">
        <v>42501.479166666664</v>
      </c>
      <c r="D3680" t="s">
        <v>33</v>
      </c>
      <c r="E3680" t="s">
        <v>30</v>
      </c>
    </row>
    <row r="3681" spans="1:5">
      <c r="A3681">
        <v>4500103003</v>
      </c>
      <c r="B3681" t="s">
        <v>140</v>
      </c>
      <c r="C3681" s="4">
        <v>42507</v>
      </c>
      <c r="D3681" t="s">
        <v>19</v>
      </c>
      <c r="E3681" t="s">
        <v>33</v>
      </c>
    </row>
    <row r="3682" spans="1:5">
      <c r="A3682">
        <v>4500103005</v>
      </c>
      <c r="B3682" t="s">
        <v>147</v>
      </c>
      <c r="C3682" s="4">
        <v>42501.354166666664</v>
      </c>
      <c r="D3682" t="s">
        <v>33</v>
      </c>
      <c r="E3682" t="s">
        <v>105</v>
      </c>
    </row>
    <row r="3683" spans="1:5">
      <c r="A3683">
        <v>4500103007</v>
      </c>
      <c r="B3683" t="s">
        <v>147</v>
      </c>
      <c r="C3683" s="4">
        <v>42502.333333333336</v>
      </c>
      <c r="D3683" t="s">
        <v>33</v>
      </c>
      <c r="E3683" t="s">
        <v>105</v>
      </c>
    </row>
    <row r="3684" spans="1:5">
      <c r="A3684">
        <v>4500103008</v>
      </c>
      <c r="B3684" t="s">
        <v>147</v>
      </c>
      <c r="C3684" s="4">
        <v>42502.479166666664</v>
      </c>
      <c r="D3684" t="s">
        <v>33</v>
      </c>
      <c r="E3684" t="s">
        <v>105</v>
      </c>
    </row>
    <row r="3685" spans="1:5">
      <c r="A3685">
        <v>4500103009</v>
      </c>
      <c r="B3685" t="s">
        <v>136</v>
      </c>
      <c r="C3685" s="4">
        <v>42502.458333333336</v>
      </c>
      <c r="D3685" t="s">
        <v>33</v>
      </c>
      <c r="E3685" t="s">
        <v>105</v>
      </c>
    </row>
    <row r="3686" spans="1:5">
      <c r="A3686">
        <v>4500103011</v>
      </c>
      <c r="B3686" t="s">
        <v>141</v>
      </c>
      <c r="C3686" s="4">
        <v>42503</v>
      </c>
      <c r="D3686" t="s">
        <v>33</v>
      </c>
      <c r="E3686" t="s">
        <v>105</v>
      </c>
    </row>
    <row r="3687" spans="1:5">
      <c r="A3687">
        <v>4500103270</v>
      </c>
      <c r="B3687" t="s">
        <v>147</v>
      </c>
      <c r="C3687" s="4">
        <v>42499.458333333336</v>
      </c>
      <c r="D3687" t="s">
        <v>6</v>
      </c>
      <c r="E3687" t="s">
        <v>16</v>
      </c>
    </row>
    <row r="3688" spans="1:5">
      <c r="A3688">
        <v>4500103291</v>
      </c>
      <c r="B3688" t="s">
        <v>147</v>
      </c>
      <c r="C3688" s="4">
        <v>42499.479166666664</v>
      </c>
      <c r="D3688" t="s">
        <v>6</v>
      </c>
      <c r="E3688" t="s">
        <v>16</v>
      </c>
    </row>
    <row r="3689" spans="1:5">
      <c r="A3689">
        <v>4500103292</v>
      </c>
      <c r="B3689" t="s">
        <v>147</v>
      </c>
      <c r="C3689" s="4">
        <v>42500.5625</v>
      </c>
      <c r="D3689" t="s">
        <v>6</v>
      </c>
      <c r="E3689" t="s">
        <v>16</v>
      </c>
    </row>
    <row r="3690" spans="1:5">
      <c r="A3690">
        <v>4500103302</v>
      </c>
      <c r="B3690" t="s">
        <v>140</v>
      </c>
      <c r="C3690" s="4">
        <v>42501.375</v>
      </c>
      <c r="D3690" t="s">
        <v>105</v>
      </c>
      <c r="E3690" t="s">
        <v>16</v>
      </c>
    </row>
    <row r="3691" spans="1:5">
      <c r="A3691">
        <v>4500103318</v>
      </c>
      <c r="B3691" t="s">
        <v>147</v>
      </c>
      <c r="C3691" s="4">
        <v>42500.666666666664</v>
      </c>
      <c r="D3691" t="s">
        <v>9</v>
      </c>
      <c r="E3691" t="s">
        <v>190</v>
      </c>
    </row>
    <row r="3692" spans="1:5">
      <c r="A3692">
        <v>4500103319</v>
      </c>
      <c r="B3692" t="s">
        <v>140</v>
      </c>
      <c r="C3692" s="4">
        <v>42500</v>
      </c>
      <c r="D3692" t="s">
        <v>19</v>
      </c>
      <c r="E3692" t="s">
        <v>6</v>
      </c>
    </row>
    <row r="3693" spans="1:5">
      <c r="A3693">
        <v>4500103324</v>
      </c>
      <c r="B3693" t="s">
        <v>140</v>
      </c>
      <c r="C3693" s="4">
        <v>42500</v>
      </c>
      <c r="D3693" t="s">
        <v>16</v>
      </c>
      <c r="E3693" t="s">
        <v>30</v>
      </c>
    </row>
    <row r="3694" spans="1:5">
      <c r="A3694">
        <v>4500103363</v>
      </c>
      <c r="B3694" t="s">
        <v>147</v>
      </c>
      <c r="C3694" s="4">
        <v>42500.375</v>
      </c>
      <c r="D3694" t="s">
        <v>33</v>
      </c>
      <c r="E3694" t="s">
        <v>19</v>
      </c>
    </row>
    <row r="3695" spans="1:5">
      <c r="A3695">
        <v>4500103376</v>
      </c>
      <c r="B3695" t="s">
        <v>147</v>
      </c>
      <c r="C3695" s="4">
        <v>42502.416666666664</v>
      </c>
      <c r="D3695" t="s">
        <v>105</v>
      </c>
      <c r="E3695" t="s">
        <v>6</v>
      </c>
    </row>
    <row r="3696" spans="1:5">
      <c r="A3696">
        <v>4500103377</v>
      </c>
      <c r="B3696" t="s">
        <v>147</v>
      </c>
      <c r="C3696" s="4">
        <v>42503.416666666664</v>
      </c>
      <c r="D3696" t="s">
        <v>105</v>
      </c>
      <c r="E3696" t="s">
        <v>30</v>
      </c>
    </row>
    <row r="3697" spans="1:5">
      <c r="A3697">
        <v>4500103395</v>
      </c>
      <c r="B3697" t="s">
        <v>147</v>
      </c>
      <c r="C3697" s="4">
        <v>42500.541666666664</v>
      </c>
      <c r="D3697" t="s">
        <v>9</v>
      </c>
      <c r="E3697" t="s">
        <v>16</v>
      </c>
    </row>
    <row r="3698" spans="1:5">
      <c r="A3698">
        <v>4500103396</v>
      </c>
      <c r="B3698" t="s">
        <v>147</v>
      </c>
      <c r="C3698" s="4">
        <v>42502.666666666664</v>
      </c>
      <c r="D3698" t="s">
        <v>9</v>
      </c>
      <c r="E3698" t="s">
        <v>16</v>
      </c>
    </row>
    <row r="3699" spans="1:5">
      <c r="A3699">
        <v>4500103397</v>
      </c>
      <c r="B3699" t="s">
        <v>147</v>
      </c>
      <c r="C3699" s="4">
        <v>42503.583333333336</v>
      </c>
      <c r="D3699" t="s">
        <v>9</v>
      </c>
      <c r="E3699" t="s">
        <v>16</v>
      </c>
    </row>
    <row r="3700" spans="1:5">
      <c r="A3700">
        <v>4500103728</v>
      </c>
      <c r="B3700" t="s">
        <v>147</v>
      </c>
      <c r="C3700" s="4">
        <v>42500.416666666664</v>
      </c>
      <c r="D3700" t="s">
        <v>33</v>
      </c>
      <c r="E3700" t="s">
        <v>30</v>
      </c>
    </row>
    <row r="3701" spans="1:5">
      <c r="A3701">
        <v>4500103742</v>
      </c>
      <c r="B3701" t="s">
        <v>147</v>
      </c>
      <c r="C3701" s="4">
        <v>42500.479166666664</v>
      </c>
      <c r="D3701" t="s">
        <v>33</v>
      </c>
      <c r="E3701" t="s">
        <v>16</v>
      </c>
    </row>
    <row r="3702" spans="1:5">
      <c r="A3702">
        <v>4500103747</v>
      </c>
      <c r="B3702" t="s">
        <v>147</v>
      </c>
      <c r="C3702" s="4">
        <v>42500.520833333336</v>
      </c>
      <c r="D3702" t="s">
        <v>6</v>
      </c>
      <c r="E3702" t="s">
        <v>190</v>
      </c>
    </row>
    <row r="3703" spans="1:5">
      <c r="A3703">
        <v>4500103750</v>
      </c>
      <c r="B3703" t="s">
        <v>147</v>
      </c>
      <c r="C3703" s="4">
        <v>42501.541666666664</v>
      </c>
      <c r="D3703" t="s">
        <v>9</v>
      </c>
      <c r="E3703" t="s">
        <v>117</v>
      </c>
    </row>
    <row r="3704" spans="1:5">
      <c r="A3704">
        <v>4500103755</v>
      </c>
      <c r="B3704" t="s">
        <v>147</v>
      </c>
      <c r="C3704" s="4">
        <v>42501.458333333336</v>
      </c>
      <c r="D3704" t="s">
        <v>9</v>
      </c>
      <c r="E3704" t="s">
        <v>117</v>
      </c>
    </row>
    <row r="3705" spans="1:5">
      <c r="A3705">
        <v>4500103756</v>
      </c>
      <c r="B3705" t="s">
        <v>147</v>
      </c>
      <c r="C3705" s="4">
        <v>42501.5</v>
      </c>
      <c r="D3705" t="s">
        <v>9</v>
      </c>
      <c r="E3705" t="s">
        <v>117</v>
      </c>
    </row>
    <row r="3706" spans="1:5">
      <c r="A3706">
        <v>4500103757</v>
      </c>
      <c r="B3706" t="s">
        <v>140</v>
      </c>
      <c r="C3706" s="4">
        <v>42503.5</v>
      </c>
      <c r="D3706" t="s">
        <v>9</v>
      </c>
      <c r="E3706" t="s">
        <v>117</v>
      </c>
    </row>
    <row r="3707" spans="1:5">
      <c r="A3707">
        <v>4500103759</v>
      </c>
      <c r="B3707" t="s">
        <v>147</v>
      </c>
      <c r="C3707" s="4">
        <v>42501.416666666664</v>
      </c>
      <c r="D3707" t="s">
        <v>9</v>
      </c>
      <c r="E3707" t="s">
        <v>117</v>
      </c>
    </row>
    <row r="3708" spans="1:5">
      <c r="A3708">
        <v>4500103760</v>
      </c>
      <c r="B3708" t="s">
        <v>147</v>
      </c>
      <c r="C3708" s="4">
        <v>42503.583333333336</v>
      </c>
      <c r="D3708" t="s">
        <v>9</v>
      </c>
      <c r="E3708" t="s">
        <v>117</v>
      </c>
    </row>
    <row r="3709" spans="1:5">
      <c r="A3709">
        <v>4500103808</v>
      </c>
      <c r="B3709" t="s">
        <v>147</v>
      </c>
      <c r="C3709" s="4">
        <v>42502.416666666664</v>
      </c>
      <c r="D3709" t="s">
        <v>9</v>
      </c>
      <c r="E3709" t="s">
        <v>190</v>
      </c>
    </row>
    <row r="3710" spans="1:5">
      <c r="A3710">
        <v>4500103823</v>
      </c>
      <c r="B3710" t="s">
        <v>147</v>
      </c>
      <c r="C3710" s="4">
        <v>42500.458333333336</v>
      </c>
      <c r="D3710" t="s">
        <v>30</v>
      </c>
      <c r="E3710" t="s">
        <v>190</v>
      </c>
    </row>
    <row r="3711" spans="1:5">
      <c r="A3711">
        <v>4500103824</v>
      </c>
      <c r="B3711" t="s">
        <v>147</v>
      </c>
      <c r="C3711" s="4">
        <v>42500.583333333336</v>
      </c>
      <c r="D3711" t="s">
        <v>30</v>
      </c>
      <c r="E3711" t="s">
        <v>190</v>
      </c>
    </row>
    <row r="3712" spans="1:5">
      <c r="A3712">
        <v>4500103825</v>
      </c>
      <c r="B3712" t="s">
        <v>147</v>
      </c>
      <c r="C3712" s="4">
        <v>42501.604166666664</v>
      </c>
      <c r="D3712" t="s">
        <v>30</v>
      </c>
      <c r="E3712" t="s">
        <v>190</v>
      </c>
    </row>
    <row r="3713" spans="1:5">
      <c r="A3713">
        <v>4500103850</v>
      </c>
      <c r="B3713" t="s">
        <v>147</v>
      </c>
      <c r="C3713" s="4">
        <v>42500.3125</v>
      </c>
      <c r="D3713" t="s">
        <v>6</v>
      </c>
      <c r="E3713" t="s">
        <v>30</v>
      </c>
    </row>
    <row r="3714" spans="1:5">
      <c r="A3714">
        <v>4500103872</v>
      </c>
      <c r="B3714" t="s">
        <v>147</v>
      </c>
      <c r="C3714" s="4">
        <v>42500.375</v>
      </c>
      <c r="D3714" t="s">
        <v>33</v>
      </c>
      <c r="E3714" t="s">
        <v>19</v>
      </c>
    </row>
    <row r="3715" spans="1:5">
      <c r="A3715">
        <v>4500103891</v>
      </c>
      <c r="B3715" t="s">
        <v>140</v>
      </c>
      <c r="C3715" s="4">
        <v>42503</v>
      </c>
      <c r="D3715" t="s">
        <v>19</v>
      </c>
      <c r="E3715" t="s">
        <v>6</v>
      </c>
    </row>
    <row r="3716" spans="1:5">
      <c r="A3716">
        <v>4500103892</v>
      </c>
      <c r="B3716" t="s">
        <v>140</v>
      </c>
      <c r="C3716" s="4">
        <v>42507</v>
      </c>
      <c r="D3716" t="s">
        <v>19</v>
      </c>
      <c r="E3716" t="s">
        <v>6</v>
      </c>
    </row>
    <row r="3717" spans="1:5">
      <c r="A3717">
        <v>4500103898</v>
      </c>
      <c r="B3717" t="s">
        <v>140</v>
      </c>
      <c r="C3717" s="4">
        <v>42508</v>
      </c>
      <c r="D3717" t="s">
        <v>19</v>
      </c>
      <c r="E3717" t="s">
        <v>6</v>
      </c>
    </row>
    <row r="3718" spans="1:5">
      <c r="A3718">
        <v>4500103901</v>
      </c>
      <c r="B3718" t="s">
        <v>140</v>
      </c>
      <c r="C3718" s="4">
        <v>42507</v>
      </c>
      <c r="D3718" t="s">
        <v>16</v>
      </c>
      <c r="E3718" t="s">
        <v>6</v>
      </c>
    </row>
    <row r="3719" spans="1:5">
      <c r="A3719">
        <v>4500103904</v>
      </c>
      <c r="B3719" t="s">
        <v>140</v>
      </c>
      <c r="C3719" s="4">
        <v>42508</v>
      </c>
      <c r="D3719" t="s">
        <v>19</v>
      </c>
      <c r="E3719" t="s">
        <v>6</v>
      </c>
    </row>
    <row r="3720" spans="1:5">
      <c r="A3720">
        <v>4500103906</v>
      </c>
      <c r="B3720" t="s">
        <v>147</v>
      </c>
      <c r="C3720" s="4">
        <v>42501.395833333336</v>
      </c>
      <c r="D3720" t="s">
        <v>33</v>
      </c>
      <c r="E3720" t="s">
        <v>19</v>
      </c>
    </row>
    <row r="3721" spans="1:5">
      <c r="A3721">
        <v>4500103915</v>
      </c>
      <c r="B3721" t="s">
        <v>140</v>
      </c>
      <c r="C3721" s="4">
        <v>42508</v>
      </c>
      <c r="D3721" t="s">
        <v>19</v>
      </c>
      <c r="E3721" t="s">
        <v>6</v>
      </c>
    </row>
    <row r="3722" spans="1:5">
      <c r="A3722">
        <v>4500103916</v>
      </c>
      <c r="B3722" t="s">
        <v>140</v>
      </c>
      <c r="C3722" s="4">
        <v>42509</v>
      </c>
      <c r="D3722" t="s">
        <v>19</v>
      </c>
      <c r="E3722" t="s">
        <v>6</v>
      </c>
    </row>
    <row r="3723" spans="1:5">
      <c r="A3723">
        <v>4500103917</v>
      </c>
      <c r="B3723" t="s">
        <v>140</v>
      </c>
      <c r="C3723" s="4">
        <v>42509</v>
      </c>
      <c r="D3723" t="s">
        <v>19</v>
      </c>
      <c r="E3723" t="s">
        <v>6</v>
      </c>
    </row>
    <row r="3724" spans="1:5">
      <c r="A3724">
        <v>4500103919</v>
      </c>
      <c r="B3724" t="s">
        <v>140</v>
      </c>
      <c r="C3724" s="4">
        <v>42508</v>
      </c>
      <c r="D3724" t="s">
        <v>19</v>
      </c>
      <c r="E3724" t="s">
        <v>6</v>
      </c>
    </row>
    <row r="3725" spans="1:5">
      <c r="A3725">
        <v>4500103923</v>
      </c>
      <c r="B3725" t="s">
        <v>140</v>
      </c>
      <c r="C3725" s="4">
        <v>42508</v>
      </c>
      <c r="D3725" t="s">
        <v>16</v>
      </c>
      <c r="E3725" t="s">
        <v>6</v>
      </c>
    </row>
    <row r="3726" spans="1:5">
      <c r="A3726">
        <v>4500103926</v>
      </c>
      <c r="B3726" t="s">
        <v>140</v>
      </c>
      <c r="C3726" s="4">
        <v>42509</v>
      </c>
      <c r="D3726" t="s">
        <v>16</v>
      </c>
      <c r="E3726" t="s">
        <v>6</v>
      </c>
    </row>
    <row r="3727" spans="1:5">
      <c r="A3727">
        <v>4500103929</v>
      </c>
      <c r="B3727" t="s">
        <v>140</v>
      </c>
      <c r="C3727" s="4">
        <v>42509</v>
      </c>
      <c r="D3727" t="s">
        <v>19</v>
      </c>
      <c r="E3727" t="s">
        <v>6</v>
      </c>
    </row>
    <row r="3728" spans="1:5">
      <c r="A3728">
        <v>4500103936</v>
      </c>
      <c r="B3728" t="s">
        <v>147</v>
      </c>
      <c r="C3728" s="4">
        <v>42501.4375</v>
      </c>
      <c r="D3728" t="s">
        <v>33</v>
      </c>
      <c r="E3728" t="s">
        <v>30</v>
      </c>
    </row>
    <row r="3729" spans="1:5">
      <c r="A3729">
        <v>4500103937</v>
      </c>
      <c r="B3729" t="s">
        <v>147</v>
      </c>
      <c r="C3729" s="4">
        <v>42501.666666666664</v>
      </c>
      <c r="D3729" t="s">
        <v>33</v>
      </c>
      <c r="E3729" t="s">
        <v>30</v>
      </c>
    </row>
    <row r="3730" spans="1:5">
      <c r="A3730">
        <v>4500103942</v>
      </c>
      <c r="B3730" t="s">
        <v>140</v>
      </c>
      <c r="C3730" s="4">
        <v>42507</v>
      </c>
      <c r="D3730" t="s">
        <v>190</v>
      </c>
      <c r="E3730" t="s">
        <v>6</v>
      </c>
    </row>
    <row r="3731" spans="1:5">
      <c r="A3731">
        <v>4500103944</v>
      </c>
      <c r="B3731" t="s">
        <v>140</v>
      </c>
      <c r="C3731" s="4">
        <v>42508</v>
      </c>
      <c r="D3731" t="s">
        <v>190</v>
      </c>
      <c r="E3731" t="s">
        <v>6</v>
      </c>
    </row>
    <row r="3732" spans="1:5">
      <c r="A3732">
        <v>4500103946</v>
      </c>
      <c r="B3732" t="s">
        <v>140</v>
      </c>
      <c r="C3732" s="4">
        <v>42507</v>
      </c>
      <c r="D3732" t="s">
        <v>190</v>
      </c>
      <c r="E3732" t="s">
        <v>9</v>
      </c>
    </row>
    <row r="3733" spans="1:5">
      <c r="A3733">
        <v>4500103947</v>
      </c>
      <c r="B3733" t="s">
        <v>140</v>
      </c>
      <c r="C3733" s="4">
        <v>42507</v>
      </c>
      <c r="D3733" t="s">
        <v>190</v>
      </c>
      <c r="E3733" t="s">
        <v>9</v>
      </c>
    </row>
    <row r="3734" spans="1:5">
      <c r="A3734">
        <v>4500103949</v>
      </c>
      <c r="B3734" t="s">
        <v>140</v>
      </c>
      <c r="C3734" s="4">
        <v>42509</v>
      </c>
      <c r="D3734" t="s">
        <v>190</v>
      </c>
      <c r="E3734" t="s">
        <v>9</v>
      </c>
    </row>
    <row r="3735" spans="1:5">
      <c r="A3735">
        <v>4500103950</v>
      </c>
      <c r="B3735" t="s">
        <v>140</v>
      </c>
      <c r="C3735" s="4">
        <v>42510</v>
      </c>
      <c r="D3735" t="s">
        <v>190</v>
      </c>
      <c r="E3735" t="s">
        <v>9</v>
      </c>
    </row>
    <row r="3736" spans="1:5">
      <c r="A3736">
        <v>4500103951</v>
      </c>
      <c r="B3736" t="s">
        <v>140</v>
      </c>
      <c r="C3736" s="4">
        <v>42513</v>
      </c>
      <c r="D3736" t="s">
        <v>190</v>
      </c>
      <c r="E3736" t="s">
        <v>9</v>
      </c>
    </row>
    <row r="3737" spans="1:5">
      <c r="A3737">
        <v>4500103966</v>
      </c>
      <c r="B3737" t="s">
        <v>140</v>
      </c>
      <c r="C3737" s="4">
        <v>42500.541666666664</v>
      </c>
      <c r="D3737" t="s">
        <v>68</v>
      </c>
      <c r="E3737" t="s">
        <v>9</v>
      </c>
    </row>
    <row r="3738" spans="1:5">
      <c r="A3738">
        <v>4500103976</v>
      </c>
      <c r="B3738" t="s">
        <v>140</v>
      </c>
      <c r="C3738" s="4">
        <v>42507</v>
      </c>
      <c r="D3738" t="s">
        <v>19</v>
      </c>
      <c r="E3738" t="s">
        <v>9</v>
      </c>
    </row>
    <row r="3739" spans="1:5">
      <c r="A3739">
        <v>4500103977</v>
      </c>
      <c r="B3739" t="s">
        <v>140</v>
      </c>
      <c r="C3739" s="4">
        <v>42507</v>
      </c>
      <c r="D3739" t="s">
        <v>16</v>
      </c>
      <c r="E3739" t="s">
        <v>9</v>
      </c>
    </row>
    <row r="3740" spans="1:5">
      <c r="A3740">
        <v>4500103981</v>
      </c>
      <c r="B3740" t="s">
        <v>140</v>
      </c>
      <c r="C3740" s="4">
        <v>42507</v>
      </c>
      <c r="D3740" t="s">
        <v>16</v>
      </c>
      <c r="E3740" t="s">
        <v>30</v>
      </c>
    </row>
    <row r="3741" spans="1:5">
      <c r="A3741">
        <v>4500103983</v>
      </c>
      <c r="B3741" t="s">
        <v>140</v>
      </c>
      <c r="C3741" s="4">
        <v>42501</v>
      </c>
      <c r="D3741" t="s">
        <v>16</v>
      </c>
      <c r="E3741" t="s">
        <v>9</v>
      </c>
    </row>
    <row r="3742" spans="1:5">
      <c r="A3742">
        <v>4500103984</v>
      </c>
      <c r="B3742" t="s">
        <v>140</v>
      </c>
      <c r="C3742" s="4">
        <v>42508</v>
      </c>
      <c r="D3742" t="s">
        <v>16</v>
      </c>
      <c r="E3742" t="s">
        <v>30</v>
      </c>
    </row>
    <row r="3743" spans="1:5">
      <c r="A3743">
        <v>4500103985</v>
      </c>
      <c r="B3743" t="s">
        <v>140</v>
      </c>
      <c r="C3743" s="4">
        <v>42509</v>
      </c>
      <c r="D3743" t="s">
        <v>16</v>
      </c>
      <c r="E3743" t="s">
        <v>30</v>
      </c>
    </row>
    <row r="3744" spans="1:5">
      <c r="A3744">
        <v>4500103986</v>
      </c>
      <c r="B3744" t="s">
        <v>140</v>
      </c>
      <c r="C3744" s="4">
        <v>42510</v>
      </c>
      <c r="D3744" t="s">
        <v>16</v>
      </c>
      <c r="E3744" t="s">
        <v>30</v>
      </c>
    </row>
    <row r="3745" spans="1:5">
      <c r="A3745">
        <v>4500103987</v>
      </c>
      <c r="B3745" t="s">
        <v>140</v>
      </c>
      <c r="C3745" s="4">
        <v>42508</v>
      </c>
      <c r="D3745" t="s">
        <v>19</v>
      </c>
      <c r="E3745" t="s">
        <v>30</v>
      </c>
    </row>
    <row r="3746" spans="1:5">
      <c r="A3746">
        <v>4500103988</v>
      </c>
      <c r="B3746" t="s">
        <v>140</v>
      </c>
      <c r="C3746" s="4">
        <v>42507</v>
      </c>
      <c r="D3746" t="s">
        <v>16</v>
      </c>
      <c r="E3746" t="s">
        <v>30</v>
      </c>
    </row>
    <row r="3747" spans="1:5">
      <c r="A3747">
        <v>4500103989</v>
      </c>
      <c r="B3747" t="s">
        <v>140</v>
      </c>
      <c r="C3747" s="4">
        <v>42509</v>
      </c>
      <c r="D3747" t="s">
        <v>19</v>
      </c>
      <c r="E3747" t="s">
        <v>30</v>
      </c>
    </row>
    <row r="3748" spans="1:5">
      <c r="A3748">
        <v>4500103993</v>
      </c>
      <c r="B3748" t="s">
        <v>147</v>
      </c>
      <c r="C3748" s="4">
        <v>42502.458333333336</v>
      </c>
      <c r="D3748" t="s">
        <v>33</v>
      </c>
      <c r="E3748" t="s">
        <v>16</v>
      </c>
    </row>
    <row r="3749" spans="1:5">
      <c r="A3749">
        <v>4500103994</v>
      </c>
      <c r="B3749" t="s">
        <v>147</v>
      </c>
      <c r="C3749" s="4">
        <v>42502.604166666664</v>
      </c>
      <c r="D3749" t="s">
        <v>33</v>
      </c>
      <c r="E3749" t="s">
        <v>16</v>
      </c>
    </row>
    <row r="3750" spans="1:5">
      <c r="A3750">
        <v>4500104004</v>
      </c>
      <c r="B3750" t="s">
        <v>147</v>
      </c>
      <c r="C3750" s="4">
        <v>42507.520833333336</v>
      </c>
      <c r="D3750" t="s">
        <v>6</v>
      </c>
      <c r="E3750" t="s">
        <v>16</v>
      </c>
    </row>
    <row r="3751" spans="1:5">
      <c r="A3751">
        <v>4500104005</v>
      </c>
      <c r="B3751" t="s">
        <v>147</v>
      </c>
      <c r="C3751" s="4">
        <v>42507.583333333336</v>
      </c>
      <c r="D3751" t="s">
        <v>6</v>
      </c>
      <c r="E3751" t="s">
        <v>16</v>
      </c>
    </row>
    <row r="3752" spans="1:5">
      <c r="A3752">
        <v>4500104006</v>
      </c>
      <c r="B3752" t="s">
        <v>136</v>
      </c>
      <c r="C3752" s="4">
        <v>42508.645833333336</v>
      </c>
      <c r="D3752" t="s">
        <v>6</v>
      </c>
      <c r="E3752" t="s">
        <v>16</v>
      </c>
    </row>
    <row r="3753" spans="1:5">
      <c r="A3753">
        <v>4500104007</v>
      </c>
      <c r="B3753" t="s">
        <v>136</v>
      </c>
      <c r="C3753" s="4">
        <v>42508.625</v>
      </c>
      <c r="D3753" t="s">
        <v>6</v>
      </c>
      <c r="E3753" t="s">
        <v>16</v>
      </c>
    </row>
    <row r="3754" spans="1:5">
      <c r="A3754">
        <v>4500104008</v>
      </c>
      <c r="B3754" t="s">
        <v>140</v>
      </c>
      <c r="C3754" s="4">
        <v>42509.520833333336</v>
      </c>
      <c r="D3754" t="s">
        <v>6</v>
      </c>
      <c r="E3754" t="s">
        <v>16</v>
      </c>
    </row>
    <row r="3755" spans="1:5">
      <c r="A3755">
        <v>4500104009</v>
      </c>
      <c r="B3755" t="s">
        <v>140</v>
      </c>
      <c r="C3755" s="4">
        <v>42509.625</v>
      </c>
      <c r="D3755" t="s">
        <v>6</v>
      </c>
      <c r="E3755" t="s">
        <v>16</v>
      </c>
    </row>
    <row r="3756" spans="1:5">
      <c r="A3756">
        <v>4500104010</v>
      </c>
      <c r="B3756" t="s">
        <v>140</v>
      </c>
      <c r="C3756" s="4">
        <v>42510.625</v>
      </c>
      <c r="D3756" t="s">
        <v>6</v>
      </c>
      <c r="E3756" t="s">
        <v>16</v>
      </c>
    </row>
    <row r="3757" spans="1:5">
      <c r="A3757">
        <v>4500104011</v>
      </c>
      <c r="B3757" t="s">
        <v>140</v>
      </c>
      <c r="C3757" s="4">
        <v>42510.625</v>
      </c>
      <c r="D3757" t="s">
        <v>6</v>
      </c>
      <c r="E3757" t="s">
        <v>16</v>
      </c>
    </row>
    <row r="3758" spans="1:5">
      <c r="A3758">
        <v>4500104012</v>
      </c>
      <c r="B3758" t="s">
        <v>147</v>
      </c>
      <c r="C3758" s="4">
        <v>42507.354166666664</v>
      </c>
      <c r="D3758" t="s">
        <v>6</v>
      </c>
      <c r="E3758" t="s">
        <v>30</v>
      </c>
    </row>
    <row r="3759" spans="1:5">
      <c r="A3759">
        <v>4500104013</v>
      </c>
      <c r="B3759" t="s">
        <v>136</v>
      </c>
      <c r="C3759" s="4">
        <v>42508.333333333336</v>
      </c>
      <c r="D3759" t="s">
        <v>6</v>
      </c>
      <c r="E3759" t="s">
        <v>30</v>
      </c>
    </row>
    <row r="3760" spans="1:5">
      <c r="A3760">
        <v>4500104091</v>
      </c>
      <c r="B3760" t="s">
        <v>147</v>
      </c>
      <c r="C3760" s="4">
        <v>42501</v>
      </c>
      <c r="D3760" t="s">
        <v>123</v>
      </c>
      <c r="E3760" t="s">
        <v>6</v>
      </c>
    </row>
    <row r="3761" spans="1:5">
      <c r="A3761">
        <v>4500104092</v>
      </c>
      <c r="B3761" t="s">
        <v>147</v>
      </c>
      <c r="C3761" s="4">
        <v>42501</v>
      </c>
      <c r="D3761" t="s">
        <v>123</v>
      </c>
      <c r="E3761" t="s">
        <v>6</v>
      </c>
    </row>
    <row r="3762" spans="1:5">
      <c r="A3762">
        <v>4500104093</v>
      </c>
      <c r="B3762" t="s">
        <v>147</v>
      </c>
      <c r="C3762" s="4">
        <v>42506</v>
      </c>
      <c r="D3762" t="s">
        <v>123</v>
      </c>
      <c r="E3762" t="s">
        <v>6</v>
      </c>
    </row>
    <row r="3763" spans="1:5">
      <c r="A3763">
        <v>4500104094</v>
      </c>
      <c r="B3763" t="s">
        <v>147</v>
      </c>
      <c r="C3763" s="4">
        <v>42501</v>
      </c>
      <c r="D3763" t="s">
        <v>123</v>
      </c>
      <c r="E3763" t="s">
        <v>30</v>
      </c>
    </row>
    <row r="3764" spans="1:5">
      <c r="A3764">
        <v>4500104095</v>
      </c>
      <c r="B3764" t="s">
        <v>147</v>
      </c>
      <c r="C3764" s="4">
        <v>42501</v>
      </c>
      <c r="D3764" t="s">
        <v>123</v>
      </c>
      <c r="E3764" t="s">
        <v>30</v>
      </c>
    </row>
    <row r="3765" spans="1:5">
      <c r="A3765">
        <v>4500104099</v>
      </c>
      <c r="B3765" t="s">
        <v>140</v>
      </c>
      <c r="C3765" s="4">
        <v>42503</v>
      </c>
      <c r="D3765" t="s">
        <v>16</v>
      </c>
      <c r="E3765" t="s">
        <v>30</v>
      </c>
    </row>
    <row r="3766" spans="1:5">
      <c r="A3766">
        <v>4500104102</v>
      </c>
      <c r="B3766" t="s">
        <v>140</v>
      </c>
      <c r="C3766" s="4">
        <v>42503</v>
      </c>
      <c r="D3766" t="s">
        <v>16</v>
      </c>
      <c r="E3766" t="s">
        <v>30</v>
      </c>
    </row>
    <row r="3767" spans="1:5">
      <c r="A3767">
        <v>4500104109</v>
      </c>
      <c r="B3767" t="s">
        <v>147</v>
      </c>
      <c r="C3767" s="4">
        <v>42501.541666666664</v>
      </c>
      <c r="D3767" t="s">
        <v>9</v>
      </c>
      <c r="E3767" t="s">
        <v>16</v>
      </c>
    </row>
    <row r="3768" spans="1:5">
      <c r="A3768">
        <v>4500104187</v>
      </c>
      <c r="B3768" t="s">
        <v>147</v>
      </c>
      <c r="C3768" s="4">
        <v>42502.4375</v>
      </c>
      <c r="D3768" t="s">
        <v>6</v>
      </c>
      <c r="E3768" t="s">
        <v>9</v>
      </c>
    </row>
    <row r="3769" spans="1:5">
      <c r="A3769">
        <v>4500104195</v>
      </c>
      <c r="B3769" t="s">
        <v>147</v>
      </c>
      <c r="C3769" s="4">
        <v>42501.583333333336</v>
      </c>
      <c r="D3769" t="s">
        <v>30</v>
      </c>
      <c r="E3769" t="s">
        <v>190</v>
      </c>
    </row>
    <row r="3770" spans="1:5">
      <c r="A3770">
        <v>4500104197</v>
      </c>
      <c r="B3770" t="s">
        <v>137</v>
      </c>
      <c r="C3770" s="4">
        <v>42515</v>
      </c>
      <c r="D3770" t="s">
        <v>189</v>
      </c>
      <c r="E3770" t="s">
        <v>30</v>
      </c>
    </row>
    <row r="3771" spans="1:5">
      <c r="A3771">
        <v>4500104207</v>
      </c>
      <c r="B3771" t="s">
        <v>136</v>
      </c>
      <c r="C3771" s="4">
        <v>42509.354166666664</v>
      </c>
      <c r="D3771" t="s">
        <v>6</v>
      </c>
      <c r="E3771" t="s">
        <v>30</v>
      </c>
    </row>
    <row r="3772" spans="1:5">
      <c r="A3772">
        <v>4500104208</v>
      </c>
      <c r="B3772" t="s">
        <v>140</v>
      </c>
      <c r="C3772" s="4">
        <v>42510.333333333336</v>
      </c>
      <c r="D3772" t="s">
        <v>6</v>
      </c>
      <c r="E3772" t="s">
        <v>30</v>
      </c>
    </row>
    <row r="3773" spans="1:5">
      <c r="A3773">
        <v>4500104242</v>
      </c>
      <c r="B3773" t="s">
        <v>147</v>
      </c>
      <c r="C3773" s="4">
        <v>42502.583333333336</v>
      </c>
      <c r="D3773" t="s">
        <v>33</v>
      </c>
      <c r="E3773" t="s">
        <v>19</v>
      </c>
    </row>
    <row r="3774" spans="1:5">
      <c r="A3774">
        <v>4500104256</v>
      </c>
      <c r="B3774" t="s">
        <v>140</v>
      </c>
      <c r="C3774" s="4">
        <v>42503</v>
      </c>
      <c r="D3774" t="s">
        <v>19</v>
      </c>
      <c r="E3774" t="s">
        <v>33</v>
      </c>
    </row>
    <row r="3775" spans="1:5">
      <c r="A3775">
        <v>4500104257</v>
      </c>
      <c r="B3775" t="s">
        <v>140</v>
      </c>
      <c r="C3775" s="4">
        <v>42507</v>
      </c>
      <c r="D3775" t="s">
        <v>19</v>
      </c>
      <c r="E3775" t="s">
        <v>33</v>
      </c>
    </row>
    <row r="3776" spans="1:5">
      <c r="A3776">
        <v>4500104258</v>
      </c>
      <c r="B3776" t="s">
        <v>140</v>
      </c>
      <c r="C3776" s="4">
        <v>42508</v>
      </c>
      <c r="D3776" t="s">
        <v>19</v>
      </c>
      <c r="E3776" t="s">
        <v>33</v>
      </c>
    </row>
    <row r="3777" spans="1:5">
      <c r="A3777">
        <v>4500104259</v>
      </c>
      <c r="B3777" t="s">
        <v>140</v>
      </c>
      <c r="C3777" s="4">
        <v>42508</v>
      </c>
      <c r="D3777" t="s">
        <v>19</v>
      </c>
      <c r="E3777" t="s">
        <v>33</v>
      </c>
    </row>
    <row r="3778" spans="1:5">
      <c r="A3778">
        <v>4500104261</v>
      </c>
      <c r="B3778" t="s">
        <v>140</v>
      </c>
      <c r="C3778" s="4">
        <v>42509</v>
      </c>
      <c r="D3778" t="s">
        <v>19</v>
      </c>
      <c r="E3778" t="s">
        <v>33</v>
      </c>
    </row>
    <row r="3779" spans="1:5">
      <c r="A3779">
        <v>4500104274</v>
      </c>
      <c r="B3779" t="s">
        <v>137</v>
      </c>
      <c r="C3779" s="4">
        <v>42509</v>
      </c>
      <c r="D3779" t="s">
        <v>192</v>
      </c>
      <c r="E3779" t="s">
        <v>6</v>
      </c>
    </row>
    <row r="3780" spans="1:5">
      <c r="A3780">
        <v>4500104278</v>
      </c>
      <c r="B3780" t="s">
        <v>147</v>
      </c>
      <c r="C3780" s="4">
        <v>42507.541666666664</v>
      </c>
      <c r="D3780" t="s">
        <v>30</v>
      </c>
      <c r="E3780" t="s">
        <v>16</v>
      </c>
    </row>
    <row r="3781" spans="1:5">
      <c r="A3781">
        <v>4500104280</v>
      </c>
      <c r="B3781" t="s">
        <v>136</v>
      </c>
      <c r="C3781" s="4">
        <v>42508.666666666664</v>
      </c>
      <c r="D3781" t="s">
        <v>30</v>
      </c>
      <c r="E3781" t="s">
        <v>16</v>
      </c>
    </row>
    <row r="3782" spans="1:5">
      <c r="A3782">
        <v>4500104281</v>
      </c>
      <c r="B3782" t="s">
        <v>136</v>
      </c>
      <c r="C3782" s="4">
        <v>42508.645833333336</v>
      </c>
      <c r="D3782" t="s">
        <v>30</v>
      </c>
      <c r="E3782" t="s">
        <v>16</v>
      </c>
    </row>
    <row r="3783" spans="1:5">
      <c r="A3783">
        <v>4500104282</v>
      </c>
      <c r="B3783" t="s">
        <v>136</v>
      </c>
      <c r="C3783" s="4">
        <v>42508.5625</v>
      </c>
      <c r="D3783" t="s">
        <v>30</v>
      </c>
      <c r="E3783" t="s">
        <v>16</v>
      </c>
    </row>
    <row r="3784" spans="1:5">
      <c r="A3784">
        <v>4500104283</v>
      </c>
      <c r="B3784" t="s">
        <v>136</v>
      </c>
      <c r="C3784" s="4">
        <v>42508.604166666664</v>
      </c>
      <c r="D3784" t="s">
        <v>30</v>
      </c>
      <c r="E3784" t="s">
        <v>16</v>
      </c>
    </row>
    <row r="3785" spans="1:5">
      <c r="A3785">
        <v>4500104284</v>
      </c>
      <c r="B3785" t="s">
        <v>147</v>
      </c>
      <c r="C3785" s="4">
        <v>42508.479166666664</v>
      </c>
      <c r="D3785" t="s">
        <v>30</v>
      </c>
      <c r="E3785" t="s">
        <v>16</v>
      </c>
    </row>
    <row r="3786" spans="1:5">
      <c r="A3786">
        <v>4500104285</v>
      </c>
      <c r="B3786" t="s">
        <v>136</v>
      </c>
      <c r="C3786" s="4">
        <v>42508.604166666664</v>
      </c>
      <c r="D3786" t="s">
        <v>30</v>
      </c>
      <c r="E3786" t="s">
        <v>16</v>
      </c>
    </row>
    <row r="3787" spans="1:5">
      <c r="A3787">
        <v>4500104286</v>
      </c>
      <c r="B3787" t="s">
        <v>136</v>
      </c>
      <c r="C3787" s="4">
        <v>42508.458333333336</v>
      </c>
      <c r="D3787" t="s">
        <v>30</v>
      </c>
      <c r="E3787" t="s">
        <v>16</v>
      </c>
    </row>
    <row r="3788" spans="1:5">
      <c r="A3788">
        <v>4500104287</v>
      </c>
      <c r="B3788" t="s">
        <v>136</v>
      </c>
      <c r="C3788" s="4">
        <v>42508.520833333336</v>
      </c>
      <c r="D3788" t="s">
        <v>30</v>
      </c>
      <c r="E3788" t="s">
        <v>16</v>
      </c>
    </row>
    <row r="3789" spans="1:5">
      <c r="A3789">
        <v>4500104288</v>
      </c>
      <c r="B3789" t="s">
        <v>140</v>
      </c>
      <c r="C3789" s="4">
        <v>42509.666666666664</v>
      </c>
      <c r="D3789" t="s">
        <v>30</v>
      </c>
      <c r="E3789" t="s">
        <v>16</v>
      </c>
    </row>
    <row r="3790" spans="1:5">
      <c r="A3790">
        <v>4500104289</v>
      </c>
      <c r="B3790" t="s">
        <v>140</v>
      </c>
      <c r="C3790" s="4">
        <v>42509.666666666664</v>
      </c>
      <c r="D3790" t="s">
        <v>30</v>
      </c>
      <c r="E3790" t="s">
        <v>16</v>
      </c>
    </row>
    <row r="3791" spans="1:5">
      <c r="A3791">
        <v>4500104290</v>
      </c>
      <c r="B3791" t="s">
        <v>140</v>
      </c>
      <c r="C3791" s="4">
        <v>42509.458333333336</v>
      </c>
      <c r="D3791" t="s">
        <v>30</v>
      </c>
      <c r="E3791" t="s">
        <v>16</v>
      </c>
    </row>
    <row r="3792" spans="1:5">
      <c r="A3792">
        <v>4500104291</v>
      </c>
      <c r="B3792" t="s">
        <v>140</v>
      </c>
      <c r="C3792" s="4">
        <v>42509.583333333336</v>
      </c>
      <c r="D3792" t="s">
        <v>30</v>
      </c>
      <c r="E3792" t="s">
        <v>16</v>
      </c>
    </row>
    <row r="3793" spans="1:5">
      <c r="A3793">
        <v>4500104292</v>
      </c>
      <c r="B3793" t="s">
        <v>140</v>
      </c>
      <c r="C3793" s="4">
        <v>42509.520833333336</v>
      </c>
      <c r="D3793" t="s">
        <v>30</v>
      </c>
      <c r="E3793" t="s">
        <v>16</v>
      </c>
    </row>
    <row r="3794" spans="1:5">
      <c r="A3794">
        <v>4500104293</v>
      </c>
      <c r="B3794" t="s">
        <v>136</v>
      </c>
      <c r="C3794" s="4">
        <v>42509.604166666664</v>
      </c>
      <c r="D3794" t="s">
        <v>30</v>
      </c>
      <c r="E3794" t="s">
        <v>16</v>
      </c>
    </row>
    <row r="3795" spans="1:5">
      <c r="A3795">
        <v>4500104294</v>
      </c>
      <c r="B3795" t="s">
        <v>140</v>
      </c>
      <c r="C3795" s="4">
        <v>42509.645833333336</v>
      </c>
      <c r="D3795" t="s">
        <v>30</v>
      </c>
      <c r="E3795" t="s">
        <v>16</v>
      </c>
    </row>
    <row r="3796" spans="1:5">
      <c r="A3796">
        <v>4500104295</v>
      </c>
      <c r="B3796" t="s">
        <v>140</v>
      </c>
      <c r="C3796" s="4">
        <v>42510.604166666664</v>
      </c>
      <c r="D3796" t="s">
        <v>30</v>
      </c>
      <c r="E3796" t="s">
        <v>16</v>
      </c>
    </row>
    <row r="3797" spans="1:5">
      <c r="A3797">
        <v>4500104296</v>
      </c>
      <c r="B3797" t="s">
        <v>140</v>
      </c>
      <c r="C3797" s="4">
        <v>42510.604166666664</v>
      </c>
      <c r="D3797" t="s">
        <v>30</v>
      </c>
      <c r="E3797" t="s">
        <v>16</v>
      </c>
    </row>
    <row r="3798" spans="1:5">
      <c r="A3798">
        <v>4500104297</v>
      </c>
      <c r="B3798" t="s">
        <v>140</v>
      </c>
      <c r="C3798" s="4">
        <v>42510.458333333336</v>
      </c>
      <c r="D3798" t="s">
        <v>30</v>
      </c>
      <c r="E3798" t="s">
        <v>16</v>
      </c>
    </row>
    <row r="3799" spans="1:5">
      <c r="A3799">
        <v>4500104298</v>
      </c>
      <c r="B3799" t="s">
        <v>140</v>
      </c>
      <c r="C3799" s="4">
        <v>42510.604166666664</v>
      </c>
      <c r="D3799" t="s">
        <v>30</v>
      </c>
      <c r="E3799" t="s">
        <v>16</v>
      </c>
    </row>
    <row r="3800" spans="1:5">
      <c r="A3800">
        <v>4500104299</v>
      </c>
      <c r="B3800" t="s">
        <v>140</v>
      </c>
      <c r="C3800" s="4">
        <v>42510.604166666664</v>
      </c>
      <c r="D3800" t="s">
        <v>30</v>
      </c>
      <c r="E3800" t="s">
        <v>16</v>
      </c>
    </row>
    <row r="3801" spans="1:5">
      <c r="A3801">
        <v>4500104300</v>
      </c>
      <c r="B3801" t="s">
        <v>140</v>
      </c>
      <c r="C3801" s="4">
        <v>42510.583333333336</v>
      </c>
      <c r="D3801" t="s">
        <v>30</v>
      </c>
      <c r="E3801" t="s">
        <v>16</v>
      </c>
    </row>
    <row r="3802" spans="1:5">
      <c r="A3802">
        <v>4500104301</v>
      </c>
      <c r="B3802" t="s">
        <v>140</v>
      </c>
      <c r="C3802" s="4">
        <v>42510.4375</v>
      </c>
      <c r="D3802" t="s">
        <v>30</v>
      </c>
      <c r="E3802" t="s">
        <v>16</v>
      </c>
    </row>
    <row r="3803" spans="1:5">
      <c r="A3803">
        <v>4500104315</v>
      </c>
      <c r="B3803" t="s">
        <v>140</v>
      </c>
      <c r="C3803" s="4">
        <v>42510</v>
      </c>
      <c r="D3803" t="s">
        <v>85</v>
      </c>
      <c r="E3803" t="s">
        <v>6</v>
      </c>
    </row>
    <row r="3804" spans="1:5">
      <c r="A3804">
        <v>4500104377</v>
      </c>
      <c r="B3804" t="s">
        <v>147</v>
      </c>
      <c r="C3804" s="4">
        <v>42502.5</v>
      </c>
      <c r="D3804" t="s">
        <v>30</v>
      </c>
      <c r="E3804" t="s">
        <v>190</v>
      </c>
    </row>
    <row r="3805" spans="1:5">
      <c r="A3805">
        <v>4500104378</v>
      </c>
      <c r="B3805" t="s">
        <v>147</v>
      </c>
      <c r="C3805" s="4">
        <v>42502.4375</v>
      </c>
      <c r="D3805" t="s">
        <v>30</v>
      </c>
      <c r="E3805" t="s">
        <v>190</v>
      </c>
    </row>
    <row r="3806" spans="1:5">
      <c r="A3806">
        <v>4500104389</v>
      </c>
      <c r="B3806" t="s">
        <v>136</v>
      </c>
      <c r="C3806" s="4">
        <v>42507.916666666664</v>
      </c>
      <c r="D3806" t="s">
        <v>30</v>
      </c>
      <c r="E3806" t="s">
        <v>6</v>
      </c>
    </row>
    <row r="3807" spans="1:5">
      <c r="A3807">
        <v>4500104390</v>
      </c>
      <c r="B3807" t="s">
        <v>136</v>
      </c>
      <c r="C3807" s="4">
        <v>42507.916666666664</v>
      </c>
      <c r="D3807" t="s">
        <v>30</v>
      </c>
      <c r="E3807" t="s">
        <v>6</v>
      </c>
    </row>
    <row r="3808" spans="1:5">
      <c r="A3808">
        <v>4500104391</v>
      </c>
      <c r="B3808" t="s">
        <v>147</v>
      </c>
      <c r="C3808" s="4">
        <v>42507.625</v>
      </c>
      <c r="D3808" t="s">
        <v>30</v>
      </c>
      <c r="E3808" t="s">
        <v>6</v>
      </c>
    </row>
    <row r="3809" spans="1:5">
      <c r="A3809">
        <v>4500104393</v>
      </c>
      <c r="B3809" t="s">
        <v>136</v>
      </c>
      <c r="C3809" s="4">
        <v>42507.541666666664</v>
      </c>
      <c r="D3809" t="s">
        <v>30</v>
      </c>
      <c r="E3809" t="s">
        <v>6</v>
      </c>
    </row>
    <row r="3810" spans="1:5">
      <c r="A3810">
        <v>4500104394</v>
      </c>
      <c r="B3810" t="s">
        <v>136</v>
      </c>
      <c r="C3810" s="4">
        <v>42507.5625</v>
      </c>
      <c r="D3810" t="s">
        <v>30</v>
      </c>
      <c r="E3810" t="s">
        <v>6</v>
      </c>
    </row>
    <row r="3811" spans="1:5">
      <c r="A3811">
        <v>4500104395</v>
      </c>
      <c r="B3811" t="s">
        <v>136</v>
      </c>
      <c r="C3811" s="4">
        <v>42508.916666666664</v>
      </c>
      <c r="D3811" t="s">
        <v>30</v>
      </c>
      <c r="E3811" t="s">
        <v>6</v>
      </c>
    </row>
    <row r="3812" spans="1:5">
      <c r="A3812">
        <v>4500104396</v>
      </c>
      <c r="B3812" t="s">
        <v>136</v>
      </c>
      <c r="C3812" s="4">
        <v>42508.916666666664</v>
      </c>
      <c r="D3812" t="s">
        <v>30</v>
      </c>
      <c r="E3812" t="s">
        <v>6</v>
      </c>
    </row>
    <row r="3813" spans="1:5">
      <c r="A3813">
        <v>4500104397</v>
      </c>
      <c r="B3813" t="s">
        <v>136</v>
      </c>
      <c r="C3813" s="4">
        <v>42508.916666666664</v>
      </c>
      <c r="D3813" t="s">
        <v>30</v>
      </c>
      <c r="E3813" t="s">
        <v>6</v>
      </c>
    </row>
    <row r="3814" spans="1:5">
      <c r="A3814">
        <v>4500104398</v>
      </c>
      <c r="B3814" t="s">
        <v>147</v>
      </c>
      <c r="C3814" s="4">
        <v>42508.604166666664</v>
      </c>
      <c r="D3814" t="s">
        <v>30</v>
      </c>
      <c r="E3814" t="s">
        <v>6</v>
      </c>
    </row>
    <row r="3815" spans="1:5">
      <c r="A3815">
        <v>4500104399</v>
      </c>
      <c r="B3815" t="s">
        <v>136</v>
      </c>
      <c r="C3815" s="4">
        <v>42509.375</v>
      </c>
      <c r="D3815" t="s">
        <v>30</v>
      </c>
      <c r="E3815" t="s">
        <v>6</v>
      </c>
    </row>
    <row r="3816" spans="1:5">
      <c r="A3816">
        <v>4500104400</v>
      </c>
      <c r="B3816" t="s">
        <v>136</v>
      </c>
      <c r="C3816" s="4">
        <v>42509.354166666664</v>
      </c>
      <c r="D3816" t="s">
        <v>30</v>
      </c>
      <c r="E3816" t="s">
        <v>6</v>
      </c>
    </row>
    <row r="3817" spans="1:5">
      <c r="A3817">
        <v>4500104401</v>
      </c>
      <c r="B3817" t="s">
        <v>136</v>
      </c>
      <c r="C3817" s="4">
        <v>42508.541666666664</v>
      </c>
      <c r="D3817" t="s">
        <v>30</v>
      </c>
      <c r="E3817" t="s">
        <v>6</v>
      </c>
    </row>
    <row r="3818" spans="1:5">
      <c r="A3818">
        <v>4500104402</v>
      </c>
      <c r="B3818" t="s">
        <v>140</v>
      </c>
      <c r="C3818" s="4">
        <v>42509.916666666664</v>
      </c>
      <c r="D3818" t="s">
        <v>30</v>
      </c>
      <c r="E3818" t="s">
        <v>6</v>
      </c>
    </row>
    <row r="3819" spans="1:5">
      <c r="A3819">
        <v>4500104403</v>
      </c>
      <c r="B3819" t="s">
        <v>140</v>
      </c>
      <c r="C3819" s="4">
        <v>42509.916666666664</v>
      </c>
      <c r="D3819" t="s">
        <v>30</v>
      </c>
      <c r="E3819" t="s">
        <v>6</v>
      </c>
    </row>
    <row r="3820" spans="1:5">
      <c r="A3820">
        <v>4500104404</v>
      </c>
      <c r="B3820" t="s">
        <v>140</v>
      </c>
      <c r="C3820" s="4">
        <v>42509.916666666664</v>
      </c>
      <c r="D3820" t="s">
        <v>30</v>
      </c>
      <c r="E3820" t="s">
        <v>6</v>
      </c>
    </row>
    <row r="3821" spans="1:5">
      <c r="A3821">
        <v>4500104405</v>
      </c>
      <c r="B3821" t="s">
        <v>140</v>
      </c>
      <c r="C3821" s="4">
        <v>42509.604166666664</v>
      </c>
      <c r="D3821" t="s">
        <v>30</v>
      </c>
      <c r="E3821" t="s">
        <v>6</v>
      </c>
    </row>
    <row r="3822" spans="1:5">
      <c r="A3822">
        <v>4500104406</v>
      </c>
      <c r="B3822" t="s">
        <v>140</v>
      </c>
      <c r="C3822" s="4">
        <v>42509.583333333336</v>
      </c>
      <c r="D3822" t="s">
        <v>30</v>
      </c>
      <c r="E3822" t="s">
        <v>6</v>
      </c>
    </row>
    <row r="3823" spans="1:5">
      <c r="A3823">
        <v>4500104407</v>
      </c>
      <c r="B3823" t="s">
        <v>140</v>
      </c>
      <c r="C3823" s="4">
        <v>42509.5625</v>
      </c>
      <c r="D3823" t="s">
        <v>30</v>
      </c>
      <c r="E3823" t="s">
        <v>6</v>
      </c>
    </row>
    <row r="3824" spans="1:5">
      <c r="A3824">
        <v>4500104408</v>
      </c>
      <c r="B3824" t="s">
        <v>140</v>
      </c>
      <c r="C3824" s="4">
        <v>42509.645833333336</v>
      </c>
      <c r="D3824" t="s">
        <v>30</v>
      </c>
      <c r="E3824" t="s">
        <v>6</v>
      </c>
    </row>
    <row r="3825" spans="1:5">
      <c r="A3825">
        <v>4500104409</v>
      </c>
      <c r="B3825" t="s">
        <v>140</v>
      </c>
      <c r="C3825" s="4">
        <v>42510.916666666664</v>
      </c>
      <c r="D3825" t="s">
        <v>30</v>
      </c>
      <c r="E3825" t="s">
        <v>6</v>
      </c>
    </row>
    <row r="3826" spans="1:5">
      <c r="A3826">
        <v>4500104410</v>
      </c>
      <c r="B3826" t="s">
        <v>140</v>
      </c>
      <c r="C3826" s="4">
        <v>42510.916666666664</v>
      </c>
      <c r="D3826" t="s">
        <v>30</v>
      </c>
      <c r="E3826" t="s">
        <v>6</v>
      </c>
    </row>
    <row r="3827" spans="1:5">
      <c r="A3827">
        <v>4500104411</v>
      </c>
      <c r="B3827" t="s">
        <v>140</v>
      </c>
      <c r="C3827" s="4">
        <v>42510.916666666664</v>
      </c>
      <c r="D3827" t="s">
        <v>30</v>
      </c>
      <c r="E3827" t="s">
        <v>6</v>
      </c>
    </row>
    <row r="3828" spans="1:5">
      <c r="A3828">
        <v>4500104412</v>
      </c>
      <c r="B3828" t="s">
        <v>140</v>
      </c>
      <c r="C3828" s="4">
        <v>42510.625</v>
      </c>
      <c r="D3828" t="s">
        <v>30</v>
      </c>
      <c r="E3828" t="s">
        <v>6</v>
      </c>
    </row>
    <row r="3829" spans="1:5">
      <c r="A3829">
        <v>4500104413</v>
      </c>
      <c r="B3829" t="s">
        <v>140</v>
      </c>
      <c r="C3829" s="4">
        <v>42510.583333333336</v>
      </c>
      <c r="D3829" t="s">
        <v>30</v>
      </c>
      <c r="E3829" t="s">
        <v>6</v>
      </c>
    </row>
    <row r="3830" spans="1:5">
      <c r="A3830">
        <v>4500104415</v>
      </c>
      <c r="B3830" t="s">
        <v>140</v>
      </c>
      <c r="C3830" s="4">
        <v>42510.541666666664</v>
      </c>
      <c r="D3830" t="s">
        <v>30</v>
      </c>
      <c r="E3830" t="s">
        <v>6</v>
      </c>
    </row>
    <row r="3831" spans="1:5">
      <c r="A3831">
        <v>4500104416</v>
      </c>
      <c r="B3831" t="s">
        <v>136</v>
      </c>
      <c r="C3831" s="4">
        <v>42507.916666666664</v>
      </c>
      <c r="D3831" t="s">
        <v>30</v>
      </c>
      <c r="E3831" t="s">
        <v>6</v>
      </c>
    </row>
    <row r="3832" spans="1:5">
      <c r="A3832">
        <v>4500104417</v>
      </c>
      <c r="B3832" t="s">
        <v>147</v>
      </c>
      <c r="C3832" s="4">
        <v>42507.416666666664</v>
      </c>
      <c r="D3832" t="s">
        <v>30</v>
      </c>
      <c r="E3832" t="s">
        <v>6</v>
      </c>
    </row>
    <row r="3833" spans="1:5">
      <c r="A3833">
        <v>4500104418</v>
      </c>
      <c r="B3833" t="s">
        <v>136</v>
      </c>
      <c r="C3833" s="4">
        <v>42508.375</v>
      </c>
      <c r="D3833" t="s">
        <v>105</v>
      </c>
      <c r="E3833" t="s">
        <v>30</v>
      </c>
    </row>
    <row r="3834" spans="1:5">
      <c r="A3834">
        <v>4500104419</v>
      </c>
      <c r="B3834" t="s">
        <v>136</v>
      </c>
      <c r="C3834" s="4">
        <v>42508.541666666664</v>
      </c>
      <c r="D3834" t="s">
        <v>105</v>
      </c>
      <c r="E3834" t="s">
        <v>16</v>
      </c>
    </row>
    <row r="3835" spans="1:5">
      <c r="A3835">
        <v>4500104420</v>
      </c>
      <c r="B3835" t="s">
        <v>140</v>
      </c>
      <c r="C3835" s="4">
        <v>42508.583333333336</v>
      </c>
      <c r="D3835" t="s">
        <v>105</v>
      </c>
      <c r="E3835" t="s">
        <v>16</v>
      </c>
    </row>
    <row r="3836" spans="1:5">
      <c r="A3836">
        <v>4500104421</v>
      </c>
      <c r="B3836" t="s">
        <v>140</v>
      </c>
      <c r="C3836" s="4">
        <v>42509.4375</v>
      </c>
      <c r="D3836" t="s">
        <v>105</v>
      </c>
      <c r="E3836" t="s">
        <v>6</v>
      </c>
    </row>
    <row r="3837" spans="1:5">
      <c r="A3837">
        <v>4500104422</v>
      </c>
      <c r="B3837" t="s">
        <v>140</v>
      </c>
      <c r="C3837" s="4">
        <v>42509.541666666664</v>
      </c>
      <c r="D3837" t="s">
        <v>105</v>
      </c>
      <c r="E3837" t="s">
        <v>6</v>
      </c>
    </row>
    <row r="3838" spans="1:5">
      <c r="A3838">
        <v>4500104423</v>
      </c>
      <c r="B3838" t="s">
        <v>140</v>
      </c>
      <c r="C3838" s="4">
        <v>42509.375</v>
      </c>
      <c r="D3838" t="s">
        <v>105</v>
      </c>
      <c r="E3838" t="s">
        <v>16</v>
      </c>
    </row>
    <row r="3839" spans="1:5">
      <c r="A3839">
        <v>4500104492</v>
      </c>
      <c r="B3839" t="s">
        <v>140</v>
      </c>
      <c r="C3839" s="4">
        <v>42508.375</v>
      </c>
      <c r="D3839" t="s">
        <v>68</v>
      </c>
      <c r="E3839" t="s">
        <v>30</v>
      </c>
    </row>
    <row r="3840" spans="1:5">
      <c r="A3840">
        <v>4500104496</v>
      </c>
      <c r="B3840" t="s">
        <v>140</v>
      </c>
      <c r="C3840" s="4">
        <v>42515.447916666664</v>
      </c>
      <c r="D3840" t="s">
        <v>68</v>
      </c>
      <c r="E3840" t="s">
        <v>6</v>
      </c>
    </row>
    <row r="3841" spans="1:5">
      <c r="A3841">
        <v>4500104499</v>
      </c>
      <c r="B3841" t="s">
        <v>140</v>
      </c>
      <c r="C3841" s="4">
        <v>42510</v>
      </c>
      <c r="D3841" t="s">
        <v>68</v>
      </c>
      <c r="E3841" t="s">
        <v>6</v>
      </c>
    </row>
    <row r="3842" spans="1:5">
      <c r="A3842">
        <v>4500104502</v>
      </c>
      <c r="B3842" t="s">
        <v>139</v>
      </c>
      <c r="C3842" s="4">
        <v>42517</v>
      </c>
      <c r="D3842" t="s">
        <v>68</v>
      </c>
      <c r="E3842" t="s">
        <v>30</v>
      </c>
    </row>
    <row r="3843" spans="1:5">
      <c r="A3843">
        <v>4500104534</v>
      </c>
      <c r="B3843" t="s">
        <v>140</v>
      </c>
      <c r="C3843" s="4">
        <v>42507</v>
      </c>
      <c r="D3843" t="s">
        <v>95</v>
      </c>
      <c r="E3843" t="s">
        <v>9</v>
      </c>
    </row>
    <row r="3844" spans="1:5">
      <c r="A3844">
        <v>4500104536</v>
      </c>
      <c r="B3844" t="s">
        <v>139</v>
      </c>
      <c r="C3844" s="4">
        <v>42513</v>
      </c>
      <c r="D3844" t="s">
        <v>68</v>
      </c>
      <c r="E3844" t="s">
        <v>9</v>
      </c>
    </row>
    <row r="3845" spans="1:5">
      <c r="A3845">
        <v>4500104539</v>
      </c>
      <c r="B3845" t="s">
        <v>140</v>
      </c>
      <c r="C3845" s="4">
        <v>42514.458333333336</v>
      </c>
      <c r="D3845" t="s">
        <v>68</v>
      </c>
      <c r="E3845" t="s">
        <v>9</v>
      </c>
    </row>
    <row r="3846" spans="1:5">
      <c r="A3846">
        <v>4500104554</v>
      </c>
      <c r="B3846" t="s">
        <v>140</v>
      </c>
      <c r="C3846" s="4">
        <v>42507</v>
      </c>
      <c r="D3846" t="s">
        <v>95</v>
      </c>
      <c r="E3846" t="s">
        <v>30</v>
      </c>
    </row>
    <row r="3847" spans="1:5">
      <c r="A3847">
        <v>4500104556</v>
      </c>
      <c r="B3847" t="s">
        <v>147</v>
      </c>
      <c r="C3847" s="4">
        <v>42502.416666666664</v>
      </c>
      <c r="D3847" t="s">
        <v>6</v>
      </c>
      <c r="E3847" t="s">
        <v>30</v>
      </c>
    </row>
    <row r="3848" spans="1:5">
      <c r="A3848">
        <v>4500104557</v>
      </c>
      <c r="B3848" t="s">
        <v>140</v>
      </c>
      <c r="C3848" s="4">
        <v>42509.541666666664</v>
      </c>
      <c r="D3848" t="s">
        <v>68</v>
      </c>
      <c r="E3848" t="s">
        <v>30</v>
      </c>
    </row>
    <row r="3849" spans="1:5">
      <c r="A3849">
        <v>4500104558</v>
      </c>
      <c r="B3849" t="s">
        <v>140</v>
      </c>
      <c r="C3849" s="4">
        <v>42513.375</v>
      </c>
      <c r="D3849" t="s">
        <v>68</v>
      </c>
      <c r="E3849" t="s">
        <v>30</v>
      </c>
    </row>
    <row r="3850" spans="1:5">
      <c r="A3850">
        <v>4500104559</v>
      </c>
      <c r="B3850" t="s">
        <v>140</v>
      </c>
      <c r="C3850" s="4">
        <v>42513.458333333336</v>
      </c>
      <c r="D3850" t="s">
        <v>68</v>
      </c>
      <c r="E3850" t="s">
        <v>30</v>
      </c>
    </row>
    <row r="3851" spans="1:5">
      <c r="A3851">
        <v>4500104560</v>
      </c>
      <c r="B3851" t="s">
        <v>140</v>
      </c>
      <c r="C3851" s="4">
        <v>42514.583333333336</v>
      </c>
      <c r="D3851" t="s">
        <v>68</v>
      </c>
      <c r="E3851" t="s">
        <v>30</v>
      </c>
    </row>
    <row r="3852" spans="1:5">
      <c r="A3852">
        <v>4500104562</v>
      </c>
      <c r="B3852" t="s">
        <v>140</v>
      </c>
      <c r="C3852" s="4">
        <v>42514.375</v>
      </c>
      <c r="D3852" t="s">
        <v>68</v>
      </c>
      <c r="E3852" t="s">
        <v>30</v>
      </c>
    </row>
    <row r="3853" spans="1:5">
      <c r="A3853">
        <v>4500104564</v>
      </c>
      <c r="B3853" t="s">
        <v>140</v>
      </c>
      <c r="C3853" s="4">
        <v>42515.375</v>
      </c>
      <c r="D3853" t="s">
        <v>68</v>
      </c>
      <c r="E3853" t="s">
        <v>30</v>
      </c>
    </row>
    <row r="3854" spans="1:5">
      <c r="A3854">
        <v>4500104565</v>
      </c>
      <c r="B3854" t="s">
        <v>140</v>
      </c>
      <c r="C3854" s="4">
        <v>42513.5</v>
      </c>
      <c r="D3854" t="s">
        <v>68</v>
      </c>
      <c r="E3854" t="s">
        <v>6</v>
      </c>
    </row>
    <row r="3855" spans="1:5">
      <c r="A3855">
        <v>4500104566</v>
      </c>
      <c r="B3855" t="s">
        <v>140</v>
      </c>
      <c r="C3855" s="4">
        <v>42513.375</v>
      </c>
      <c r="D3855" t="s">
        <v>68</v>
      </c>
      <c r="E3855" t="s">
        <v>6</v>
      </c>
    </row>
    <row r="3856" spans="1:5">
      <c r="A3856">
        <v>4500104567</v>
      </c>
      <c r="B3856" t="s">
        <v>140</v>
      </c>
      <c r="C3856" s="4">
        <v>42516</v>
      </c>
      <c r="D3856" t="s">
        <v>68</v>
      </c>
      <c r="E3856" t="s">
        <v>6</v>
      </c>
    </row>
    <row r="3857" spans="1:5">
      <c r="A3857">
        <v>4500104695</v>
      </c>
      <c r="B3857" t="s">
        <v>139</v>
      </c>
      <c r="C3857" s="4">
        <v>42510</v>
      </c>
      <c r="D3857" t="s">
        <v>97</v>
      </c>
      <c r="E3857" t="s">
        <v>9</v>
      </c>
    </row>
    <row r="3858" spans="1:5">
      <c r="A3858">
        <v>4500104704</v>
      </c>
      <c r="B3858" t="s">
        <v>147</v>
      </c>
      <c r="C3858" s="4">
        <v>42503.5625</v>
      </c>
      <c r="D3858" t="s">
        <v>30</v>
      </c>
      <c r="E3858" t="s">
        <v>190</v>
      </c>
    </row>
    <row r="3859" spans="1:5">
      <c r="A3859">
        <v>4500104707</v>
      </c>
      <c r="B3859" t="s">
        <v>147</v>
      </c>
      <c r="C3859" s="4">
        <v>42503.40625</v>
      </c>
      <c r="D3859" t="s">
        <v>68</v>
      </c>
      <c r="E3859" t="s">
        <v>9</v>
      </c>
    </row>
    <row r="3860" spans="1:5">
      <c r="A3860">
        <v>4500104715</v>
      </c>
      <c r="B3860" t="s">
        <v>140</v>
      </c>
      <c r="C3860" s="4">
        <v>42509.479166666664</v>
      </c>
      <c r="D3860" t="s">
        <v>68</v>
      </c>
      <c r="E3860" t="s">
        <v>9</v>
      </c>
    </row>
    <row r="3861" spans="1:5">
      <c r="A3861">
        <v>4500104741</v>
      </c>
      <c r="B3861" t="s">
        <v>140</v>
      </c>
      <c r="C3861" s="4">
        <v>42502</v>
      </c>
      <c r="D3861" t="s">
        <v>190</v>
      </c>
      <c r="E3861" t="s">
        <v>9</v>
      </c>
    </row>
    <row r="3862" spans="1:5">
      <c r="A3862">
        <v>4500104744</v>
      </c>
      <c r="B3862" t="s">
        <v>140</v>
      </c>
      <c r="C3862" s="4">
        <v>42502</v>
      </c>
      <c r="D3862" t="s">
        <v>190</v>
      </c>
      <c r="E3862" t="s">
        <v>9</v>
      </c>
    </row>
    <row r="3863" spans="1:5">
      <c r="A3863">
        <v>4500104805</v>
      </c>
      <c r="B3863" t="s">
        <v>140</v>
      </c>
      <c r="C3863" s="4">
        <v>42503</v>
      </c>
      <c r="D3863" t="s">
        <v>19</v>
      </c>
      <c r="E3863" t="s">
        <v>9</v>
      </c>
    </row>
    <row r="3864" spans="1:5">
      <c r="A3864">
        <v>4500104926</v>
      </c>
      <c r="B3864" t="s">
        <v>147</v>
      </c>
      <c r="C3864" s="4">
        <v>42507.583333333336</v>
      </c>
      <c r="D3864" t="s">
        <v>30</v>
      </c>
      <c r="E3864" t="s">
        <v>190</v>
      </c>
    </row>
    <row r="3865" spans="1:5">
      <c r="A3865">
        <v>4500104963</v>
      </c>
      <c r="B3865" t="s">
        <v>136</v>
      </c>
      <c r="C3865" s="4">
        <v>42508.416666666664</v>
      </c>
      <c r="D3865" t="s">
        <v>9</v>
      </c>
      <c r="E3865" t="s">
        <v>190</v>
      </c>
    </row>
    <row r="3866" spans="1:5">
      <c r="A3866">
        <v>4500104965</v>
      </c>
      <c r="B3866" t="s">
        <v>147</v>
      </c>
      <c r="C3866" s="4">
        <v>42503.416666666664</v>
      </c>
      <c r="D3866" t="s">
        <v>9</v>
      </c>
      <c r="E3866" t="s">
        <v>190</v>
      </c>
    </row>
    <row r="3867" spans="1:5">
      <c r="A3867">
        <v>4500105113</v>
      </c>
      <c r="B3867" t="s">
        <v>147</v>
      </c>
      <c r="C3867" s="4">
        <v>42502.604166666664</v>
      </c>
      <c r="D3867" t="s">
        <v>30</v>
      </c>
      <c r="E3867" t="s">
        <v>190</v>
      </c>
    </row>
    <row r="3868" spans="1:5">
      <c r="A3868">
        <v>4500105151</v>
      </c>
      <c r="B3868" t="s">
        <v>140</v>
      </c>
      <c r="C3868" s="4">
        <v>42510.645833333336</v>
      </c>
      <c r="D3868" t="s">
        <v>30</v>
      </c>
      <c r="E3868" t="s">
        <v>6</v>
      </c>
    </row>
    <row r="3869" spans="1:5">
      <c r="A3869">
        <v>4500105152</v>
      </c>
      <c r="B3869" t="s">
        <v>147</v>
      </c>
      <c r="C3869" s="4">
        <v>42503.4375</v>
      </c>
      <c r="D3869" t="s">
        <v>6</v>
      </c>
      <c r="E3869" t="s">
        <v>16</v>
      </c>
    </row>
    <row r="3870" spans="1:5">
      <c r="A3870">
        <v>4500105153</v>
      </c>
      <c r="B3870" t="s">
        <v>147</v>
      </c>
      <c r="C3870" s="4">
        <v>42503.541666666664</v>
      </c>
      <c r="D3870" t="s">
        <v>6</v>
      </c>
      <c r="E3870" t="s">
        <v>16</v>
      </c>
    </row>
    <row r="3871" spans="1:5">
      <c r="A3871">
        <v>4500105157</v>
      </c>
      <c r="B3871" t="s">
        <v>147</v>
      </c>
      <c r="C3871" s="4">
        <v>42503.479166666664</v>
      </c>
      <c r="D3871" t="s">
        <v>33</v>
      </c>
      <c r="E3871" t="s">
        <v>16</v>
      </c>
    </row>
    <row r="3872" spans="1:5">
      <c r="A3872">
        <v>4500105158</v>
      </c>
      <c r="B3872" t="s">
        <v>147</v>
      </c>
      <c r="C3872" s="4">
        <v>42503.541666666664</v>
      </c>
      <c r="D3872" t="s">
        <v>33</v>
      </c>
      <c r="E3872" t="s">
        <v>16</v>
      </c>
    </row>
    <row r="3873" spans="1:5">
      <c r="A3873">
        <v>4500105169</v>
      </c>
      <c r="B3873" t="s">
        <v>140</v>
      </c>
      <c r="C3873" s="4">
        <v>42507</v>
      </c>
      <c r="D3873" t="s">
        <v>19</v>
      </c>
      <c r="E3873" t="s">
        <v>30</v>
      </c>
    </row>
    <row r="3874" spans="1:5">
      <c r="A3874">
        <v>4500105187</v>
      </c>
      <c r="B3874" t="s">
        <v>147</v>
      </c>
      <c r="C3874" s="4">
        <v>42503.5625</v>
      </c>
      <c r="D3874" t="s">
        <v>33</v>
      </c>
      <c r="E3874" t="s">
        <v>16</v>
      </c>
    </row>
    <row r="3875" spans="1:5">
      <c r="A3875">
        <v>4500105188</v>
      </c>
      <c r="B3875" t="s">
        <v>147</v>
      </c>
      <c r="C3875" s="4">
        <v>42503.604166666664</v>
      </c>
      <c r="D3875" t="s">
        <v>33</v>
      </c>
      <c r="E3875" t="s">
        <v>16</v>
      </c>
    </row>
    <row r="3876" spans="1:5">
      <c r="A3876">
        <v>4500105189</v>
      </c>
      <c r="B3876" t="s">
        <v>136</v>
      </c>
      <c r="C3876" s="4">
        <v>42503.625</v>
      </c>
      <c r="D3876" t="s">
        <v>33</v>
      </c>
      <c r="E3876" t="s">
        <v>16</v>
      </c>
    </row>
    <row r="3877" spans="1:5">
      <c r="A3877">
        <v>4500105193</v>
      </c>
      <c r="B3877" t="s">
        <v>136</v>
      </c>
      <c r="C3877" s="4">
        <v>42507.479166666664</v>
      </c>
      <c r="D3877" t="s">
        <v>33</v>
      </c>
      <c r="E3877" t="s">
        <v>30</v>
      </c>
    </row>
    <row r="3878" spans="1:5">
      <c r="A3878">
        <v>4500105194</v>
      </c>
      <c r="B3878" t="s">
        <v>147</v>
      </c>
      <c r="C3878" s="4">
        <v>42507.5625</v>
      </c>
      <c r="D3878" t="s">
        <v>33</v>
      </c>
      <c r="E3878" t="s">
        <v>30</v>
      </c>
    </row>
    <row r="3879" spans="1:5">
      <c r="A3879">
        <v>4500105199</v>
      </c>
      <c r="B3879" t="s">
        <v>147</v>
      </c>
      <c r="C3879" s="4">
        <v>42503.479166666664</v>
      </c>
      <c r="D3879" t="s">
        <v>33</v>
      </c>
      <c r="E3879" t="s">
        <v>16</v>
      </c>
    </row>
    <row r="3880" spans="1:5">
      <c r="A3880">
        <v>4500105238</v>
      </c>
      <c r="B3880" t="s">
        <v>147</v>
      </c>
      <c r="C3880" s="4">
        <v>42507.625</v>
      </c>
      <c r="D3880" t="s">
        <v>30</v>
      </c>
      <c r="E3880" t="s">
        <v>16</v>
      </c>
    </row>
    <row r="3881" spans="1:5">
      <c r="A3881">
        <v>4500105239</v>
      </c>
      <c r="B3881" t="s">
        <v>147</v>
      </c>
      <c r="C3881" s="4">
        <v>42507.604166666664</v>
      </c>
      <c r="D3881" t="s">
        <v>30</v>
      </c>
      <c r="E3881" t="s">
        <v>16</v>
      </c>
    </row>
    <row r="3882" spans="1:5">
      <c r="A3882">
        <v>4500105240</v>
      </c>
      <c r="B3882" t="s">
        <v>147</v>
      </c>
      <c r="C3882" s="4">
        <v>42507.625</v>
      </c>
      <c r="D3882" t="s">
        <v>30</v>
      </c>
      <c r="E3882" t="s">
        <v>16</v>
      </c>
    </row>
    <row r="3883" spans="1:5">
      <c r="A3883">
        <v>4500105241</v>
      </c>
      <c r="B3883" t="s">
        <v>147</v>
      </c>
      <c r="C3883" s="4">
        <v>42508.375</v>
      </c>
      <c r="D3883" t="s">
        <v>30</v>
      </c>
      <c r="E3883" t="s">
        <v>16</v>
      </c>
    </row>
    <row r="3884" spans="1:5">
      <c r="A3884">
        <v>4500105242</v>
      </c>
      <c r="B3884" t="s">
        <v>136</v>
      </c>
      <c r="C3884" s="4">
        <v>42508.604166666664</v>
      </c>
      <c r="D3884" t="s">
        <v>30</v>
      </c>
      <c r="E3884" t="s">
        <v>16</v>
      </c>
    </row>
    <row r="3885" spans="1:5">
      <c r="A3885">
        <v>4500105243</v>
      </c>
      <c r="B3885" t="s">
        <v>136</v>
      </c>
      <c r="C3885" s="4">
        <v>42508.416666666664</v>
      </c>
      <c r="D3885" t="s">
        <v>30</v>
      </c>
      <c r="E3885" t="s">
        <v>16</v>
      </c>
    </row>
    <row r="3886" spans="1:5">
      <c r="A3886">
        <v>4500105244</v>
      </c>
      <c r="B3886" t="s">
        <v>136</v>
      </c>
      <c r="C3886" s="4">
        <v>42508.625</v>
      </c>
      <c r="D3886" t="s">
        <v>30</v>
      </c>
      <c r="E3886" t="s">
        <v>16</v>
      </c>
    </row>
    <row r="3887" spans="1:5">
      <c r="A3887">
        <v>4500105245</v>
      </c>
      <c r="B3887" t="s">
        <v>147</v>
      </c>
      <c r="C3887" s="4">
        <v>42508.5625</v>
      </c>
      <c r="D3887" t="s">
        <v>30</v>
      </c>
      <c r="E3887" t="s">
        <v>16</v>
      </c>
    </row>
    <row r="3888" spans="1:5">
      <c r="A3888">
        <v>4500105266</v>
      </c>
      <c r="B3888" t="s">
        <v>136</v>
      </c>
      <c r="C3888" s="4">
        <v>42508.541666666664</v>
      </c>
      <c r="D3888" t="s">
        <v>30</v>
      </c>
      <c r="E3888" t="s">
        <v>190</v>
      </c>
    </row>
    <row r="3889" spans="1:5">
      <c r="A3889">
        <v>4500105268</v>
      </c>
      <c r="B3889" t="s">
        <v>140</v>
      </c>
      <c r="C3889" s="4">
        <v>42507</v>
      </c>
      <c r="D3889" t="s">
        <v>19</v>
      </c>
      <c r="E3889" t="s">
        <v>30</v>
      </c>
    </row>
    <row r="3890" spans="1:5">
      <c r="A3890">
        <v>4500105276</v>
      </c>
      <c r="B3890" t="s">
        <v>147</v>
      </c>
      <c r="C3890" s="4">
        <v>42507.541666666664</v>
      </c>
      <c r="D3890" t="s">
        <v>6</v>
      </c>
      <c r="E3890" t="s">
        <v>190</v>
      </c>
    </row>
    <row r="3891" spans="1:5">
      <c r="A3891">
        <v>4500105285</v>
      </c>
      <c r="B3891" t="s">
        <v>147</v>
      </c>
      <c r="C3891" s="4">
        <v>42507.395833333336</v>
      </c>
      <c r="D3891" t="s">
        <v>30</v>
      </c>
      <c r="E3891" t="s">
        <v>105</v>
      </c>
    </row>
    <row r="3892" spans="1:5">
      <c r="A3892">
        <v>4500105287</v>
      </c>
      <c r="B3892" t="s">
        <v>136</v>
      </c>
      <c r="C3892" s="4">
        <v>42507.4375</v>
      </c>
      <c r="D3892" t="s">
        <v>30</v>
      </c>
      <c r="E3892" t="s">
        <v>105</v>
      </c>
    </row>
    <row r="3893" spans="1:5">
      <c r="A3893">
        <v>4500105305</v>
      </c>
      <c r="B3893" t="s">
        <v>136</v>
      </c>
      <c r="C3893" s="4">
        <v>42508.333333333336</v>
      </c>
      <c r="D3893" t="s">
        <v>30</v>
      </c>
      <c r="E3893" t="s">
        <v>190</v>
      </c>
    </row>
    <row r="3894" spans="1:5">
      <c r="A3894">
        <v>4500105307</v>
      </c>
      <c r="B3894" t="s">
        <v>136</v>
      </c>
      <c r="C3894" s="4">
        <v>42508.5625</v>
      </c>
      <c r="D3894" t="s">
        <v>30</v>
      </c>
      <c r="E3894" t="s">
        <v>190</v>
      </c>
    </row>
    <row r="3895" spans="1:5">
      <c r="A3895">
        <v>4500105308</v>
      </c>
      <c r="B3895" t="s">
        <v>143</v>
      </c>
      <c r="C3895" s="4">
        <v>42509.4375</v>
      </c>
      <c r="D3895" t="s">
        <v>30</v>
      </c>
      <c r="E3895" t="s">
        <v>190</v>
      </c>
    </row>
    <row r="3896" spans="1:5">
      <c r="A3896">
        <v>4500105309</v>
      </c>
      <c r="B3896" t="s">
        <v>140</v>
      </c>
      <c r="C3896" s="4">
        <v>42509.458333333336</v>
      </c>
      <c r="D3896" t="s">
        <v>30</v>
      </c>
      <c r="E3896" t="s">
        <v>190</v>
      </c>
    </row>
    <row r="3897" spans="1:5">
      <c r="A3897">
        <v>4500105310</v>
      </c>
      <c r="B3897" t="s">
        <v>136</v>
      </c>
      <c r="C3897" s="4">
        <v>42509.458333333336</v>
      </c>
      <c r="D3897" t="s">
        <v>30</v>
      </c>
      <c r="E3897" t="s">
        <v>190</v>
      </c>
    </row>
    <row r="3898" spans="1:5">
      <c r="A3898">
        <v>4500105311</v>
      </c>
      <c r="B3898" t="s">
        <v>140</v>
      </c>
      <c r="C3898" s="4">
        <v>42510.416666666664</v>
      </c>
      <c r="D3898" t="s">
        <v>30</v>
      </c>
      <c r="E3898" t="s">
        <v>190</v>
      </c>
    </row>
    <row r="3899" spans="1:5">
      <c r="A3899">
        <v>4500105312</v>
      </c>
      <c r="B3899" t="s">
        <v>140</v>
      </c>
      <c r="C3899" s="4">
        <v>42510.583333333336</v>
      </c>
      <c r="D3899" t="s">
        <v>30</v>
      </c>
      <c r="E3899" t="s">
        <v>190</v>
      </c>
    </row>
    <row r="3900" spans="1:5">
      <c r="A3900">
        <v>4500105313</v>
      </c>
      <c r="B3900" t="s">
        <v>140</v>
      </c>
      <c r="C3900" s="4">
        <v>42510.458333333336</v>
      </c>
      <c r="D3900" t="s">
        <v>30</v>
      </c>
      <c r="E3900" t="s">
        <v>190</v>
      </c>
    </row>
    <row r="3901" spans="1:5">
      <c r="A3901">
        <v>4500105331</v>
      </c>
      <c r="B3901" t="s">
        <v>140</v>
      </c>
      <c r="C3901" s="4">
        <v>42508</v>
      </c>
      <c r="D3901" t="s">
        <v>19</v>
      </c>
      <c r="E3901" t="s">
        <v>9</v>
      </c>
    </row>
    <row r="3902" spans="1:5">
      <c r="A3902">
        <v>4500105336</v>
      </c>
      <c r="B3902" t="s">
        <v>140</v>
      </c>
      <c r="C3902" s="4">
        <v>42508</v>
      </c>
      <c r="D3902" t="s">
        <v>19</v>
      </c>
      <c r="E3902" t="s">
        <v>9</v>
      </c>
    </row>
    <row r="3903" spans="1:5">
      <c r="A3903">
        <v>4500105337</v>
      </c>
      <c r="B3903" t="s">
        <v>140</v>
      </c>
      <c r="C3903" s="4">
        <v>42508</v>
      </c>
      <c r="D3903" t="s">
        <v>19</v>
      </c>
      <c r="E3903" t="s">
        <v>9</v>
      </c>
    </row>
    <row r="3904" spans="1:5">
      <c r="A3904">
        <v>4500105338</v>
      </c>
      <c r="B3904" t="s">
        <v>140</v>
      </c>
      <c r="C3904" s="4">
        <v>42508</v>
      </c>
      <c r="D3904" t="s">
        <v>19</v>
      </c>
      <c r="E3904" t="s">
        <v>9</v>
      </c>
    </row>
    <row r="3905" spans="1:5">
      <c r="A3905">
        <v>4500105365</v>
      </c>
      <c r="B3905" t="s">
        <v>140</v>
      </c>
      <c r="C3905" s="4">
        <v>42510</v>
      </c>
      <c r="D3905" t="s">
        <v>19</v>
      </c>
      <c r="E3905" t="s">
        <v>30</v>
      </c>
    </row>
    <row r="3906" spans="1:5">
      <c r="A3906">
        <v>4500105366</v>
      </c>
      <c r="B3906" t="s">
        <v>140</v>
      </c>
      <c r="C3906" s="4">
        <v>42508</v>
      </c>
      <c r="D3906" t="s">
        <v>19</v>
      </c>
      <c r="E3906" t="s">
        <v>30</v>
      </c>
    </row>
    <row r="3907" spans="1:5">
      <c r="A3907">
        <v>4500105367</v>
      </c>
      <c r="B3907" t="s">
        <v>140</v>
      </c>
      <c r="C3907" s="4">
        <v>42508</v>
      </c>
      <c r="D3907" t="s">
        <v>19</v>
      </c>
      <c r="E3907" t="s">
        <v>30</v>
      </c>
    </row>
    <row r="3908" spans="1:5">
      <c r="A3908">
        <v>4500105370</v>
      </c>
      <c r="B3908" t="s">
        <v>140</v>
      </c>
      <c r="C3908" s="4">
        <v>42509</v>
      </c>
      <c r="D3908" t="s">
        <v>19</v>
      </c>
      <c r="E3908" t="s">
        <v>30</v>
      </c>
    </row>
    <row r="3909" spans="1:5">
      <c r="A3909">
        <v>4500105373</v>
      </c>
      <c r="B3909" t="s">
        <v>140</v>
      </c>
      <c r="C3909" s="4">
        <v>42513</v>
      </c>
      <c r="D3909" t="s">
        <v>19</v>
      </c>
      <c r="E3909" t="s">
        <v>30</v>
      </c>
    </row>
    <row r="3910" spans="1:5">
      <c r="A3910">
        <v>4500105375</v>
      </c>
      <c r="B3910" t="s">
        <v>140</v>
      </c>
      <c r="C3910" s="4">
        <v>42510</v>
      </c>
      <c r="D3910" t="s">
        <v>19</v>
      </c>
      <c r="E3910" t="s">
        <v>30</v>
      </c>
    </row>
    <row r="3911" spans="1:5">
      <c r="A3911">
        <v>4500105376</v>
      </c>
      <c r="B3911" t="s">
        <v>140</v>
      </c>
      <c r="C3911" s="4">
        <v>42509.416666666664</v>
      </c>
      <c r="D3911" t="s">
        <v>30</v>
      </c>
      <c r="E3911" t="s">
        <v>190</v>
      </c>
    </row>
    <row r="3912" spans="1:5">
      <c r="A3912">
        <v>4500105377</v>
      </c>
      <c r="B3912" t="s">
        <v>140</v>
      </c>
      <c r="C3912" s="4">
        <v>42513</v>
      </c>
      <c r="D3912" t="s">
        <v>19</v>
      </c>
      <c r="E3912" t="s">
        <v>30</v>
      </c>
    </row>
    <row r="3913" spans="1:5">
      <c r="A3913">
        <v>4500105378</v>
      </c>
      <c r="B3913" t="s">
        <v>147</v>
      </c>
      <c r="C3913" s="4">
        <v>42507.645833333336</v>
      </c>
      <c r="D3913" t="s">
        <v>30</v>
      </c>
      <c r="E3913" t="s">
        <v>190</v>
      </c>
    </row>
    <row r="3914" spans="1:5">
      <c r="A3914">
        <v>4500105379</v>
      </c>
      <c r="B3914" t="s">
        <v>140</v>
      </c>
      <c r="C3914" s="4">
        <v>42513</v>
      </c>
      <c r="D3914" t="s">
        <v>19</v>
      </c>
      <c r="E3914" t="s">
        <v>30</v>
      </c>
    </row>
    <row r="3915" spans="1:5">
      <c r="A3915">
        <v>4500105380</v>
      </c>
      <c r="B3915" t="s">
        <v>140</v>
      </c>
      <c r="C3915" s="4">
        <v>42509</v>
      </c>
      <c r="D3915" t="s">
        <v>19</v>
      </c>
      <c r="E3915" t="s">
        <v>30</v>
      </c>
    </row>
    <row r="3916" spans="1:5">
      <c r="A3916">
        <v>4500105381</v>
      </c>
      <c r="B3916" t="s">
        <v>140</v>
      </c>
      <c r="C3916" s="4">
        <v>42513</v>
      </c>
      <c r="D3916" t="s">
        <v>19</v>
      </c>
      <c r="E3916" t="s">
        <v>30</v>
      </c>
    </row>
    <row r="3917" spans="1:5">
      <c r="A3917">
        <v>4500105382</v>
      </c>
      <c r="B3917" t="s">
        <v>136</v>
      </c>
      <c r="C3917" s="4">
        <v>42507.520833333336</v>
      </c>
      <c r="D3917" t="s">
        <v>30</v>
      </c>
      <c r="E3917" t="s">
        <v>190</v>
      </c>
    </row>
    <row r="3918" spans="1:5">
      <c r="A3918">
        <v>4500105383</v>
      </c>
      <c r="B3918" t="s">
        <v>139</v>
      </c>
      <c r="C3918" s="4">
        <v>42514</v>
      </c>
      <c r="D3918" t="s">
        <v>19</v>
      </c>
      <c r="E3918" t="s">
        <v>30</v>
      </c>
    </row>
    <row r="3919" spans="1:5">
      <c r="A3919">
        <v>4500105384</v>
      </c>
      <c r="B3919" t="s">
        <v>136</v>
      </c>
      <c r="C3919" s="4">
        <v>42507.291666666664</v>
      </c>
      <c r="D3919" t="s">
        <v>30</v>
      </c>
      <c r="E3919" t="s">
        <v>16</v>
      </c>
    </row>
    <row r="3920" spans="1:5">
      <c r="A3920">
        <v>4500105387</v>
      </c>
      <c r="B3920" t="s">
        <v>140</v>
      </c>
      <c r="C3920" s="4">
        <v>42507</v>
      </c>
      <c r="D3920" t="s">
        <v>19</v>
      </c>
      <c r="E3920" t="s">
        <v>6</v>
      </c>
    </row>
    <row r="3921" spans="1:5">
      <c r="A3921">
        <v>4500105388</v>
      </c>
      <c r="B3921" t="s">
        <v>140</v>
      </c>
      <c r="C3921" s="4">
        <v>42508</v>
      </c>
      <c r="D3921" t="s">
        <v>19</v>
      </c>
      <c r="E3921" t="s">
        <v>6</v>
      </c>
    </row>
    <row r="3922" spans="1:5">
      <c r="A3922">
        <v>4500105389</v>
      </c>
      <c r="B3922" t="s">
        <v>140</v>
      </c>
      <c r="C3922" s="4">
        <v>42513</v>
      </c>
      <c r="D3922" t="s">
        <v>19</v>
      </c>
      <c r="E3922" t="s">
        <v>6</v>
      </c>
    </row>
    <row r="3923" spans="1:5">
      <c r="A3923">
        <v>4500105390</v>
      </c>
      <c r="B3923" t="s">
        <v>139</v>
      </c>
      <c r="C3923" s="4">
        <v>42514</v>
      </c>
      <c r="D3923" t="s">
        <v>19</v>
      </c>
      <c r="E3923" t="s">
        <v>6</v>
      </c>
    </row>
    <row r="3924" spans="1:5">
      <c r="A3924">
        <v>4500105394</v>
      </c>
      <c r="B3924" t="s">
        <v>140</v>
      </c>
      <c r="C3924" s="4">
        <v>42513</v>
      </c>
      <c r="D3924" t="s">
        <v>19</v>
      </c>
      <c r="E3924" t="s">
        <v>6</v>
      </c>
    </row>
    <row r="3925" spans="1:5">
      <c r="A3925">
        <v>4500105396</v>
      </c>
      <c r="B3925" t="s">
        <v>140</v>
      </c>
      <c r="C3925" s="4">
        <v>42513</v>
      </c>
      <c r="D3925" t="s">
        <v>19</v>
      </c>
      <c r="E3925" t="s">
        <v>6</v>
      </c>
    </row>
    <row r="3926" spans="1:5">
      <c r="A3926">
        <v>4500105397</v>
      </c>
      <c r="B3926" t="s">
        <v>136</v>
      </c>
      <c r="C3926" s="4">
        <v>42508.333333333336</v>
      </c>
      <c r="D3926" t="s">
        <v>33</v>
      </c>
      <c r="E3926" t="s">
        <v>9</v>
      </c>
    </row>
    <row r="3927" spans="1:5">
      <c r="A3927">
        <v>4500105398</v>
      </c>
      <c r="B3927" t="s">
        <v>136</v>
      </c>
      <c r="C3927" s="4">
        <v>42508.395833333336</v>
      </c>
      <c r="D3927" t="s">
        <v>33</v>
      </c>
      <c r="E3927" t="s">
        <v>9</v>
      </c>
    </row>
    <row r="3928" spans="1:5">
      <c r="A3928">
        <v>4500105399</v>
      </c>
      <c r="B3928" t="s">
        <v>136</v>
      </c>
      <c r="C3928" s="4">
        <v>42507.375</v>
      </c>
      <c r="D3928" t="s">
        <v>33</v>
      </c>
      <c r="E3928" t="s">
        <v>9</v>
      </c>
    </row>
    <row r="3929" spans="1:5">
      <c r="A3929">
        <v>4500105400</v>
      </c>
      <c r="B3929" t="s">
        <v>147</v>
      </c>
      <c r="C3929" s="4">
        <v>42508.375</v>
      </c>
      <c r="D3929" t="s">
        <v>33</v>
      </c>
      <c r="E3929" t="s">
        <v>9</v>
      </c>
    </row>
    <row r="3930" spans="1:5">
      <c r="A3930">
        <v>4500105401</v>
      </c>
      <c r="B3930" t="s">
        <v>136</v>
      </c>
      <c r="C3930" s="4">
        <v>42507.625</v>
      </c>
      <c r="D3930" t="s">
        <v>33</v>
      </c>
      <c r="E3930" t="s">
        <v>9</v>
      </c>
    </row>
    <row r="3931" spans="1:5">
      <c r="A3931">
        <v>4500105403</v>
      </c>
      <c r="B3931" t="s">
        <v>141</v>
      </c>
      <c r="C3931" s="4">
        <v>42508</v>
      </c>
      <c r="D3931" t="s">
        <v>33</v>
      </c>
      <c r="E3931" t="s">
        <v>9</v>
      </c>
    </row>
    <row r="3932" spans="1:5">
      <c r="A3932">
        <v>4500105404</v>
      </c>
      <c r="B3932" t="s">
        <v>141</v>
      </c>
      <c r="C3932" s="4">
        <v>42508</v>
      </c>
      <c r="D3932" t="s">
        <v>33</v>
      </c>
      <c r="E3932" t="s">
        <v>9</v>
      </c>
    </row>
    <row r="3933" spans="1:5">
      <c r="A3933">
        <v>4500105405</v>
      </c>
      <c r="B3933" t="s">
        <v>136</v>
      </c>
      <c r="C3933" s="4">
        <v>42508.645833333336</v>
      </c>
      <c r="D3933" t="s">
        <v>33</v>
      </c>
      <c r="E3933" t="s">
        <v>9</v>
      </c>
    </row>
    <row r="3934" spans="1:5">
      <c r="A3934">
        <v>4500105406</v>
      </c>
      <c r="B3934" t="s">
        <v>136</v>
      </c>
      <c r="C3934" s="4">
        <v>42508.645833333336</v>
      </c>
      <c r="D3934" t="s">
        <v>33</v>
      </c>
      <c r="E3934" t="s">
        <v>9</v>
      </c>
    </row>
    <row r="3935" spans="1:5">
      <c r="A3935">
        <v>4500105407</v>
      </c>
      <c r="B3935" t="s">
        <v>140</v>
      </c>
      <c r="C3935" s="4">
        <v>42510.458333333336</v>
      </c>
      <c r="D3935" t="s">
        <v>33</v>
      </c>
      <c r="E3935" t="s">
        <v>9</v>
      </c>
    </row>
    <row r="3936" spans="1:5">
      <c r="A3936">
        <v>4500105409</v>
      </c>
      <c r="B3936" t="s">
        <v>140</v>
      </c>
      <c r="C3936" s="4">
        <v>42513.645833333336</v>
      </c>
      <c r="D3936" t="s">
        <v>33</v>
      </c>
      <c r="E3936" t="s">
        <v>9</v>
      </c>
    </row>
    <row r="3937" spans="1:5">
      <c r="A3937">
        <v>4500105410</v>
      </c>
      <c r="B3937" t="s">
        <v>140</v>
      </c>
      <c r="C3937" s="4">
        <v>42513.6875</v>
      </c>
      <c r="D3937" t="s">
        <v>33</v>
      </c>
      <c r="E3937" t="s">
        <v>9</v>
      </c>
    </row>
    <row r="3938" spans="1:5">
      <c r="A3938">
        <v>4500105411</v>
      </c>
      <c r="B3938" t="s">
        <v>139</v>
      </c>
      <c r="C3938" s="4">
        <v>42513</v>
      </c>
      <c r="D3938" t="s">
        <v>33</v>
      </c>
      <c r="E3938" t="s">
        <v>9</v>
      </c>
    </row>
    <row r="3939" spans="1:5">
      <c r="A3939">
        <v>4500105412</v>
      </c>
      <c r="B3939" t="s">
        <v>140</v>
      </c>
      <c r="C3939" s="4">
        <v>42513.458333333336</v>
      </c>
      <c r="D3939" t="s">
        <v>33</v>
      </c>
      <c r="E3939" t="s">
        <v>9</v>
      </c>
    </row>
    <row r="3940" spans="1:5">
      <c r="A3940">
        <v>4500105413</v>
      </c>
      <c r="B3940" t="s">
        <v>139</v>
      </c>
      <c r="C3940" s="4">
        <v>42513.6875</v>
      </c>
      <c r="D3940" t="s">
        <v>33</v>
      </c>
      <c r="E3940" t="s">
        <v>9</v>
      </c>
    </row>
    <row r="3941" spans="1:5">
      <c r="A3941">
        <v>4500105414</v>
      </c>
      <c r="B3941" t="s">
        <v>140</v>
      </c>
      <c r="C3941" s="4">
        <v>42513.666666666664</v>
      </c>
      <c r="D3941" t="s">
        <v>33</v>
      </c>
      <c r="E3941" t="s">
        <v>9</v>
      </c>
    </row>
    <row r="3942" spans="1:5">
      <c r="A3942">
        <v>4500105415</v>
      </c>
      <c r="B3942" t="s">
        <v>140</v>
      </c>
      <c r="C3942" s="4">
        <v>42513.645833333336</v>
      </c>
      <c r="D3942" t="s">
        <v>33</v>
      </c>
      <c r="E3942" t="s">
        <v>9</v>
      </c>
    </row>
    <row r="3943" spans="1:5">
      <c r="A3943">
        <v>4500105416</v>
      </c>
      <c r="B3943" t="s">
        <v>140</v>
      </c>
      <c r="C3943" s="4">
        <v>42513.625</v>
      </c>
      <c r="D3943" t="s">
        <v>33</v>
      </c>
      <c r="E3943" t="s">
        <v>9</v>
      </c>
    </row>
    <row r="3944" spans="1:5">
      <c r="A3944">
        <v>4500105417</v>
      </c>
      <c r="B3944" t="s">
        <v>136</v>
      </c>
      <c r="C3944" s="4">
        <v>42507.458333333336</v>
      </c>
      <c r="D3944" t="s">
        <v>33</v>
      </c>
      <c r="E3944" t="s">
        <v>16</v>
      </c>
    </row>
    <row r="3945" spans="1:5">
      <c r="A3945">
        <v>4500105418</v>
      </c>
      <c r="B3945" t="s">
        <v>147</v>
      </c>
      <c r="C3945" s="4">
        <v>42507.4375</v>
      </c>
      <c r="D3945" t="s">
        <v>33</v>
      </c>
      <c r="E3945" t="s">
        <v>16</v>
      </c>
    </row>
    <row r="3946" spans="1:5">
      <c r="A3946">
        <v>4500105419</v>
      </c>
      <c r="B3946" t="s">
        <v>147</v>
      </c>
      <c r="C3946" s="4">
        <v>42507.541666666664</v>
      </c>
      <c r="D3946" t="s">
        <v>33</v>
      </c>
      <c r="E3946" t="s">
        <v>16</v>
      </c>
    </row>
    <row r="3947" spans="1:5">
      <c r="A3947">
        <v>4500105420</v>
      </c>
      <c r="B3947" t="s">
        <v>136</v>
      </c>
      <c r="C3947" s="4">
        <v>42508.666666666664</v>
      </c>
      <c r="D3947" t="s">
        <v>33</v>
      </c>
      <c r="E3947" t="s">
        <v>16</v>
      </c>
    </row>
    <row r="3948" spans="1:5">
      <c r="A3948">
        <v>4500105421</v>
      </c>
      <c r="B3948" t="s">
        <v>136</v>
      </c>
      <c r="C3948" s="4">
        <v>42508.604166666664</v>
      </c>
      <c r="D3948" t="s">
        <v>33</v>
      </c>
      <c r="E3948" t="s">
        <v>16</v>
      </c>
    </row>
    <row r="3949" spans="1:5">
      <c r="A3949">
        <v>4500105422</v>
      </c>
      <c r="B3949" t="s">
        <v>136</v>
      </c>
      <c r="C3949" s="4">
        <v>42508.604166666664</v>
      </c>
      <c r="D3949" t="s">
        <v>33</v>
      </c>
      <c r="E3949" t="s">
        <v>16</v>
      </c>
    </row>
    <row r="3950" spans="1:5">
      <c r="A3950">
        <v>4500105423</v>
      </c>
      <c r="B3950" t="s">
        <v>147</v>
      </c>
      <c r="C3950" s="4">
        <v>42508.479166666664</v>
      </c>
      <c r="D3950" t="s">
        <v>33</v>
      </c>
      <c r="E3950" t="s">
        <v>16</v>
      </c>
    </row>
    <row r="3951" spans="1:5">
      <c r="A3951">
        <v>4500105424</v>
      </c>
      <c r="B3951" t="s">
        <v>147</v>
      </c>
      <c r="C3951" s="4">
        <v>42508.5625</v>
      </c>
      <c r="D3951" t="s">
        <v>33</v>
      </c>
      <c r="E3951" t="s">
        <v>16</v>
      </c>
    </row>
    <row r="3952" spans="1:5">
      <c r="A3952">
        <v>4500105425</v>
      </c>
      <c r="B3952" t="s">
        <v>147</v>
      </c>
      <c r="C3952" s="4">
        <v>42503.625</v>
      </c>
      <c r="D3952" t="s">
        <v>33</v>
      </c>
      <c r="E3952" t="s">
        <v>16</v>
      </c>
    </row>
    <row r="3953" spans="1:5">
      <c r="A3953">
        <v>4500105426</v>
      </c>
      <c r="B3953" t="s">
        <v>140</v>
      </c>
      <c r="C3953" s="4">
        <v>42509.645833333336</v>
      </c>
      <c r="D3953" t="s">
        <v>33</v>
      </c>
      <c r="E3953" t="s">
        <v>16</v>
      </c>
    </row>
    <row r="3954" spans="1:5">
      <c r="A3954">
        <v>4500105427</v>
      </c>
      <c r="B3954" t="s">
        <v>136</v>
      </c>
      <c r="C3954" s="4">
        <v>42509.333333333336</v>
      </c>
      <c r="D3954" t="s">
        <v>33</v>
      </c>
      <c r="E3954" t="s">
        <v>16</v>
      </c>
    </row>
    <row r="3955" spans="1:5">
      <c r="A3955">
        <v>4500105428</v>
      </c>
      <c r="B3955" t="s">
        <v>140</v>
      </c>
      <c r="C3955" s="4">
        <v>42509.5625</v>
      </c>
      <c r="D3955" t="s">
        <v>33</v>
      </c>
      <c r="E3955" t="s">
        <v>16</v>
      </c>
    </row>
    <row r="3956" spans="1:5">
      <c r="A3956">
        <v>4500105429</v>
      </c>
      <c r="B3956" t="s">
        <v>140</v>
      </c>
      <c r="C3956" s="4">
        <v>42510.541666666664</v>
      </c>
      <c r="D3956" t="s">
        <v>33</v>
      </c>
      <c r="E3956" t="s">
        <v>16</v>
      </c>
    </row>
    <row r="3957" spans="1:5">
      <c r="A3957">
        <v>4500105430</v>
      </c>
      <c r="B3957" t="s">
        <v>140</v>
      </c>
      <c r="C3957" s="4">
        <v>42510.479166666664</v>
      </c>
      <c r="D3957" t="s">
        <v>33</v>
      </c>
      <c r="E3957" t="s">
        <v>16</v>
      </c>
    </row>
    <row r="3958" spans="1:5">
      <c r="A3958">
        <v>4500105431</v>
      </c>
      <c r="B3958" t="s">
        <v>140</v>
      </c>
      <c r="C3958" s="4">
        <v>42510.416666666664</v>
      </c>
      <c r="D3958" t="s">
        <v>33</v>
      </c>
      <c r="E3958" t="s">
        <v>16</v>
      </c>
    </row>
    <row r="3959" spans="1:5">
      <c r="A3959">
        <v>4500105432</v>
      </c>
      <c r="B3959" t="s">
        <v>136</v>
      </c>
      <c r="C3959" s="4">
        <v>42508.4375</v>
      </c>
      <c r="D3959" t="s">
        <v>33</v>
      </c>
      <c r="E3959" t="s">
        <v>16</v>
      </c>
    </row>
    <row r="3960" spans="1:5">
      <c r="A3960">
        <v>4500105433</v>
      </c>
      <c r="B3960" t="s">
        <v>136</v>
      </c>
      <c r="C3960" s="4">
        <v>42508.5625</v>
      </c>
      <c r="D3960" t="s">
        <v>33</v>
      </c>
      <c r="E3960" t="s">
        <v>16</v>
      </c>
    </row>
    <row r="3961" spans="1:5">
      <c r="A3961">
        <v>4500105434</v>
      </c>
      <c r="B3961" t="s">
        <v>136</v>
      </c>
      <c r="C3961" s="4">
        <v>42508.541666666664</v>
      </c>
      <c r="D3961" t="s">
        <v>33</v>
      </c>
      <c r="E3961" t="s">
        <v>16</v>
      </c>
    </row>
    <row r="3962" spans="1:5">
      <c r="A3962">
        <v>4500105435</v>
      </c>
      <c r="B3962" t="s">
        <v>136</v>
      </c>
      <c r="C3962" s="4">
        <v>42507.583333333336</v>
      </c>
      <c r="D3962" t="s">
        <v>33</v>
      </c>
      <c r="E3962" t="s">
        <v>30</v>
      </c>
    </row>
    <row r="3963" spans="1:5">
      <c r="A3963">
        <v>4500105436</v>
      </c>
      <c r="B3963" t="s">
        <v>136</v>
      </c>
      <c r="C3963" s="4">
        <v>42508.4375</v>
      </c>
      <c r="D3963" t="s">
        <v>33</v>
      </c>
      <c r="E3963" t="s">
        <v>30</v>
      </c>
    </row>
    <row r="3964" spans="1:5">
      <c r="A3964">
        <v>4500105437</v>
      </c>
      <c r="B3964" t="s">
        <v>136</v>
      </c>
      <c r="C3964" s="4">
        <v>42507.583333333336</v>
      </c>
      <c r="D3964" t="s">
        <v>33</v>
      </c>
      <c r="E3964" t="s">
        <v>30</v>
      </c>
    </row>
    <row r="3965" spans="1:5">
      <c r="A3965">
        <v>4500105438</v>
      </c>
      <c r="B3965" t="s">
        <v>136</v>
      </c>
      <c r="C3965" s="4">
        <v>42508.6875</v>
      </c>
      <c r="D3965" t="s">
        <v>33</v>
      </c>
      <c r="E3965" t="s">
        <v>30</v>
      </c>
    </row>
    <row r="3966" spans="1:5">
      <c r="A3966">
        <v>4500105439</v>
      </c>
      <c r="B3966" t="s">
        <v>136</v>
      </c>
      <c r="C3966" s="4">
        <v>42508.6875</v>
      </c>
      <c r="D3966" t="s">
        <v>33</v>
      </c>
      <c r="E3966" t="s">
        <v>30</v>
      </c>
    </row>
    <row r="3967" spans="1:5">
      <c r="A3967">
        <v>4500105440</v>
      </c>
      <c r="B3967" t="s">
        <v>136</v>
      </c>
      <c r="C3967" s="4">
        <v>42508.6875</v>
      </c>
      <c r="D3967" t="s">
        <v>33</v>
      </c>
      <c r="E3967" t="s">
        <v>30</v>
      </c>
    </row>
    <row r="3968" spans="1:5">
      <c r="A3968">
        <v>4500105441</v>
      </c>
      <c r="B3968" t="s">
        <v>140</v>
      </c>
      <c r="C3968" s="4">
        <v>42509.6875</v>
      </c>
      <c r="D3968" t="s">
        <v>33</v>
      </c>
      <c r="E3968" t="s">
        <v>30</v>
      </c>
    </row>
    <row r="3969" spans="1:5">
      <c r="A3969">
        <v>4500105442</v>
      </c>
      <c r="B3969" t="s">
        <v>140</v>
      </c>
      <c r="C3969" s="4">
        <v>42509.6875</v>
      </c>
      <c r="D3969" t="s">
        <v>33</v>
      </c>
      <c r="E3969" t="s">
        <v>30</v>
      </c>
    </row>
    <row r="3970" spans="1:5">
      <c r="A3970">
        <v>4500105443</v>
      </c>
      <c r="B3970" t="s">
        <v>140</v>
      </c>
      <c r="C3970" s="4">
        <v>42509.6875</v>
      </c>
      <c r="D3970" t="s">
        <v>33</v>
      </c>
      <c r="E3970" t="s">
        <v>30</v>
      </c>
    </row>
    <row r="3971" spans="1:5">
      <c r="A3971">
        <v>4500105444</v>
      </c>
      <c r="B3971" t="s">
        <v>140</v>
      </c>
      <c r="C3971" s="4">
        <v>42510.6875</v>
      </c>
      <c r="D3971" t="s">
        <v>33</v>
      </c>
      <c r="E3971" t="s">
        <v>30</v>
      </c>
    </row>
    <row r="3972" spans="1:5">
      <c r="A3972">
        <v>4500105445</v>
      </c>
      <c r="B3972" t="s">
        <v>140</v>
      </c>
      <c r="C3972" s="4">
        <v>42510.6875</v>
      </c>
      <c r="D3972" t="s">
        <v>33</v>
      </c>
      <c r="E3972" t="s">
        <v>30</v>
      </c>
    </row>
    <row r="3973" spans="1:5">
      <c r="A3973">
        <v>4500105446</v>
      </c>
      <c r="B3973" t="s">
        <v>140</v>
      </c>
      <c r="C3973" s="4">
        <v>42510.6875</v>
      </c>
      <c r="D3973" t="s">
        <v>33</v>
      </c>
      <c r="E3973" t="s">
        <v>30</v>
      </c>
    </row>
    <row r="3974" spans="1:5">
      <c r="A3974">
        <v>4500105448</v>
      </c>
      <c r="B3974" t="s">
        <v>140</v>
      </c>
      <c r="C3974" s="4">
        <v>42510.604166666664</v>
      </c>
      <c r="D3974" t="s">
        <v>33</v>
      </c>
      <c r="E3974" t="s">
        <v>30</v>
      </c>
    </row>
    <row r="3975" spans="1:5">
      <c r="A3975">
        <v>4500105449</v>
      </c>
      <c r="B3975" t="s">
        <v>140</v>
      </c>
      <c r="C3975" s="4">
        <v>42510.5625</v>
      </c>
      <c r="D3975" t="s">
        <v>33</v>
      </c>
      <c r="E3975" t="s">
        <v>30</v>
      </c>
    </row>
    <row r="3976" spans="1:5">
      <c r="A3976">
        <v>4500105450</v>
      </c>
      <c r="B3976" t="s">
        <v>139</v>
      </c>
      <c r="C3976" s="4">
        <v>42510.4375</v>
      </c>
      <c r="D3976" t="s">
        <v>33</v>
      </c>
      <c r="E3976" t="s">
        <v>30</v>
      </c>
    </row>
    <row r="3977" spans="1:5">
      <c r="A3977">
        <v>4500105451</v>
      </c>
      <c r="B3977" t="s">
        <v>139</v>
      </c>
      <c r="C3977" s="4">
        <v>42513</v>
      </c>
      <c r="D3977" t="s">
        <v>33</v>
      </c>
      <c r="E3977" t="s">
        <v>30</v>
      </c>
    </row>
    <row r="3978" spans="1:5">
      <c r="A3978">
        <v>4500105452</v>
      </c>
      <c r="B3978" t="s">
        <v>140</v>
      </c>
      <c r="C3978" s="4">
        <v>42510.583333333336</v>
      </c>
      <c r="D3978" t="s">
        <v>33</v>
      </c>
      <c r="E3978" t="s">
        <v>30</v>
      </c>
    </row>
    <row r="3979" spans="1:5">
      <c r="A3979">
        <v>4500105453</v>
      </c>
      <c r="B3979" t="s">
        <v>140</v>
      </c>
      <c r="C3979" s="4">
        <v>42510.666666666664</v>
      </c>
      <c r="D3979" t="s">
        <v>33</v>
      </c>
      <c r="E3979" t="s">
        <v>30</v>
      </c>
    </row>
    <row r="3980" spans="1:5">
      <c r="A3980">
        <v>4500105454</v>
      </c>
      <c r="B3980" t="s">
        <v>140</v>
      </c>
      <c r="C3980" s="4">
        <v>42513.333333333336</v>
      </c>
      <c r="D3980" t="s">
        <v>33</v>
      </c>
      <c r="E3980" t="s">
        <v>30</v>
      </c>
    </row>
    <row r="3981" spans="1:5">
      <c r="A3981">
        <v>4500105455</v>
      </c>
      <c r="B3981" t="s">
        <v>139</v>
      </c>
      <c r="C3981" s="4">
        <v>42513</v>
      </c>
      <c r="D3981" t="s">
        <v>33</v>
      </c>
      <c r="E3981" t="s">
        <v>30</v>
      </c>
    </row>
    <row r="3982" spans="1:5">
      <c r="A3982">
        <v>4500105456</v>
      </c>
      <c r="B3982" t="s">
        <v>140</v>
      </c>
      <c r="C3982" s="4">
        <v>42513.5625</v>
      </c>
      <c r="D3982" t="s">
        <v>33</v>
      </c>
      <c r="E3982" t="s">
        <v>30</v>
      </c>
    </row>
    <row r="3983" spans="1:5">
      <c r="A3983">
        <v>4500105457</v>
      </c>
      <c r="B3983" t="s">
        <v>140</v>
      </c>
      <c r="C3983" s="4">
        <v>42513.6875</v>
      </c>
      <c r="D3983" t="s">
        <v>33</v>
      </c>
      <c r="E3983" t="s">
        <v>30</v>
      </c>
    </row>
    <row r="3984" spans="1:5">
      <c r="A3984">
        <v>4500105459</v>
      </c>
      <c r="B3984" t="s">
        <v>136</v>
      </c>
      <c r="C3984" s="4">
        <v>42508.4375</v>
      </c>
      <c r="D3984" t="s">
        <v>6</v>
      </c>
      <c r="E3984" t="s">
        <v>105</v>
      </c>
    </row>
    <row r="3985" spans="1:5">
      <c r="A3985">
        <v>4500105461</v>
      </c>
      <c r="B3985" t="s">
        <v>136</v>
      </c>
      <c r="C3985" s="4">
        <v>42508.708333333336</v>
      </c>
      <c r="D3985" t="s">
        <v>6</v>
      </c>
      <c r="E3985" t="s">
        <v>105</v>
      </c>
    </row>
    <row r="3986" spans="1:5">
      <c r="A3986">
        <v>4500105464</v>
      </c>
      <c r="B3986" t="s">
        <v>140</v>
      </c>
      <c r="C3986" s="4">
        <v>42510</v>
      </c>
      <c r="D3986" t="s">
        <v>105</v>
      </c>
      <c r="E3986" t="s">
        <v>6</v>
      </c>
    </row>
    <row r="3987" spans="1:5">
      <c r="A3987">
        <v>4500105465</v>
      </c>
      <c r="B3987" t="s">
        <v>140</v>
      </c>
      <c r="C3987" s="4">
        <v>42508.666666666664</v>
      </c>
      <c r="D3987" t="s">
        <v>105</v>
      </c>
      <c r="E3987" t="s">
        <v>16</v>
      </c>
    </row>
    <row r="3988" spans="1:5">
      <c r="A3988">
        <v>4500105466</v>
      </c>
      <c r="B3988" t="s">
        <v>136</v>
      </c>
      <c r="C3988" s="4">
        <v>42508.416666666664</v>
      </c>
      <c r="D3988" t="s">
        <v>105</v>
      </c>
      <c r="E3988" t="s">
        <v>30</v>
      </c>
    </row>
    <row r="3989" spans="1:5">
      <c r="A3989">
        <v>4500105467</v>
      </c>
      <c r="B3989" t="s">
        <v>140</v>
      </c>
      <c r="C3989" s="4">
        <v>42510</v>
      </c>
      <c r="D3989" t="s">
        <v>105</v>
      </c>
      <c r="E3989" t="s">
        <v>30</v>
      </c>
    </row>
    <row r="3990" spans="1:5">
      <c r="A3990">
        <v>4500105468</v>
      </c>
      <c r="B3990" t="s">
        <v>139</v>
      </c>
      <c r="C3990" s="4">
        <v>42510.458333333336</v>
      </c>
      <c r="D3990" t="s">
        <v>105</v>
      </c>
      <c r="E3990" t="s">
        <v>6</v>
      </c>
    </row>
    <row r="3991" spans="1:5">
      <c r="A3991">
        <v>4500105541</v>
      </c>
      <c r="B3991" t="s">
        <v>147</v>
      </c>
      <c r="C3991" s="4">
        <v>42508.395833333336</v>
      </c>
      <c r="D3991" t="s">
        <v>6</v>
      </c>
      <c r="E3991" t="s">
        <v>9</v>
      </c>
    </row>
    <row r="3992" spans="1:5">
      <c r="A3992">
        <v>4500105543</v>
      </c>
      <c r="B3992" t="s">
        <v>147</v>
      </c>
      <c r="C3992" s="4">
        <v>42508.458333333336</v>
      </c>
      <c r="D3992" t="s">
        <v>33</v>
      </c>
      <c r="E3992" t="s">
        <v>9</v>
      </c>
    </row>
    <row r="3993" spans="1:5">
      <c r="A3993">
        <v>4500105548</v>
      </c>
      <c r="B3993" t="s">
        <v>140</v>
      </c>
      <c r="C3993" s="4">
        <v>42513</v>
      </c>
      <c r="D3993" t="s">
        <v>190</v>
      </c>
      <c r="E3993" t="s">
        <v>9</v>
      </c>
    </row>
    <row r="3994" spans="1:5">
      <c r="A3994">
        <v>4500105549</v>
      </c>
      <c r="B3994" t="s">
        <v>136</v>
      </c>
      <c r="C3994" s="4">
        <v>42508.354166666664</v>
      </c>
      <c r="D3994" t="s">
        <v>33</v>
      </c>
      <c r="E3994" t="s">
        <v>9</v>
      </c>
    </row>
    <row r="3995" spans="1:5">
      <c r="A3995">
        <v>4500105550</v>
      </c>
      <c r="B3995" t="s">
        <v>136</v>
      </c>
      <c r="C3995" s="4">
        <v>42508.354166666664</v>
      </c>
      <c r="D3995" t="s">
        <v>33</v>
      </c>
      <c r="E3995" t="s">
        <v>9</v>
      </c>
    </row>
    <row r="3996" spans="1:5">
      <c r="A3996">
        <v>4500105552</v>
      </c>
      <c r="B3996" t="s">
        <v>136</v>
      </c>
      <c r="C3996" s="4">
        <v>42507.479166666664</v>
      </c>
      <c r="D3996" t="s">
        <v>6</v>
      </c>
      <c r="E3996" t="s">
        <v>16</v>
      </c>
    </row>
    <row r="3997" spans="1:5">
      <c r="A3997">
        <v>4500105553</v>
      </c>
      <c r="B3997" t="s">
        <v>136</v>
      </c>
      <c r="C3997" s="4">
        <v>42507.5625</v>
      </c>
      <c r="D3997" t="s">
        <v>33</v>
      </c>
      <c r="E3997" t="s">
        <v>16</v>
      </c>
    </row>
    <row r="3998" spans="1:5">
      <c r="A3998">
        <v>4500105586</v>
      </c>
      <c r="B3998" t="s">
        <v>141</v>
      </c>
      <c r="C3998" s="4">
        <v>42508</v>
      </c>
      <c r="D3998" t="s">
        <v>9</v>
      </c>
      <c r="E3998" t="s">
        <v>19</v>
      </c>
    </row>
    <row r="3999" spans="1:5">
      <c r="A3999">
        <v>4500105594</v>
      </c>
      <c r="B3999" t="s">
        <v>140</v>
      </c>
      <c r="C3999" s="4">
        <v>42507</v>
      </c>
      <c r="D3999" t="s">
        <v>190</v>
      </c>
      <c r="E3999" t="s">
        <v>6</v>
      </c>
    </row>
    <row r="4000" spans="1:5">
      <c r="A4000">
        <v>4500105637</v>
      </c>
      <c r="B4000" t="s">
        <v>140</v>
      </c>
      <c r="C4000" s="4">
        <v>42508</v>
      </c>
      <c r="D4000" t="s">
        <v>16</v>
      </c>
      <c r="E4000" t="s">
        <v>6</v>
      </c>
    </row>
    <row r="4001" spans="1:5">
      <c r="A4001">
        <v>4500105642</v>
      </c>
      <c r="B4001" t="s">
        <v>136</v>
      </c>
      <c r="C4001" s="4">
        <v>42508.458333333336</v>
      </c>
      <c r="D4001" t="s">
        <v>30</v>
      </c>
      <c r="E4001" t="s">
        <v>16</v>
      </c>
    </row>
    <row r="4002" spans="1:5">
      <c r="A4002">
        <v>4500105643</v>
      </c>
      <c r="B4002" t="s">
        <v>136</v>
      </c>
      <c r="C4002" s="4">
        <v>42508.583333333336</v>
      </c>
      <c r="D4002" t="s">
        <v>30</v>
      </c>
      <c r="E4002" t="s">
        <v>16</v>
      </c>
    </row>
    <row r="4003" spans="1:5">
      <c r="A4003">
        <v>4500105652</v>
      </c>
      <c r="B4003" t="s">
        <v>147</v>
      </c>
      <c r="C4003" s="4">
        <v>42508.333333333336</v>
      </c>
      <c r="D4003" t="s">
        <v>30</v>
      </c>
      <c r="E4003" t="s">
        <v>16</v>
      </c>
    </row>
    <row r="4004" spans="1:5">
      <c r="A4004">
        <v>4500105653</v>
      </c>
      <c r="B4004" t="s">
        <v>136</v>
      </c>
      <c r="C4004" s="4">
        <v>42508.666666666664</v>
      </c>
      <c r="D4004" t="s">
        <v>30</v>
      </c>
      <c r="E4004" t="s">
        <v>16</v>
      </c>
    </row>
    <row r="4005" spans="1:5">
      <c r="A4005">
        <v>4500105656</v>
      </c>
      <c r="B4005" t="s">
        <v>136</v>
      </c>
      <c r="C4005" s="4">
        <v>42508.4375</v>
      </c>
      <c r="D4005" t="s">
        <v>30</v>
      </c>
      <c r="E4005" t="s">
        <v>6</v>
      </c>
    </row>
    <row r="4006" spans="1:5">
      <c r="A4006">
        <v>4500105674</v>
      </c>
      <c r="B4006" t="s">
        <v>140</v>
      </c>
      <c r="C4006" s="4">
        <v>42510.541666666664</v>
      </c>
      <c r="D4006" t="s">
        <v>30</v>
      </c>
      <c r="E4006" t="s">
        <v>16</v>
      </c>
    </row>
    <row r="4007" spans="1:5">
      <c r="A4007">
        <v>4500105675</v>
      </c>
      <c r="B4007" t="s">
        <v>140</v>
      </c>
      <c r="C4007" s="4">
        <v>42510.4375</v>
      </c>
      <c r="D4007" t="s">
        <v>30</v>
      </c>
      <c r="E4007" t="s">
        <v>16</v>
      </c>
    </row>
    <row r="4008" spans="1:5">
      <c r="A4008">
        <v>4500105698</v>
      </c>
      <c r="B4008" t="s">
        <v>136</v>
      </c>
      <c r="C4008" s="4">
        <v>42508.625</v>
      </c>
      <c r="D4008" t="s">
        <v>30</v>
      </c>
      <c r="E4008" t="s">
        <v>6</v>
      </c>
    </row>
    <row r="4009" spans="1:5">
      <c r="A4009">
        <v>4500105713</v>
      </c>
      <c r="B4009" t="s">
        <v>136</v>
      </c>
      <c r="C4009" s="4">
        <v>42508.3125</v>
      </c>
      <c r="D4009" t="s">
        <v>6</v>
      </c>
      <c r="E4009" t="s">
        <v>16</v>
      </c>
    </row>
    <row r="4010" spans="1:5">
      <c r="A4010">
        <v>4500105719</v>
      </c>
      <c r="B4010" t="s">
        <v>136</v>
      </c>
      <c r="C4010" s="4">
        <v>42508.395833333336</v>
      </c>
      <c r="D4010" t="s">
        <v>6</v>
      </c>
      <c r="E4010" t="s">
        <v>30</v>
      </c>
    </row>
    <row r="4011" spans="1:5">
      <c r="A4011">
        <v>4500105739</v>
      </c>
      <c r="B4011" t="s">
        <v>140</v>
      </c>
      <c r="C4011" s="4">
        <v>42509</v>
      </c>
      <c r="D4011" t="s">
        <v>19</v>
      </c>
      <c r="E4011" t="s">
        <v>9</v>
      </c>
    </row>
    <row r="4012" spans="1:5">
      <c r="A4012">
        <v>4500105777</v>
      </c>
      <c r="B4012" t="s">
        <v>136</v>
      </c>
      <c r="C4012" s="4">
        <v>42509</v>
      </c>
      <c r="D4012" t="s">
        <v>105</v>
      </c>
      <c r="E4012" t="s">
        <v>16</v>
      </c>
    </row>
    <row r="4013" spans="1:5">
      <c r="A4013">
        <v>4500105779</v>
      </c>
      <c r="B4013" t="s">
        <v>140</v>
      </c>
      <c r="C4013" s="4">
        <v>42510.4375</v>
      </c>
      <c r="D4013" t="s">
        <v>33</v>
      </c>
      <c r="E4013" t="s">
        <v>30</v>
      </c>
    </row>
    <row r="4014" spans="1:5">
      <c r="A4014">
        <v>4500105780</v>
      </c>
      <c r="B4014" t="s">
        <v>140</v>
      </c>
      <c r="C4014" s="4">
        <v>42509.625</v>
      </c>
      <c r="D4014" t="s">
        <v>6</v>
      </c>
      <c r="E4014" t="s">
        <v>30</v>
      </c>
    </row>
    <row r="4015" spans="1:5">
      <c r="A4015">
        <v>4500105781</v>
      </c>
      <c r="B4015" t="s">
        <v>139</v>
      </c>
      <c r="C4015" s="4">
        <v>42513</v>
      </c>
      <c r="D4015" t="s">
        <v>6</v>
      </c>
      <c r="E4015" t="s">
        <v>30</v>
      </c>
    </row>
    <row r="4016" spans="1:5">
      <c r="A4016">
        <v>4500105782</v>
      </c>
      <c r="B4016" t="s">
        <v>140</v>
      </c>
      <c r="C4016" s="4">
        <v>42514.333333333336</v>
      </c>
      <c r="D4016" t="s">
        <v>6</v>
      </c>
      <c r="E4016" t="s">
        <v>30</v>
      </c>
    </row>
    <row r="4017" spans="1:5">
      <c r="A4017">
        <v>4500105783</v>
      </c>
      <c r="B4017" t="s">
        <v>140</v>
      </c>
      <c r="C4017" s="4">
        <v>42515.333333333336</v>
      </c>
      <c r="D4017" t="s">
        <v>6</v>
      </c>
      <c r="E4017" t="s">
        <v>30</v>
      </c>
    </row>
    <row r="4018" spans="1:5">
      <c r="A4018">
        <v>4500105784</v>
      </c>
      <c r="B4018" t="s">
        <v>140</v>
      </c>
      <c r="C4018" s="4">
        <v>42516.354166666664</v>
      </c>
      <c r="D4018" t="s">
        <v>6</v>
      </c>
      <c r="E4018" t="s">
        <v>30</v>
      </c>
    </row>
    <row r="4019" spans="1:5">
      <c r="A4019">
        <v>4500105785</v>
      </c>
      <c r="B4019" t="s">
        <v>140</v>
      </c>
      <c r="C4019" s="4">
        <v>42517.333333333336</v>
      </c>
      <c r="D4019" t="s">
        <v>6</v>
      </c>
      <c r="E4019" t="s">
        <v>30</v>
      </c>
    </row>
    <row r="4020" spans="1:5">
      <c r="A4020">
        <v>4500105786</v>
      </c>
      <c r="B4020" t="s">
        <v>140</v>
      </c>
      <c r="C4020" s="4">
        <v>42513.520833333336</v>
      </c>
      <c r="D4020" t="s">
        <v>6</v>
      </c>
      <c r="E4020" t="s">
        <v>30</v>
      </c>
    </row>
    <row r="4021" spans="1:5">
      <c r="A4021">
        <v>4500105787</v>
      </c>
      <c r="B4021" t="s">
        <v>139</v>
      </c>
      <c r="C4021" s="4">
        <v>42514</v>
      </c>
      <c r="D4021" t="s">
        <v>6</v>
      </c>
      <c r="E4021" t="s">
        <v>30</v>
      </c>
    </row>
    <row r="4022" spans="1:5">
      <c r="A4022">
        <v>4500105788</v>
      </c>
      <c r="B4022" t="s">
        <v>140</v>
      </c>
      <c r="C4022" s="4">
        <v>42515.708333333336</v>
      </c>
      <c r="D4022" t="s">
        <v>6</v>
      </c>
      <c r="E4022" t="s">
        <v>30</v>
      </c>
    </row>
    <row r="4023" spans="1:5">
      <c r="A4023">
        <v>4500105789</v>
      </c>
      <c r="B4023" t="s">
        <v>139</v>
      </c>
      <c r="C4023" s="4">
        <v>42516</v>
      </c>
      <c r="D4023" t="s">
        <v>6</v>
      </c>
      <c r="E4023" t="s">
        <v>30</v>
      </c>
    </row>
    <row r="4024" spans="1:5">
      <c r="A4024">
        <v>4500105790</v>
      </c>
      <c r="B4024" t="s">
        <v>136</v>
      </c>
      <c r="C4024" s="4">
        <v>42509.416666666664</v>
      </c>
      <c r="D4024" t="s">
        <v>33</v>
      </c>
      <c r="E4024" t="s">
        <v>16</v>
      </c>
    </row>
    <row r="4025" spans="1:5">
      <c r="A4025">
        <v>4500105794</v>
      </c>
      <c r="B4025" t="s">
        <v>140</v>
      </c>
      <c r="C4025" s="4">
        <v>42509.645833333336</v>
      </c>
      <c r="D4025" t="s">
        <v>6</v>
      </c>
      <c r="E4025" t="s">
        <v>16</v>
      </c>
    </row>
    <row r="4026" spans="1:5">
      <c r="A4026">
        <v>4500105795</v>
      </c>
      <c r="B4026" t="s">
        <v>140</v>
      </c>
      <c r="C4026" s="4">
        <v>42510.5</v>
      </c>
      <c r="D4026" t="s">
        <v>6</v>
      </c>
      <c r="E4026" t="s">
        <v>16</v>
      </c>
    </row>
    <row r="4027" spans="1:5">
      <c r="A4027">
        <v>4500105796</v>
      </c>
      <c r="B4027" t="s">
        <v>140</v>
      </c>
      <c r="C4027" s="4">
        <v>42513.625</v>
      </c>
      <c r="D4027" t="s">
        <v>6</v>
      </c>
      <c r="E4027" t="s">
        <v>16</v>
      </c>
    </row>
    <row r="4028" spans="1:5">
      <c r="A4028">
        <v>4500105798</v>
      </c>
      <c r="B4028" t="s">
        <v>140</v>
      </c>
      <c r="C4028" s="4">
        <v>42514.625</v>
      </c>
      <c r="D4028" t="s">
        <v>6</v>
      </c>
      <c r="E4028" t="s">
        <v>16</v>
      </c>
    </row>
    <row r="4029" spans="1:5">
      <c r="A4029">
        <v>4500105799</v>
      </c>
      <c r="B4029" t="s">
        <v>140</v>
      </c>
      <c r="C4029" s="4">
        <v>42515.625</v>
      </c>
      <c r="D4029" t="s">
        <v>6</v>
      </c>
      <c r="E4029" t="s">
        <v>16</v>
      </c>
    </row>
    <row r="4030" spans="1:5">
      <c r="A4030">
        <v>4500105800</v>
      </c>
      <c r="B4030" t="s">
        <v>137</v>
      </c>
      <c r="C4030" s="4">
        <v>42516</v>
      </c>
      <c r="D4030" t="s">
        <v>6</v>
      </c>
      <c r="E4030" t="s">
        <v>16</v>
      </c>
    </row>
    <row r="4031" spans="1:5">
      <c r="A4031">
        <v>4500106142</v>
      </c>
      <c r="B4031" t="s">
        <v>147</v>
      </c>
      <c r="C4031" s="4">
        <v>42507.520833333336</v>
      </c>
      <c r="D4031" t="s">
        <v>6</v>
      </c>
      <c r="E4031" t="s">
        <v>105</v>
      </c>
    </row>
    <row r="4032" spans="1:5">
      <c r="A4032">
        <v>4500106146</v>
      </c>
      <c r="B4032" t="s">
        <v>136</v>
      </c>
      <c r="C4032" s="4">
        <v>42508.3125</v>
      </c>
      <c r="D4032" t="s">
        <v>6</v>
      </c>
      <c r="E4032" t="s">
        <v>190</v>
      </c>
    </row>
    <row r="4033" spans="1:5">
      <c r="A4033">
        <v>4500106147</v>
      </c>
      <c r="B4033" t="s">
        <v>136</v>
      </c>
      <c r="C4033" s="4">
        <v>42508.541666666664</v>
      </c>
      <c r="D4033" t="s">
        <v>6</v>
      </c>
      <c r="E4033" t="s">
        <v>190</v>
      </c>
    </row>
    <row r="4034" spans="1:5">
      <c r="A4034">
        <v>4500106152</v>
      </c>
      <c r="B4034" t="s">
        <v>140</v>
      </c>
      <c r="C4034" s="4">
        <v>42509</v>
      </c>
      <c r="D4034" t="s">
        <v>19</v>
      </c>
      <c r="E4034" t="s">
        <v>6</v>
      </c>
    </row>
    <row r="4035" spans="1:5">
      <c r="A4035">
        <v>4500106160</v>
      </c>
      <c r="B4035" t="s">
        <v>143</v>
      </c>
      <c r="C4035" s="4">
        <v>42509.416666666664</v>
      </c>
      <c r="D4035" t="s">
        <v>30</v>
      </c>
      <c r="E4035" t="s">
        <v>16</v>
      </c>
    </row>
    <row r="4036" spans="1:5">
      <c r="A4036">
        <v>4500106166</v>
      </c>
      <c r="B4036" t="s">
        <v>140</v>
      </c>
      <c r="C4036" s="4">
        <v>42509.666666666664</v>
      </c>
      <c r="D4036" t="s">
        <v>6</v>
      </c>
      <c r="E4036" t="s">
        <v>16</v>
      </c>
    </row>
    <row r="4037" spans="1:5">
      <c r="A4037">
        <v>4500106170</v>
      </c>
      <c r="B4037" t="s">
        <v>140</v>
      </c>
      <c r="C4037" s="4">
        <v>42513</v>
      </c>
      <c r="D4037" t="s">
        <v>19</v>
      </c>
      <c r="E4037" t="s">
        <v>9</v>
      </c>
    </row>
    <row r="4038" spans="1:5">
      <c r="A4038">
        <v>4500106175</v>
      </c>
      <c r="B4038" t="s">
        <v>136</v>
      </c>
      <c r="C4038" s="4">
        <v>42508.520833333336</v>
      </c>
      <c r="D4038" t="s">
        <v>6</v>
      </c>
      <c r="E4038" t="s">
        <v>16</v>
      </c>
    </row>
    <row r="4039" spans="1:5">
      <c r="A4039">
        <v>4500106198</v>
      </c>
      <c r="B4039" t="s">
        <v>140</v>
      </c>
      <c r="C4039" s="4">
        <v>42509.583333333336</v>
      </c>
      <c r="D4039" t="s">
        <v>33</v>
      </c>
      <c r="E4039" t="s">
        <v>19</v>
      </c>
    </row>
    <row r="4040" spans="1:5">
      <c r="A4040">
        <v>4500106213</v>
      </c>
      <c r="B4040" t="s">
        <v>140</v>
      </c>
      <c r="C4040" s="4">
        <v>42510</v>
      </c>
      <c r="D4040" t="s">
        <v>19</v>
      </c>
      <c r="E4040" t="s">
        <v>9</v>
      </c>
    </row>
    <row r="4041" spans="1:5">
      <c r="A4041">
        <v>4500106276</v>
      </c>
      <c r="B4041" t="s">
        <v>140</v>
      </c>
      <c r="C4041" s="4">
        <v>42509.583333333336</v>
      </c>
      <c r="D4041" t="s">
        <v>30</v>
      </c>
      <c r="E4041" t="s">
        <v>16</v>
      </c>
    </row>
    <row r="4042" spans="1:5">
      <c r="A4042">
        <v>4500106309</v>
      </c>
      <c r="B4042" t="s">
        <v>140</v>
      </c>
      <c r="C4042" s="4">
        <v>42510</v>
      </c>
      <c r="D4042" t="s">
        <v>19</v>
      </c>
      <c r="E4042" t="s">
        <v>30</v>
      </c>
    </row>
    <row r="4043" spans="1:5">
      <c r="A4043">
        <v>4500106320</v>
      </c>
      <c r="B4043" t="s">
        <v>140</v>
      </c>
      <c r="C4043" s="4">
        <v>42509</v>
      </c>
      <c r="D4043" t="s">
        <v>16</v>
      </c>
      <c r="E4043" t="s">
        <v>9</v>
      </c>
    </row>
    <row r="4044" spans="1:5">
      <c r="A4044">
        <v>4500106323</v>
      </c>
      <c r="B4044" t="s">
        <v>140</v>
      </c>
      <c r="C4044" s="4">
        <v>42509.4375</v>
      </c>
      <c r="D4044" t="s">
        <v>30</v>
      </c>
      <c r="E4044" t="s">
        <v>16</v>
      </c>
    </row>
    <row r="4045" spans="1:5">
      <c r="A4045">
        <v>4500106324</v>
      </c>
      <c r="B4045" t="s">
        <v>140</v>
      </c>
      <c r="C4045" s="4">
        <v>42509.479166666664</v>
      </c>
      <c r="D4045" t="s">
        <v>30</v>
      </c>
      <c r="E4045" t="s">
        <v>16</v>
      </c>
    </row>
    <row r="4046" spans="1:5">
      <c r="A4046">
        <v>4500106330</v>
      </c>
      <c r="B4046" t="s">
        <v>136</v>
      </c>
      <c r="C4046" s="4">
        <v>42509.354166666664</v>
      </c>
      <c r="D4046" t="s">
        <v>30</v>
      </c>
      <c r="E4046" t="s">
        <v>16</v>
      </c>
    </row>
    <row r="4047" spans="1:5">
      <c r="A4047">
        <v>4500106331</v>
      </c>
      <c r="B4047" t="s">
        <v>140</v>
      </c>
      <c r="C4047" s="4">
        <v>42509.604166666664</v>
      </c>
      <c r="D4047" t="s">
        <v>30</v>
      </c>
      <c r="E4047" t="s">
        <v>16</v>
      </c>
    </row>
    <row r="4048" spans="1:5">
      <c r="A4048">
        <v>4500106333</v>
      </c>
      <c r="B4048" t="s">
        <v>140</v>
      </c>
      <c r="C4048" s="4">
        <v>42509.541666666664</v>
      </c>
      <c r="D4048" t="s">
        <v>30</v>
      </c>
      <c r="E4048" t="s">
        <v>6</v>
      </c>
    </row>
    <row r="4049" spans="1:5">
      <c r="A4049">
        <v>4500106334</v>
      </c>
      <c r="B4049" t="s">
        <v>140</v>
      </c>
      <c r="C4049" s="4">
        <v>42510.5625</v>
      </c>
      <c r="D4049" t="s">
        <v>30</v>
      </c>
      <c r="E4049" t="s">
        <v>6</v>
      </c>
    </row>
    <row r="4050" spans="1:5">
      <c r="A4050">
        <v>4500106335</v>
      </c>
      <c r="B4050" t="s">
        <v>140</v>
      </c>
      <c r="C4050" s="4">
        <v>42513.3125</v>
      </c>
      <c r="D4050" t="s">
        <v>30</v>
      </c>
      <c r="E4050" t="s">
        <v>6</v>
      </c>
    </row>
    <row r="4051" spans="1:5">
      <c r="A4051">
        <v>4500106344</v>
      </c>
      <c r="B4051" t="s">
        <v>140</v>
      </c>
      <c r="C4051" s="4">
        <v>42510.541666666664</v>
      </c>
      <c r="D4051" t="s">
        <v>9</v>
      </c>
      <c r="E4051" t="s">
        <v>16</v>
      </c>
    </row>
    <row r="4052" spans="1:5">
      <c r="A4052">
        <v>4500106347</v>
      </c>
      <c r="B4052" t="s">
        <v>136</v>
      </c>
      <c r="C4052" s="4">
        <v>42509.333333333336</v>
      </c>
      <c r="D4052" t="s">
        <v>9</v>
      </c>
      <c r="E4052" t="s">
        <v>16</v>
      </c>
    </row>
    <row r="4053" spans="1:5">
      <c r="A4053">
        <v>4500106348</v>
      </c>
      <c r="B4053" t="s">
        <v>140</v>
      </c>
      <c r="C4053" s="4">
        <v>42510.458333333336</v>
      </c>
      <c r="D4053" t="s">
        <v>9</v>
      </c>
      <c r="E4053" t="s">
        <v>16</v>
      </c>
    </row>
    <row r="4054" spans="1:5">
      <c r="A4054">
        <v>4500106350</v>
      </c>
      <c r="B4054" t="s">
        <v>139</v>
      </c>
      <c r="C4054" s="4">
        <v>42513</v>
      </c>
      <c r="D4054" t="s">
        <v>30</v>
      </c>
      <c r="E4054" t="s">
        <v>6</v>
      </c>
    </row>
    <row r="4055" spans="1:5">
      <c r="A4055">
        <v>4500106353</v>
      </c>
      <c r="B4055" t="s">
        <v>140</v>
      </c>
      <c r="C4055" s="4">
        <v>42510</v>
      </c>
      <c r="D4055" t="s">
        <v>190</v>
      </c>
      <c r="E4055" t="s">
        <v>9</v>
      </c>
    </row>
    <row r="4056" spans="1:5">
      <c r="A4056">
        <v>4500106354</v>
      </c>
      <c r="B4056" t="s">
        <v>139</v>
      </c>
      <c r="C4056" s="4">
        <v>42513</v>
      </c>
      <c r="D4056" t="s">
        <v>30</v>
      </c>
      <c r="E4056" t="s">
        <v>6</v>
      </c>
    </row>
    <row r="4057" spans="1:5">
      <c r="A4057">
        <v>4500106355</v>
      </c>
      <c r="B4057" t="s">
        <v>139</v>
      </c>
      <c r="C4057" s="4">
        <v>42513</v>
      </c>
      <c r="D4057" t="s">
        <v>30</v>
      </c>
      <c r="E4057" t="s">
        <v>6</v>
      </c>
    </row>
    <row r="4058" spans="1:5">
      <c r="A4058">
        <v>4500106356</v>
      </c>
      <c r="B4058" t="s">
        <v>139</v>
      </c>
      <c r="C4058" s="4">
        <v>42513</v>
      </c>
      <c r="D4058" t="s">
        <v>30</v>
      </c>
      <c r="E4058" t="s">
        <v>6</v>
      </c>
    </row>
    <row r="4059" spans="1:5">
      <c r="A4059">
        <v>4500106357</v>
      </c>
      <c r="B4059" t="s">
        <v>140</v>
      </c>
      <c r="C4059" s="4">
        <v>42513.604166666664</v>
      </c>
      <c r="D4059" t="s">
        <v>30</v>
      </c>
      <c r="E4059" t="s">
        <v>6</v>
      </c>
    </row>
    <row r="4060" spans="1:5">
      <c r="A4060">
        <v>4500106361</v>
      </c>
      <c r="B4060" t="s">
        <v>140</v>
      </c>
      <c r="C4060" s="4">
        <v>42514.354166666664</v>
      </c>
      <c r="D4060" t="s">
        <v>30</v>
      </c>
      <c r="E4060" t="s">
        <v>6</v>
      </c>
    </row>
    <row r="4061" spans="1:5">
      <c r="A4061">
        <v>4500106362</v>
      </c>
      <c r="B4061" t="s">
        <v>140</v>
      </c>
      <c r="C4061" s="4">
        <v>42513.583333333336</v>
      </c>
      <c r="D4061" t="s">
        <v>30</v>
      </c>
      <c r="E4061" t="s">
        <v>6</v>
      </c>
    </row>
    <row r="4062" spans="1:5">
      <c r="A4062">
        <v>4500106364</v>
      </c>
      <c r="B4062" t="s">
        <v>136</v>
      </c>
      <c r="C4062" s="4">
        <v>42509.395833333336</v>
      </c>
      <c r="D4062" t="s">
        <v>30</v>
      </c>
      <c r="E4062" t="s">
        <v>190</v>
      </c>
    </row>
    <row r="4063" spans="1:5">
      <c r="A4063">
        <v>4500106365</v>
      </c>
      <c r="B4063" t="s">
        <v>137</v>
      </c>
      <c r="C4063" s="4">
        <v>42514</v>
      </c>
      <c r="D4063" t="s">
        <v>30</v>
      </c>
      <c r="E4063" t="s">
        <v>6</v>
      </c>
    </row>
    <row r="4064" spans="1:5">
      <c r="A4064">
        <v>4500106369</v>
      </c>
      <c r="B4064" t="s">
        <v>140</v>
      </c>
      <c r="C4064" s="4">
        <v>42514</v>
      </c>
      <c r="D4064" t="s">
        <v>190</v>
      </c>
      <c r="E4064" t="s">
        <v>9</v>
      </c>
    </row>
    <row r="4065" spans="1:5">
      <c r="A4065">
        <v>4500106372</v>
      </c>
      <c r="B4065" t="s">
        <v>137</v>
      </c>
      <c r="C4065" s="4">
        <v>42514</v>
      </c>
      <c r="D4065" t="s">
        <v>30</v>
      </c>
      <c r="E4065" t="s">
        <v>6</v>
      </c>
    </row>
    <row r="4066" spans="1:5">
      <c r="A4066">
        <v>4500106374</v>
      </c>
      <c r="B4066" t="s">
        <v>140</v>
      </c>
      <c r="C4066" s="4">
        <v>42513.604166666664</v>
      </c>
      <c r="D4066" t="s">
        <v>30</v>
      </c>
      <c r="E4066" t="s">
        <v>6</v>
      </c>
    </row>
    <row r="4067" spans="1:5">
      <c r="A4067">
        <v>4500106378</v>
      </c>
      <c r="B4067" t="s">
        <v>139</v>
      </c>
      <c r="C4067" s="4">
        <v>42513</v>
      </c>
      <c r="D4067" t="s">
        <v>30</v>
      </c>
      <c r="E4067" t="s">
        <v>6</v>
      </c>
    </row>
    <row r="4068" spans="1:5">
      <c r="A4068">
        <v>4500106380</v>
      </c>
      <c r="B4068" t="s">
        <v>137</v>
      </c>
      <c r="C4068" s="4">
        <v>42514</v>
      </c>
      <c r="D4068" t="s">
        <v>30</v>
      </c>
      <c r="E4068" t="s">
        <v>6</v>
      </c>
    </row>
    <row r="4069" spans="1:5">
      <c r="A4069">
        <v>4500106381</v>
      </c>
      <c r="B4069" t="s">
        <v>137</v>
      </c>
      <c r="C4069" s="4">
        <v>42514</v>
      </c>
      <c r="D4069" t="s">
        <v>30</v>
      </c>
      <c r="E4069" t="s">
        <v>6</v>
      </c>
    </row>
    <row r="4070" spans="1:5">
      <c r="A4070">
        <v>4500106382</v>
      </c>
      <c r="B4070" t="s">
        <v>137</v>
      </c>
      <c r="C4070" s="4">
        <v>42514</v>
      </c>
      <c r="D4070" t="s">
        <v>30</v>
      </c>
      <c r="E4070" t="s">
        <v>6</v>
      </c>
    </row>
    <row r="4071" spans="1:5">
      <c r="A4071">
        <v>4500106386</v>
      </c>
      <c r="B4071" t="s">
        <v>137</v>
      </c>
      <c r="C4071" s="4">
        <v>42514</v>
      </c>
      <c r="D4071" t="s">
        <v>30</v>
      </c>
      <c r="E4071" t="s">
        <v>6</v>
      </c>
    </row>
    <row r="4072" spans="1:5">
      <c r="A4072">
        <v>4500106390</v>
      </c>
      <c r="B4072" t="s">
        <v>137</v>
      </c>
      <c r="C4072" s="4">
        <v>42514</v>
      </c>
      <c r="D4072" t="s">
        <v>30</v>
      </c>
      <c r="E4072" t="s">
        <v>6</v>
      </c>
    </row>
    <row r="4073" spans="1:5">
      <c r="A4073">
        <v>4500106393</v>
      </c>
      <c r="B4073" t="s">
        <v>137</v>
      </c>
      <c r="C4073" s="4">
        <v>42514</v>
      </c>
      <c r="D4073" t="s">
        <v>30</v>
      </c>
      <c r="E4073" t="s">
        <v>6</v>
      </c>
    </row>
    <row r="4074" spans="1:5">
      <c r="A4074">
        <v>4500106394</v>
      </c>
      <c r="B4074" t="s">
        <v>137</v>
      </c>
      <c r="C4074" s="4">
        <v>42515</v>
      </c>
      <c r="D4074" t="s">
        <v>30</v>
      </c>
      <c r="E4074" t="s">
        <v>6</v>
      </c>
    </row>
    <row r="4075" spans="1:5">
      <c r="A4075">
        <v>4500106395</v>
      </c>
      <c r="B4075" t="s">
        <v>137</v>
      </c>
      <c r="C4075" s="4">
        <v>42515</v>
      </c>
      <c r="D4075" t="s">
        <v>30</v>
      </c>
      <c r="E4075" t="s">
        <v>6</v>
      </c>
    </row>
    <row r="4076" spans="1:5">
      <c r="A4076">
        <v>4500106396</v>
      </c>
      <c r="B4076" t="s">
        <v>137</v>
      </c>
      <c r="C4076" s="4">
        <v>42515</v>
      </c>
      <c r="D4076" t="s">
        <v>30</v>
      </c>
      <c r="E4076" t="s">
        <v>6</v>
      </c>
    </row>
    <row r="4077" spans="1:5">
      <c r="A4077">
        <v>4500106399</v>
      </c>
      <c r="B4077" t="s">
        <v>140</v>
      </c>
      <c r="C4077" s="4">
        <v>42513.541666666664</v>
      </c>
      <c r="D4077" t="s">
        <v>30</v>
      </c>
      <c r="E4077" t="s">
        <v>6</v>
      </c>
    </row>
    <row r="4078" spans="1:5">
      <c r="A4078">
        <v>4500106400</v>
      </c>
      <c r="B4078" t="s">
        <v>137</v>
      </c>
      <c r="C4078" s="4">
        <v>42515</v>
      </c>
      <c r="D4078" t="s">
        <v>30</v>
      </c>
      <c r="E4078" t="s">
        <v>6</v>
      </c>
    </row>
    <row r="4079" spans="1:5">
      <c r="A4079">
        <v>4500106401</v>
      </c>
      <c r="B4079" t="s">
        <v>137</v>
      </c>
      <c r="C4079" s="4">
        <v>42515</v>
      </c>
      <c r="D4079" t="s">
        <v>30</v>
      </c>
      <c r="E4079" t="s">
        <v>6</v>
      </c>
    </row>
    <row r="4080" spans="1:5">
      <c r="A4080">
        <v>4500106402</v>
      </c>
      <c r="B4080" t="s">
        <v>137</v>
      </c>
      <c r="C4080" s="4">
        <v>42515</v>
      </c>
      <c r="D4080" t="s">
        <v>30</v>
      </c>
      <c r="E4080" t="s">
        <v>6</v>
      </c>
    </row>
    <row r="4081" spans="1:5">
      <c r="A4081">
        <v>4500106404</v>
      </c>
      <c r="B4081" t="s">
        <v>137</v>
      </c>
      <c r="C4081" s="4">
        <v>42516</v>
      </c>
      <c r="D4081" t="s">
        <v>30</v>
      </c>
      <c r="E4081" t="s">
        <v>6</v>
      </c>
    </row>
    <row r="4082" spans="1:5">
      <c r="A4082">
        <v>4500106405</v>
      </c>
      <c r="B4082" t="s">
        <v>137</v>
      </c>
      <c r="C4082" s="4">
        <v>42516</v>
      </c>
      <c r="D4082" t="s">
        <v>30</v>
      </c>
      <c r="E4082" t="s">
        <v>6</v>
      </c>
    </row>
    <row r="4083" spans="1:5">
      <c r="A4083">
        <v>4500106406</v>
      </c>
      <c r="B4083" t="s">
        <v>137</v>
      </c>
      <c r="C4083" s="4">
        <v>42516</v>
      </c>
      <c r="D4083" t="s">
        <v>30</v>
      </c>
      <c r="E4083" t="s">
        <v>6</v>
      </c>
    </row>
    <row r="4084" spans="1:5">
      <c r="A4084">
        <v>4500106407</v>
      </c>
      <c r="B4084" t="s">
        <v>137</v>
      </c>
      <c r="C4084" s="4">
        <v>42516</v>
      </c>
      <c r="D4084" t="s">
        <v>30</v>
      </c>
      <c r="E4084" t="s">
        <v>6</v>
      </c>
    </row>
    <row r="4085" spans="1:5">
      <c r="A4085">
        <v>4500106408</v>
      </c>
      <c r="B4085" t="s">
        <v>137</v>
      </c>
      <c r="C4085" s="4">
        <v>42516</v>
      </c>
      <c r="D4085" t="s">
        <v>30</v>
      </c>
      <c r="E4085" t="s">
        <v>6</v>
      </c>
    </row>
    <row r="4086" spans="1:5">
      <c r="A4086">
        <v>4500106410</v>
      </c>
      <c r="B4086" t="s">
        <v>137</v>
      </c>
      <c r="C4086" s="4">
        <v>42514</v>
      </c>
      <c r="D4086" t="s">
        <v>30</v>
      </c>
      <c r="E4086" t="s">
        <v>6</v>
      </c>
    </row>
    <row r="4087" spans="1:5">
      <c r="A4087">
        <v>4500106411</v>
      </c>
      <c r="B4087" t="s">
        <v>140</v>
      </c>
      <c r="C4087" s="4">
        <v>42516.5</v>
      </c>
      <c r="D4087" t="s">
        <v>30</v>
      </c>
      <c r="E4087" t="s">
        <v>6</v>
      </c>
    </row>
    <row r="4088" spans="1:5">
      <c r="A4088">
        <v>4500106412</v>
      </c>
      <c r="B4088" t="s">
        <v>137</v>
      </c>
      <c r="C4088" s="4">
        <v>42516</v>
      </c>
      <c r="D4088" t="s">
        <v>30</v>
      </c>
      <c r="E4088" t="s">
        <v>6</v>
      </c>
    </row>
    <row r="4089" spans="1:5">
      <c r="A4089">
        <v>4500106413</v>
      </c>
      <c r="B4089" t="s">
        <v>137</v>
      </c>
      <c r="C4089" s="4">
        <v>42514</v>
      </c>
      <c r="D4089" t="s">
        <v>30</v>
      </c>
      <c r="E4089" t="s">
        <v>6</v>
      </c>
    </row>
    <row r="4090" spans="1:5">
      <c r="A4090">
        <v>4500106414</v>
      </c>
      <c r="B4090" t="s">
        <v>137</v>
      </c>
      <c r="C4090" s="4">
        <v>42517</v>
      </c>
      <c r="D4090" t="s">
        <v>30</v>
      </c>
      <c r="E4090" t="s">
        <v>6</v>
      </c>
    </row>
    <row r="4091" spans="1:5">
      <c r="A4091">
        <v>4500106416</v>
      </c>
      <c r="B4091" t="s">
        <v>137</v>
      </c>
      <c r="C4091" s="4">
        <v>42517</v>
      </c>
      <c r="D4091" t="s">
        <v>30</v>
      </c>
      <c r="E4091" t="s">
        <v>6</v>
      </c>
    </row>
    <row r="4092" spans="1:5">
      <c r="A4092">
        <v>4500106417</v>
      </c>
      <c r="B4092" t="s">
        <v>137</v>
      </c>
      <c r="C4092" s="4">
        <v>42517</v>
      </c>
      <c r="D4092" t="s">
        <v>30</v>
      </c>
      <c r="E4092" t="s">
        <v>6</v>
      </c>
    </row>
    <row r="4093" spans="1:5">
      <c r="A4093">
        <v>4500106419</v>
      </c>
      <c r="B4093" t="s">
        <v>137</v>
      </c>
      <c r="C4093" s="4">
        <v>42517</v>
      </c>
      <c r="D4093" t="s">
        <v>30</v>
      </c>
      <c r="E4093" t="s">
        <v>6</v>
      </c>
    </row>
    <row r="4094" spans="1:5">
      <c r="A4094">
        <v>4500106420</v>
      </c>
      <c r="B4094" t="s">
        <v>137</v>
      </c>
      <c r="C4094" s="4">
        <v>42517</v>
      </c>
      <c r="D4094" t="s">
        <v>30</v>
      </c>
      <c r="E4094" t="s">
        <v>6</v>
      </c>
    </row>
    <row r="4095" spans="1:5">
      <c r="A4095">
        <v>4500106421</v>
      </c>
      <c r="B4095" t="s">
        <v>137</v>
      </c>
      <c r="C4095" s="4">
        <v>42517</v>
      </c>
      <c r="D4095" t="s">
        <v>30</v>
      </c>
      <c r="E4095" t="s">
        <v>6</v>
      </c>
    </row>
    <row r="4096" spans="1:5">
      <c r="A4096">
        <v>4500106423</v>
      </c>
      <c r="B4096" t="s">
        <v>140</v>
      </c>
      <c r="C4096" s="4">
        <v>42513.583333333336</v>
      </c>
      <c r="D4096" t="s">
        <v>30</v>
      </c>
      <c r="E4096" t="s">
        <v>6</v>
      </c>
    </row>
    <row r="4097" spans="1:5">
      <c r="A4097">
        <v>4500106424</v>
      </c>
      <c r="B4097" t="s">
        <v>140</v>
      </c>
      <c r="C4097" s="4">
        <v>42513.583333333336</v>
      </c>
      <c r="D4097" t="s">
        <v>30</v>
      </c>
      <c r="E4097" t="s">
        <v>6</v>
      </c>
    </row>
    <row r="4098" spans="1:5">
      <c r="A4098">
        <v>4500106428</v>
      </c>
      <c r="B4098" t="s">
        <v>137</v>
      </c>
      <c r="C4098" s="4">
        <v>42514</v>
      </c>
      <c r="D4098" t="s">
        <v>30</v>
      </c>
      <c r="E4098" t="s">
        <v>6</v>
      </c>
    </row>
    <row r="4099" spans="1:5">
      <c r="A4099">
        <v>4500106429</v>
      </c>
      <c r="B4099" t="s">
        <v>140</v>
      </c>
      <c r="C4099" s="4">
        <v>42514.5</v>
      </c>
      <c r="D4099" t="s">
        <v>30</v>
      </c>
      <c r="E4099" t="s">
        <v>6</v>
      </c>
    </row>
    <row r="4100" spans="1:5">
      <c r="A4100">
        <v>4500106431</v>
      </c>
      <c r="B4100" t="s">
        <v>137</v>
      </c>
      <c r="C4100" s="4">
        <v>42515</v>
      </c>
      <c r="D4100" t="s">
        <v>30</v>
      </c>
      <c r="E4100" t="s">
        <v>6</v>
      </c>
    </row>
    <row r="4101" spans="1:5">
      <c r="A4101">
        <v>4500106432</v>
      </c>
      <c r="B4101" t="s">
        <v>137</v>
      </c>
      <c r="C4101" s="4">
        <v>42515</v>
      </c>
      <c r="D4101" t="s">
        <v>30</v>
      </c>
      <c r="E4101" t="s">
        <v>6</v>
      </c>
    </row>
    <row r="4102" spans="1:5">
      <c r="A4102">
        <v>4500106433</v>
      </c>
      <c r="B4102" t="s">
        <v>137</v>
      </c>
      <c r="C4102" s="4">
        <v>42516</v>
      </c>
      <c r="D4102" t="s">
        <v>30</v>
      </c>
      <c r="E4102" t="s">
        <v>6</v>
      </c>
    </row>
    <row r="4103" spans="1:5">
      <c r="A4103">
        <v>4500106434</v>
      </c>
      <c r="B4103" t="s">
        <v>137</v>
      </c>
      <c r="C4103" s="4">
        <v>42516</v>
      </c>
      <c r="D4103" t="s">
        <v>30</v>
      </c>
      <c r="E4103" t="s">
        <v>6</v>
      </c>
    </row>
    <row r="4104" spans="1:5">
      <c r="A4104">
        <v>4500106435</v>
      </c>
      <c r="B4104" t="s">
        <v>137</v>
      </c>
      <c r="C4104" s="4">
        <v>42517</v>
      </c>
      <c r="D4104" t="s">
        <v>30</v>
      </c>
      <c r="E4104" t="s">
        <v>6</v>
      </c>
    </row>
    <row r="4105" spans="1:5">
      <c r="A4105">
        <v>4500106436</v>
      </c>
      <c r="B4105" t="s">
        <v>137</v>
      </c>
      <c r="C4105" s="4">
        <v>42517</v>
      </c>
      <c r="D4105" t="s">
        <v>30</v>
      </c>
      <c r="E4105" t="s">
        <v>6</v>
      </c>
    </row>
    <row r="4106" spans="1:5">
      <c r="A4106">
        <v>4500106438</v>
      </c>
      <c r="B4106" t="s">
        <v>140</v>
      </c>
      <c r="C4106" s="4">
        <v>42515.5</v>
      </c>
      <c r="D4106" t="s">
        <v>30</v>
      </c>
      <c r="E4106" t="s">
        <v>6</v>
      </c>
    </row>
    <row r="4107" spans="1:5">
      <c r="A4107">
        <v>4500106439</v>
      </c>
      <c r="B4107" t="s">
        <v>137</v>
      </c>
      <c r="C4107" s="4">
        <v>42515</v>
      </c>
      <c r="D4107" t="s">
        <v>30</v>
      </c>
      <c r="E4107" t="s">
        <v>6</v>
      </c>
    </row>
    <row r="4108" spans="1:5">
      <c r="A4108">
        <v>4500106442</v>
      </c>
      <c r="B4108" t="s">
        <v>137</v>
      </c>
      <c r="C4108" s="4">
        <v>42515</v>
      </c>
      <c r="D4108" t="s">
        <v>30</v>
      </c>
      <c r="E4108" t="s">
        <v>6</v>
      </c>
    </row>
    <row r="4109" spans="1:5">
      <c r="A4109">
        <v>4500106445</v>
      </c>
      <c r="B4109" t="s">
        <v>137</v>
      </c>
      <c r="C4109" s="4">
        <v>42516</v>
      </c>
      <c r="D4109" t="s">
        <v>30</v>
      </c>
      <c r="E4109" t="s">
        <v>6</v>
      </c>
    </row>
    <row r="4110" spans="1:5">
      <c r="A4110">
        <v>4500106447</v>
      </c>
      <c r="B4110" t="s">
        <v>137</v>
      </c>
      <c r="C4110" s="4">
        <v>42517</v>
      </c>
      <c r="D4110" t="s">
        <v>30</v>
      </c>
      <c r="E4110" t="s">
        <v>6</v>
      </c>
    </row>
    <row r="4111" spans="1:5">
      <c r="A4111">
        <v>4500106449</v>
      </c>
      <c r="B4111" t="s">
        <v>137</v>
      </c>
      <c r="C4111" s="4">
        <v>42516</v>
      </c>
      <c r="D4111" t="s">
        <v>30</v>
      </c>
      <c r="E4111" t="s">
        <v>6</v>
      </c>
    </row>
    <row r="4112" spans="1:5">
      <c r="A4112">
        <v>4500106451</v>
      </c>
      <c r="B4112" t="s">
        <v>137</v>
      </c>
      <c r="C4112" s="4">
        <v>42516</v>
      </c>
      <c r="D4112" t="s">
        <v>30</v>
      </c>
      <c r="E4112" t="s">
        <v>6</v>
      </c>
    </row>
    <row r="4113" spans="1:5">
      <c r="A4113">
        <v>4500106454</v>
      </c>
      <c r="B4113" t="s">
        <v>137</v>
      </c>
      <c r="C4113" s="4">
        <v>42517</v>
      </c>
      <c r="D4113" t="s">
        <v>30</v>
      </c>
      <c r="E4113" t="s">
        <v>6</v>
      </c>
    </row>
    <row r="4114" spans="1:5">
      <c r="A4114">
        <v>4500106455</v>
      </c>
      <c r="B4114" t="s">
        <v>137</v>
      </c>
      <c r="C4114" s="4">
        <v>42517</v>
      </c>
      <c r="D4114" t="s">
        <v>30</v>
      </c>
      <c r="E4114" t="s">
        <v>6</v>
      </c>
    </row>
    <row r="4115" spans="1:5">
      <c r="A4115">
        <v>4500106456</v>
      </c>
      <c r="B4115" t="s">
        <v>140</v>
      </c>
      <c r="C4115" s="4">
        <v>42509</v>
      </c>
      <c r="D4115" t="s">
        <v>85</v>
      </c>
      <c r="E4115" t="s">
        <v>30</v>
      </c>
    </row>
    <row r="4116" spans="1:5">
      <c r="A4116">
        <v>4500106457</v>
      </c>
      <c r="B4116" t="s">
        <v>137</v>
      </c>
      <c r="C4116" s="4">
        <v>42517</v>
      </c>
      <c r="D4116" t="s">
        <v>30</v>
      </c>
      <c r="E4116" t="s">
        <v>6</v>
      </c>
    </row>
    <row r="4117" spans="1:5">
      <c r="A4117">
        <v>4500106459</v>
      </c>
      <c r="B4117" t="s">
        <v>140</v>
      </c>
      <c r="C4117" s="4">
        <v>42510</v>
      </c>
      <c r="D4117" t="s">
        <v>19</v>
      </c>
      <c r="E4117" t="s">
        <v>30</v>
      </c>
    </row>
    <row r="4118" spans="1:5">
      <c r="A4118">
        <v>4500106460</v>
      </c>
      <c r="B4118" t="s">
        <v>140</v>
      </c>
      <c r="C4118" s="4">
        <v>42510</v>
      </c>
      <c r="D4118" t="s">
        <v>19</v>
      </c>
      <c r="E4118" t="s">
        <v>30</v>
      </c>
    </row>
    <row r="4119" spans="1:5">
      <c r="A4119">
        <v>4500106461</v>
      </c>
      <c r="B4119" t="s">
        <v>140</v>
      </c>
      <c r="C4119" s="4">
        <v>42515.5625</v>
      </c>
      <c r="D4119" t="s">
        <v>30</v>
      </c>
      <c r="E4119" t="s">
        <v>190</v>
      </c>
    </row>
    <row r="4120" spans="1:5">
      <c r="A4120">
        <v>4500106462</v>
      </c>
      <c r="B4120" t="s">
        <v>140</v>
      </c>
      <c r="C4120" s="4">
        <v>42515.458333333336</v>
      </c>
      <c r="D4120" t="s">
        <v>30</v>
      </c>
      <c r="E4120" t="s">
        <v>190</v>
      </c>
    </row>
    <row r="4121" spans="1:5">
      <c r="A4121">
        <v>4500106463</v>
      </c>
      <c r="B4121" t="s">
        <v>139</v>
      </c>
      <c r="C4121" s="4">
        <v>42514</v>
      </c>
      <c r="D4121" t="s">
        <v>30</v>
      </c>
      <c r="E4121" t="s">
        <v>190</v>
      </c>
    </row>
    <row r="4122" spans="1:5">
      <c r="A4122">
        <v>4500106464</v>
      </c>
      <c r="B4122" t="s">
        <v>140</v>
      </c>
      <c r="C4122" s="4">
        <v>42514.583333333336</v>
      </c>
      <c r="D4122" t="s">
        <v>30</v>
      </c>
      <c r="E4122" t="s">
        <v>190</v>
      </c>
    </row>
    <row r="4123" spans="1:5">
      <c r="A4123">
        <v>4500106465</v>
      </c>
      <c r="B4123" t="s">
        <v>137</v>
      </c>
      <c r="C4123" s="4">
        <v>42516</v>
      </c>
      <c r="D4123" t="s">
        <v>30</v>
      </c>
      <c r="E4123" t="s">
        <v>190</v>
      </c>
    </row>
    <row r="4124" spans="1:5">
      <c r="A4124">
        <v>4500106466</v>
      </c>
      <c r="B4124" t="s">
        <v>137</v>
      </c>
      <c r="C4124" s="4">
        <v>42516</v>
      </c>
      <c r="D4124" t="s">
        <v>30</v>
      </c>
      <c r="E4124" t="s">
        <v>190</v>
      </c>
    </row>
    <row r="4125" spans="1:5">
      <c r="A4125">
        <v>4500106467</v>
      </c>
      <c r="B4125" t="s">
        <v>140</v>
      </c>
      <c r="C4125" s="4">
        <v>42513</v>
      </c>
      <c r="D4125" t="s">
        <v>19</v>
      </c>
      <c r="E4125" t="s">
        <v>30</v>
      </c>
    </row>
    <row r="4126" spans="1:5">
      <c r="A4126">
        <v>4500106468</v>
      </c>
      <c r="B4126" t="s">
        <v>139</v>
      </c>
      <c r="C4126" s="4">
        <v>42513</v>
      </c>
      <c r="D4126" t="s">
        <v>30</v>
      </c>
      <c r="E4126" t="s">
        <v>190</v>
      </c>
    </row>
    <row r="4127" spans="1:5">
      <c r="A4127">
        <v>4500106469</v>
      </c>
      <c r="B4127" t="s">
        <v>139</v>
      </c>
      <c r="C4127" s="4">
        <v>42513</v>
      </c>
      <c r="D4127" t="s">
        <v>30</v>
      </c>
      <c r="E4127" t="s">
        <v>190</v>
      </c>
    </row>
    <row r="4128" spans="1:5">
      <c r="A4128">
        <v>4500106470</v>
      </c>
      <c r="B4128" t="s">
        <v>137</v>
      </c>
      <c r="C4128" s="4">
        <v>42517</v>
      </c>
      <c r="D4128" t="s">
        <v>30</v>
      </c>
      <c r="E4128" t="s">
        <v>190</v>
      </c>
    </row>
    <row r="4129" spans="1:5">
      <c r="A4129">
        <v>4500106472</v>
      </c>
      <c r="B4129" t="s">
        <v>140</v>
      </c>
      <c r="C4129" s="4">
        <v>42510</v>
      </c>
      <c r="D4129" t="s">
        <v>19</v>
      </c>
      <c r="E4129" t="s">
        <v>30</v>
      </c>
    </row>
    <row r="4130" spans="1:5">
      <c r="A4130">
        <v>4500106481</v>
      </c>
      <c r="B4130" t="s">
        <v>140</v>
      </c>
      <c r="C4130" s="4">
        <v>42513</v>
      </c>
      <c r="D4130" t="s">
        <v>19</v>
      </c>
      <c r="E4130" t="s">
        <v>30</v>
      </c>
    </row>
    <row r="4131" spans="1:5">
      <c r="A4131">
        <v>4500106483</v>
      </c>
      <c r="B4131" t="s">
        <v>140</v>
      </c>
      <c r="C4131" s="4">
        <v>42513</v>
      </c>
      <c r="D4131" t="s">
        <v>16</v>
      </c>
      <c r="E4131" t="s">
        <v>30</v>
      </c>
    </row>
    <row r="4132" spans="1:5">
      <c r="A4132">
        <v>4500106484</v>
      </c>
      <c r="B4132" t="s">
        <v>140</v>
      </c>
      <c r="C4132" s="4">
        <v>42513</v>
      </c>
      <c r="D4132" t="s">
        <v>16</v>
      </c>
      <c r="E4132" t="s">
        <v>30</v>
      </c>
    </row>
    <row r="4133" spans="1:5">
      <c r="A4133">
        <v>4500106485</v>
      </c>
      <c r="B4133" t="s">
        <v>139</v>
      </c>
      <c r="C4133" s="4">
        <v>42514</v>
      </c>
      <c r="D4133" t="s">
        <v>16</v>
      </c>
      <c r="E4133" t="s">
        <v>30</v>
      </c>
    </row>
    <row r="4134" spans="1:5">
      <c r="A4134">
        <v>4500106486</v>
      </c>
      <c r="B4134" t="s">
        <v>139</v>
      </c>
      <c r="C4134" s="4">
        <v>42514</v>
      </c>
      <c r="D4134" t="s">
        <v>16</v>
      </c>
      <c r="E4134" t="s">
        <v>30</v>
      </c>
    </row>
    <row r="4135" spans="1:5">
      <c r="A4135">
        <v>4500106487</v>
      </c>
      <c r="B4135" t="s">
        <v>139</v>
      </c>
      <c r="C4135" s="4">
        <v>42515</v>
      </c>
      <c r="D4135" t="s">
        <v>16</v>
      </c>
      <c r="E4135" t="s">
        <v>30</v>
      </c>
    </row>
    <row r="4136" spans="1:5">
      <c r="A4136">
        <v>4500106488</v>
      </c>
      <c r="B4136" t="s">
        <v>139</v>
      </c>
      <c r="C4136" s="4">
        <v>42515</v>
      </c>
      <c r="D4136" t="s">
        <v>16</v>
      </c>
      <c r="E4136" t="s">
        <v>30</v>
      </c>
    </row>
    <row r="4137" spans="1:5">
      <c r="A4137">
        <v>4500106489</v>
      </c>
      <c r="B4137" t="s">
        <v>139</v>
      </c>
      <c r="C4137" s="4">
        <v>42516</v>
      </c>
      <c r="D4137" t="s">
        <v>16</v>
      </c>
      <c r="E4137" t="s">
        <v>30</v>
      </c>
    </row>
    <row r="4138" spans="1:5">
      <c r="A4138">
        <v>4500106490</v>
      </c>
      <c r="B4138" t="s">
        <v>139</v>
      </c>
      <c r="C4138" s="4">
        <v>42516</v>
      </c>
      <c r="D4138" t="s">
        <v>16</v>
      </c>
      <c r="E4138" t="s">
        <v>30</v>
      </c>
    </row>
    <row r="4139" spans="1:5">
      <c r="A4139">
        <v>4500106491</v>
      </c>
      <c r="B4139" t="s">
        <v>139</v>
      </c>
      <c r="C4139" s="4">
        <v>42517</v>
      </c>
      <c r="D4139" t="s">
        <v>16</v>
      </c>
      <c r="E4139" t="s">
        <v>30</v>
      </c>
    </row>
    <row r="4140" spans="1:5">
      <c r="A4140">
        <v>4500106492</v>
      </c>
      <c r="B4140" t="s">
        <v>139</v>
      </c>
      <c r="C4140" s="4">
        <v>42517</v>
      </c>
      <c r="D4140" t="s">
        <v>16</v>
      </c>
      <c r="E4140" t="s">
        <v>30</v>
      </c>
    </row>
    <row r="4141" spans="1:5">
      <c r="A4141">
        <v>4500106502</v>
      </c>
      <c r="B4141" t="s">
        <v>141</v>
      </c>
      <c r="C4141" s="4">
        <v>42510</v>
      </c>
      <c r="D4141" t="s">
        <v>105</v>
      </c>
      <c r="E4141" t="s">
        <v>16</v>
      </c>
    </row>
    <row r="4142" spans="1:5">
      <c r="A4142">
        <v>4500106504</v>
      </c>
      <c r="B4142" t="s">
        <v>139</v>
      </c>
      <c r="C4142" s="4">
        <v>42513</v>
      </c>
      <c r="D4142" t="s">
        <v>105</v>
      </c>
      <c r="E4142" t="s">
        <v>30</v>
      </c>
    </row>
    <row r="4143" spans="1:5">
      <c r="A4143">
        <v>4500106574</v>
      </c>
      <c r="B4143" t="s">
        <v>140</v>
      </c>
      <c r="C4143" s="4">
        <v>42509.5625</v>
      </c>
      <c r="D4143" t="s">
        <v>6</v>
      </c>
      <c r="E4143" t="s">
        <v>16</v>
      </c>
    </row>
    <row r="4144" spans="1:5">
      <c r="A4144">
        <v>4500106575</v>
      </c>
      <c r="B4144" t="s">
        <v>140</v>
      </c>
      <c r="C4144" s="4">
        <v>42509.6875</v>
      </c>
      <c r="D4144" t="s">
        <v>6</v>
      </c>
      <c r="E4144" t="s">
        <v>16</v>
      </c>
    </row>
    <row r="4145" spans="1:5">
      <c r="A4145">
        <v>4500106596</v>
      </c>
      <c r="B4145" t="s">
        <v>140</v>
      </c>
      <c r="C4145" s="4">
        <v>42513</v>
      </c>
      <c r="D4145" t="s">
        <v>19</v>
      </c>
      <c r="E4145" t="s">
        <v>9</v>
      </c>
    </row>
    <row r="4146" spans="1:5">
      <c r="A4146">
        <v>4500106597</v>
      </c>
      <c r="B4146" t="s">
        <v>140</v>
      </c>
      <c r="C4146" s="4">
        <v>42510</v>
      </c>
      <c r="D4146" t="s">
        <v>19</v>
      </c>
      <c r="E4146" t="s">
        <v>9</v>
      </c>
    </row>
    <row r="4147" spans="1:5">
      <c r="A4147">
        <v>4500106614</v>
      </c>
      <c r="B4147" t="s">
        <v>140</v>
      </c>
      <c r="C4147" s="4">
        <v>42510.520833333336</v>
      </c>
      <c r="D4147" t="s">
        <v>6</v>
      </c>
      <c r="E4147" t="s">
        <v>190</v>
      </c>
    </row>
    <row r="4148" spans="1:5">
      <c r="A4148">
        <v>4500106618</v>
      </c>
      <c r="B4148" t="s">
        <v>139</v>
      </c>
      <c r="C4148" s="4">
        <v>42513</v>
      </c>
      <c r="D4148" t="s">
        <v>33</v>
      </c>
      <c r="E4148" t="s">
        <v>269</v>
      </c>
    </row>
    <row r="4149" spans="1:5">
      <c r="A4149">
        <v>4500106640</v>
      </c>
      <c r="B4149" t="s">
        <v>140</v>
      </c>
      <c r="C4149" s="4">
        <v>42510</v>
      </c>
      <c r="D4149" t="s">
        <v>19</v>
      </c>
      <c r="E4149" t="s">
        <v>6</v>
      </c>
    </row>
    <row r="4150" spans="1:5">
      <c r="A4150">
        <v>4500106641</v>
      </c>
      <c r="B4150" t="s">
        <v>140</v>
      </c>
      <c r="C4150" s="4">
        <v>42510</v>
      </c>
      <c r="D4150" t="s">
        <v>19</v>
      </c>
      <c r="E4150" t="s">
        <v>9</v>
      </c>
    </row>
    <row r="4151" spans="1:5">
      <c r="A4151">
        <v>4500106642</v>
      </c>
      <c r="B4151" t="s">
        <v>140</v>
      </c>
      <c r="C4151" s="4">
        <v>42510</v>
      </c>
      <c r="D4151" t="s">
        <v>19</v>
      </c>
      <c r="E4151" t="s">
        <v>9</v>
      </c>
    </row>
    <row r="4152" spans="1:5">
      <c r="A4152">
        <v>4500106660</v>
      </c>
      <c r="B4152" t="s">
        <v>140</v>
      </c>
      <c r="C4152" s="4">
        <v>42510.375</v>
      </c>
      <c r="D4152" t="s">
        <v>30</v>
      </c>
      <c r="E4152" t="s">
        <v>16</v>
      </c>
    </row>
    <row r="4153" spans="1:5">
      <c r="A4153">
        <v>4500106662</v>
      </c>
      <c r="B4153" t="s">
        <v>140</v>
      </c>
      <c r="C4153" s="4">
        <v>42510.354166666664</v>
      </c>
      <c r="D4153" t="s">
        <v>30</v>
      </c>
      <c r="E4153" t="s">
        <v>16</v>
      </c>
    </row>
    <row r="4154" spans="1:5">
      <c r="A4154">
        <v>4500106665</v>
      </c>
      <c r="B4154" t="s">
        <v>140</v>
      </c>
      <c r="C4154" s="4">
        <v>42510.375</v>
      </c>
      <c r="D4154" t="s">
        <v>30</v>
      </c>
      <c r="E4154" t="s">
        <v>16</v>
      </c>
    </row>
    <row r="4155" spans="1:5">
      <c r="A4155">
        <v>4500106667</v>
      </c>
      <c r="B4155" t="s">
        <v>139</v>
      </c>
      <c r="C4155" s="4">
        <v>42513</v>
      </c>
      <c r="D4155" t="s">
        <v>30</v>
      </c>
      <c r="E4155" t="s">
        <v>16</v>
      </c>
    </row>
    <row r="4156" spans="1:5">
      <c r="A4156">
        <v>4500106694</v>
      </c>
      <c r="B4156" t="s">
        <v>140</v>
      </c>
      <c r="C4156" s="4">
        <v>42510.645833333336</v>
      </c>
      <c r="D4156" t="s">
        <v>30</v>
      </c>
      <c r="E4156" t="s">
        <v>16</v>
      </c>
    </row>
    <row r="4157" spans="1:5">
      <c r="A4157">
        <v>4500106717</v>
      </c>
      <c r="B4157" t="s">
        <v>140</v>
      </c>
      <c r="C4157" s="4">
        <v>42510.6875</v>
      </c>
      <c r="D4157" t="s">
        <v>6</v>
      </c>
      <c r="E4157" t="s">
        <v>30</v>
      </c>
    </row>
    <row r="4158" spans="1:5">
      <c r="A4158">
        <v>4500106721</v>
      </c>
      <c r="B4158" t="s">
        <v>139</v>
      </c>
      <c r="C4158" s="4">
        <v>42513.458333333336</v>
      </c>
      <c r="D4158" t="s">
        <v>6</v>
      </c>
      <c r="E4158" t="s">
        <v>30</v>
      </c>
    </row>
    <row r="4159" spans="1:5">
      <c r="A4159">
        <v>4500106723</v>
      </c>
      <c r="B4159" t="s">
        <v>140</v>
      </c>
      <c r="C4159" s="4">
        <v>42513.708333333336</v>
      </c>
      <c r="D4159" t="s">
        <v>6</v>
      </c>
      <c r="E4159" t="s">
        <v>9</v>
      </c>
    </row>
    <row r="4160" spans="1:5">
      <c r="A4160">
        <v>4500106755</v>
      </c>
      <c r="B4160" t="s">
        <v>140</v>
      </c>
      <c r="C4160" s="4">
        <v>42510.458333333336</v>
      </c>
      <c r="D4160" t="s">
        <v>33</v>
      </c>
      <c r="E4160" t="s">
        <v>30</v>
      </c>
    </row>
    <row r="4161" spans="1:5">
      <c r="A4161">
        <v>4500106757</v>
      </c>
      <c r="B4161" t="s">
        <v>140</v>
      </c>
      <c r="C4161" s="4">
        <v>42510.604166666664</v>
      </c>
      <c r="D4161" t="s">
        <v>33</v>
      </c>
      <c r="E4161" t="s">
        <v>30</v>
      </c>
    </row>
    <row r="4162" spans="1:5">
      <c r="A4162">
        <v>4500106760</v>
      </c>
      <c r="B4162" t="s">
        <v>140</v>
      </c>
      <c r="C4162" s="4">
        <v>42515.458333333336</v>
      </c>
      <c r="D4162" t="s">
        <v>30</v>
      </c>
      <c r="E4162" t="s">
        <v>16</v>
      </c>
    </row>
    <row r="4163" spans="1:5">
      <c r="A4163">
        <v>4500106761</v>
      </c>
      <c r="B4163" t="s">
        <v>140</v>
      </c>
      <c r="C4163" s="4">
        <v>42515.583333333336</v>
      </c>
      <c r="D4163" t="s">
        <v>30</v>
      </c>
      <c r="E4163" t="s">
        <v>16</v>
      </c>
    </row>
    <row r="4164" spans="1:5">
      <c r="A4164">
        <v>4500106762</v>
      </c>
      <c r="B4164" t="s">
        <v>140</v>
      </c>
      <c r="C4164" s="4">
        <v>42515.541666666664</v>
      </c>
      <c r="D4164" t="s">
        <v>30</v>
      </c>
      <c r="E4164" t="s">
        <v>16</v>
      </c>
    </row>
    <row r="4165" spans="1:5">
      <c r="A4165">
        <v>4500106763</v>
      </c>
      <c r="B4165" t="s">
        <v>140</v>
      </c>
      <c r="C4165" s="4">
        <v>42515.583333333336</v>
      </c>
      <c r="D4165" t="s">
        <v>30</v>
      </c>
      <c r="E4165" t="s">
        <v>16</v>
      </c>
    </row>
    <row r="4166" spans="1:5">
      <c r="A4166">
        <v>4500106764</v>
      </c>
      <c r="B4166" t="s">
        <v>140</v>
      </c>
      <c r="C4166" s="4">
        <v>42515.583333333336</v>
      </c>
      <c r="D4166" t="s">
        <v>30</v>
      </c>
      <c r="E4166" t="s">
        <v>16</v>
      </c>
    </row>
    <row r="4167" spans="1:5">
      <c r="A4167">
        <v>4500106765</v>
      </c>
      <c r="B4167" t="s">
        <v>140</v>
      </c>
      <c r="C4167" s="4">
        <v>42515.666666666664</v>
      </c>
      <c r="D4167" t="s">
        <v>30</v>
      </c>
      <c r="E4167" t="s">
        <v>16</v>
      </c>
    </row>
    <row r="4168" spans="1:5">
      <c r="A4168">
        <v>4500106767</v>
      </c>
      <c r="B4168" t="s">
        <v>139</v>
      </c>
      <c r="C4168" s="4">
        <v>42513</v>
      </c>
      <c r="D4168" t="s">
        <v>30</v>
      </c>
      <c r="E4168" t="s">
        <v>16</v>
      </c>
    </row>
    <row r="4169" spans="1:5">
      <c r="A4169">
        <v>4500106768</v>
      </c>
      <c r="B4169" t="s">
        <v>139</v>
      </c>
      <c r="C4169" s="4">
        <v>42513</v>
      </c>
      <c r="D4169" t="s">
        <v>30</v>
      </c>
      <c r="E4169" t="s">
        <v>16</v>
      </c>
    </row>
    <row r="4170" spans="1:5">
      <c r="A4170">
        <v>4500106770</v>
      </c>
      <c r="B4170" t="s">
        <v>139</v>
      </c>
      <c r="C4170" s="4">
        <v>42513</v>
      </c>
      <c r="D4170" t="s">
        <v>30</v>
      </c>
      <c r="E4170" t="s">
        <v>16</v>
      </c>
    </row>
    <row r="4171" spans="1:5">
      <c r="A4171">
        <v>4500106776</v>
      </c>
      <c r="B4171" t="s">
        <v>139</v>
      </c>
      <c r="C4171" s="4">
        <v>42513</v>
      </c>
      <c r="D4171" t="s">
        <v>30</v>
      </c>
      <c r="E4171" t="s">
        <v>16</v>
      </c>
    </row>
    <row r="4172" spans="1:5">
      <c r="A4172">
        <v>4500106777</v>
      </c>
      <c r="B4172" t="s">
        <v>140</v>
      </c>
      <c r="C4172" s="4">
        <v>42515.625</v>
      </c>
      <c r="D4172" t="s">
        <v>30</v>
      </c>
      <c r="E4172" t="s">
        <v>16</v>
      </c>
    </row>
    <row r="4173" spans="1:5">
      <c r="A4173">
        <v>4500106778</v>
      </c>
      <c r="B4173" t="s">
        <v>139</v>
      </c>
      <c r="C4173" s="4">
        <v>42515</v>
      </c>
      <c r="D4173" t="s">
        <v>30</v>
      </c>
      <c r="E4173" t="s">
        <v>16</v>
      </c>
    </row>
    <row r="4174" spans="1:5">
      <c r="A4174">
        <v>4500106779</v>
      </c>
      <c r="B4174" t="s">
        <v>140</v>
      </c>
      <c r="C4174" s="4">
        <v>42515.479166666664</v>
      </c>
      <c r="D4174" t="s">
        <v>30</v>
      </c>
      <c r="E4174" t="s">
        <v>16</v>
      </c>
    </row>
    <row r="4175" spans="1:5">
      <c r="A4175">
        <v>4500106783</v>
      </c>
      <c r="B4175" t="s">
        <v>137</v>
      </c>
      <c r="C4175" s="4">
        <v>42513</v>
      </c>
      <c r="D4175" t="s">
        <v>30</v>
      </c>
      <c r="E4175" t="s">
        <v>16</v>
      </c>
    </row>
    <row r="4176" spans="1:5">
      <c r="A4176">
        <v>4500106784</v>
      </c>
      <c r="B4176" t="s">
        <v>139</v>
      </c>
      <c r="C4176" s="4">
        <v>42513</v>
      </c>
      <c r="D4176" t="s">
        <v>30</v>
      </c>
      <c r="E4176" t="s">
        <v>16</v>
      </c>
    </row>
    <row r="4177" spans="1:5">
      <c r="A4177">
        <v>4500106789</v>
      </c>
      <c r="B4177" t="s">
        <v>139</v>
      </c>
      <c r="C4177" s="4">
        <v>42513</v>
      </c>
      <c r="D4177" t="s">
        <v>30</v>
      </c>
      <c r="E4177" t="s">
        <v>16</v>
      </c>
    </row>
    <row r="4178" spans="1:5">
      <c r="A4178">
        <v>4500106797</v>
      </c>
      <c r="B4178" t="s">
        <v>140</v>
      </c>
      <c r="C4178" s="4">
        <v>42515.5625</v>
      </c>
      <c r="D4178" t="s">
        <v>30</v>
      </c>
      <c r="E4178" t="s">
        <v>16</v>
      </c>
    </row>
    <row r="4179" spans="1:5">
      <c r="A4179">
        <v>4500106799</v>
      </c>
      <c r="B4179" t="s">
        <v>140</v>
      </c>
      <c r="C4179" s="4">
        <v>42515.5625</v>
      </c>
      <c r="D4179" t="s">
        <v>30</v>
      </c>
      <c r="E4179" t="s">
        <v>16</v>
      </c>
    </row>
    <row r="4180" spans="1:5">
      <c r="A4180">
        <v>4500106806</v>
      </c>
      <c r="B4180" t="s">
        <v>140</v>
      </c>
      <c r="C4180" s="4">
        <v>42515.583333333336</v>
      </c>
      <c r="D4180" t="s">
        <v>30</v>
      </c>
      <c r="E4180" t="s">
        <v>16</v>
      </c>
    </row>
    <row r="4181" spans="1:5">
      <c r="A4181">
        <v>4500106810</v>
      </c>
      <c r="B4181" t="s">
        <v>139</v>
      </c>
      <c r="C4181" s="4">
        <v>42513</v>
      </c>
      <c r="D4181" t="s">
        <v>30</v>
      </c>
      <c r="E4181" t="s">
        <v>16</v>
      </c>
    </row>
    <row r="4182" spans="1:5">
      <c r="A4182">
        <v>4500106811</v>
      </c>
      <c r="B4182" t="s">
        <v>139</v>
      </c>
      <c r="C4182" s="4">
        <v>42513</v>
      </c>
      <c r="D4182" t="s">
        <v>30</v>
      </c>
      <c r="E4182" t="s">
        <v>16</v>
      </c>
    </row>
    <row r="4183" spans="1:5">
      <c r="A4183">
        <v>4500106822</v>
      </c>
      <c r="B4183" t="s">
        <v>140</v>
      </c>
      <c r="C4183" s="4">
        <v>42515.625</v>
      </c>
      <c r="D4183" t="s">
        <v>30</v>
      </c>
      <c r="E4183" t="s">
        <v>16</v>
      </c>
    </row>
    <row r="4184" spans="1:5">
      <c r="A4184">
        <v>4500106825</v>
      </c>
      <c r="B4184" t="s">
        <v>140</v>
      </c>
      <c r="C4184" s="4">
        <v>42515.625</v>
      </c>
      <c r="D4184" t="s">
        <v>30</v>
      </c>
      <c r="E4184" t="s">
        <v>16</v>
      </c>
    </row>
    <row r="4185" spans="1:5">
      <c r="A4185">
        <v>4500106827</v>
      </c>
      <c r="B4185" t="s">
        <v>140</v>
      </c>
      <c r="C4185" s="4">
        <v>42515.604166666664</v>
      </c>
      <c r="D4185" t="s">
        <v>30</v>
      </c>
      <c r="E4185" t="s">
        <v>16</v>
      </c>
    </row>
    <row r="4186" spans="1:5">
      <c r="A4186">
        <v>4500106844</v>
      </c>
      <c r="B4186" t="s">
        <v>137</v>
      </c>
      <c r="C4186" s="4">
        <v>42516</v>
      </c>
      <c r="D4186" t="s">
        <v>30</v>
      </c>
      <c r="E4186" t="s">
        <v>16</v>
      </c>
    </row>
    <row r="4187" spans="1:5">
      <c r="A4187">
        <v>4500106845</v>
      </c>
      <c r="B4187" t="s">
        <v>137</v>
      </c>
      <c r="C4187" s="4">
        <v>42516</v>
      </c>
      <c r="D4187" t="s">
        <v>30</v>
      </c>
      <c r="E4187" t="s">
        <v>16</v>
      </c>
    </row>
    <row r="4188" spans="1:5">
      <c r="A4188">
        <v>4500106855</v>
      </c>
      <c r="B4188" t="s">
        <v>139</v>
      </c>
      <c r="C4188" s="4">
        <v>42513</v>
      </c>
      <c r="D4188" t="s">
        <v>30</v>
      </c>
      <c r="E4188" t="s">
        <v>16</v>
      </c>
    </row>
    <row r="4189" spans="1:5">
      <c r="A4189">
        <v>4500106876</v>
      </c>
      <c r="B4189" t="s">
        <v>139</v>
      </c>
      <c r="C4189" s="4">
        <v>42513</v>
      </c>
      <c r="D4189" t="s">
        <v>30</v>
      </c>
      <c r="E4189" t="s">
        <v>16</v>
      </c>
    </row>
    <row r="4190" spans="1:5">
      <c r="A4190">
        <v>4500106880</v>
      </c>
      <c r="B4190" t="s">
        <v>139</v>
      </c>
      <c r="C4190" s="4">
        <v>42513</v>
      </c>
      <c r="D4190" t="s">
        <v>30</v>
      </c>
      <c r="E4190" t="s">
        <v>16</v>
      </c>
    </row>
    <row r="4191" spans="1:5">
      <c r="A4191">
        <v>4500106881</v>
      </c>
      <c r="B4191" t="s">
        <v>140</v>
      </c>
      <c r="C4191" s="4">
        <v>42514.604166666664</v>
      </c>
      <c r="D4191" t="s">
        <v>30</v>
      </c>
      <c r="E4191" t="s">
        <v>16</v>
      </c>
    </row>
    <row r="4192" spans="1:5">
      <c r="A4192">
        <v>4500106895</v>
      </c>
      <c r="B4192" t="s">
        <v>140</v>
      </c>
      <c r="C4192" s="4">
        <v>42514.604166666664</v>
      </c>
      <c r="D4192" t="s">
        <v>30</v>
      </c>
      <c r="E4192" t="s">
        <v>16</v>
      </c>
    </row>
    <row r="4193" spans="1:5">
      <c r="A4193">
        <v>4500106896</v>
      </c>
      <c r="B4193" t="s">
        <v>140</v>
      </c>
      <c r="C4193" s="4">
        <v>42514.416666666664</v>
      </c>
      <c r="D4193" t="s">
        <v>30</v>
      </c>
      <c r="E4193" t="s">
        <v>16</v>
      </c>
    </row>
    <row r="4194" spans="1:5">
      <c r="A4194">
        <v>4500106898</v>
      </c>
      <c r="B4194" t="s">
        <v>140</v>
      </c>
      <c r="C4194" s="4">
        <v>42514.583333333336</v>
      </c>
      <c r="D4194" t="s">
        <v>30</v>
      </c>
      <c r="E4194" t="s">
        <v>16</v>
      </c>
    </row>
    <row r="4195" spans="1:5">
      <c r="A4195">
        <v>4500106902</v>
      </c>
      <c r="B4195" t="s">
        <v>140</v>
      </c>
      <c r="C4195" s="4">
        <v>42514.604166666664</v>
      </c>
      <c r="D4195" t="s">
        <v>30</v>
      </c>
      <c r="E4195" t="s">
        <v>16</v>
      </c>
    </row>
    <row r="4196" spans="1:5">
      <c r="A4196">
        <v>4500106908</v>
      </c>
      <c r="B4196" t="s">
        <v>140</v>
      </c>
      <c r="C4196" s="4">
        <v>42514.5625</v>
      </c>
      <c r="D4196" t="s">
        <v>30</v>
      </c>
      <c r="E4196" t="s">
        <v>16</v>
      </c>
    </row>
    <row r="4197" spans="1:5">
      <c r="A4197">
        <v>4500106909</v>
      </c>
      <c r="B4197" t="s">
        <v>140</v>
      </c>
      <c r="C4197" s="4">
        <v>42514.5625</v>
      </c>
      <c r="D4197" t="s">
        <v>30</v>
      </c>
      <c r="E4197" t="s">
        <v>16</v>
      </c>
    </row>
    <row r="4198" spans="1:5">
      <c r="A4198">
        <v>4500106913</v>
      </c>
      <c r="B4198" t="s">
        <v>140</v>
      </c>
      <c r="C4198" s="4">
        <v>42514.4375</v>
      </c>
      <c r="D4198" t="s">
        <v>30</v>
      </c>
      <c r="E4198" t="s">
        <v>16</v>
      </c>
    </row>
    <row r="4199" spans="1:5">
      <c r="A4199">
        <v>4500106921</v>
      </c>
      <c r="B4199" t="s">
        <v>139</v>
      </c>
      <c r="C4199" s="4">
        <v>42514</v>
      </c>
      <c r="D4199" t="s">
        <v>19</v>
      </c>
      <c r="E4199" t="s">
        <v>6</v>
      </c>
    </row>
    <row r="4200" spans="1:5">
      <c r="A4200">
        <v>4500106922</v>
      </c>
      <c r="B4200" t="s">
        <v>139</v>
      </c>
      <c r="C4200" s="4">
        <v>42514</v>
      </c>
      <c r="D4200" t="s">
        <v>19</v>
      </c>
      <c r="E4200" t="s">
        <v>30</v>
      </c>
    </row>
    <row r="4201" spans="1:5">
      <c r="A4201">
        <v>4500106924</v>
      </c>
      <c r="B4201" t="s">
        <v>137</v>
      </c>
      <c r="C4201" s="4">
        <v>42516</v>
      </c>
      <c r="D4201" t="s">
        <v>30</v>
      </c>
      <c r="E4201" t="s">
        <v>16</v>
      </c>
    </row>
    <row r="4202" spans="1:5">
      <c r="A4202">
        <v>4500106926</v>
      </c>
      <c r="B4202" t="s">
        <v>139</v>
      </c>
      <c r="C4202" s="4">
        <v>42514</v>
      </c>
      <c r="D4202" t="s">
        <v>19</v>
      </c>
      <c r="E4202" t="s">
        <v>30</v>
      </c>
    </row>
    <row r="4203" spans="1:5">
      <c r="A4203">
        <v>4500106928</v>
      </c>
      <c r="B4203" t="s">
        <v>140</v>
      </c>
      <c r="C4203" s="4">
        <v>42514.583333333336</v>
      </c>
      <c r="D4203" t="s">
        <v>30</v>
      </c>
      <c r="E4203" t="s">
        <v>16</v>
      </c>
    </row>
    <row r="4204" spans="1:5">
      <c r="A4204">
        <v>4500106929</v>
      </c>
      <c r="B4204" t="s">
        <v>139</v>
      </c>
      <c r="C4204" s="4">
        <v>42514</v>
      </c>
      <c r="D4204" t="s">
        <v>30</v>
      </c>
      <c r="E4204" t="s">
        <v>16</v>
      </c>
    </row>
    <row r="4205" spans="1:5">
      <c r="A4205">
        <v>4500106930</v>
      </c>
      <c r="B4205" t="s">
        <v>137</v>
      </c>
      <c r="C4205" s="4">
        <v>42516</v>
      </c>
      <c r="D4205" t="s">
        <v>30</v>
      </c>
      <c r="E4205" t="s">
        <v>16</v>
      </c>
    </row>
    <row r="4206" spans="1:5">
      <c r="A4206">
        <v>4500106932</v>
      </c>
      <c r="B4206" t="s">
        <v>137</v>
      </c>
      <c r="C4206" s="4">
        <v>42516</v>
      </c>
      <c r="D4206" t="s">
        <v>30</v>
      </c>
      <c r="E4206" t="s">
        <v>16</v>
      </c>
    </row>
    <row r="4207" spans="1:5">
      <c r="A4207">
        <v>4500106933</v>
      </c>
      <c r="B4207" t="s">
        <v>137</v>
      </c>
      <c r="C4207" s="4">
        <v>42516</v>
      </c>
      <c r="D4207" t="s">
        <v>30</v>
      </c>
      <c r="E4207" t="s">
        <v>16</v>
      </c>
    </row>
    <row r="4208" spans="1:5">
      <c r="A4208">
        <v>4500106934</v>
      </c>
      <c r="B4208" t="s">
        <v>137</v>
      </c>
      <c r="C4208" s="4">
        <v>42516</v>
      </c>
      <c r="D4208" t="s">
        <v>30</v>
      </c>
      <c r="E4208" t="s">
        <v>16</v>
      </c>
    </row>
    <row r="4209" spans="1:5">
      <c r="A4209">
        <v>4500106935</v>
      </c>
      <c r="B4209" t="s">
        <v>137</v>
      </c>
      <c r="C4209" s="4">
        <v>42516</v>
      </c>
      <c r="D4209" t="s">
        <v>30</v>
      </c>
      <c r="E4209" t="s">
        <v>16</v>
      </c>
    </row>
    <row r="4210" spans="1:5">
      <c r="A4210">
        <v>4500106936</v>
      </c>
      <c r="B4210" t="s">
        <v>137</v>
      </c>
      <c r="C4210" s="4">
        <v>42516</v>
      </c>
      <c r="D4210" t="s">
        <v>30</v>
      </c>
      <c r="E4210" t="s">
        <v>16</v>
      </c>
    </row>
    <row r="4211" spans="1:5">
      <c r="A4211">
        <v>4500106938</v>
      </c>
      <c r="B4211" t="s">
        <v>137</v>
      </c>
      <c r="C4211" s="4">
        <v>42516</v>
      </c>
      <c r="D4211" t="s">
        <v>30</v>
      </c>
      <c r="E4211" t="s">
        <v>16</v>
      </c>
    </row>
    <row r="4212" spans="1:5">
      <c r="A4212">
        <v>4500106939</v>
      </c>
      <c r="B4212" t="s">
        <v>137</v>
      </c>
      <c r="C4212" s="4">
        <v>42516</v>
      </c>
      <c r="D4212" t="s">
        <v>30</v>
      </c>
      <c r="E4212" t="s">
        <v>16</v>
      </c>
    </row>
    <row r="4213" spans="1:5">
      <c r="A4213">
        <v>4500106940</v>
      </c>
      <c r="B4213" t="s">
        <v>137</v>
      </c>
      <c r="C4213" s="4">
        <v>42517</v>
      </c>
      <c r="D4213" t="s">
        <v>30</v>
      </c>
      <c r="E4213" t="s">
        <v>16</v>
      </c>
    </row>
    <row r="4214" spans="1:5">
      <c r="A4214">
        <v>4500106941</v>
      </c>
      <c r="B4214" t="s">
        <v>137</v>
      </c>
      <c r="C4214" s="4">
        <v>42517</v>
      </c>
      <c r="D4214" t="s">
        <v>30</v>
      </c>
      <c r="E4214" t="s">
        <v>16</v>
      </c>
    </row>
    <row r="4215" spans="1:5">
      <c r="A4215">
        <v>4500106942</v>
      </c>
      <c r="B4215" t="s">
        <v>137</v>
      </c>
      <c r="C4215" s="4">
        <v>42517</v>
      </c>
      <c r="D4215" t="s">
        <v>30</v>
      </c>
      <c r="E4215" t="s">
        <v>16</v>
      </c>
    </row>
    <row r="4216" spans="1:5">
      <c r="A4216">
        <v>4500106943</v>
      </c>
      <c r="B4216" t="s">
        <v>137</v>
      </c>
      <c r="C4216" s="4">
        <v>42517</v>
      </c>
      <c r="D4216" t="s">
        <v>30</v>
      </c>
      <c r="E4216" t="s">
        <v>16</v>
      </c>
    </row>
    <row r="4217" spans="1:5">
      <c r="A4217">
        <v>4500106944</v>
      </c>
      <c r="B4217" t="s">
        <v>137</v>
      </c>
      <c r="C4217" s="4">
        <v>42516</v>
      </c>
      <c r="D4217" t="s">
        <v>30</v>
      </c>
      <c r="E4217" t="s">
        <v>16</v>
      </c>
    </row>
    <row r="4218" spans="1:5">
      <c r="A4218">
        <v>4500106945</v>
      </c>
      <c r="B4218" t="s">
        <v>137</v>
      </c>
      <c r="C4218" s="4">
        <v>42516</v>
      </c>
      <c r="D4218" t="s">
        <v>30</v>
      </c>
      <c r="E4218" t="s">
        <v>16</v>
      </c>
    </row>
    <row r="4219" spans="1:5">
      <c r="A4219">
        <v>4500106949</v>
      </c>
      <c r="B4219" t="s">
        <v>137</v>
      </c>
      <c r="C4219" s="4">
        <v>42516</v>
      </c>
      <c r="D4219" t="s">
        <v>30</v>
      </c>
      <c r="E4219" t="s">
        <v>16</v>
      </c>
    </row>
    <row r="4220" spans="1:5">
      <c r="A4220">
        <v>4500106950</v>
      </c>
      <c r="B4220" t="s">
        <v>137</v>
      </c>
      <c r="C4220" s="4">
        <v>42516</v>
      </c>
      <c r="D4220" t="s">
        <v>30</v>
      </c>
      <c r="E4220" t="s">
        <v>16</v>
      </c>
    </row>
    <row r="4221" spans="1:5">
      <c r="A4221">
        <v>4500106958</v>
      </c>
      <c r="B4221" t="s">
        <v>137</v>
      </c>
      <c r="C4221" s="4">
        <v>42517</v>
      </c>
      <c r="D4221" t="s">
        <v>30</v>
      </c>
      <c r="E4221" t="s">
        <v>16</v>
      </c>
    </row>
    <row r="4222" spans="1:5">
      <c r="A4222">
        <v>4500106968</v>
      </c>
      <c r="B4222" t="s">
        <v>140</v>
      </c>
      <c r="C4222" s="4">
        <v>42514.645833333336</v>
      </c>
      <c r="D4222" t="s">
        <v>30</v>
      </c>
      <c r="E4222" t="s">
        <v>16</v>
      </c>
    </row>
    <row r="4223" spans="1:5">
      <c r="A4223">
        <v>4500106969</v>
      </c>
      <c r="B4223" t="s">
        <v>140</v>
      </c>
      <c r="C4223" s="4">
        <v>42514.625</v>
      </c>
      <c r="D4223" t="s">
        <v>30</v>
      </c>
      <c r="E4223" t="s">
        <v>16</v>
      </c>
    </row>
    <row r="4224" spans="1:5">
      <c r="A4224">
        <v>4500106970</v>
      </c>
      <c r="B4224" t="s">
        <v>140</v>
      </c>
      <c r="C4224" s="4">
        <v>42514.625</v>
      </c>
      <c r="D4224" t="s">
        <v>30</v>
      </c>
      <c r="E4224" t="s">
        <v>16</v>
      </c>
    </row>
    <row r="4225" spans="1:5">
      <c r="A4225">
        <v>4500106973</v>
      </c>
      <c r="B4225" t="s">
        <v>137</v>
      </c>
      <c r="C4225" s="4">
        <v>42517</v>
      </c>
      <c r="D4225" t="s">
        <v>30</v>
      </c>
      <c r="E4225" t="s">
        <v>16</v>
      </c>
    </row>
    <row r="4226" spans="1:5">
      <c r="A4226">
        <v>4500106974</v>
      </c>
      <c r="B4226" t="s">
        <v>137</v>
      </c>
      <c r="C4226" s="4">
        <v>42517</v>
      </c>
      <c r="D4226" t="s">
        <v>30</v>
      </c>
      <c r="E4226" t="s">
        <v>16</v>
      </c>
    </row>
    <row r="4227" spans="1:5">
      <c r="A4227">
        <v>4500106978</v>
      </c>
      <c r="B4227" t="s">
        <v>139</v>
      </c>
      <c r="C4227" s="4">
        <v>42516</v>
      </c>
      <c r="D4227" t="s">
        <v>97</v>
      </c>
      <c r="E4227" t="s">
        <v>190</v>
      </c>
    </row>
    <row r="4228" spans="1:5">
      <c r="A4228">
        <v>4500106981</v>
      </c>
      <c r="B4228" t="s">
        <v>137</v>
      </c>
      <c r="C4228" s="4">
        <v>42517</v>
      </c>
      <c r="D4228" t="s">
        <v>30</v>
      </c>
      <c r="E4228" t="s">
        <v>16</v>
      </c>
    </row>
    <row r="4229" spans="1:5">
      <c r="A4229">
        <v>4500106995</v>
      </c>
      <c r="B4229" t="s">
        <v>139</v>
      </c>
      <c r="C4229" s="4">
        <v>42514</v>
      </c>
      <c r="D4229" t="s">
        <v>19</v>
      </c>
      <c r="E4229" t="s">
        <v>6</v>
      </c>
    </row>
    <row r="4230" spans="1:5">
      <c r="A4230">
        <v>4500106997</v>
      </c>
      <c r="B4230" t="s">
        <v>139</v>
      </c>
      <c r="C4230" s="4">
        <v>42515</v>
      </c>
      <c r="D4230" t="s">
        <v>19</v>
      </c>
      <c r="E4230" t="s">
        <v>6</v>
      </c>
    </row>
    <row r="4231" spans="1:5">
      <c r="A4231">
        <v>4500107003</v>
      </c>
      <c r="B4231" t="s">
        <v>140</v>
      </c>
      <c r="C4231" s="4">
        <v>42513</v>
      </c>
      <c r="D4231" t="s">
        <v>16</v>
      </c>
      <c r="E4231" t="s">
        <v>6</v>
      </c>
    </row>
    <row r="4232" spans="1:5">
      <c r="A4232">
        <v>4500107004</v>
      </c>
      <c r="B4232" t="s">
        <v>139</v>
      </c>
      <c r="C4232" s="4">
        <v>42514</v>
      </c>
      <c r="D4232" t="s">
        <v>16</v>
      </c>
      <c r="E4232" t="s">
        <v>6</v>
      </c>
    </row>
    <row r="4233" spans="1:5">
      <c r="A4233">
        <v>4500107017</v>
      </c>
      <c r="B4233" t="s">
        <v>140</v>
      </c>
      <c r="C4233" s="4">
        <v>42513</v>
      </c>
      <c r="D4233" t="s">
        <v>19</v>
      </c>
      <c r="E4233" t="s">
        <v>9</v>
      </c>
    </row>
    <row r="4234" spans="1:5">
      <c r="A4234">
        <v>4500107019</v>
      </c>
      <c r="B4234" t="s">
        <v>139</v>
      </c>
      <c r="C4234" s="4">
        <v>42514</v>
      </c>
      <c r="D4234" t="s">
        <v>19</v>
      </c>
      <c r="E4234" t="s">
        <v>30</v>
      </c>
    </row>
    <row r="4235" spans="1:5">
      <c r="A4235">
        <v>4500107022</v>
      </c>
      <c r="B4235" t="s">
        <v>139</v>
      </c>
      <c r="C4235" s="4">
        <v>42514</v>
      </c>
      <c r="D4235" t="s">
        <v>19</v>
      </c>
      <c r="E4235" t="s">
        <v>30</v>
      </c>
    </row>
    <row r="4236" spans="1:5">
      <c r="A4236">
        <v>4500107031</v>
      </c>
      <c r="B4236" t="s">
        <v>140</v>
      </c>
      <c r="C4236" s="4">
        <v>42513</v>
      </c>
      <c r="D4236" t="s">
        <v>16</v>
      </c>
      <c r="E4236" t="s">
        <v>9</v>
      </c>
    </row>
    <row r="4237" spans="1:5">
      <c r="A4237">
        <v>4500107032</v>
      </c>
      <c r="B4237" t="s">
        <v>140</v>
      </c>
      <c r="C4237" s="4">
        <v>42513</v>
      </c>
      <c r="D4237" t="s">
        <v>16</v>
      </c>
      <c r="E4237" t="s">
        <v>9</v>
      </c>
    </row>
    <row r="4238" spans="1:5">
      <c r="A4238">
        <v>4500107033</v>
      </c>
      <c r="B4238" t="s">
        <v>139</v>
      </c>
      <c r="C4238" s="4">
        <v>42515</v>
      </c>
      <c r="D4238" t="s">
        <v>16</v>
      </c>
      <c r="E4238" t="s">
        <v>9</v>
      </c>
    </row>
    <row r="4239" spans="1:5">
      <c r="A4239">
        <v>4500107034</v>
      </c>
      <c r="B4239" t="s">
        <v>139</v>
      </c>
      <c r="C4239" s="4">
        <v>42516</v>
      </c>
      <c r="D4239" t="s">
        <v>16</v>
      </c>
      <c r="E4239" t="s">
        <v>9</v>
      </c>
    </row>
    <row r="4240" spans="1:5">
      <c r="A4240">
        <v>4500107045</v>
      </c>
      <c r="B4240" t="s">
        <v>140</v>
      </c>
      <c r="C4240" s="4">
        <v>42510.583333333336</v>
      </c>
      <c r="D4240" t="s">
        <v>9</v>
      </c>
      <c r="E4240" t="s">
        <v>190</v>
      </c>
    </row>
    <row r="4241" spans="1:5">
      <c r="A4241">
        <v>4500107046</v>
      </c>
      <c r="B4241" t="s">
        <v>139</v>
      </c>
      <c r="C4241" s="4">
        <v>42510</v>
      </c>
      <c r="D4241" t="s">
        <v>9</v>
      </c>
      <c r="E4241" t="s">
        <v>190</v>
      </c>
    </row>
    <row r="4242" spans="1:5">
      <c r="A4242">
        <v>4500107047</v>
      </c>
      <c r="B4242" t="s">
        <v>140</v>
      </c>
      <c r="C4242" s="4">
        <v>42510.333333333336</v>
      </c>
      <c r="D4242" t="s">
        <v>9</v>
      </c>
      <c r="E4242" t="s">
        <v>190</v>
      </c>
    </row>
    <row r="4243" spans="1:5">
      <c r="A4243">
        <v>4500107048</v>
      </c>
      <c r="B4243" t="s">
        <v>140</v>
      </c>
      <c r="C4243" s="4">
        <v>42510.458333333336</v>
      </c>
      <c r="D4243" t="s">
        <v>9</v>
      </c>
      <c r="E4243" t="s">
        <v>190</v>
      </c>
    </row>
    <row r="4244" spans="1:5">
      <c r="A4244">
        <v>4500107049</v>
      </c>
      <c r="B4244" t="s">
        <v>140</v>
      </c>
      <c r="C4244" s="4">
        <v>42510.583333333336</v>
      </c>
      <c r="D4244" t="s">
        <v>9</v>
      </c>
      <c r="E4244" t="s">
        <v>190</v>
      </c>
    </row>
    <row r="4245" spans="1:5">
      <c r="A4245">
        <v>4500107050</v>
      </c>
      <c r="B4245" t="s">
        <v>137</v>
      </c>
      <c r="C4245" s="4">
        <v>42510</v>
      </c>
      <c r="D4245" t="s">
        <v>9</v>
      </c>
      <c r="E4245" t="s">
        <v>190</v>
      </c>
    </row>
    <row r="4246" spans="1:5">
      <c r="A4246">
        <v>4500107051</v>
      </c>
      <c r="B4246" t="s">
        <v>139</v>
      </c>
      <c r="C4246" s="4">
        <v>42513.5</v>
      </c>
      <c r="D4246" t="s">
        <v>9</v>
      </c>
      <c r="E4246" t="s">
        <v>190</v>
      </c>
    </row>
    <row r="4247" spans="1:5">
      <c r="A4247">
        <v>4500107052</v>
      </c>
      <c r="B4247" t="s">
        <v>139</v>
      </c>
      <c r="C4247" s="4">
        <v>42513</v>
      </c>
      <c r="D4247" t="s">
        <v>9</v>
      </c>
      <c r="E4247" t="s">
        <v>190</v>
      </c>
    </row>
    <row r="4248" spans="1:5">
      <c r="A4248">
        <v>4500107053</v>
      </c>
      <c r="B4248" t="s">
        <v>139</v>
      </c>
      <c r="C4248" s="4">
        <v>42513</v>
      </c>
      <c r="D4248" t="s">
        <v>9</v>
      </c>
      <c r="E4248" t="s">
        <v>190</v>
      </c>
    </row>
    <row r="4249" spans="1:5">
      <c r="A4249">
        <v>4500107054</v>
      </c>
      <c r="B4249" t="s">
        <v>140</v>
      </c>
      <c r="C4249" s="4">
        <v>42513.541666666664</v>
      </c>
      <c r="D4249" t="s">
        <v>9</v>
      </c>
      <c r="E4249" t="s">
        <v>190</v>
      </c>
    </row>
    <row r="4250" spans="1:5">
      <c r="A4250">
        <v>4500107055</v>
      </c>
      <c r="B4250" t="s">
        <v>140</v>
      </c>
      <c r="C4250" s="4">
        <v>42513.541666666664</v>
      </c>
      <c r="D4250" t="s">
        <v>9</v>
      </c>
      <c r="E4250" t="s">
        <v>190</v>
      </c>
    </row>
    <row r="4251" spans="1:5">
      <c r="A4251">
        <v>4500107056</v>
      </c>
      <c r="B4251" t="s">
        <v>140</v>
      </c>
      <c r="C4251" s="4">
        <v>42513.625</v>
      </c>
      <c r="D4251" t="s">
        <v>9</v>
      </c>
      <c r="E4251" t="s">
        <v>190</v>
      </c>
    </row>
    <row r="4252" spans="1:5">
      <c r="A4252">
        <v>4500107057</v>
      </c>
      <c r="B4252" t="s">
        <v>139</v>
      </c>
      <c r="C4252" s="4">
        <v>42514.5</v>
      </c>
      <c r="D4252" t="s">
        <v>9</v>
      </c>
      <c r="E4252" t="s">
        <v>190</v>
      </c>
    </row>
    <row r="4253" spans="1:5">
      <c r="A4253">
        <v>4500107061</v>
      </c>
      <c r="B4253" t="s">
        <v>140</v>
      </c>
      <c r="C4253" s="4">
        <v>42513</v>
      </c>
      <c r="D4253" t="s">
        <v>19</v>
      </c>
      <c r="E4253" t="s">
        <v>30</v>
      </c>
    </row>
    <row r="4254" spans="1:5">
      <c r="A4254">
        <v>4500107062</v>
      </c>
      <c r="B4254" t="s">
        <v>140</v>
      </c>
      <c r="C4254" s="4">
        <v>42513</v>
      </c>
      <c r="D4254" t="s">
        <v>19</v>
      </c>
      <c r="E4254" t="s">
        <v>6</v>
      </c>
    </row>
    <row r="4255" spans="1:5">
      <c r="A4255">
        <v>4500107063</v>
      </c>
      <c r="B4255" t="s">
        <v>139</v>
      </c>
      <c r="C4255" s="4">
        <v>42513</v>
      </c>
      <c r="D4255" t="s">
        <v>19</v>
      </c>
      <c r="E4255" t="s">
        <v>6</v>
      </c>
    </row>
    <row r="4256" spans="1:5">
      <c r="A4256">
        <v>4500107064</v>
      </c>
      <c r="B4256" t="s">
        <v>139</v>
      </c>
      <c r="C4256" s="4">
        <v>42513</v>
      </c>
      <c r="D4256" t="s">
        <v>105</v>
      </c>
      <c r="E4256" t="s">
        <v>30</v>
      </c>
    </row>
    <row r="4257" spans="1:5">
      <c r="A4257">
        <v>4500107065</v>
      </c>
      <c r="B4257" t="s">
        <v>140</v>
      </c>
      <c r="C4257" s="4">
        <v>42513</v>
      </c>
      <c r="D4257" t="s">
        <v>19</v>
      </c>
      <c r="E4257" t="s">
        <v>6</v>
      </c>
    </row>
    <row r="4258" spans="1:5">
      <c r="A4258">
        <v>4500107066</v>
      </c>
      <c r="B4258" t="s">
        <v>139</v>
      </c>
      <c r="C4258" s="4">
        <v>42513</v>
      </c>
      <c r="D4258" t="s">
        <v>105</v>
      </c>
      <c r="E4258" t="s">
        <v>6</v>
      </c>
    </row>
    <row r="4259" spans="1:5">
      <c r="A4259">
        <v>4500107067</v>
      </c>
      <c r="B4259" t="s">
        <v>140</v>
      </c>
      <c r="C4259" s="4">
        <v>42513</v>
      </c>
      <c r="D4259" t="s">
        <v>19</v>
      </c>
      <c r="E4259" t="s">
        <v>6</v>
      </c>
    </row>
    <row r="4260" spans="1:5">
      <c r="A4260">
        <v>4500107070</v>
      </c>
      <c r="B4260" t="s">
        <v>139</v>
      </c>
      <c r="C4260" s="4">
        <v>42514</v>
      </c>
      <c r="D4260" t="s">
        <v>19</v>
      </c>
      <c r="E4260" t="s">
        <v>6</v>
      </c>
    </row>
    <row r="4261" spans="1:5">
      <c r="A4261">
        <v>4500107071</v>
      </c>
      <c r="B4261" t="s">
        <v>139</v>
      </c>
      <c r="C4261" s="4">
        <v>42514</v>
      </c>
      <c r="D4261" t="s">
        <v>19</v>
      </c>
      <c r="E4261" t="s">
        <v>30</v>
      </c>
    </row>
    <row r="4262" spans="1:5">
      <c r="A4262">
        <v>4500107074</v>
      </c>
      <c r="B4262" t="s">
        <v>139</v>
      </c>
      <c r="C4262" s="4">
        <v>42515</v>
      </c>
      <c r="D4262" t="s">
        <v>19</v>
      </c>
      <c r="E4262" t="s">
        <v>6</v>
      </c>
    </row>
    <row r="4263" spans="1:5">
      <c r="A4263">
        <v>4500107075</v>
      </c>
      <c r="B4263" t="s">
        <v>139</v>
      </c>
      <c r="C4263" s="4">
        <v>42515</v>
      </c>
      <c r="D4263" t="s">
        <v>19</v>
      </c>
      <c r="E4263" t="s">
        <v>6</v>
      </c>
    </row>
    <row r="4264" spans="1:5">
      <c r="A4264">
        <v>4500107076</v>
      </c>
      <c r="B4264" t="s">
        <v>139</v>
      </c>
      <c r="C4264" s="4">
        <v>42515</v>
      </c>
      <c r="D4264" t="s">
        <v>19</v>
      </c>
      <c r="E4264" t="s">
        <v>30</v>
      </c>
    </row>
    <row r="4265" spans="1:5">
      <c r="A4265">
        <v>4500107086</v>
      </c>
      <c r="B4265" t="s">
        <v>139</v>
      </c>
      <c r="C4265" s="4">
        <v>42516</v>
      </c>
      <c r="D4265" t="s">
        <v>19</v>
      </c>
      <c r="E4265" t="s">
        <v>6</v>
      </c>
    </row>
    <row r="4266" spans="1:5">
      <c r="A4266">
        <v>4500107087</v>
      </c>
      <c r="B4266" t="s">
        <v>139</v>
      </c>
      <c r="C4266" s="4">
        <v>42516</v>
      </c>
      <c r="D4266" t="s">
        <v>19</v>
      </c>
      <c r="E4266" t="s">
        <v>6</v>
      </c>
    </row>
    <row r="4267" spans="1:5">
      <c r="A4267">
        <v>4500107088</v>
      </c>
      <c r="B4267" t="s">
        <v>139</v>
      </c>
      <c r="C4267" s="4">
        <v>42516</v>
      </c>
      <c r="D4267" t="s">
        <v>19</v>
      </c>
      <c r="E4267" t="s">
        <v>30</v>
      </c>
    </row>
    <row r="4268" spans="1:5">
      <c r="A4268">
        <v>4500107089</v>
      </c>
      <c r="B4268" t="s">
        <v>139</v>
      </c>
      <c r="C4268" s="4">
        <v>42516</v>
      </c>
      <c r="D4268" t="s">
        <v>19</v>
      </c>
      <c r="E4268" t="s">
        <v>6</v>
      </c>
    </row>
    <row r="4269" spans="1:5">
      <c r="A4269">
        <v>4500107090</v>
      </c>
      <c r="B4269" t="s">
        <v>139</v>
      </c>
      <c r="C4269" s="4">
        <v>42516</v>
      </c>
      <c r="D4269" t="s">
        <v>19</v>
      </c>
      <c r="E4269" t="s">
        <v>9</v>
      </c>
    </row>
    <row r="4270" spans="1:5">
      <c r="A4270">
        <v>4500107095</v>
      </c>
      <c r="B4270" t="s">
        <v>139</v>
      </c>
      <c r="C4270" s="4">
        <v>42517</v>
      </c>
      <c r="D4270" t="s">
        <v>19</v>
      </c>
      <c r="E4270" t="s">
        <v>30</v>
      </c>
    </row>
    <row r="4271" spans="1:5">
      <c r="A4271">
        <v>4500107096</v>
      </c>
      <c r="B4271" t="s">
        <v>139</v>
      </c>
      <c r="C4271" s="4">
        <v>42517</v>
      </c>
      <c r="D4271" t="s">
        <v>19</v>
      </c>
      <c r="E4271" t="s">
        <v>6</v>
      </c>
    </row>
    <row r="4272" spans="1:5">
      <c r="A4272">
        <v>4500107097</v>
      </c>
      <c r="B4272" t="s">
        <v>139</v>
      </c>
      <c r="C4272" s="4">
        <v>42517</v>
      </c>
      <c r="D4272" t="s">
        <v>19</v>
      </c>
      <c r="E4272" t="s">
        <v>6</v>
      </c>
    </row>
    <row r="4273" spans="1:5">
      <c r="A4273">
        <v>4500107099</v>
      </c>
      <c r="B4273" t="s">
        <v>139</v>
      </c>
      <c r="C4273" s="4">
        <v>42516</v>
      </c>
      <c r="D4273" t="s">
        <v>105</v>
      </c>
      <c r="E4273" t="s">
        <v>30</v>
      </c>
    </row>
    <row r="4274" spans="1:5">
      <c r="A4274">
        <v>4500107100</v>
      </c>
      <c r="B4274" t="s">
        <v>139</v>
      </c>
      <c r="C4274" s="4">
        <v>42516</v>
      </c>
      <c r="D4274" t="s">
        <v>105</v>
      </c>
      <c r="E4274" t="s">
        <v>6</v>
      </c>
    </row>
    <row r="4275" spans="1:5">
      <c r="A4275">
        <v>4500107101</v>
      </c>
      <c r="B4275" t="s">
        <v>140</v>
      </c>
      <c r="C4275" s="4">
        <v>42516</v>
      </c>
      <c r="D4275" t="s">
        <v>105</v>
      </c>
      <c r="E4275" t="s">
        <v>16</v>
      </c>
    </row>
    <row r="4276" spans="1:5">
      <c r="A4276">
        <v>4500107102</v>
      </c>
      <c r="B4276" t="s">
        <v>139</v>
      </c>
      <c r="C4276" s="4">
        <v>42514</v>
      </c>
      <c r="D4276" t="s">
        <v>105</v>
      </c>
      <c r="E4276" t="s">
        <v>16</v>
      </c>
    </row>
    <row r="4277" spans="1:5">
      <c r="A4277">
        <v>4500107108</v>
      </c>
      <c r="B4277" t="s">
        <v>139</v>
      </c>
      <c r="C4277" s="4">
        <v>42513</v>
      </c>
      <c r="D4277" t="s">
        <v>30</v>
      </c>
      <c r="E4277" t="s">
        <v>105</v>
      </c>
    </row>
    <row r="4278" spans="1:5">
      <c r="A4278">
        <v>4500107110</v>
      </c>
      <c r="B4278" t="s">
        <v>137</v>
      </c>
      <c r="C4278" s="4">
        <v>42517</v>
      </c>
      <c r="D4278" t="s">
        <v>33</v>
      </c>
      <c r="E4278" t="s">
        <v>105</v>
      </c>
    </row>
    <row r="4279" spans="1:5">
      <c r="A4279">
        <v>4700019059</v>
      </c>
      <c r="B4279" t="s">
        <v>141</v>
      </c>
      <c r="C4279" s="4">
        <v>42479</v>
      </c>
      <c r="D4279" t="s">
        <v>30</v>
      </c>
      <c r="E4279" t="s">
        <v>9</v>
      </c>
    </row>
    <row r="4280" spans="1:5">
      <c r="A4280">
        <v>4700019060</v>
      </c>
      <c r="B4280" t="s">
        <v>141</v>
      </c>
      <c r="C4280" s="4">
        <v>42479</v>
      </c>
      <c r="D4280" t="s">
        <v>30</v>
      </c>
      <c r="E4280" t="s">
        <v>9</v>
      </c>
    </row>
    <row r="4281" spans="1:5">
      <c r="A4281">
        <v>4700019062</v>
      </c>
      <c r="B4281" t="s">
        <v>141</v>
      </c>
      <c r="C4281" s="4">
        <v>42479</v>
      </c>
      <c r="D4281" t="s">
        <v>30</v>
      </c>
      <c r="E4281" t="s">
        <v>9</v>
      </c>
    </row>
    <row r="4282" spans="1:5">
      <c r="A4282">
        <v>4700019063</v>
      </c>
      <c r="B4282" t="s">
        <v>141</v>
      </c>
      <c r="C4282" s="4">
        <v>42479</v>
      </c>
      <c r="D4282" t="s">
        <v>30</v>
      </c>
      <c r="E4282" t="s">
        <v>9</v>
      </c>
    </row>
    <row r="4283" spans="1:5">
      <c r="A4283">
        <v>4700019064</v>
      </c>
      <c r="B4283" t="s">
        <v>141</v>
      </c>
      <c r="C4283" s="4">
        <v>42479</v>
      </c>
      <c r="D4283" t="s">
        <v>30</v>
      </c>
      <c r="E4283" t="s">
        <v>9</v>
      </c>
    </row>
    <row r="4284" spans="1:5">
      <c r="A4284">
        <v>4700019065</v>
      </c>
      <c r="B4284" t="s">
        <v>141</v>
      </c>
      <c r="C4284" s="4">
        <v>42479</v>
      </c>
      <c r="D4284" t="s">
        <v>30</v>
      </c>
      <c r="E4284" t="s">
        <v>9</v>
      </c>
    </row>
    <row r="4285" spans="1:5">
      <c r="A4285">
        <v>4700019066</v>
      </c>
      <c r="B4285" t="s">
        <v>141</v>
      </c>
      <c r="C4285" s="4">
        <v>42479</v>
      </c>
      <c r="D4285" t="s">
        <v>30</v>
      </c>
      <c r="E4285" t="s">
        <v>9</v>
      </c>
    </row>
    <row r="4286" spans="1:5">
      <c r="A4286">
        <v>4700019067</v>
      </c>
      <c r="B4286" t="s">
        <v>141</v>
      </c>
      <c r="C4286" s="4">
        <v>42480</v>
      </c>
      <c r="D4286" t="s">
        <v>30</v>
      </c>
      <c r="E4286" t="s">
        <v>9</v>
      </c>
    </row>
    <row r="4287" spans="1:5">
      <c r="A4287">
        <v>4700019068</v>
      </c>
      <c r="B4287" t="s">
        <v>141</v>
      </c>
      <c r="C4287" s="4">
        <v>42480</v>
      </c>
      <c r="D4287" t="s">
        <v>30</v>
      </c>
      <c r="E4287" t="s">
        <v>9</v>
      </c>
    </row>
    <row r="4288" spans="1:5">
      <c r="A4288">
        <v>4700019069</v>
      </c>
      <c r="B4288" t="s">
        <v>141</v>
      </c>
      <c r="C4288" s="4">
        <v>42480</v>
      </c>
      <c r="D4288" t="s">
        <v>30</v>
      </c>
      <c r="E4288" t="s">
        <v>9</v>
      </c>
    </row>
    <row r="4289" spans="1:5">
      <c r="A4289">
        <v>4700019070</v>
      </c>
      <c r="B4289" t="s">
        <v>141</v>
      </c>
      <c r="C4289" s="4">
        <v>42480</v>
      </c>
      <c r="D4289" t="s">
        <v>30</v>
      </c>
      <c r="E4289" t="s">
        <v>9</v>
      </c>
    </row>
    <row r="4290" spans="1:5">
      <c r="A4290">
        <v>4700019071</v>
      </c>
      <c r="B4290" t="s">
        <v>141</v>
      </c>
      <c r="C4290" s="4">
        <v>42480</v>
      </c>
      <c r="D4290" t="s">
        <v>30</v>
      </c>
      <c r="E4290" t="s">
        <v>9</v>
      </c>
    </row>
    <row r="4291" spans="1:5">
      <c r="A4291">
        <v>4700019072</v>
      </c>
      <c r="B4291" t="s">
        <v>141</v>
      </c>
      <c r="C4291" s="4">
        <v>42481</v>
      </c>
      <c r="D4291" t="s">
        <v>30</v>
      </c>
      <c r="E4291" t="s">
        <v>9</v>
      </c>
    </row>
    <row r="4292" spans="1:5">
      <c r="A4292">
        <v>4700019073</v>
      </c>
      <c r="B4292" t="s">
        <v>141</v>
      </c>
      <c r="C4292" s="4">
        <v>42481</v>
      </c>
      <c r="D4292" t="s">
        <v>30</v>
      </c>
      <c r="E4292" t="s">
        <v>9</v>
      </c>
    </row>
    <row r="4293" spans="1:5">
      <c r="A4293">
        <v>4700019074</v>
      </c>
      <c r="B4293" t="s">
        <v>141</v>
      </c>
      <c r="C4293" s="4">
        <v>42482</v>
      </c>
      <c r="D4293" t="s">
        <v>30</v>
      </c>
      <c r="E4293" t="s">
        <v>9</v>
      </c>
    </row>
    <row r="4294" spans="1:5">
      <c r="A4294">
        <v>4700019075</v>
      </c>
      <c r="B4294" t="s">
        <v>141</v>
      </c>
      <c r="C4294" s="4">
        <v>42481</v>
      </c>
      <c r="D4294" t="s">
        <v>30</v>
      </c>
      <c r="E4294" t="s">
        <v>9</v>
      </c>
    </row>
    <row r="4295" spans="1:5">
      <c r="A4295">
        <v>4700019076</v>
      </c>
      <c r="B4295" t="s">
        <v>141</v>
      </c>
      <c r="C4295" s="4">
        <v>42481</v>
      </c>
      <c r="D4295" t="s">
        <v>30</v>
      </c>
      <c r="E4295" t="s">
        <v>9</v>
      </c>
    </row>
    <row r="4296" spans="1:5">
      <c r="A4296">
        <v>4700019077</v>
      </c>
      <c r="B4296" t="s">
        <v>141</v>
      </c>
      <c r="C4296" s="4">
        <v>42482</v>
      </c>
      <c r="D4296" t="s">
        <v>30</v>
      </c>
      <c r="E4296" t="s">
        <v>9</v>
      </c>
    </row>
    <row r="4297" spans="1:5">
      <c r="A4297">
        <v>4700019078</v>
      </c>
      <c r="B4297" t="s">
        <v>141</v>
      </c>
      <c r="C4297" s="4">
        <v>42485</v>
      </c>
      <c r="D4297" t="s">
        <v>30</v>
      </c>
      <c r="E4297" t="s">
        <v>9</v>
      </c>
    </row>
    <row r="4298" spans="1:5">
      <c r="A4298">
        <v>4700019079</v>
      </c>
      <c r="B4298" t="s">
        <v>141</v>
      </c>
      <c r="C4298" s="4">
        <v>42486</v>
      </c>
      <c r="D4298" t="s">
        <v>30</v>
      </c>
      <c r="E4298" t="s">
        <v>9</v>
      </c>
    </row>
    <row r="4299" spans="1:5">
      <c r="A4299">
        <v>4700019080</v>
      </c>
      <c r="B4299" t="s">
        <v>141</v>
      </c>
      <c r="C4299" s="4">
        <v>42486</v>
      </c>
      <c r="D4299" t="s">
        <v>30</v>
      </c>
      <c r="E4299" t="s">
        <v>9</v>
      </c>
    </row>
    <row r="4300" spans="1:5">
      <c r="A4300">
        <v>4700019081</v>
      </c>
      <c r="B4300" t="s">
        <v>141</v>
      </c>
      <c r="C4300" s="4">
        <v>42482</v>
      </c>
      <c r="D4300" t="s">
        <v>30</v>
      </c>
      <c r="E4300" t="s">
        <v>9</v>
      </c>
    </row>
    <row r="4301" spans="1:5">
      <c r="A4301">
        <v>4700019084</v>
      </c>
      <c r="B4301" t="s">
        <v>147</v>
      </c>
      <c r="C4301" s="4">
        <v>42480.270833333336</v>
      </c>
      <c r="D4301" t="s">
        <v>30</v>
      </c>
      <c r="E4301" t="s">
        <v>9</v>
      </c>
    </row>
    <row r="4302" spans="1:5">
      <c r="A4302">
        <v>4700019085</v>
      </c>
      <c r="B4302" t="s">
        <v>147</v>
      </c>
      <c r="C4302" s="4">
        <v>42480.25</v>
      </c>
      <c r="D4302" t="s">
        <v>30</v>
      </c>
      <c r="E4302" t="s">
        <v>9</v>
      </c>
    </row>
    <row r="4303" spans="1:5">
      <c r="A4303">
        <v>4700019087</v>
      </c>
      <c r="B4303" t="s">
        <v>147</v>
      </c>
      <c r="C4303" s="4">
        <v>42479.25</v>
      </c>
      <c r="D4303" t="s">
        <v>30</v>
      </c>
      <c r="E4303" t="s">
        <v>9</v>
      </c>
    </row>
    <row r="4304" spans="1:5">
      <c r="A4304">
        <v>4700019092</v>
      </c>
      <c r="B4304" t="s">
        <v>147</v>
      </c>
      <c r="C4304" s="4">
        <v>42480.3125</v>
      </c>
      <c r="D4304" t="s">
        <v>30</v>
      </c>
      <c r="E4304" t="s">
        <v>9</v>
      </c>
    </row>
    <row r="4305" spans="1:5">
      <c r="A4305">
        <v>4700019093</v>
      </c>
      <c r="B4305" t="s">
        <v>147</v>
      </c>
      <c r="C4305" s="4">
        <v>42480.666666666664</v>
      </c>
      <c r="D4305" t="s">
        <v>30</v>
      </c>
      <c r="E4305" t="s">
        <v>9</v>
      </c>
    </row>
    <row r="4306" spans="1:5">
      <c r="A4306">
        <v>4700019094</v>
      </c>
      <c r="B4306" t="s">
        <v>147</v>
      </c>
      <c r="C4306" s="4">
        <v>42480.291666666664</v>
      </c>
      <c r="D4306" t="s">
        <v>30</v>
      </c>
      <c r="E4306" t="s">
        <v>9</v>
      </c>
    </row>
    <row r="4307" spans="1:5">
      <c r="A4307">
        <v>4700019131</v>
      </c>
      <c r="B4307" t="s">
        <v>147</v>
      </c>
      <c r="C4307" s="4">
        <v>42479.541666666664</v>
      </c>
      <c r="D4307" t="s">
        <v>30</v>
      </c>
      <c r="E4307" t="s">
        <v>9</v>
      </c>
    </row>
    <row r="4308" spans="1:5">
      <c r="A4308">
        <v>4700019132</v>
      </c>
      <c r="B4308" t="s">
        <v>147</v>
      </c>
      <c r="C4308" s="4">
        <v>42479.270833333336</v>
      </c>
      <c r="D4308" t="s">
        <v>30</v>
      </c>
      <c r="E4308" t="s">
        <v>9</v>
      </c>
    </row>
    <row r="4309" spans="1:5">
      <c r="A4309">
        <v>4700019133</v>
      </c>
      <c r="B4309" t="s">
        <v>147</v>
      </c>
      <c r="C4309" s="4">
        <v>42480.333333333336</v>
      </c>
      <c r="D4309" t="s">
        <v>30</v>
      </c>
      <c r="E4309" t="s">
        <v>9</v>
      </c>
    </row>
    <row r="4310" spans="1:5">
      <c r="A4310">
        <v>4700019134</v>
      </c>
      <c r="B4310" t="s">
        <v>147</v>
      </c>
      <c r="C4310" s="4">
        <v>42480.479166666664</v>
      </c>
      <c r="D4310" t="s">
        <v>30</v>
      </c>
      <c r="E4310" t="s">
        <v>9</v>
      </c>
    </row>
    <row r="4311" spans="1:5">
      <c r="A4311">
        <v>4700019136</v>
      </c>
      <c r="B4311" t="s">
        <v>147</v>
      </c>
      <c r="C4311" s="4">
        <v>42481.3125</v>
      </c>
      <c r="D4311" t="s">
        <v>30</v>
      </c>
      <c r="E4311" t="s">
        <v>9</v>
      </c>
    </row>
    <row r="4312" spans="1:5">
      <c r="A4312">
        <v>4700019137</v>
      </c>
      <c r="B4312" t="s">
        <v>147</v>
      </c>
      <c r="C4312" s="4">
        <v>42481.291666666664</v>
      </c>
      <c r="D4312" t="s">
        <v>30</v>
      </c>
      <c r="E4312" t="s">
        <v>9</v>
      </c>
    </row>
    <row r="4313" spans="1:5">
      <c r="A4313">
        <v>4700019138</v>
      </c>
      <c r="B4313" t="s">
        <v>147</v>
      </c>
      <c r="C4313" s="4">
        <v>42481.3125</v>
      </c>
      <c r="D4313" t="s">
        <v>30</v>
      </c>
      <c r="E4313" t="s">
        <v>9</v>
      </c>
    </row>
    <row r="4314" spans="1:5">
      <c r="A4314">
        <v>4700019139</v>
      </c>
      <c r="B4314" t="s">
        <v>147</v>
      </c>
      <c r="C4314" s="4">
        <v>42481.270833333336</v>
      </c>
      <c r="D4314" t="s">
        <v>30</v>
      </c>
      <c r="E4314" t="s">
        <v>9</v>
      </c>
    </row>
    <row r="4315" spans="1:5">
      <c r="A4315">
        <v>4700019140</v>
      </c>
      <c r="B4315" t="s">
        <v>147</v>
      </c>
      <c r="C4315" s="4">
        <v>42481.25</v>
      </c>
      <c r="D4315" t="s">
        <v>30</v>
      </c>
      <c r="E4315" t="s">
        <v>9</v>
      </c>
    </row>
    <row r="4316" spans="1:5">
      <c r="A4316">
        <v>4700019141</v>
      </c>
      <c r="B4316" t="s">
        <v>136</v>
      </c>
      <c r="C4316" s="4">
        <v>42482.3125</v>
      </c>
      <c r="D4316" t="s">
        <v>30</v>
      </c>
      <c r="E4316" t="s">
        <v>9</v>
      </c>
    </row>
    <row r="4317" spans="1:5">
      <c r="A4317">
        <v>4700019142</v>
      </c>
      <c r="B4317" t="s">
        <v>147</v>
      </c>
      <c r="C4317" s="4">
        <v>42482.333333333336</v>
      </c>
      <c r="D4317" t="s">
        <v>30</v>
      </c>
      <c r="E4317" t="s">
        <v>9</v>
      </c>
    </row>
    <row r="4318" spans="1:5">
      <c r="A4318">
        <v>4700019143</v>
      </c>
      <c r="B4318" t="s">
        <v>147</v>
      </c>
      <c r="C4318" s="4">
        <v>42482.333333333336</v>
      </c>
      <c r="D4318" t="s">
        <v>30</v>
      </c>
      <c r="E4318" t="s">
        <v>9</v>
      </c>
    </row>
    <row r="4319" spans="1:5">
      <c r="A4319">
        <v>4700019144</v>
      </c>
      <c r="B4319" t="s">
        <v>141</v>
      </c>
      <c r="C4319" s="4">
        <v>42482</v>
      </c>
      <c r="D4319" t="s">
        <v>30</v>
      </c>
      <c r="E4319" t="s">
        <v>9</v>
      </c>
    </row>
    <row r="4320" spans="1:5">
      <c r="A4320">
        <v>4700019145</v>
      </c>
      <c r="B4320" t="s">
        <v>147</v>
      </c>
      <c r="C4320" s="4">
        <v>42482.291666666664</v>
      </c>
      <c r="D4320" t="s">
        <v>30</v>
      </c>
      <c r="E4320" t="s">
        <v>9</v>
      </c>
    </row>
    <row r="4321" spans="1:5">
      <c r="A4321">
        <v>4700019146</v>
      </c>
      <c r="B4321" t="s">
        <v>147</v>
      </c>
      <c r="C4321" s="4">
        <v>42482.270833333336</v>
      </c>
      <c r="D4321" t="s">
        <v>30</v>
      </c>
      <c r="E4321" t="s">
        <v>9</v>
      </c>
    </row>
    <row r="4322" spans="1:5">
      <c r="A4322">
        <v>4700019147</v>
      </c>
      <c r="B4322" t="s">
        <v>147</v>
      </c>
      <c r="C4322" s="4">
        <v>42482.25</v>
      </c>
      <c r="D4322" t="s">
        <v>30</v>
      </c>
      <c r="E4322" t="s">
        <v>9</v>
      </c>
    </row>
    <row r="4323" spans="1:5">
      <c r="A4323">
        <v>4700019240</v>
      </c>
      <c r="B4323" t="s">
        <v>141</v>
      </c>
      <c r="C4323" s="4">
        <v>42479</v>
      </c>
      <c r="D4323" t="s">
        <v>30</v>
      </c>
      <c r="E4323" t="s">
        <v>9</v>
      </c>
    </row>
    <row r="4324" spans="1:5">
      <c r="A4324">
        <v>4700019290</v>
      </c>
      <c r="B4324" t="s">
        <v>136</v>
      </c>
      <c r="C4324" s="4">
        <v>42480.25</v>
      </c>
      <c r="D4324" t="s">
        <v>9</v>
      </c>
      <c r="E4324" t="s">
        <v>30</v>
      </c>
    </row>
    <row r="4325" spans="1:5">
      <c r="A4325">
        <v>4700019296</v>
      </c>
      <c r="B4325" t="s">
        <v>136</v>
      </c>
      <c r="C4325" s="4">
        <v>42479.291666666664</v>
      </c>
      <c r="D4325" t="s">
        <v>9</v>
      </c>
      <c r="E4325" t="s">
        <v>30</v>
      </c>
    </row>
    <row r="4326" spans="1:5">
      <c r="A4326">
        <v>4700019304</v>
      </c>
      <c r="B4326" t="s">
        <v>136</v>
      </c>
      <c r="C4326" s="4">
        <v>42480.25</v>
      </c>
      <c r="D4326" t="s">
        <v>9</v>
      </c>
      <c r="E4326" t="s">
        <v>30</v>
      </c>
    </row>
    <row r="4327" spans="1:5">
      <c r="A4327">
        <v>4700019342</v>
      </c>
      <c r="B4327" t="s">
        <v>136</v>
      </c>
      <c r="C4327" s="4">
        <v>42481.25</v>
      </c>
      <c r="D4327" t="s">
        <v>9</v>
      </c>
      <c r="E4327" t="s">
        <v>30</v>
      </c>
    </row>
    <row r="4328" spans="1:5">
      <c r="A4328">
        <v>4700019358</v>
      </c>
      <c r="B4328" t="s">
        <v>141</v>
      </c>
      <c r="C4328" s="4">
        <v>42485</v>
      </c>
      <c r="D4328" t="s">
        <v>30</v>
      </c>
      <c r="E4328" t="s">
        <v>9</v>
      </c>
    </row>
    <row r="4329" spans="1:5">
      <c r="A4329">
        <v>4700019359</v>
      </c>
      <c r="B4329" t="s">
        <v>140</v>
      </c>
      <c r="C4329" s="4">
        <v>42485.208333333336</v>
      </c>
      <c r="D4329" t="s">
        <v>30</v>
      </c>
      <c r="E4329" t="s">
        <v>9</v>
      </c>
    </row>
    <row r="4330" spans="1:5">
      <c r="A4330">
        <v>4700019363</v>
      </c>
      <c r="B4330" t="s">
        <v>136</v>
      </c>
      <c r="C4330" s="4">
        <v>42485.375</v>
      </c>
      <c r="D4330" t="s">
        <v>30</v>
      </c>
      <c r="E4330" t="s">
        <v>9</v>
      </c>
    </row>
    <row r="4331" spans="1:5">
      <c r="A4331">
        <v>4700019364</v>
      </c>
      <c r="B4331" t="s">
        <v>136</v>
      </c>
      <c r="C4331" s="4">
        <v>42485.395833333336</v>
      </c>
      <c r="D4331" t="s">
        <v>30</v>
      </c>
      <c r="E4331" t="s">
        <v>9</v>
      </c>
    </row>
    <row r="4332" spans="1:5">
      <c r="A4332">
        <v>4700019365</v>
      </c>
      <c r="B4332" t="s">
        <v>136</v>
      </c>
      <c r="C4332" s="4">
        <v>42485.416666666664</v>
      </c>
      <c r="D4332" t="s">
        <v>30</v>
      </c>
      <c r="E4332" t="s">
        <v>9</v>
      </c>
    </row>
    <row r="4333" spans="1:5">
      <c r="A4333">
        <v>4700019366</v>
      </c>
      <c r="B4333" t="s">
        <v>136</v>
      </c>
      <c r="C4333" s="4">
        <v>42485.416666666664</v>
      </c>
      <c r="D4333" t="s">
        <v>30</v>
      </c>
      <c r="E4333" t="s">
        <v>9</v>
      </c>
    </row>
    <row r="4334" spans="1:5">
      <c r="A4334">
        <v>4700019367</v>
      </c>
      <c r="B4334" t="s">
        <v>136</v>
      </c>
      <c r="C4334" s="4">
        <v>42485.25</v>
      </c>
      <c r="D4334" t="s">
        <v>30</v>
      </c>
      <c r="E4334" t="s">
        <v>9</v>
      </c>
    </row>
    <row r="4335" spans="1:5">
      <c r="A4335">
        <v>4700019368</v>
      </c>
      <c r="B4335" t="s">
        <v>136</v>
      </c>
      <c r="C4335" s="4">
        <v>42485.229166666664</v>
      </c>
      <c r="D4335" t="s">
        <v>30</v>
      </c>
      <c r="E4335" t="s">
        <v>9</v>
      </c>
    </row>
    <row r="4336" spans="1:5">
      <c r="A4336">
        <v>4700019369</v>
      </c>
      <c r="B4336" t="s">
        <v>136</v>
      </c>
      <c r="C4336" s="4">
        <v>42486.583333333336</v>
      </c>
      <c r="D4336" t="s">
        <v>30</v>
      </c>
      <c r="E4336" t="s">
        <v>9</v>
      </c>
    </row>
    <row r="4337" spans="1:5">
      <c r="A4337">
        <v>4700019370</v>
      </c>
      <c r="B4337" t="s">
        <v>136</v>
      </c>
      <c r="C4337" s="4">
        <v>42486.479166666664</v>
      </c>
      <c r="D4337" t="s">
        <v>30</v>
      </c>
      <c r="E4337" t="s">
        <v>9</v>
      </c>
    </row>
    <row r="4338" spans="1:5">
      <c r="A4338">
        <v>4700019371</v>
      </c>
      <c r="B4338" t="s">
        <v>136</v>
      </c>
      <c r="C4338" s="4">
        <v>42487.666666666664</v>
      </c>
      <c r="D4338" t="s">
        <v>30</v>
      </c>
      <c r="E4338" t="s">
        <v>9</v>
      </c>
    </row>
    <row r="4339" spans="1:5">
      <c r="A4339">
        <v>4700019372</v>
      </c>
      <c r="B4339" t="s">
        <v>136</v>
      </c>
      <c r="C4339" s="4">
        <v>42488.25</v>
      </c>
      <c r="D4339" t="s">
        <v>30</v>
      </c>
      <c r="E4339" t="s">
        <v>9</v>
      </c>
    </row>
    <row r="4340" spans="1:5">
      <c r="A4340">
        <v>4700019373</v>
      </c>
      <c r="B4340" t="s">
        <v>136</v>
      </c>
      <c r="C4340" s="4">
        <v>42488.333333333336</v>
      </c>
      <c r="D4340" t="s">
        <v>30</v>
      </c>
      <c r="E4340" t="s">
        <v>9</v>
      </c>
    </row>
    <row r="4341" spans="1:5">
      <c r="A4341">
        <v>4700019374</v>
      </c>
      <c r="B4341" t="s">
        <v>136</v>
      </c>
      <c r="C4341" s="4">
        <v>42488.625</v>
      </c>
      <c r="D4341" t="s">
        <v>30</v>
      </c>
      <c r="E4341" t="s">
        <v>9</v>
      </c>
    </row>
    <row r="4342" spans="1:5">
      <c r="A4342">
        <v>4700019375</v>
      </c>
      <c r="B4342" t="s">
        <v>136</v>
      </c>
      <c r="C4342" s="4">
        <v>42488.291666666664</v>
      </c>
      <c r="D4342" t="s">
        <v>30</v>
      </c>
      <c r="E4342" t="s">
        <v>9</v>
      </c>
    </row>
    <row r="4343" spans="1:5">
      <c r="A4343">
        <v>4700019376</v>
      </c>
      <c r="B4343" t="s">
        <v>136</v>
      </c>
      <c r="C4343" s="4">
        <v>42488.645833333336</v>
      </c>
      <c r="D4343" t="s">
        <v>30</v>
      </c>
      <c r="E4343" t="s">
        <v>9</v>
      </c>
    </row>
    <row r="4344" spans="1:5">
      <c r="A4344">
        <v>4700019377</v>
      </c>
      <c r="B4344" t="s">
        <v>136</v>
      </c>
      <c r="C4344" s="4">
        <v>42488.625</v>
      </c>
      <c r="D4344" t="s">
        <v>30</v>
      </c>
      <c r="E4344" t="s">
        <v>9</v>
      </c>
    </row>
    <row r="4345" spans="1:5">
      <c r="A4345">
        <v>4700019378</v>
      </c>
      <c r="B4345" t="s">
        <v>136</v>
      </c>
      <c r="C4345" s="4">
        <v>42488.645833333336</v>
      </c>
      <c r="D4345" t="s">
        <v>30</v>
      </c>
      <c r="E4345" t="s">
        <v>9</v>
      </c>
    </row>
    <row r="4346" spans="1:5">
      <c r="A4346">
        <v>4700019379</v>
      </c>
      <c r="B4346" t="s">
        <v>136</v>
      </c>
      <c r="C4346" s="4">
        <v>42489.458333333336</v>
      </c>
      <c r="D4346" t="s">
        <v>30</v>
      </c>
      <c r="E4346" t="s">
        <v>9</v>
      </c>
    </row>
    <row r="4347" spans="1:5">
      <c r="A4347">
        <v>4700019380</v>
      </c>
      <c r="B4347" t="s">
        <v>136</v>
      </c>
      <c r="C4347" s="4">
        <v>42489.375</v>
      </c>
      <c r="D4347" t="s">
        <v>30</v>
      </c>
      <c r="E4347" t="s">
        <v>9</v>
      </c>
    </row>
    <row r="4348" spans="1:5">
      <c r="A4348">
        <v>4700019381</v>
      </c>
      <c r="B4348" t="s">
        <v>136</v>
      </c>
      <c r="C4348" s="4">
        <v>42489.25</v>
      </c>
      <c r="D4348" t="s">
        <v>30</v>
      </c>
      <c r="E4348" t="s">
        <v>9</v>
      </c>
    </row>
    <row r="4349" spans="1:5">
      <c r="A4349">
        <v>4700019382</v>
      </c>
      <c r="B4349" t="s">
        <v>136</v>
      </c>
      <c r="C4349" s="4">
        <v>42489.291666666664</v>
      </c>
      <c r="D4349" t="s">
        <v>30</v>
      </c>
      <c r="E4349" t="s">
        <v>9</v>
      </c>
    </row>
    <row r="4350" spans="1:5">
      <c r="A4350">
        <v>4700019383</v>
      </c>
      <c r="B4350" t="s">
        <v>136</v>
      </c>
      <c r="C4350" s="4">
        <v>42489.333333333336</v>
      </c>
      <c r="D4350" t="s">
        <v>30</v>
      </c>
      <c r="E4350" t="s">
        <v>9</v>
      </c>
    </row>
    <row r="4351" spans="1:5">
      <c r="A4351">
        <v>4700019384</v>
      </c>
      <c r="B4351" t="s">
        <v>136</v>
      </c>
      <c r="C4351" s="4">
        <v>42489.583333333336</v>
      </c>
      <c r="D4351" t="s">
        <v>30</v>
      </c>
      <c r="E4351" t="s">
        <v>9</v>
      </c>
    </row>
    <row r="4352" spans="1:5">
      <c r="A4352">
        <v>4700019385</v>
      </c>
      <c r="B4352" t="s">
        <v>136</v>
      </c>
      <c r="C4352" s="4">
        <v>42489.625</v>
      </c>
      <c r="D4352" t="s">
        <v>30</v>
      </c>
      <c r="E4352" t="s">
        <v>9</v>
      </c>
    </row>
    <row r="4353" spans="1:5">
      <c r="A4353">
        <v>4700019386</v>
      </c>
      <c r="B4353" t="s">
        <v>136</v>
      </c>
      <c r="C4353" s="4">
        <v>42489.625</v>
      </c>
      <c r="D4353" t="s">
        <v>30</v>
      </c>
      <c r="E4353" t="s">
        <v>9</v>
      </c>
    </row>
    <row r="4354" spans="1:5">
      <c r="A4354">
        <v>4700019387</v>
      </c>
      <c r="B4354" t="s">
        <v>136</v>
      </c>
      <c r="C4354" s="4">
        <v>42487.375</v>
      </c>
      <c r="D4354" t="s">
        <v>30</v>
      </c>
      <c r="E4354" t="s">
        <v>9</v>
      </c>
    </row>
    <row r="4355" spans="1:5">
      <c r="A4355">
        <v>4700019389</v>
      </c>
      <c r="B4355" t="s">
        <v>141</v>
      </c>
      <c r="C4355" s="4">
        <v>42486</v>
      </c>
      <c r="D4355" t="s">
        <v>30</v>
      </c>
      <c r="E4355" t="s">
        <v>9</v>
      </c>
    </row>
    <row r="4356" spans="1:5">
      <c r="A4356">
        <v>4700019390</v>
      </c>
      <c r="B4356" t="s">
        <v>136</v>
      </c>
      <c r="C4356" s="4">
        <v>42486.270833333336</v>
      </c>
      <c r="D4356" t="s">
        <v>30</v>
      </c>
      <c r="E4356" t="s">
        <v>9</v>
      </c>
    </row>
    <row r="4357" spans="1:5">
      <c r="A4357">
        <v>4700019391</v>
      </c>
      <c r="B4357" t="s">
        <v>136</v>
      </c>
      <c r="C4357" s="4">
        <v>42487.333333333336</v>
      </c>
      <c r="D4357" t="s">
        <v>30</v>
      </c>
      <c r="E4357" t="s">
        <v>9</v>
      </c>
    </row>
    <row r="4358" spans="1:5">
      <c r="A4358">
        <v>4700019392</v>
      </c>
      <c r="B4358" t="s">
        <v>136</v>
      </c>
      <c r="C4358" s="4">
        <v>42487.3125</v>
      </c>
      <c r="D4358" t="s">
        <v>30</v>
      </c>
      <c r="E4358" t="s">
        <v>9</v>
      </c>
    </row>
    <row r="4359" spans="1:5">
      <c r="A4359">
        <v>4700019393</v>
      </c>
      <c r="B4359" t="s">
        <v>136</v>
      </c>
      <c r="C4359" s="4">
        <v>42487.604166666664</v>
      </c>
      <c r="D4359" t="s">
        <v>30</v>
      </c>
      <c r="E4359" t="s">
        <v>9</v>
      </c>
    </row>
    <row r="4360" spans="1:5">
      <c r="A4360">
        <v>4700019395</v>
      </c>
      <c r="B4360" t="s">
        <v>136</v>
      </c>
      <c r="C4360" s="4">
        <v>42486.625</v>
      </c>
      <c r="D4360" t="s">
        <v>30</v>
      </c>
      <c r="E4360" t="s">
        <v>9</v>
      </c>
    </row>
    <row r="4361" spans="1:5">
      <c r="A4361">
        <v>4700019396</v>
      </c>
      <c r="B4361" t="s">
        <v>136</v>
      </c>
      <c r="C4361" s="4">
        <v>42486.666666666664</v>
      </c>
      <c r="D4361" t="s">
        <v>30</v>
      </c>
      <c r="E4361" t="s">
        <v>9</v>
      </c>
    </row>
    <row r="4362" spans="1:5">
      <c r="A4362">
        <v>4700019397</v>
      </c>
      <c r="B4362" t="s">
        <v>136</v>
      </c>
      <c r="C4362" s="4">
        <v>42487.270833333336</v>
      </c>
      <c r="D4362" t="s">
        <v>30</v>
      </c>
      <c r="E4362" t="s">
        <v>9</v>
      </c>
    </row>
    <row r="4363" spans="1:5">
      <c r="A4363">
        <v>4700019398</v>
      </c>
      <c r="B4363" t="s">
        <v>136</v>
      </c>
      <c r="C4363" s="4">
        <v>42487.3125</v>
      </c>
      <c r="D4363" t="s">
        <v>30</v>
      </c>
      <c r="E4363" t="s">
        <v>9</v>
      </c>
    </row>
    <row r="4364" spans="1:5">
      <c r="A4364">
        <v>4700019399</v>
      </c>
      <c r="B4364" t="s">
        <v>136</v>
      </c>
      <c r="C4364" s="4">
        <v>42487.291666666664</v>
      </c>
      <c r="D4364" t="s">
        <v>30</v>
      </c>
      <c r="E4364" t="s">
        <v>9</v>
      </c>
    </row>
    <row r="4365" spans="1:5">
      <c r="A4365">
        <v>4700019400</v>
      </c>
      <c r="B4365" t="s">
        <v>140</v>
      </c>
      <c r="C4365" s="4">
        <v>42485.333333333336</v>
      </c>
      <c r="D4365" t="s">
        <v>30</v>
      </c>
      <c r="E4365" t="s">
        <v>9</v>
      </c>
    </row>
    <row r="4366" spans="1:5">
      <c r="A4366">
        <v>4700019401</v>
      </c>
      <c r="B4366" t="s">
        <v>136</v>
      </c>
      <c r="C4366" s="4">
        <v>42486.604166666664</v>
      </c>
      <c r="D4366" t="s">
        <v>30</v>
      </c>
      <c r="E4366" t="s">
        <v>9</v>
      </c>
    </row>
    <row r="4367" spans="1:5">
      <c r="A4367">
        <v>4700019435</v>
      </c>
      <c r="B4367" t="s">
        <v>141</v>
      </c>
      <c r="C4367" s="4">
        <v>42481</v>
      </c>
      <c r="D4367" t="s">
        <v>6</v>
      </c>
      <c r="E4367" t="s">
        <v>33</v>
      </c>
    </row>
    <row r="4368" spans="1:5">
      <c r="A4368">
        <v>4700019471</v>
      </c>
      <c r="B4368" t="s">
        <v>141</v>
      </c>
      <c r="C4368" s="4">
        <v>42482</v>
      </c>
      <c r="D4368" t="s">
        <v>6</v>
      </c>
      <c r="E4368" t="s">
        <v>33</v>
      </c>
    </row>
    <row r="4369" spans="1:5">
      <c r="A4369">
        <v>4700019511</v>
      </c>
      <c r="B4369" t="s">
        <v>136</v>
      </c>
      <c r="C4369" s="4">
        <v>42486.25</v>
      </c>
      <c r="D4369" t="s">
        <v>9</v>
      </c>
      <c r="E4369" t="s">
        <v>30</v>
      </c>
    </row>
    <row r="4370" spans="1:5">
      <c r="A4370">
        <v>4700019526</v>
      </c>
      <c r="B4370" t="s">
        <v>141</v>
      </c>
      <c r="C4370" s="4">
        <v>42485</v>
      </c>
      <c r="D4370" t="s">
        <v>33</v>
      </c>
      <c r="E4370" t="s">
        <v>6</v>
      </c>
    </row>
    <row r="4371" spans="1:5">
      <c r="A4371">
        <v>4700019565</v>
      </c>
      <c r="B4371" t="s">
        <v>141</v>
      </c>
      <c r="C4371" s="4">
        <v>42486</v>
      </c>
      <c r="D4371" t="s">
        <v>6</v>
      </c>
      <c r="E4371" t="s">
        <v>33</v>
      </c>
    </row>
    <row r="4372" spans="1:5">
      <c r="A4372">
        <v>4700019586</v>
      </c>
      <c r="B4372" t="s">
        <v>141</v>
      </c>
      <c r="C4372" s="4">
        <v>42486</v>
      </c>
      <c r="D4372" t="s">
        <v>6</v>
      </c>
      <c r="E4372" t="s">
        <v>33</v>
      </c>
    </row>
    <row r="4373" spans="1:5">
      <c r="A4373">
        <v>4700019587</v>
      </c>
      <c r="B4373" t="s">
        <v>141</v>
      </c>
      <c r="C4373" s="4">
        <v>42486</v>
      </c>
      <c r="D4373" t="s">
        <v>6</v>
      </c>
      <c r="E4373" t="s">
        <v>33</v>
      </c>
    </row>
    <row r="4374" spans="1:5">
      <c r="A4374">
        <v>4700019657</v>
      </c>
      <c r="B4374" t="s">
        <v>136</v>
      </c>
      <c r="C4374" s="4">
        <v>42488.333333333336</v>
      </c>
      <c r="D4374" t="s">
        <v>9</v>
      </c>
      <c r="E4374" t="s">
        <v>30</v>
      </c>
    </row>
    <row r="4375" spans="1:5">
      <c r="A4375">
        <v>4700019674</v>
      </c>
      <c r="B4375" t="s">
        <v>136</v>
      </c>
      <c r="C4375" s="4">
        <v>42492.291666666664</v>
      </c>
      <c r="D4375" t="s">
        <v>30</v>
      </c>
      <c r="E4375" t="s">
        <v>9</v>
      </c>
    </row>
    <row r="4376" spans="1:5">
      <c r="A4376">
        <v>4700019675</v>
      </c>
      <c r="B4376" t="s">
        <v>136</v>
      </c>
      <c r="C4376" s="4">
        <v>42492.3125</v>
      </c>
      <c r="D4376" t="s">
        <v>30</v>
      </c>
      <c r="E4376" t="s">
        <v>9</v>
      </c>
    </row>
    <row r="4377" spans="1:5">
      <c r="A4377">
        <v>4700019676</v>
      </c>
      <c r="B4377" t="s">
        <v>136</v>
      </c>
      <c r="C4377" s="4">
        <v>42492.604166666664</v>
      </c>
      <c r="D4377" t="s">
        <v>30</v>
      </c>
      <c r="E4377" t="s">
        <v>9</v>
      </c>
    </row>
    <row r="4378" spans="1:5">
      <c r="A4378">
        <v>4700019677</v>
      </c>
      <c r="B4378" t="s">
        <v>136</v>
      </c>
      <c r="C4378" s="4">
        <v>42493.291666666664</v>
      </c>
      <c r="D4378" t="s">
        <v>30</v>
      </c>
      <c r="E4378" t="s">
        <v>9</v>
      </c>
    </row>
    <row r="4379" spans="1:5">
      <c r="A4379">
        <v>4700019678</v>
      </c>
      <c r="B4379" t="s">
        <v>136</v>
      </c>
      <c r="C4379" s="4">
        <v>42493.541666666664</v>
      </c>
      <c r="D4379" t="s">
        <v>30</v>
      </c>
      <c r="E4379" t="s">
        <v>9</v>
      </c>
    </row>
    <row r="4380" spans="1:5">
      <c r="A4380">
        <v>4700019679</v>
      </c>
      <c r="B4380" t="s">
        <v>136</v>
      </c>
      <c r="C4380" s="4">
        <v>42493.645833333336</v>
      </c>
      <c r="D4380" t="s">
        <v>30</v>
      </c>
      <c r="E4380" t="s">
        <v>9</v>
      </c>
    </row>
    <row r="4381" spans="1:5">
      <c r="A4381">
        <v>4700019680</v>
      </c>
      <c r="B4381" t="s">
        <v>136</v>
      </c>
      <c r="C4381" s="4">
        <v>42494.645833333336</v>
      </c>
      <c r="D4381" t="s">
        <v>30</v>
      </c>
      <c r="E4381" t="s">
        <v>9</v>
      </c>
    </row>
    <row r="4382" spans="1:5">
      <c r="A4382">
        <v>4700019681</v>
      </c>
      <c r="B4382" t="s">
        <v>136</v>
      </c>
      <c r="C4382" s="4">
        <v>42494.604166666664</v>
      </c>
      <c r="D4382" t="s">
        <v>30</v>
      </c>
      <c r="E4382" t="s">
        <v>9</v>
      </c>
    </row>
    <row r="4383" spans="1:5">
      <c r="A4383">
        <v>4700019682</v>
      </c>
      <c r="B4383" t="s">
        <v>136</v>
      </c>
      <c r="C4383" s="4">
        <v>42494.3125</v>
      </c>
      <c r="D4383" t="s">
        <v>30</v>
      </c>
      <c r="E4383" t="s">
        <v>9</v>
      </c>
    </row>
    <row r="4384" spans="1:5">
      <c r="A4384">
        <v>4700019684</v>
      </c>
      <c r="B4384" t="s">
        <v>136</v>
      </c>
      <c r="C4384" s="4">
        <v>42496.604166666664</v>
      </c>
      <c r="D4384" t="s">
        <v>30</v>
      </c>
      <c r="E4384" t="s">
        <v>9</v>
      </c>
    </row>
    <row r="4385" spans="1:5">
      <c r="A4385">
        <v>4700019685</v>
      </c>
      <c r="B4385" t="s">
        <v>136</v>
      </c>
      <c r="C4385" s="4">
        <v>42496.5625</v>
      </c>
      <c r="D4385" t="s">
        <v>30</v>
      </c>
      <c r="E4385" t="s">
        <v>9</v>
      </c>
    </row>
    <row r="4386" spans="1:5">
      <c r="A4386">
        <v>4700019686</v>
      </c>
      <c r="B4386" t="s">
        <v>136</v>
      </c>
      <c r="C4386" s="4">
        <v>42496.416666666664</v>
      </c>
      <c r="D4386" t="s">
        <v>30</v>
      </c>
      <c r="E4386" t="s">
        <v>9</v>
      </c>
    </row>
    <row r="4387" spans="1:5">
      <c r="A4387">
        <v>4700019687</v>
      </c>
      <c r="B4387" t="s">
        <v>141</v>
      </c>
      <c r="C4387" s="4">
        <v>42496</v>
      </c>
      <c r="D4387" t="s">
        <v>30</v>
      </c>
      <c r="E4387" t="s">
        <v>9</v>
      </c>
    </row>
    <row r="4388" spans="1:5">
      <c r="A4388">
        <v>4700019688</v>
      </c>
      <c r="B4388" t="s">
        <v>136</v>
      </c>
      <c r="C4388" s="4">
        <v>42496.375</v>
      </c>
      <c r="D4388" t="s">
        <v>30</v>
      </c>
      <c r="E4388" t="s">
        <v>9</v>
      </c>
    </row>
    <row r="4389" spans="1:5">
      <c r="A4389">
        <v>4700019689</v>
      </c>
      <c r="B4389" t="s">
        <v>136</v>
      </c>
      <c r="C4389" s="4">
        <v>42496.333333333336</v>
      </c>
      <c r="D4389" t="s">
        <v>30</v>
      </c>
      <c r="E4389" t="s">
        <v>9</v>
      </c>
    </row>
    <row r="4390" spans="1:5">
      <c r="A4390">
        <v>4700019690</v>
      </c>
      <c r="B4390" t="s">
        <v>136</v>
      </c>
      <c r="C4390" s="4">
        <v>42496.3125</v>
      </c>
      <c r="D4390" t="s">
        <v>30</v>
      </c>
      <c r="E4390" t="s">
        <v>9</v>
      </c>
    </row>
    <row r="4391" spans="1:5">
      <c r="A4391">
        <v>4700019692</v>
      </c>
      <c r="B4391" t="s">
        <v>136</v>
      </c>
      <c r="C4391" s="4">
        <v>42496.3125</v>
      </c>
      <c r="D4391" t="s">
        <v>30</v>
      </c>
      <c r="E4391" t="s">
        <v>9</v>
      </c>
    </row>
    <row r="4392" spans="1:5">
      <c r="A4392">
        <v>4700019693</v>
      </c>
      <c r="B4392" t="s">
        <v>141</v>
      </c>
      <c r="C4392" s="4">
        <v>42493</v>
      </c>
      <c r="D4392" t="s">
        <v>30</v>
      </c>
      <c r="E4392" t="s">
        <v>9</v>
      </c>
    </row>
    <row r="4393" spans="1:5">
      <c r="A4393">
        <v>4700019694</v>
      </c>
      <c r="B4393" t="s">
        <v>141</v>
      </c>
      <c r="C4393" s="4">
        <v>42494</v>
      </c>
      <c r="D4393" t="s">
        <v>30</v>
      </c>
      <c r="E4393" t="s">
        <v>9</v>
      </c>
    </row>
    <row r="4394" spans="1:5">
      <c r="A4394">
        <v>4700019758</v>
      </c>
      <c r="B4394" t="s">
        <v>140</v>
      </c>
      <c r="C4394" s="4">
        <v>42489.25</v>
      </c>
      <c r="D4394" t="s">
        <v>9</v>
      </c>
      <c r="E4394" t="s">
        <v>30</v>
      </c>
    </row>
    <row r="4395" spans="1:5">
      <c r="A4395">
        <v>4700019825</v>
      </c>
      <c r="B4395" t="s">
        <v>141</v>
      </c>
      <c r="C4395" s="4">
        <v>42489</v>
      </c>
      <c r="D4395" t="s">
        <v>6</v>
      </c>
      <c r="E4395" t="s">
        <v>33</v>
      </c>
    </row>
    <row r="4396" spans="1:5">
      <c r="A4396">
        <v>4700019827</v>
      </c>
      <c r="B4396" t="s">
        <v>140</v>
      </c>
      <c r="C4396" s="4">
        <v>42492.25</v>
      </c>
      <c r="D4396" t="s">
        <v>9</v>
      </c>
      <c r="E4396" t="s">
        <v>30</v>
      </c>
    </row>
    <row r="4397" spans="1:5">
      <c r="A4397">
        <v>4700019842</v>
      </c>
      <c r="B4397" t="s">
        <v>141</v>
      </c>
      <c r="C4397" s="4">
        <v>42489</v>
      </c>
      <c r="D4397" t="s">
        <v>33</v>
      </c>
      <c r="E4397" t="s">
        <v>6</v>
      </c>
    </row>
    <row r="4398" spans="1:5">
      <c r="A4398">
        <v>4700019876</v>
      </c>
      <c r="B4398" t="s">
        <v>136</v>
      </c>
      <c r="C4398" s="4">
        <v>42493.25</v>
      </c>
      <c r="D4398" t="s">
        <v>9</v>
      </c>
      <c r="E4398" t="s">
        <v>30</v>
      </c>
    </row>
    <row r="4399" spans="1:5">
      <c r="A4399">
        <v>4700019947</v>
      </c>
      <c r="B4399" t="s">
        <v>136</v>
      </c>
      <c r="C4399" s="4">
        <v>42494.291666666664</v>
      </c>
      <c r="D4399" t="s">
        <v>9</v>
      </c>
      <c r="E4399" t="s">
        <v>30</v>
      </c>
    </row>
    <row r="4400" spans="1:5">
      <c r="A4400">
        <v>4700019964</v>
      </c>
      <c r="B4400" t="s">
        <v>141</v>
      </c>
      <c r="C4400" s="4">
        <v>42493</v>
      </c>
      <c r="D4400" t="s">
        <v>33</v>
      </c>
      <c r="E4400" t="s">
        <v>6</v>
      </c>
    </row>
    <row r="4401" spans="1:5">
      <c r="A4401">
        <v>4700019969</v>
      </c>
      <c r="B4401" t="s">
        <v>136</v>
      </c>
      <c r="C4401" s="4">
        <v>42499.5</v>
      </c>
      <c r="D4401" t="s">
        <v>30</v>
      </c>
      <c r="E4401" t="s">
        <v>9</v>
      </c>
    </row>
    <row r="4402" spans="1:5">
      <c r="A4402">
        <v>4700019970</v>
      </c>
      <c r="B4402" t="s">
        <v>136</v>
      </c>
      <c r="C4402" s="4">
        <v>42500.604166666664</v>
      </c>
      <c r="D4402" t="s">
        <v>30</v>
      </c>
      <c r="E4402" t="s">
        <v>9</v>
      </c>
    </row>
    <row r="4403" spans="1:5">
      <c r="A4403">
        <v>4700019971</v>
      </c>
      <c r="B4403" t="s">
        <v>136</v>
      </c>
      <c r="C4403" s="4">
        <v>42500.625</v>
      </c>
      <c r="D4403" t="s">
        <v>30</v>
      </c>
      <c r="E4403" t="s">
        <v>9</v>
      </c>
    </row>
    <row r="4404" spans="1:5">
      <c r="A4404">
        <v>4700019972</v>
      </c>
      <c r="B4404" t="s">
        <v>136</v>
      </c>
      <c r="C4404" s="4">
        <v>42499.645833333336</v>
      </c>
      <c r="D4404" t="s">
        <v>30</v>
      </c>
      <c r="E4404" t="s">
        <v>9</v>
      </c>
    </row>
    <row r="4405" spans="1:5">
      <c r="A4405">
        <v>4700019973</v>
      </c>
      <c r="B4405" t="s">
        <v>136</v>
      </c>
      <c r="C4405" s="4">
        <v>42499.416666666664</v>
      </c>
      <c r="D4405" t="s">
        <v>30</v>
      </c>
      <c r="E4405" t="s">
        <v>9</v>
      </c>
    </row>
    <row r="4406" spans="1:5">
      <c r="A4406">
        <v>4700019974</v>
      </c>
      <c r="B4406" t="s">
        <v>136</v>
      </c>
      <c r="C4406" s="4">
        <v>42499.4375</v>
      </c>
      <c r="D4406" t="s">
        <v>30</v>
      </c>
      <c r="E4406" t="s">
        <v>9</v>
      </c>
    </row>
    <row r="4407" spans="1:5">
      <c r="A4407">
        <v>4700019977</v>
      </c>
      <c r="B4407" t="s">
        <v>136</v>
      </c>
      <c r="C4407" s="4">
        <v>42499.520833333336</v>
      </c>
      <c r="D4407" t="s">
        <v>30</v>
      </c>
      <c r="E4407" t="s">
        <v>9</v>
      </c>
    </row>
    <row r="4408" spans="1:5">
      <c r="A4408">
        <v>4700019978</v>
      </c>
      <c r="B4408" t="s">
        <v>136</v>
      </c>
      <c r="C4408" s="4">
        <v>42499.375</v>
      </c>
      <c r="D4408" t="s">
        <v>30</v>
      </c>
      <c r="E4408" t="s">
        <v>9</v>
      </c>
    </row>
    <row r="4409" spans="1:5">
      <c r="A4409">
        <v>4700019979</v>
      </c>
      <c r="B4409" t="s">
        <v>136</v>
      </c>
      <c r="C4409" s="4">
        <v>42499.395833333336</v>
      </c>
      <c r="D4409" t="s">
        <v>30</v>
      </c>
      <c r="E4409" t="s">
        <v>9</v>
      </c>
    </row>
    <row r="4410" spans="1:5">
      <c r="A4410">
        <v>4700019981</v>
      </c>
      <c r="B4410" t="s">
        <v>136</v>
      </c>
      <c r="C4410" s="4">
        <v>42501.5625</v>
      </c>
      <c r="D4410" t="s">
        <v>30</v>
      </c>
      <c r="E4410" t="s">
        <v>9</v>
      </c>
    </row>
    <row r="4411" spans="1:5">
      <c r="A4411">
        <v>4700019982</v>
      </c>
      <c r="B4411" t="s">
        <v>136</v>
      </c>
      <c r="C4411" s="4">
        <v>42501.5625</v>
      </c>
      <c r="D4411" t="s">
        <v>30</v>
      </c>
      <c r="E4411" t="s">
        <v>9</v>
      </c>
    </row>
    <row r="4412" spans="1:5">
      <c r="A4412">
        <v>4700019983</v>
      </c>
      <c r="B4412" t="s">
        <v>136</v>
      </c>
      <c r="C4412" s="4">
        <v>42501.291666666664</v>
      </c>
      <c r="D4412" t="s">
        <v>30</v>
      </c>
      <c r="E4412" t="s">
        <v>9</v>
      </c>
    </row>
    <row r="4413" spans="1:5">
      <c r="A4413">
        <v>4700019984</v>
      </c>
      <c r="B4413" t="s">
        <v>136</v>
      </c>
      <c r="C4413" s="4">
        <v>42501.625</v>
      </c>
      <c r="D4413" t="s">
        <v>30</v>
      </c>
      <c r="E4413" t="s">
        <v>9</v>
      </c>
    </row>
    <row r="4414" spans="1:5">
      <c r="A4414">
        <v>4700019985</v>
      </c>
      <c r="B4414" t="s">
        <v>137</v>
      </c>
      <c r="C4414" s="4">
        <v>42502</v>
      </c>
      <c r="D4414" t="s">
        <v>30</v>
      </c>
      <c r="E4414" t="s">
        <v>9</v>
      </c>
    </row>
    <row r="4415" spans="1:5">
      <c r="A4415">
        <v>4700019986</v>
      </c>
      <c r="B4415" t="s">
        <v>136</v>
      </c>
      <c r="C4415" s="4">
        <v>42501.229166666664</v>
      </c>
      <c r="D4415" t="s">
        <v>30</v>
      </c>
      <c r="E4415" t="s">
        <v>9</v>
      </c>
    </row>
    <row r="4416" spans="1:5">
      <c r="A4416">
        <v>4700019987</v>
      </c>
      <c r="B4416" t="s">
        <v>136</v>
      </c>
      <c r="C4416" s="4">
        <v>42500.3125</v>
      </c>
      <c r="D4416" t="s">
        <v>30</v>
      </c>
      <c r="E4416" t="s">
        <v>9</v>
      </c>
    </row>
    <row r="4417" spans="1:5">
      <c r="A4417">
        <v>4700019988</v>
      </c>
      <c r="B4417" t="s">
        <v>136</v>
      </c>
      <c r="C4417" s="4">
        <v>42500.5625</v>
      </c>
      <c r="D4417" t="s">
        <v>30</v>
      </c>
      <c r="E4417" t="s">
        <v>9</v>
      </c>
    </row>
    <row r="4418" spans="1:5">
      <c r="A4418">
        <v>4700019989</v>
      </c>
      <c r="B4418" t="s">
        <v>136</v>
      </c>
      <c r="C4418" s="4">
        <v>42500.333333333336</v>
      </c>
      <c r="D4418" t="s">
        <v>30</v>
      </c>
      <c r="E4418" t="s">
        <v>9</v>
      </c>
    </row>
    <row r="4419" spans="1:5">
      <c r="A4419">
        <v>4700019990</v>
      </c>
      <c r="B4419" t="s">
        <v>136</v>
      </c>
      <c r="C4419" s="4">
        <v>42500.3125</v>
      </c>
      <c r="D4419" t="s">
        <v>30</v>
      </c>
      <c r="E4419" t="s">
        <v>9</v>
      </c>
    </row>
    <row r="4420" spans="1:5">
      <c r="A4420">
        <v>4700019991</v>
      </c>
      <c r="B4420" t="s">
        <v>136</v>
      </c>
      <c r="C4420" s="4">
        <v>42503.541666666664</v>
      </c>
      <c r="D4420" t="s">
        <v>30</v>
      </c>
      <c r="E4420" t="s">
        <v>9</v>
      </c>
    </row>
    <row r="4421" spans="1:5">
      <c r="A4421">
        <v>4700019992</v>
      </c>
      <c r="B4421" t="s">
        <v>136</v>
      </c>
      <c r="C4421" s="4">
        <v>42503.583333333336</v>
      </c>
      <c r="D4421" t="s">
        <v>30</v>
      </c>
      <c r="E4421" t="s">
        <v>9</v>
      </c>
    </row>
    <row r="4422" spans="1:5">
      <c r="A4422">
        <v>4700019993</v>
      </c>
      <c r="B4422" t="s">
        <v>136</v>
      </c>
      <c r="C4422" s="4">
        <v>42503.604166666664</v>
      </c>
      <c r="D4422" t="s">
        <v>30</v>
      </c>
      <c r="E4422" t="s">
        <v>9</v>
      </c>
    </row>
    <row r="4423" spans="1:5">
      <c r="A4423">
        <v>4700019994</v>
      </c>
      <c r="B4423" t="s">
        <v>136</v>
      </c>
      <c r="C4423" s="4">
        <v>42503.5625</v>
      </c>
      <c r="D4423" t="s">
        <v>30</v>
      </c>
      <c r="E4423" t="s">
        <v>9</v>
      </c>
    </row>
    <row r="4424" spans="1:5">
      <c r="A4424">
        <v>4700019995</v>
      </c>
      <c r="B4424" t="s">
        <v>136</v>
      </c>
      <c r="C4424" s="4">
        <v>42503.604166666664</v>
      </c>
      <c r="D4424" t="s">
        <v>30</v>
      </c>
      <c r="E4424" t="s">
        <v>9</v>
      </c>
    </row>
    <row r="4425" spans="1:5">
      <c r="A4425">
        <v>4700019996</v>
      </c>
      <c r="B4425" t="s">
        <v>136</v>
      </c>
      <c r="C4425" s="4">
        <v>42503.604166666664</v>
      </c>
      <c r="D4425" t="s">
        <v>30</v>
      </c>
      <c r="E4425" t="s">
        <v>9</v>
      </c>
    </row>
    <row r="4426" spans="1:5">
      <c r="A4426">
        <v>4700019997</v>
      </c>
      <c r="B4426" t="s">
        <v>136</v>
      </c>
      <c r="C4426" s="4">
        <v>42502.604166666664</v>
      </c>
      <c r="D4426" t="s">
        <v>30</v>
      </c>
      <c r="E4426" t="s">
        <v>9</v>
      </c>
    </row>
    <row r="4427" spans="1:5">
      <c r="A4427">
        <v>4700019998</v>
      </c>
      <c r="B4427" t="s">
        <v>136</v>
      </c>
      <c r="C4427" s="4">
        <v>42502.645833333336</v>
      </c>
      <c r="D4427" t="s">
        <v>30</v>
      </c>
      <c r="E4427" t="s">
        <v>9</v>
      </c>
    </row>
    <row r="4428" spans="1:5">
      <c r="A4428">
        <v>4700020000</v>
      </c>
      <c r="B4428" t="s">
        <v>141</v>
      </c>
      <c r="C4428" s="4">
        <v>42493</v>
      </c>
      <c r="D4428" t="s">
        <v>33</v>
      </c>
      <c r="E4428" t="s">
        <v>6</v>
      </c>
    </row>
    <row r="4429" spans="1:5">
      <c r="A4429">
        <v>4700020056</v>
      </c>
      <c r="B4429" t="s">
        <v>141</v>
      </c>
      <c r="C4429" s="4">
        <v>42494</v>
      </c>
      <c r="D4429" t="s">
        <v>33</v>
      </c>
      <c r="E4429" t="s">
        <v>6</v>
      </c>
    </row>
    <row r="4430" spans="1:5">
      <c r="A4430">
        <v>4700020072</v>
      </c>
      <c r="B4430" t="s">
        <v>141</v>
      </c>
      <c r="C4430" s="4">
        <v>42500</v>
      </c>
      <c r="D4430" t="s">
        <v>30</v>
      </c>
      <c r="E4430" t="s">
        <v>9</v>
      </c>
    </row>
    <row r="4431" spans="1:5">
      <c r="A4431">
        <v>4700020073</v>
      </c>
      <c r="B4431" t="s">
        <v>137</v>
      </c>
      <c r="C4431" s="4">
        <v>42503</v>
      </c>
      <c r="D4431" t="s">
        <v>30</v>
      </c>
      <c r="E4431" t="s">
        <v>9</v>
      </c>
    </row>
    <row r="4432" spans="1:5">
      <c r="A4432">
        <v>4700020074</v>
      </c>
      <c r="B4432" t="s">
        <v>137</v>
      </c>
      <c r="C4432" s="4">
        <v>42503</v>
      </c>
      <c r="D4432" t="s">
        <v>30</v>
      </c>
      <c r="E4432" t="s">
        <v>9</v>
      </c>
    </row>
    <row r="4433" spans="1:5">
      <c r="A4433">
        <v>4700020075</v>
      </c>
      <c r="B4433" t="s">
        <v>141</v>
      </c>
      <c r="C4433" s="4">
        <v>42501</v>
      </c>
      <c r="D4433" t="s">
        <v>30</v>
      </c>
      <c r="E4433" t="s">
        <v>9</v>
      </c>
    </row>
    <row r="4434" spans="1:5">
      <c r="A4434">
        <v>4700020076</v>
      </c>
      <c r="B4434" t="s">
        <v>141</v>
      </c>
      <c r="C4434" s="4">
        <v>42501</v>
      </c>
      <c r="D4434" t="s">
        <v>30</v>
      </c>
      <c r="E4434" t="s">
        <v>9</v>
      </c>
    </row>
    <row r="4435" spans="1:5">
      <c r="A4435">
        <v>4700020077</v>
      </c>
      <c r="B4435" t="s">
        <v>141</v>
      </c>
      <c r="C4435" s="4">
        <v>42501</v>
      </c>
      <c r="D4435" t="s">
        <v>30</v>
      </c>
      <c r="E4435" t="s">
        <v>9</v>
      </c>
    </row>
    <row r="4436" spans="1:5">
      <c r="A4436">
        <v>4700020078</v>
      </c>
      <c r="B4436" t="s">
        <v>141</v>
      </c>
      <c r="C4436" s="4">
        <v>42501</v>
      </c>
      <c r="D4436" t="s">
        <v>30</v>
      </c>
      <c r="E4436" t="s">
        <v>9</v>
      </c>
    </row>
    <row r="4437" spans="1:5">
      <c r="A4437">
        <v>4700020079</v>
      </c>
      <c r="B4437" t="s">
        <v>141</v>
      </c>
      <c r="C4437" s="4">
        <v>42501</v>
      </c>
      <c r="D4437" t="s">
        <v>30</v>
      </c>
      <c r="E4437" t="s">
        <v>9</v>
      </c>
    </row>
    <row r="4438" spans="1:5">
      <c r="A4438">
        <v>4700020081</v>
      </c>
      <c r="B4438" t="s">
        <v>137</v>
      </c>
      <c r="C4438" s="4">
        <v>42507</v>
      </c>
      <c r="D4438" t="s">
        <v>30</v>
      </c>
      <c r="E4438" t="s">
        <v>9</v>
      </c>
    </row>
    <row r="4439" spans="1:5">
      <c r="A4439">
        <v>4700020082</v>
      </c>
      <c r="B4439" t="s">
        <v>137</v>
      </c>
      <c r="C4439" s="4">
        <v>42502</v>
      </c>
      <c r="D4439" t="s">
        <v>30</v>
      </c>
      <c r="E4439" t="s">
        <v>9</v>
      </c>
    </row>
    <row r="4440" spans="1:5">
      <c r="A4440">
        <v>4700020083</v>
      </c>
      <c r="B4440" t="s">
        <v>137</v>
      </c>
      <c r="C4440" s="4">
        <v>42502</v>
      </c>
      <c r="D4440" t="s">
        <v>30</v>
      </c>
      <c r="E4440" t="s">
        <v>9</v>
      </c>
    </row>
    <row r="4441" spans="1:5">
      <c r="A4441">
        <v>4700020084</v>
      </c>
      <c r="B4441" t="s">
        <v>137</v>
      </c>
      <c r="C4441" s="4">
        <v>42502</v>
      </c>
      <c r="D4441" t="s">
        <v>30</v>
      </c>
      <c r="E4441" t="s">
        <v>9</v>
      </c>
    </row>
    <row r="4442" spans="1:5">
      <c r="A4442">
        <v>4700020085</v>
      </c>
      <c r="B4442" t="s">
        <v>137</v>
      </c>
      <c r="C4442" s="4">
        <v>42503</v>
      </c>
      <c r="D4442" t="s">
        <v>30</v>
      </c>
      <c r="E4442" t="s">
        <v>9</v>
      </c>
    </row>
    <row r="4443" spans="1:5">
      <c r="A4443">
        <v>4700020086</v>
      </c>
      <c r="B4443" t="s">
        <v>137</v>
      </c>
      <c r="C4443" s="4">
        <v>42503</v>
      </c>
      <c r="D4443" t="s">
        <v>30</v>
      </c>
      <c r="E4443" t="s">
        <v>9</v>
      </c>
    </row>
    <row r="4444" spans="1:5">
      <c r="A4444">
        <v>4700020087</v>
      </c>
      <c r="B4444" t="s">
        <v>137</v>
      </c>
      <c r="C4444" s="4">
        <v>42503</v>
      </c>
      <c r="D4444" t="s">
        <v>30</v>
      </c>
      <c r="E4444" t="s">
        <v>9</v>
      </c>
    </row>
    <row r="4445" spans="1:5">
      <c r="A4445">
        <v>4700020088</v>
      </c>
      <c r="B4445" t="s">
        <v>137</v>
      </c>
      <c r="C4445" s="4">
        <v>42508</v>
      </c>
      <c r="D4445" t="s">
        <v>30</v>
      </c>
      <c r="E4445" t="s">
        <v>9</v>
      </c>
    </row>
    <row r="4446" spans="1:5">
      <c r="A4446">
        <v>4700020089</v>
      </c>
      <c r="B4446" t="s">
        <v>137</v>
      </c>
      <c r="C4446" s="4">
        <v>42503</v>
      </c>
      <c r="D4446" t="s">
        <v>30</v>
      </c>
      <c r="E4446" t="s">
        <v>9</v>
      </c>
    </row>
    <row r="4447" spans="1:5">
      <c r="A4447">
        <v>4700020090</v>
      </c>
      <c r="B4447" t="s">
        <v>137</v>
      </c>
      <c r="C4447" s="4">
        <v>42503</v>
      </c>
      <c r="D4447" t="s">
        <v>30</v>
      </c>
      <c r="E4447" t="s">
        <v>9</v>
      </c>
    </row>
    <row r="4448" spans="1:5">
      <c r="A4448">
        <v>4700020212</v>
      </c>
      <c r="B4448" t="s">
        <v>141</v>
      </c>
      <c r="C4448" s="4">
        <v>42496</v>
      </c>
      <c r="D4448" t="s">
        <v>6</v>
      </c>
      <c r="E4448" t="s">
        <v>33</v>
      </c>
    </row>
    <row r="4449" spans="1:5">
      <c r="A4449">
        <v>4700020214</v>
      </c>
      <c r="B4449" t="s">
        <v>136</v>
      </c>
      <c r="C4449" s="4">
        <v>42499.25</v>
      </c>
      <c r="D4449" t="s">
        <v>9</v>
      </c>
      <c r="E4449" t="s">
        <v>30</v>
      </c>
    </row>
    <row r="4450" spans="1:5">
      <c r="A4450">
        <v>4700020338</v>
      </c>
      <c r="B4450" t="s">
        <v>141</v>
      </c>
      <c r="C4450" s="4">
        <v>42500</v>
      </c>
      <c r="D4450" t="s">
        <v>33</v>
      </c>
      <c r="E4450" t="s">
        <v>6</v>
      </c>
    </row>
    <row r="4451" spans="1:5">
      <c r="A4451">
        <v>4700020341</v>
      </c>
      <c r="B4451" t="s">
        <v>141</v>
      </c>
      <c r="C4451" s="4">
        <v>42500</v>
      </c>
      <c r="D4451" t="s">
        <v>6</v>
      </c>
      <c r="E4451" t="s">
        <v>33</v>
      </c>
    </row>
    <row r="4452" spans="1:5">
      <c r="A4452">
        <v>4700020349</v>
      </c>
      <c r="B4452" t="s">
        <v>137</v>
      </c>
      <c r="C4452" s="4">
        <v>42501</v>
      </c>
      <c r="D4452" t="s">
        <v>6</v>
      </c>
      <c r="E4452" t="s">
        <v>33</v>
      </c>
    </row>
    <row r="4453" spans="1:5">
      <c r="A4453">
        <v>4700020361</v>
      </c>
      <c r="B4453" t="s">
        <v>136</v>
      </c>
      <c r="C4453" s="4">
        <v>42501.25</v>
      </c>
      <c r="D4453" t="s">
        <v>9</v>
      </c>
      <c r="E4453" t="s">
        <v>30</v>
      </c>
    </row>
    <row r="4454" spans="1:5">
      <c r="A4454">
        <v>4700020378</v>
      </c>
      <c r="B4454" t="s">
        <v>137</v>
      </c>
      <c r="C4454" s="4">
        <v>42503</v>
      </c>
      <c r="D4454" t="s">
        <v>30</v>
      </c>
      <c r="E4454" t="s">
        <v>9</v>
      </c>
    </row>
    <row r="4455" spans="1:5">
      <c r="A4455">
        <v>4700020379</v>
      </c>
      <c r="B4455" t="s">
        <v>137</v>
      </c>
      <c r="C4455" s="4">
        <v>42503</v>
      </c>
      <c r="D4455" t="s">
        <v>30</v>
      </c>
      <c r="E4455" t="s">
        <v>9</v>
      </c>
    </row>
    <row r="4456" spans="1:5">
      <c r="A4456">
        <v>4700020446</v>
      </c>
      <c r="B4456" t="s">
        <v>136</v>
      </c>
      <c r="C4456" s="4">
        <v>42502.25</v>
      </c>
      <c r="D4456" t="s">
        <v>9</v>
      </c>
      <c r="E4456" t="s">
        <v>30</v>
      </c>
    </row>
    <row r="4457" spans="1:5">
      <c r="A4457">
        <v>4700020471</v>
      </c>
      <c r="B4457" t="s">
        <v>137</v>
      </c>
      <c r="C4457" s="4">
        <v>42503</v>
      </c>
      <c r="D4457" t="s">
        <v>30</v>
      </c>
      <c r="E4457" t="s">
        <v>9</v>
      </c>
    </row>
    <row r="4458" spans="1:5">
      <c r="A4458">
        <v>4700020472</v>
      </c>
      <c r="B4458" t="s">
        <v>136</v>
      </c>
      <c r="C4458" s="4">
        <v>42507.333333333336</v>
      </c>
      <c r="D4458" t="s">
        <v>30</v>
      </c>
      <c r="E4458" t="s">
        <v>9</v>
      </c>
    </row>
    <row r="4459" spans="1:5">
      <c r="A4459">
        <v>4700020473</v>
      </c>
      <c r="B4459" t="s">
        <v>137</v>
      </c>
      <c r="C4459" s="4">
        <v>42508</v>
      </c>
      <c r="D4459" t="s">
        <v>30</v>
      </c>
      <c r="E4459" t="s">
        <v>9</v>
      </c>
    </row>
    <row r="4460" spans="1:5">
      <c r="A4460">
        <v>4700020475</v>
      </c>
      <c r="B4460" t="s">
        <v>136</v>
      </c>
      <c r="C4460" s="4">
        <v>42508.333333333336</v>
      </c>
      <c r="D4460" t="s">
        <v>30</v>
      </c>
      <c r="E4460" t="s">
        <v>9</v>
      </c>
    </row>
    <row r="4461" spans="1:5">
      <c r="A4461">
        <v>4700020476</v>
      </c>
      <c r="B4461" t="s">
        <v>137</v>
      </c>
      <c r="C4461" s="4">
        <v>42508</v>
      </c>
      <c r="D4461" t="s">
        <v>30</v>
      </c>
      <c r="E4461" t="s">
        <v>9</v>
      </c>
    </row>
    <row r="4462" spans="1:5">
      <c r="A4462">
        <v>4700020477</v>
      </c>
      <c r="B4462" t="s">
        <v>139</v>
      </c>
      <c r="C4462" s="4">
        <v>42508</v>
      </c>
      <c r="D4462" t="s">
        <v>30</v>
      </c>
      <c r="E4462" t="s">
        <v>9</v>
      </c>
    </row>
    <row r="4463" spans="1:5">
      <c r="A4463">
        <v>4700020478</v>
      </c>
      <c r="B4463" t="s">
        <v>143</v>
      </c>
      <c r="C4463" s="4">
        <v>42509.291666666664</v>
      </c>
      <c r="D4463" t="s">
        <v>30</v>
      </c>
      <c r="E4463" t="s">
        <v>9</v>
      </c>
    </row>
    <row r="4464" spans="1:5">
      <c r="A4464">
        <v>4700020479</v>
      </c>
      <c r="B4464" t="s">
        <v>140</v>
      </c>
      <c r="C4464" s="4">
        <v>42509.3125</v>
      </c>
      <c r="D4464" t="s">
        <v>30</v>
      </c>
      <c r="E4464" t="s">
        <v>9</v>
      </c>
    </row>
    <row r="4465" spans="1:5">
      <c r="A4465">
        <v>4700020480</v>
      </c>
      <c r="B4465" t="s">
        <v>136</v>
      </c>
      <c r="C4465" s="4">
        <v>42509.333333333336</v>
      </c>
      <c r="D4465" t="s">
        <v>30</v>
      </c>
      <c r="E4465" t="s">
        <v>9</v>
      </c>
    </row>
    <row r="4466" spans="1:5">
      <c r="A4466">
        <v>4700020481</v>
      </c>
      <c r="B4466" t="s">
        <v>140</v>
      </c>
      <c r="C4466" s="4">
        <v>42509.333333333336</v>
      </c>
      <c r="D4466" t="s">
        <v>30</v>
      </c>
      <c r="E4466" t="s">
        <v>9</v>
      </c>
    </row>
    <row r="4467" spans="1:5">
      <c r="A4467">
        <v>4700020482</v>
      </c>
      <c r="B4467" t="s">
        <v>136</v>
      </c>
      <c r="C4467" s="4">
        <v>42509.333333333336</v>
      </c>
      <c r="D4467" t="s">
        <v>30</v>
      </c>
      <c r="E4467" t="s">
        <v>9</v>
      </c>
    </row>
    <row r="4468" spans="1:5">
      <c r="A4468">
        <v>4700020483</v>
      </c>
      <c r="B4468" t="s">
        <v>136</v>
      </c>
      <c r="C4468" s="4">
        <v>42507.3125</v>
      </c>
      <c r="D4468" t="s">
        <v>30</v>
      </c>
      <c r="E4468" t="s">
        <v>9</v>
      </c>
    </row>
    <row r="4469" spans="1:5">
      <c r="A4469">
        <v>4700020484</v>
      </c>
      <c r="B4469" t="s">
        <v>139</v>
      </c>
      <c r="C4469" s="4">
        <v>42508</v>
      </c>
      <c r="D4469" t="s">
        <v>30</v>
      </c>
      <c r="E4469" t="s">
        <v>9</v>
      </c>
    </row>
    <row r="4470" spans="1:5">
      <c r="A4470">
        <v>4700020485</v>
      </c>
      <c r="B4470" t="s">
        <v>136</v>
      </c>
      <c r="C4470" s="4">
        <v>42507.3125</v>
      </c>
      <c r="D4470" t="s">
        <v>30</v>
      </c>
      <c r="E4470" t="s">
        <v>9</v>
      </c>
    </row>
    <row r="4471" spans="1:5">
      <c r="A4471">
        <v>4700020487</v>
      </c>
      <c r="B4471" t="s">
        <v>136</v>
      </c>
      <c r="C4471" s="4">
        <v>42509.3125</v>
      </c>
      <c r="D4471" t="s">
        <v>30</v>
      </c>
      <c r="E4471" t="s">
        <v>9</v>
      </c>
    </row>
    <row r="4472" spans="1:5">
      <c r="A4472">
        <v>4700020545</v>
      </c>
      <c r="B4472" t="s">
        <v>140</v>
      </c>
      <c r="C4472" s="4">
        <v>42502.333333333336</v>
      </c>
      <c r="D4472" t="s">
        <v>9</v>
      </c>
      <c r="E4472" t="s">
        <v>30</v>
      </c>
    </row>
    <row r="4473" spans="1:5">
      <c r="A4473">
        <v>4700020548</v>
      </c>
      <c r="B4473" t="s">
        <v>137</v>
      </c>
      <c r="C4473" s="4">
        <v>42502</v>
      </c>
      <c r="D4473" t="s">
        <v>30</v>
      </c>
      <c r="E4473" t="s">
        <v>9</v>
      </c>
    </row>
    <row r="4474" spans="1:5">
      <c r="A4474">
        <v>4700020550</v>
      </c>
      <c r="B4474" t="s">
        <v>137</v>
      </c>
      <c r="C4474" s="4">
        <v>42502</v>
      </c>
      <c r="D4474" t="s">
        <v>30</v>
      </c>
      <c r="E4474" t="s">
        <v>9</v>
      </c>
    </row>
    <row r="4475" spans="1:5">
      <c r="A4475">
        <v>4700020551</v>
      </c>
      <c r="B4475" t="s">
        <v>136</v>
      </c>
      <c r="C4475" s="4">
        <v>42503.604166666664</v>
      </c>
      <c r="D4475" t="s">
        <v>30</v>
      </c>
      <c r="E4475" t="s">
        <v>9</v>
      </c>
    </row>
    <row r="4476" spans="1:5">
      <c r="A4476">
        <v>4700020552</v>
      </c>
      <c r="B4476" t="s">
        <v>136</v>
      </c>
      <c r="C4476" s="4">
        <v>42503.625</v>
      </c>
      <c r="D4476" t="s">
        <v>30</v>
      </c>
      <c r="E4476" t="s">
        <v>9</v>
      </c>
    </row>
    <row r="4477" spans="1:5">
      <c r="A4477">
        <v>4700020553</v>
      </c>
      <c r="B4477" t="s">
        <v>136</v>
      </c>
      <c r="C4477" s="4">
        <v>42503.625</v>
      </c>
      <c r="D4477" t="s">
        <v>30</v>
      </c>
      <c r="E4477" t="s">
        <v>9</v>
      </c>
    </row>
    <row r="4478" spans="1:5">
      <c r="A4478">
        <v>4700020555</v>
      </c>
      <c r="B4478" t="s">
        <v>136</v>
      </c>
      <c r="C4478" s="4">
        <v>42503.4375</v>
      </c>
      <c r="D4478" t="s">
        <v>30</v>
      </c>
      <c r="E4478" t="s">
        <v>9</v>
      </c>
    </row>
    <row r="4479" spans="1:5">
      <c r="A4479">
        <v>4700020556</v>
      </c>
      <c r="B4479" t="s">
        <v>147</v>
      </c>
      <c r="C4479" s="4">
        <v>42503.625</v>
      </c>
      <c r="D4479" t="s">
        <v>30</v>
      </c>
      <c r="E4479" t="s">
        <v>9</v>
      </c>
    </row>
    <row r="4480" spans="1:5">
      <c r="A4480">
        <v>4700020557</v>
      </c>
      <c r="B4480" t="s">
        <v>137</v>
      </c>
      <c r="C4480" s="4">
        <v>42503</v>
      </c>
      <c r="D4480" t="s">
        <v>30</v>
      </c>
      <c r="E4480" t="s">
        <v>9</v>
      </c>
    </row>
    <row r="4481" spans="1:5">
      <c r="A4481">
        <v>4700020558</v>
      </c>
      <c r="B4481" t="s">
        <v>136</v>
      </c>
      <c r="C4481" s="4">
        <v>42503.520833333336</v>
      </c>
      <c r="D4481" t="s">
        <v>30</v>
      </c>
      <c r="E4481" t="s">
        <v>9</v>
      </c>
    </row>
    <row r="4482" spans="1:5">
      <c r="A4482">
        <v>4700020559</v>
      </c>
      <c r="B4482" t="s">
        <v>136</v>
      </c>
      <c r="C4482" s="4">
        <v>42503.520833333336</v>
      </c>
      <c r="D4482" t="s">
        <v>30</v>
      </c>
      <c r="E4482" t="s">
        <v>9</v>
      </c>
    </row>
    <row r="4483" spans="1:5">
      <c r="A4483">
        <v>4700020560</v>
      </c>
      <c r="B4483" t="s">
        <v>136</v>
      </c>
      <c r="C4483" s="4">
        <v>42503.416666666664</v>
      </c>
      <c r="D4483" t="s">
        <v>30</v>
      </c>
      <c r="E4483" t="s">
        <v>9</v>
      </c>
    </row>
    <row r="4484" spans="1:5">
      <c r="A4484">
        <v>4700020561</v>
      </c>
      <c r="B4484" t="s">
        <v>136</v>
      </c>
      <c r="C4484" s="4">
        <v>42503.375</v>
      </c>
      <c r="D4484" t="s">
        <v>30</v>
      </c>
      <c r="E4484" t="s">
        <v>9</v>
      </c>
    </row>
    <row r="4485" spans="1:5">
      <c r="A4485">
        <v>4700020562</v>
      </c>
      <c r="B4485" t="s">
        <v>136</v>
      </c>
      <c r="C4485" s="4">
        <v>42503.291666666664</v>
      </c>
      <c r="D4485" t="s">
        <v>30</v>
      </c>
      <c r="E4485" t="s">
        <v>9</v>
      </c>
    </row>
    <row r="4486" spans="1:5">
      <c r="A4486">
        <v>4700020563</v>
      </c>
      <c r="B4486" t="s">
        <v>136</v>
      </c>
      <c r="C4486" s="4">
        <v>42503.291666666664</v>
      </c>
      <c r="D4486" t="s">
        <v>30</v>
      </c>
      <c r="E4486" t="s">
        <v>9</v>
      </c>
    </row>
    <row r="4487" spans="1:5">
      <c r="A4487">
        <v>4700020567</v>
      </c>
      <c r="B4487" t="s">
        <v>136</v>
      </c>
      <c r="C4487" s="4">
        <v>42504.25</v>
      </c>
      <c r="D4487" t="s">
        <v>30</v>
      </c>
      <c r="E4487" t="s">
        <v>9</v>
      </c>
    </row>
    <row r="4488" spans="1:5">
      <c r="A4488">
        <v>4700020568</v>
      </c>
      <c r="B4488" t="s">
        <v>136</v>
      </c>
      <c r="C4488" s="4">
        <v>42504.270833333336</v>
      </c>
      <c r="D4488" t="s">
        <v>30</v>
      </c>
      <c r="E4488" t="s">
        <v>9</v>
      </c>
    </row>
    <row r="4489" spans="1:5">
      <c r="A4489">
        <v>4700020569</v>
      </c>
      <c r="B4489" t="s">
        <v>136</v>
      </c>
      <c r="C4489" s="4">
        <v>42504.291666666664</v>
      </c>
      <c r="D4489" t="s">
        <v>30</v>
      </c>
      <c r="E4489" t="s">
        <v>9</v>
      </c>
    </row>
    <row r="4490" spans="1:5">
      <c r="A4490">
        <v>4700020570</v>
      </c>
      <c r="B4490" t="s">
        <v>136</v>
      </c>
      <c r="C4490" s="4">
        <v>42504.3125</v>
      </c>
      <c r="D4490" t="s">
        <v>30</v>
      </c>
      <c r="E4490" t="s">
        <v>9</v>
      </c>
    </row>
    <row r="4491" spans="1:5">
      <c r="A4491">
        <v>4700020571</v>
      </c>
      <c r="B4491" t="s">
        <v>136</v>
      </c>
      <c r="C4491" s="4">
        <v>42504.333333333336</v>
      </c>
      <c r="D4491" t="s">
        <v>30</v>
      </c>
      <c r="E4491" t="s">
        <v>9</v>
      </c>
    </row>
    <row r="4492" spans="1:5">
      <c r="A4492">
        <v>4700020572</v>
      </c>
      <c r="B4492" t="s">
        <v>136</v>
      </c>
      <c r="C4492" s="4">
        <v>42504.354166666664</v>
      </c>
      <c r="D4492" t="s">
        <v>30</v>
      </c>
      <c r="E4492" t="s">
        <v>9</v>
      </c>
    </row>
    <row r="4493" spans="1:5">
      <c r="A4493">
        <v>4700020573</v>
      </c>
      <c r="B4493" t="s">
        <v>136</v>
      </c>
      <c r="C4493" s="4">
        <v>42504.375</v>
      </c>
      <c r="D4493" t="s">
        <v>30</v>
      </c>
      <c r="E4493" t="s">
        <v>9</v>
      </c>
    </row>
    <row r="4494" spans="1:5">
      <c r="A4494">
        <v>4700020574</v>
      </c>
      <c r="B4494" t="s">
        <v>136</v>
      </c>
      <c r="C4494" s="4">
        <v>42504.395833333336</v>
      </c>
      <c r="D4494" t="s">
        <v>30</v>
      </c>
      <c r="E4494" t="s">
        <v>9</v>
      </c>
    </row>
    <row r="4495" spans="1:5">
      <c r="A4495">
        <v>4700020575</v>
      </c>
      <c r="B4495" t="s">
        <v>136</v>
      </c>
      <c r="C4495" s="4">
        <v>42504.416666666664</v>
      </c>
      <c r="D4495" t="s">
        <v>30</v>
      </c>
      <c r="E4495" t="s">
        <v>9</v>
      </c>
    </row>
    <row r="4496" spans="1:5">
      <c r="A4496">
        <v>4700020576</v>
      </c>
      <c r="B4496" t="s">
        <v>136</v>
      </c>
      <c r="C4496" s="4">
        <v>42504.4375</v>
      </c>
      <c r="D4496" t="s">
        <v>30</v>
      </c>
      <c r="E4496" t="s">
        <v>9</v>
      </c>
    </row>
    <row r="4497" spans="1:5">
      <c r="A4497">
        <v>4700020577</v>
      </c>
      <c r="B4497" t="s">
        <v>136</v>
      </c>
      <c r="C4497" s="4">
        <v>42504.458333333336</v>
      </c>
      <c r="D4497" t="s">
        <v>30</v>
      </c>
      <c r="E4497" t="s">
        <v>9</v>
      </c>
    </row>
    <row r="4498" spans="1:5">
      <c r="A4498">
        <v>4700020578</v>
      </c>
      <c r="B4498" t="s">
        <v>136</v>
      </c>
      <c r="C4498" s="4">
        <v>42504.479166666664</v>
      </c>
      <c r="D4498" t="s">
        <v>30</v>
      </c>
      <c r="E4498" t="s">
        <v>9</v>
      </c>
    </row>
    <row r="4499" spans="1:5">
      <c r="A4499">
        <v>4700020579</v>
      </c>
      <c r="B4499" t="s">
        <v>137</v>
      </c>
      <c r="C4499" s="4">
        <v>42502</v>
      </c>
      <c r="D4499" t="s">
        <v>30</v>
      </c>
      <c r="E4499" t="s">
        <v>9</v>
      </c>
    </row>
    <row r="4500" spans="1:5">
      <c r="A4500">
        <v>4700020580</v>
      </c>
      <c r="B4500" t="s">
        <v>136</v>
      </c>
      <c r="C4500" s="4">
        <v>42504.5</v>
      </c>
      <c r="D4500" t="s">
        <v>30</v>
      </c>
      <c r="E4500" t="s">
        <v>9</v>
      </c>
    </row>
    <row r="4501" spans="1:5">
      <c r="A4501">
        <v>4700020581</v>
      </c>
      <c r="B4501" t="s">
        <v>136</v>
      </c>
      <c r="C4501" s="4">
        <v>42503.25</v>
      </c>
      <c r="D4501" t="s">
        <v>30</v>
      </c>
      <c r="E4501" t="s">
        <v>9</v>
      </c>
    </row>
    <row r="4502" spans="1:5">
      <c r="A4502">
        <v>4700020582</v>
      </c>
      <c r="B4502" t="s">
        <v>137</v>
      </c>
      <c r="C4502" s="4">
        <v>42503</v>
      </c>
      <c r="D4502" t="s">
        <v>30</v>
      </c>
      <c r="E4502" t="s">
        <v>9</v>
      </c>
    </row>
    <row r="4503" spans="1:5">
      <c r="A4503">
        <v>4700020593</v>
      </c>
      <c r="B4503" t="s">
        <v>136</v>
      </c>
      <c r="C4503" s="4">
        <v>42503.25</v>
      </c>
      <c r="D4503" t="s">
        <v>9</v>
      </c>
      <c r="E4503" t="s">
        <v>30</v>
      </c>
    </row>
    <row r="4504" spans="1:5">
      <c r="A4504">
        <v>4700020651</v>
      </c>
      <c r="B4504" t="s">
        <v>136</v>
      </c>
      <c r="C4504" s="4">
        <v>42507.25</v>
      </c>
      <c r="D4504" t="s">
        <v>9</v>
      </c>
      <c r="E4504" t="s">
        <v>30</v>
      </c>
    </row>
    <row r="4505" spans="1:5">
      <c r="A4505">
        <v>4700020663</v>
      </c>
      <c r="B4505" t="s">
        <v>140</v>
      </c>
      <c r="C4505" s="4">
        <v>42509.375</v>
      </c>
      <c r="D4505" t="s">
        <v>30</v>
      </c>
      <c r="E4505" t="s">
        <v>9</v>
      </c>
    </row>
    <row r="4506" spans="1:5">
      <c r="A4506">
        <v>4700020664</v>
      </c>
      <c r="B4506" t="s">
        <v>140</v>
      </c>
      <c r="C4506" s="4">
        <v>42509.354166666664</v>
      </c>
      <c r="D4506" t="s">
        <v>30</v>
      </c>
      <c r="E4506" t="s">
        <v>9</v>
      </c>
    </row>
    <row r="4507" spans="1:5">
      <c r="A4507">
        <v>4700020665</v>
      </c>
      <c r="B4507" t="s">
        <v>140</v>
      </c>
      <c r="C4507" s="4">
        <v>42509.354166666664</v>
      </c>
      <c r="D4507" t="s">
        <v>30</v>
      </c>
      <c r="E4507" t="s">
        <v>9</v>
      </c>
    </row>
    <row r="4508" spans="1:5">
      <c r="A4508">
        <v>4700020666</v>
      </c>
      <c r="B4508" t="s">
        <v>140</v>
      </c>
      <c r="C4508" s="4">
        <v>42510.333333333336</v>
      </c>
      <c r="D4508" t="s">
        <v>30</v>
      </c>
      <c r="E4508" t="s">
        <v>9</v>
      </c>
    </row>
    <row r="4509" spans="1:5">
      <c r="A4509">
        <v>4700020667</v>
      </c>
      <c r="B4509" t="s">
        <v>140</v>
      </c>
      <c r="C4509" s="4">
        <v>42510.3125</v>
      </c>
      <c r="D4509" t="s">
        <v>30</v>
      </c>
      <c r="E4509" t="s">
        <v>9</v>
      </c>
    </row>
    <row r="4510" spans="1:5">
      <c r="A4510">
        <v>4700020668</v>
      </c>
      <c r="B4510" t="s">
        <v>140</v>
      </c>
      <c r="C4510" s="4">
        <v>42510.3125</v>
      </c>
      <c r="D4510" t="s">
        <v>30</v>
      </c>
      <c r="E4510" t="s">
        <v>9</v>
      </c>
    </row>
    <row r="4511" spans="1:5">
      <c r="A4511">
        <v>4700020669</v>
      </c>
      <c r="B4511" t="s">
        <v>140</v>
      </c>
      <c r="C4511" s="4">
        <v>42510.291666666664</v>
      </c>
      <c r="D4511" t="s">
        <v>30</v>
      </c>
      <c r="E4511" t="s">
        <v>9</v>
      </c>
    </row>
    <row r="4512" spans="1:5">
      <c r="A4512">
        <v>4700020738</v>
      </c>
      <c r="B4512" t="s">
        <v>137</v>
      </c>
      <c r="C4512" s="4">
        <v>42508</v>
      </c>
      <c r="D4512" t="s">
        <v>30</v>
      </c>
      <c r="E4512" t="s">
        <v>9</v>
      </c>
    </row>
    <row r="4513" spans="1:5">
      <c r="A4513">
        <v>4700020739</v>
      </c>
      <c r="B4513" t="s">
        <v>137</v>
      </c>
      <c r="C4513" s="4">
        <v>42508</v>
      </c>
      <c r="D4513" t="s">
        <v>30</v>
      </c>
      <c r="E4513" t="s">
        <v>9</v>
      </c>
    </row>
    <row r="4514" spans="1:5">
      <c r="A4514">
        <v>4700020740</v>
      </c>
      <c r="B4514" t="s">
        <v>137</v>
      </c>
      <c r="C4514" s="4">
        <v>42508</v>
      </c>
      <c r="D4514" t="s">
        <v>30</v>
      </c>
      <c r="E4514" t="s">
        <v>9</v>
      </c>
    </row>
    <row r="4515" spans="1:5">
      <c r="A4515">
        <v>4700020741</v>
      </c>
      <c r="B4515" t="s">
        <v>137</v>
      </c>
      <c r="C4515" s="4">
        <v>42514</v>
      </c>
      <c r="D4515" t="s">
        <v>30</v>
      </c>
      <c r="E4515" t="s">
        <v>9</v>
      </c>
    </row>
    <row r="4516" spans="1:5">
      <c r="A4516">
        <v>4700020742</v>
      </c>
      <c r="B4516" t="s">
        <v>137</v>
      </c>
      <c r="C4516" s="4">
        <v>42515</v>
      </c>
      <c r="D4516" t="s">
        <v>30</v>
      </c>
      <c r="E4516" t="s">
        <v>9</v>
      </c>
    </row>
    <row r="4517" spans="1:5">
      <c r="A4517">
        <v>4700020743</v>
      </c>
      <c r="B4517" t="s">
        <v>137</v>
      </c>
      <c r="C4517" s="4">
        <v>42515</v>
      </c>
      <c r="D4517" t="s">
        <v>30</v>
      </c>
      <c r="E4517" t="s">
        <v>9</v>
      </c>
    </row>
    <row r="4518" spans="1:5">
      <c r="A4518">
        <v>4700020744</v>
      </c>
      <c r="B4518" t="s">
        <v>137</v>
      </c>
      <c r="C4518" s="4">
        <v>42515</v>
      </c>
      <c r="D4518" t="s">
        <v>30</v>
      </c>
      <c r="E4518" t="s">
        <v>9</v>
      </c>
    </row>
    <row r="4519" spans="1:5">
      <c r="A4519">
        <v>4700020745</v>
      </c>
      <c r="B4519" t="s">
        <v>137</v>
      </c>
      <c r="C4519" s="4">
        <v>42514</v>
      </c>
      <c r="D4519" t="s">
        <v>30</v>
      </c>
      <c r="E4519" t="s">
        <v>9</v>
      </c>
    </row>
    <row r="4520" spans="1:5">
      <c r="A4520">
        <v>4700020746</v>
      </c>
      <c r="B4520" t="s">
        <v>137</v>
      </c>
      <c r="C4520" s="4">
        <v>42515</v>
      </c>
      <c r="D4520" t="s">
        <v>30</v>
      </c>
      <c r="E4520" t="s">
        <v>9</v>
      </c>
    </row>
    <row r="4521" spans="1:5">
      <c r="A4521">
        <v>4700020747</v>
      </c>
      <c r="B4521" t="s">
        <v>137</v>
      </c>
      <c r="C4521" s="4">
        <v>42515</v>
      </c>
      <c r="D4521" t="s">
        <v>30</v>
      </c>
      <c r="E4521" t="s">
        <v>9</v>
      </c>
    </row>
    <row r="4522" spans="1:5">
      <c r="A4522">
        <v>4700020748</v>
      </c>
      <c r="B4522" t="s">
        <v>137</v>
      </c>
      <c r="C4522" s="4">
        <v>42515</v>
      </c>
      <c r="D4522" t="s">
        <v>30</v>
      </c>
      <c r="E4522" t="s">
        <v>9</v>
      </c>
    </row>
    <row r="4523" spans="1:5">
      <c r="A4523">
        <v>4700020749</v>
      </c>
      <c r="B4523" t="s">
        <v>137</v>
      </c>
      <c r="C4523" s="4">
        <v>42515</v>
      </c>
      <c r="D4523" t="s">
        <v>30</v>
      </c>
      <c r="E4523" t="s">
        <v>9</v>
      </c>
    </row>
    <row r="4524" spans="1:5">
      <c r="A4524">
        <v>4700020759</v>
      </c>
      <c r="B4524" t="s">
        <v>137</v>
      </c>
      <c r="C4524" s="4">
        <v>42507</v>
      </c>
      <c r="D4524" t="s">
        <v>6</v>
      </c>
      <c r="E4524" t="s">
        <v>33</v>
      </c>
    </row>
    <row r="4525" spans="1:5">
      <c r="A4525">
        <v>4700020834</v>
      </c>
      <c r="B4525" t="s">
        <v>137</v>
      </c>
      <c r="C4525" s="4">
        <v>42508</v>
      </c>
      <c r="D4525" t="s">
        <v>6</v>
      </c>
      <c r="E4525" t="s">
        <v>33</v>
      </c>
    </row>
    <row r="4526" spans="1:5">
      <c r="A4526">
        <v>4700020854</v>
      </c>
      <c r="B4526" t="s">
        <v>136</v>
      </c>
      <c r="C4526" s="4">
        <v>42509.25</v>
      </c>
      <c r="D4526" t="s">
        <v>9</v>
      </c>
      <c r="E4526" t="s">
        <v>30</v>
      </c>
    </row>
    <row r="4527" spans="1:5">
      <c r="A4527">
        <v>4700020855</v>
      </c>
      <c r="B4527" t="s">
        <v>137</v>
      </c>
      <c r="C4527" s="4">
        <v>42508</v>
      </c>
      <c r="D4527" t="s">
        <v>6</v>
      </c>
      <c r="E4527" t="s">
        <v>33</v>
      </c>
    </row>
    <row r="4528" spans="1:5">
      <c r="A4528">
        <v>4700020880</v>
      </c>
      <c r="B4528" t="s">
        <v>137</v>
      </c>
      <c r="C4528" s="4">
        <v>42514</v>
      </c>
      <c r="D4528" t="s">
        <v>30</v>
      </c>
      <c r="E4528" t="s">
        <v>9</v>
      </c>
    </row>
    <row r="4529" spans="1:5">
      <c r="A4529">
        <v>4700020881</v>
      </c>
      <c r="B4529" t="s">
        <v>137</v>
      </c>
      <c r="C4529" s="4">
        <v>42514</v>
      </c>
      <c r="D4529" t="s">
        <v>30</v>
      </c>
      <c r="E4529" t="s">
        <v>9</v>
      </c>
    </row>
    <row r="4530" spans="1:5">
      <c r="A4530">
        <v>4700020882</v>
      </c>
      <c r="B4530" t="s">
        <v>137</v>
      </c>
      <c r="C4530" s="4">
        <v>42514</v>
      </c>
      <c r="D4530" t="s">
        <v>30</v>
      </c>
      <c r="E4530" t="s">
        <v>9</v>
      </c>
    </row>
    <row r="4531" spans="1:5">
      <c r="A4531">
        <v>4700020883</v>
      </c>
      <c r="B4531" t="s">
        <v>137</v>
      </c>
      <c r="C4531" s="4">
        <v>42514</v>
      </c>
      <c r="D4531" t="s">
        <v>30</v>
      </c>
      <c r="E4531" t="s">
        <v>9</v>
      </c>
    </row>
    <row r="4532" spans="1:5">
      <c r="A4532">
        <v>4700020884</v>
      </c>
      <c r="B4532" t="s">
        <v>137</v>
      </c>
      <c r="C4532" s="4">
        <v>42510</v>
      </c>
      <c r="D4532" t="s">
        <v>30</v>
      </c>
      <c r="E4532" t="s">
        <v>9</v>
      </c>
    </row>
    <row r="4533" spans="1:5">
      <c r="A4533">
        <v>4700020885</v>
      </c>
      <c r="B4533" t="s">
        <v>137</v>
      </c>
      <c r="C4533" s="4">
        <v>42510</v>
      </c>
      <c r="D4533" t="s">
        <v>30</v>
      </c>
      <c r="E4533" t="s">
        <v>9</v>
      </c>
    </row>
    <row r="4534" spans="1:5">
      <c r="A4534">
        <v>4700020886</v>
      </c>
      <c r="B4534" t="s">
        <v>137</v>
      </c>
      <c r="C4534" s="4">
        <v>42510</v>
      </c>
      <c r="D4534" t="s">
        <v>30</v>
      </c>
      <c r="E4534" t="s">
        <v>9</v>
      </c>
    </row>
    <row r="4535" spans="1:5">
      <c r="A4535">
        <v>4700020887</v>
      </c>
      <c r="B4535" t="s">
        <v>137</v>
      </c>
      <c r="C4535" s="4">
        <v>42510</v>
      </c>
      <c r="D4535" t="s">
        <v>30</v>
      </c>
      <c r="E4535" t="s">
        <v>9</v>
      </c>
    </row>
    <row r="4536" spans="1:5">
      <c r="A4536">
        <v>4700020888</v>
      </c>
      <c r="B4536" t="s">
        <v>137</v>
      </c>
      <c r="C4536" s="4">
        <v>42510</v>
      </c>
      <c r="D4536" t="s">
        <v>30</v>
      </c>
      <c r="E4536" t="s">
        <v>9</v>
      </c>
    </row>
    <row r="4537" spans="1:5">
      <c r="A4537">
        <v>4700020890</v>
      </c>
      <c r="B4537" t="s">
        <v>137</v>
      </c>
      <c r="C4537" s="4">
        <v>42513</v>
      </c>
      <c r="D4537" t="s">
        <v>30</v>
      </c>
      <c r="E4537" t="s">
        <v>9</v>
      </c>
    </row>
    <row r="4538" spans="1:5">
      <c r="A4538">
        <v>4700020891</v>
      </c>
      <c r="B4538" t="s">
        <v>137</v>
      </c>
      <c r="C4538" s="4">
        <v>42513</v>
      </c>
      <c r="D4538" t="s">
        <v>30</v>
      </c>
      <c r="E4538" t="s">
        <v>9</v>
      </c>
    </row>
    <row r="4539" spans="1:5">
      <c r="A4539">
        <v>4700020892</v>
      </c>
      <c r="B4539" t="s">
        <v>137</v>
      </c>
      <c r="C4539" s="4">
        <v>42513</v>
      </c>
      <c r="D4539" t="s">
        <v>30</v>
      </c>
      <c r="E4539" t="s">
        <v>9</v>
      </c>
    </row>
    <row r="4540" spans="1:5">
      <c r="A4540">
        <v>4700020893</v>
      </c>
      <c r="B4540" t="s">
        <v>137</v>
      </c>
      <c r="C4540" s="4">
        <v>42513</v>
      </c>
      <c r="D4540" t="s">
        <v>30</v>
      </c>
      <c r="E4540" t="s">
        <v>9</v>
      </c>
    </row>
    <row r="4541" spans="1:5">
      <c r="A4541">
        <v>4700020894</v>
      </c>
      <c r="B4541" t="s">
        <v>137</v>
      </c>
      <c r="C4541" s="4">
        <v>42513</v>
      </c>
      <c r="D4541" t="s">
        <v>30</v>
      </c>
      <c r="E4541" t="s">
        <v>9</v>
      </c>
    </row>
    <row r="4542" spans="1:5">
      <c r="A4542">
        <v>4700020895</v>
      </c>
      <c r="B4542" t="s">
        <v>137</v>
      </c>
      <c r="C4542" s="4">
        <v>42513</v>
      </c>
      <c r="D4542" t="s">
        <v>30</v>
      </c>
      <c r="E4542" t="s">
        <v>9</v>
      </c>
    </row>
    <row r="4543" spans="1:5">
      <c r="A4543">
        <v>4700020896</v>
      </c>
      <c r="B4543" t="s">
        <v>137</v>
      </c>
      <c r="C4543" s="4">
        <v>42513</v>
      </c>
      <c r="D4543" t="s">
        <v>30</v>
      </c>
      <c r="E4543" t="s">
        <v>9</v>
      </c>
    </row>
    <row r="4544" spans="1:5">
      <c r="A4544">
        <v>4700020897</v>
      </c>
      <c r="B4544" t="s">
        <v>137</v>
      </c>
      <c r="C4544" s="4">
        <v>42513</v>
      </c>
      <c r="D4544" t="s">
        <v>30</v>
      </c>
      <c r="E4544" t="s">
        <v>9</v>
      </c>
    </row>
    <row r="4545" spans="1:5">
      <c r="A4545">
        <v>4700020898</v>
      </c>
      <c r="B4545" t="s">
        <v>137</v>
      </c>
      <c r="C4545" s="4">
        <v>42513</v>
      </c>
      <c r="D4545" t="s">
        <v>30</v>
      </c>
      <c r="E4545" t="s">
        <v>9</v>
      </c>
    </row>
    <row r="4546" spans="1:5">
      <c r="A4546">
        <v>4700020899</v>
      </c>
      <c r="B4546" t="s">
        <v>137</v>
      </c>
      <c r="C4546" s="4">
        <v>42514</v>
      </c>
      <c r="D4546" t="s">
        <v>30</v>
      </c>
      <c r="E4546" t="s">
        <v>9</v>
      </c>
    </row>
    <row r="4547" spans="1:5">
      <c r="A4547">
        <v>4700020900</v>
      </c>
      <c r="B4547" t="s">
        <v>137</v>
      </c>
      <c r="C4547" s="4">
        <v>42514</v>
      </c>
      <c r="D4547" t="s">
        <v>30</v>
      </c>
      <c r="E4547" t="s">
        <v>9</v>
      </c>
    </row>
    <row r="4548" spans="1:5">
      <c r="A4548">
        <v>4700020901</v>
      </c>
      <c r="B4548" t="s">
        <v>137</v>
      </c>
      <c r="C4548" s="4">
        <v>42514</v>
      </c>
      <c r="D4548" t="s">
        <v>30</v>
      </c>
      <c r="E4548" t="s">
        <v>9</v>
      </c>
    </row>
    <row r="4549" spans="1:5">
      <c r="A4549">
        <v>4700020902</v>
      </c>
      <c r="B4549" t="s">
        <v>137</v>
      </c>
      <c r="C4549" s="4">
        <v>42514</v>
      </c>
      <c r="D4549" t="s">
        <v>30</v>
      </c>
      <c r="E4549" t="s">
        <v>9</v>
      </c>
    </row>
    <row r="4550" spans="1:5">
      <c r="A4550">
        <v>4700020903</v>
      </c>
      <c r="B4550" t="s">
        <v>137</v>
      </c>
      <c r="C4550" s="4">
        <v>42515</v>
      </c>
      <c r="D4550" t="s">
        <v>30</v>
      </c>
      <c r="E4550" t="s">
        <v>9</v>
      </c>
    </row>
    <row r="4551" spans="1:5">
      <c r="A4551">
        <v>4700020904</v>
      </c>
      <c r="B4551" t="s">
        <v>137</v>
      </c>
      <c r="C4551" s="4">
        <v>42517</v>
      </c>
      <c r="D4551" t="s">
        <v>30</v>
      </c>
      <c r="E4551" t="s">
        <v>9</v>
      </c>
    </row>
    <row r="4552" spans="1:5">
      <c r="A4552">
        <v>4700020905</v>
      </c>
      <c r="B4552" t="s">
        <v>137</v>
      </c>
      <c r="C4552" s="4">
        <v>42517</v>
      </c>
      <c r="D4552" t="s">
        <v>30</v>
      </c>
      <c r="E4552" t="s">
        <v>9</v>
      </c>
    </row>
    <row r="4553" spans="1:5">
      <c r="A4553">
        <v>4700020906</v>
      </c>
      <c r="B4553" t="s">
        <v>137</v>
      </c>
      <c r="C4553" s="4">
        <v>42517</v>
      </c>
      <c r="D4553" t="s">
        <v>30</v>
      </c>
      <c r="E4553" t="s">
        <v>9</v>
      </c>
    </row>
    <row r="4554" spans="1:5">
      <c r="A4554">
        <v>4700020907</v>
      </c>
      <c r="B4554" t="s">
        <v>137</v>
      </c>
      <c r="C4554" s="4">
        <v>42517</v>
      </c>
      <c r="D4554" t="s">
        <v>30</v>
      </c>
      <c r="E4554" t="s">
        <v>9</v>
      </c>
    </row>
    <row r="4555" spans="1:5">
      <c r="A4555">
        <v>4700020908</v>
      </c>
      <c r="B4555" t="s">
        <v>137</v>
      </c>
      <c r="C4555" s="4">
        <v>42515</v>
      </c>
      <c r="D4555" t="s">
        <v>30</v>
      </c>
      <c r="E4555" t="s">
        <v>9</v>
      </c>
    </row>
    <row r="4556" spans="1:5">
      <c r="A4556">
        <v>4700020910</v>
      </c>
      <c r="B4556" t="s">
        <v>137</v>
      </c>
      <c r="C4556" s="4">
        <v>42515</v>
      </c>
      <c r="D4556" t="s">
        <v>30</v>
      </c>
      <c r="E4556" t="s">
        <v>9</v>
      </c>
    </row>
    <row r="4557" spans="1:5">
      <c r="A4557">
        <v>4700020911</v>
      </c>
      <c r="B4557" t="s">
        <v>137</v>
      </c>
      <c r="C4557" s="4">
        <v>42516</v>
      </c>
      <c r="D4557" t="s">
        <v>30</v>
      </c>
      <c r="E4557" t="s">
        <v>9</v>
      </c>
    </row>
    <row r="4558" spans="1:5">
      <c r="A4558">
        <v>4700020913</v>
      </c>
      <c r="B4558" t="s">
        <v>137</v>
      </c>
      <c r="C4558" s="4">
        <v>42517</v>
      </c>
      <c r="D4558" t="s">
        <v>30</v>
      </c>
      <c r="E4558" t="s">
        <v>9</v>
      </c>
    </row>
    <row r="4559" spans="1:5">
      <c r="A4559">
        <v>4700020914</v>
      </c>
      <c r="B4559" t="s">
        <v>137</v>
      </c>
      <c r="C4559" s="4">
        <v>42517</v>
      </c>
      <c r="D4559" t="s">
        <v>30</v>
      </c>
      <c r="E4559" t="s">
        <v>9</v>
      </c>
    </row>
    <row r="4560" spans="1:5">
      <c r="A4560">
        <v>4700020915</v>
      </c>
      <c r="B4560" t="s">
        <v>137</v>
      </c>
      <c r="C4560" s="4">
        <v>42517</v>
      </c>
      <c r="D4560" t="s">
        <v>30</v>
      </c>
      <c r="E4560" t="s">
        <v>9</v>
      </c>
    </row>
    <row r="4561" spans="1:5">
      <c r="A4561">
        <v>4700020974</v>
      </c>
      <c r="B4561" t="s">
        <v>137</v>
      </c>
      <c r="C4561" s="4">
        <v>42513</v>
      </c>
      <c r="D4561" t="s">
        <v>30</v>
      </c>
      <c r="E4561" t="s">
        <v>9</v>
      </c>
    </row>
    <row r="4562" spans="1:5">
      <c r="A4562">
        <v>6500003686</v>
      </c>
      <c r="B4562" t="s">
        <v>147</v>
      </c>
      <c r="C4562" s="4">
        <v>42485.333333333336</v>
      </c>
      <c r="D4562" t="s">
        <v>196</v>
      </c>
      <c r="E4562" t="s">
        <v>30</v>
      </c>
    </row>
    <row r="4563" spans="1:5">
      <c r="A4563">
        <v>6500004941</v>
      </c>
      <c r="B4563" t="s">
        <v>147</v>
      </c>
      <c r="C4563" s="4">
        <v>42499.583333333336</v>
      </c>
      <c r="D4563" t="s">
        <v>59</v>
      </c>
      <c r="E4563" t="s">
        <v>6</v>
      </c>
    </row>
    <row r="4564" spans="1:5">
      <c r="A4564">
        <v>6500005166</v>
      </c>
      <c r="B4564" t="s">
        <v>140</v>
      </c>
      <c r="C4564" s="4">
        <v>42510</v>
      </c>
      <c r="D4564" t="s">
        <v>60</v>
      </c>
      <c r="E4564" t="s">
        <v>6</v>
      </c>
    </row>
    <row r="4565" spans="1:5">
      <c r="A4565">
        <v>6500005821</v>
      </c>
      <c r="B4565" t="s">
        <v>140</v>
      </c>
      <c r="C4565" s="4">
        <v>42493.416666666664</v>
      </c>
      <c r="D4565" t="s">
        <v>111</v>
      </c>
      <c r="E4565" t="s">
        <v>30</v>
      </c>
    </row>
    <row r="4566" spans="1:5">
      <c r="A4566">
        <v>6500005938</v>
      </c>
      <c r="B4566" t="s">
        <v>147</v>
      </c>
      <c r="C4566" s="4">
        <v>42493.25</v>
      </c>
      <c r="D4566" t="s">
        <v>90</v>
      </c>
      <c r="E4566" t="s">
        <v>9</v>
      </c>
    </row>
    <row r="4567" spans="1:5">
      <c r="A4567">
        <v>6500006366</v>
      </c>
      <c r="B4567" t="s">
        <v>147</v>
      </c>
      <c r="C4567" s="4">
        <v>42482</v>
      </c>
      <c r="D4567" t="s">
        <v>77</v>
      </c>
      <c r="E4567" t="s">
        <v>9</v>
      </c>
    </row>
    <row r="4568" spans="1:5">
      <c r="A4568">
        <v>6500006498</v>
      </c>
      <c r="B4568" t="s">
        <v>147</v>
      </c>
      <c r="C4568" s="4">
        <v>42482.416666666664</v>
      </c>
      <c r="D4568" t="s">
        <v>40</v>
      </c>
      <c r="E4568" t="s">
        <v>30</v>
      </c>
    </row>
    <row r="4569" spans="1:5">
      <c r="A4569">
        <v>6500006508</v>
      </c>
      <c r="B4569" t="s">
        <v>141</v>
      </c>
      <c r="C4569" s="4">
        <v>42479</v>
      </c>
      <c r="D4569" t="s">
        <v>57</v>
      </c>
      <c r="E4569" t="s">
        <v>9</v>
      </c>
    </row>
    <row r="4570" spans="1:5">
      <c r="A4570">
        <v>6500006518</v>
      </c>
      <c r="B4570" t="s">
        <v>139</v>
      </c>
      <c r="C4570" s="4">
        <v>42503</v>
      </c>
      <c r="D4570" t="s">
        <v>27</v>
      </c>
      <c r="E4570" t="s">
        <v>6</v>
      </c>
    </row>
    <row r="4571" spans="1:5">
      <c r="A4571">
        <v>6500006601</v>
      </c>
      <c r="B4571" t="s">
        <v>147</v>
      </c>
      <c r="C4571" s="4">
        <v>42479.5</v>
      </c>
      <c r="D4571" t="s">
        <v>10</v>
      </c>
      <c r="E4571" t="s">
        <v>30</v>
      </c>
    </row>
    <row r="4572" spans="1:5">
      <c r="A4572">
        <v>6500006605</v>
      </c>
      <c r="B4572" t="s">
        <v>147</v>
      </c>
      <c r="C4572" s="4">
        <v>42479.291666666664</v>
      </c>
      <c r="D4572" t="s">
        <v>109</v>
      </c>
      <c r="E4572" t="s">
        <v>117</v>
      </c>
    </row>
    <row r="4573" spans="1:5">
      <c r="A4573">
        <v>6500006659</v>
      </c>
      <c r="B4573" t="s">
        <v>141</v>
      </c>
      <c r="C4573" s="4">
        <v>42493</v>
      </c>
      <c r="D4573" t="s">
        <v>54</v>
      </c>
      <c r="E4573" t="s">
        <v>9</v>
      </c>
    </row>
    <row r="4574" spans="1:5">
      <c r="A4574">
        <v>6500006661</v>
      </c>
      <c r="B4574" t="s">
        <v>147</v>
      </c>
      <c r="C4574" s="4">
        <v>42481</v>
      </c>
      <c r="D4574" t="s">
        <v>232</v>
      </c>
      <c r="E4574" t="s">
        <v>117</v>
      </c>
    </row>
    <row r="4575" spans="1:5">
      <c r="A4575">
        <v>6500006664</v>
      </c>
      <c r="B4575" t="s">
        <v>147</v>
      </c>
      <c r="C4575" s="4">
        <v>42482</v>
      </c>
      <c r="D4575" t="s">
        <v>77</v>
      </c>
      <c r="E4575" t="s">
        <v>9</v>
      </c>
    </row>
    <row r="4576" spans="1:5">
      <c r="A4576">
        <v>6500006679</v>
      </c>
      <c r="B4576" t="s">
        <v>147</v>
      </c>
      <c r="C4576" s="4">
        <v>42500.375</v>
      </c>
      <c r="D4576" t="s">
        <v>60</v>
      </c>
      <c r="E4576" t="s">
        <v>30</v>
      </c>
    </row>
    <row r="4577" spans="1:5">
      <c r="A4577">
        <v>6500006680</v>
      </c>
      <c r="B4577" t="s">
        <v>147</v>
      </c>
      <c r="C4577" s="4">
        <v>42482.416666666664</v>
      </c>
      <c r="D4577" t="s">
        <v>40</v>
      </c>
      <c r="E4577" t="s">
        <v>30</v>
      </c>
    </row>
    <row r="4578" spans="1:5">
      <c r="A4578">
        <v>6500006682</v>
      </c>
      <c r="B4578" t="s">
        <v>139</v>
      </c>
      <c r="C4578" s="4">
        <v>42492</v>
      </c>
      <c r="D4578" t="s">
        <v>47</v>
      </c>
      <c r="E4578" t="s">
        <v>6</v>
      </c>
    </row>
    <row r="4579" spans="1:5">
      <c r="A4579">
        <v>6500006683</v>
      </c>
      <c r="B4579" t="s">
        <v>141</v>
      </c>
      <c r="C4579" s="4">
        <v>42480</v>
      </c>
      <c r="D4579" t="s">
        <v>235</v>
      </c>
      <c r="E4579" t="s">
        <v>9</v>
      </c>
    </row>
    <row r="4580" spans="1:5">
      <c r="A4580">
        <v>6500006687</v>
      </c>
      <c r="B4580" t="s">
        <v>147</v>
      </c>
      <c r="C4580" s="4">
        <v>42479</v>
      </c>
      <c r="D4580" t="s">
        <v>109</v>
      </c>
      <c r="E4580" t="s">
        <v>30</v>
      </c>
    </row>
    <row r="4581" spans="1:5">
      <c r="A4581">
        <v>6500006688</v>
      </c>
      <c r="B4581" t="s">
        <v>147</v>
      </c>
      <c r="C4581" s="4">
        <v>42479</v>
      </c>
      <c r="D4581" t="s">
        <v>75</v>
      </c>
      <c r="E4581" t="s">
        <v>6</v>
      </c>
    </row>
    <row r="4582" spans="1:5">
      <c r="A4582">
        <v>6500006719</v>
      </c>
      <c r="B4582" t="s">
        <v>147</v>
      </c>
      <c r="C4582" s="4">
        <v>42482</v>
      </c>
      <c r="D4582" t="s">
        <v>47</v>
      </c>
      <c r="E4582" t="s">
        <v>6</v>
      </c>
    </row>
    <row r="4583" spans="1:5">
      <c r="A4583">
        <v>6500006720</v>
      </c>
      <c r="B4583" t="s">
        <v>147</v>
      </c>
      <c r="C4583" s="4">
        <v>42480</v>
      </c>
      <c r="D4583" t="s">
        <v>10</v>
      </c>
      <c r="E4583" t="s">
        <v>30</v>
      </c>
    </row>
    <row r="4584" spans="1:5">
      <c r="A4584">
        <v>6500006728</v>
      </c>
      <c r="B4584" t="s">
        <v>147</v>
      </c>
      <c r="C4584" s="4">
        <v>42488</v>
      </c>
      <c r="D4584" t="s">
        <v>272</v>
      </c>
      <c r="E4584" t="s">
        <v>9</v>
      </c>
    </row>
    <row r="4585" spans="1:5">
      <c r="A4585">
        <v>6500006738</v>
      </c>
      <c r="B4585" t="s">
        <v>147</v>
      </c>
      <c r="C4585" s="4">
        <v>42482.333333333336</v>
      </c>
      <c r="D4585" t="s">
        <v>57</v>
      </c>
      <c r="E4585" t="s">
        <v>9</v>
      </c>
    </row>
    <row r="4586" spans="1:5">
      <c r="A4586">
        <v>6500006741</v>
      </c>
      <c r="B4586" t="s">
        <v>147</v>
      </c>
      <c r="C4586" s="4">
        <v>42492.333333333336</v>
      </c>
      <c r="D4586" t="s">
        <v>232</v>
      </c>
      <c r="E4586" t="s">
        <v>9</v>
      </c>
    </row>
    <row r="4587" spans="1:5">
      <c r="A4587">
        <v>6500006752</v>
      </c>
      <c r="B4587" t="s">
        <v>139</v>
      </c>
      <c r="C4587" s="4">
        <v>42484</v>
      </c>
      <c r="D4587" t="s">
        <v>32</v>
      </c>
      <c r="E4587" t="s">
        <v>6</v>
      </c>
    </row>
    <row r="4588" spans="1:5">
      <c r="A4588">
        <v>6500006756</v>
      </c>
      <c r="B4588" t="s">
        <v>136</v>
      </c>
      <c r="C4588" s="4">
        <v>42484</v>
      </c>
      <c r="D4588" t="s">
        <v>54</v>
      </c>
      <c r="E4588" t="s">
        <v>30</v>
      </c>
    </row>
    <row r="4589" spans="1:5">
      <c r="A4589">
        <v>6500006760</v>
      </c>
      <c r="B4589" t="s">
        <v>141</v>
      </c>
      <c r="C4589" s="4">
        <v>42485</v>
      </c>
      <c r="D4589" t="s">
        <v>184</v>
      </c>
      <c r="E4589" t="s">
        <v>9</v>
      </c>
    </row>
    <row r="4590" spans="1:5">
      <c r="A4590">
        <v>6500006766</v>
      </c>
      <c r="B4590" t="s">
        <v>141</v>
      </c>
      <c r="C4590" s="4">
        <v>42489</v>
      </c>
      <c r="D4590" t="s">
        <v>110</v>
      </c>
      <c r="E4590" t="s">
        <v>9</v>
      </c>
    </row>
    <row r="4591" spans="1:5">
      <c r="A4591">
        <v>6500006768</v>
      </c>
      <c r="B4591" t="s">
        <v>139</v>
      </c>
      <c r="C4591" s="4">
        <v>42484</v>
      </c>
      <c r="D4591" t="s">
        <v>59</v>
      </c>
      <c r="E4591" t="s">
        <v>30</v>
      </c>
    </row>
    <row r="4592" spans="1:5">
      <c r="A4592">
        <v>6500006781</v>
      </c>
      <c r="B4592" t="s">
        <v>147</v>
      </c>
      <c r="C4592" s="4">
        <v>42487</v>
      </c>
      <c r="D4592" t="s">
        <v>59</v>
      </c>
      <c r="E4592" t="s">
        <v>30</v>
      </c>
    </row>
    <row r="4593" spans="1:5">
      <c r="A4593">
        <v>6500006787</v>
      </c>
      <c r="B4593" t="s">
        <v>147</v>
      </c>
      <c r="C4593" s="4">
        <v>42485.458333333336</v>
      </c>
      <c r="D4593" t="s">
        <v>214</v>
      </c>
      <c r="E4593" t="s">
        <v>9</v>
      </c>
    </row>
    <row r="4594" spans="1:5">
      <c r="A4594">
        <v>6500006799</v>
      </c>
      <c r="B4594" t="s">
        <v>147</v>
      </c>
      <c r="C4594" s="4">
        <v>42485</v>
      </c>
      <c r="D4594" t="s">
        <v>32</v>
      </c>
      <c r="E4594" t="s">
        <v>30</v>
      </c>
    </row>
    <row r="4595" spans="1:5">
      <c r="A4595">
        <v>6500006800</v>
      </c>
      <c r="B4595" t="s">
        <v>147</v>
      </c>
      <c r="C4595" s="4">
        <v>42485</v>
      </c>
      <c r="D4595" t="s">
        <v>108</v>
      </c>
      <c r="E4595" t="s">
        <v>30</v>
      </c>
    </row>
    <row r="4596" spans="1:5">
      <c r="A4596">
        <v>6500006803</v>
      </c>
      <c r="B4596" t="s">
        <v>141</v>
      </c>
      <c r="C4596" s="4">
        <v>42485</v>
      </c>
      <c r="D4596" t="s">
        <v>78</v>
      </c>
      <c r="E4596" t="s">
        <v>9</v>
      </c>
    </row>
    <row r="4597" spans="1:5">
      <c r="A4597">
        <v>6500006826</v>
      </c>
      <c r="B4597" t="s">
        <v>147</v>
      </c>
      <c r="C4597" s="4">
        <v>42488.583333333336</v>
      </c>
      <c r="D4597" t="s">
        <v>258</v>
      </c>
      <c r="E4597" t="s">
        <v>117</v>
      </c>
    </row>
    <row r="4598" spans="1:5">
      <c r="A4598">
        <v>6500006827</v>
      </c>
      <c r="B4598" t="s">
        <v>147</v>
      </c>
      <c r="C4598" s="4">
        <v>42487</v>
      </c>
      <c r="D4598" t="s">
        <v>258</v>
      </c>
      <c r="E4598" t="s">
        <v>30</v>
      </c>
    </row>
    <row r="4599" spans="1:5">
      <c r="A4599">
        <v>6500006954</v>
      </c>
      <c r="B4599" t="s">
        <v>147</v>
      </c>
      <c r="C4599" s="4">
        <v>42490</v>
      </c>
      <c r="D4599" t="s">
        <v>271</v>
      </c>
      <c r="E4599" t="s">
        <v>6</v>
      </c>
    </row>
    <row r="4600" spans="1:5">
      <c r="A4600">
        <v>6500006975</v>
      </c>
      <c r="B4600" t="s">
        <v>141</v>
      </c>
      <c r="C4600" s="4">
        <v>42490</v>
      </c>
      <c r="D4600" t="s">
        <v>40</v>
      </c>
      <c r="E4600" t="s">
        <v>30</v>
      </c>
    </row>
    <row r="4601" spans="1:5">
      <c r="A4601">
        <v>6500007007</v>
      </c>
      <c r="B4601" t="s">
        <v>147</v>
      </c>
      <c r="C4601" s="4">
        <v>42489.333333333336</v>
      </c>
      <c r="D4601" t="s">
        <v>232</v>
      </c>
      <c r="E4601" t="s">
        <v>9</v>
      </c>
    </row>
    <row r="4602" spans="1:5">
      <c r="A4602">
        <v>6500007045</v>
      </c>
      <c r="B4602" t="s">
        <v>147</v>
      </c>
      <c r="C4602" s="4">
        <v>42492.291666666664</v>
      </c>
      <c r="D4602" t="s">
        <v>8</v>
      </c>
      <c r="E4602" t="s">
        <v>30</v>
      </c>
    </row>
    <row r="4603" spans="1:5">
      <c r="A4603">
        <v>6500007107</v>
      </c>
      <c r="B4603" t="s">
        <v>140</v>
      </c>
      <c r="C4603" s="4">
        <v>42496</v>
      </c>
      <c r="D4603" t="s">
        <v>112</v>
      </c>
      <c r="E4603" t="s">
        <v>9</v>
      </c>
    </row>
    <row r="4604" spans="1:5">
      <c r="A4604">
        <v>6500007174</v>
      </c>
      <c r="B4604" t="s">
        <v>147</v>
      </c>
      <c r="C4604" s="4">
        <v>42507.291666666664</v>
      </c>
      <c r="D4604" t="s">
        <v>124</v>
      </c>
      <c r="E4604" t="s">
        <v>30</v>
      </c>
    </row>
    <row r="4605" spans="1:5">
      <c r="A4605">
        <v>6500007177</v>
      </c>
      <c r="B4605" t="s">
        <v>141</v>
      </c>
      <c r="C4605" s="4">
        <v>42493</v>
      </c>
      <c r="D4605" t="s">
        <v>27</v>
      </c>
      <c r="E4605" t="s">
        <v>6</v>
      </c>
    </row>
    <row r="4606" spans="1:5">
      <c r="A4606">
        <v>6500007203</v>
      </c>
      <c r="B4606" t="s">
        <v>147</v>
      </c>
      <c r="C4606" s="4">
        <v>42502.291666666664</v>
      </c>
      <c r="D4606" t="s">
        <v>114</v>
      </c>
      <c r="E4606" t="s">
        <v>117</v>
      </c>
    </row>
    <row r="4607" spans="1:5">
      <c r="A4607">
        <v>6500007205</v>
      </c>
      <c r="B4607" t="s">
        <v>147</v>
      </c>
      <c r="C4607" s="4">
        <v>42500.291666666664</v>
      </c>
      <c r="D4607" t="s">
        <v>114</v>
      </c>
      <c r="E4607" t="s">
        <v>30</v>
      </c>
    </row>
    <row r="4608" spans="1:5">
      <c r="A4608">
        <v>6500007217</v>
      </c>
      <c r="B4608" t="s">
        <v>147</v>
      </c>
      <c r="C4608" s="4">
        <v>42497</v>
      </c>
      <c r="D4608" t="s">
        <v>75</v>
      </c>
      <c r="E4608" t="s">
        <v>6</v>
      </c>
    </row>
    <row r="4609" spans="1:5">
      <c r="A4609">
        <v>6500007219</v>
      </c>
      <c r="B4609" t="s">
        <v>147</v>
      </c>
      <c r="C4609" s="4">
        <v>42503.333333333336</v>
      </c>
      <c r="D4609" t="s">
        <v>194</v>
      </c>
      <c r="E4609" t="s">
        <v>117</v>
      </c>
    </row>
    <row r="4610" spans="1:5">
      <c r="A4610">
        <v>6500007227</v>
      </c>
      <c r="B4610" t="s">
        <v>147</v>
      </c>
      <c r="C4610" s="4">
        <v>42501.291666666664</v>
      </c>
      <c r="D4610" t="s">
        <v>100</v>
      </c>
      <c r="E4610" t="s">
        <v>117</v>
      </c>
    </row>
    <row r="4611" spans="1:5">
      <c r="A4611">
        <v>6500007241</v>
      </c>
      <c r="B4611" t="s">
        <v>140</v>
      </c>
      <c r="C4611" s="4">
        <v>42500</v>
      </c>
      <c r="D4611" t="s">
        <v>195</v>
      </c>
      <c r="E4611" t="s">
        <v>6</v>
      </c>
    </row>
    <row r="4612" spans="1:5">
      <c r="A4612">
        <v>6500007247</v>
      </c>
      <c r="B4612" t="s">
        <v>140</v>
      </c>
      <c r="C4612" s="4">
        <v>42501</v>
      </c>
      <c r="D4612" t="s">
        <v>195</v>
      </c>
      <c r="E4612" t="s">
        <v>6</v>
      </c>
    </row>
    <row r="4613" spans="1:5">
      <c r="A4613">
        <v>6500007262</v>
      </c>
      <c r="B4613" t="s">
        <v>137</v>
      </c>
      <c r="C4613" s="4">
        <v>42515</v>
      </c>
      <c r="D4613" t="s">
        <v>292</v>
      </c>
      <c r="E4613" t="s">
        <v>30</v>
      </c>
    </row>
    <row r="4614" spans="1:5">
      <c r="A4614">
        <v>6500007263</v>
      </c>
      <c r="B4614" t="s">
        <v>140</v>
      </c>
      <c r="C4614" s="4">
        <v>42510</v>
      </c>
      <c r="D4614" t="s">
        <v>292</v>
      </c>
      <c r="E4614" t="s">
        <v>117</v>
      </c>
    </row>
    <row r="4615" spans="1:5">
      <c r="A4615">
        <v>6500007276</v>
      </c>
      <c r="B4615" t="s">
        <v>140</v>
      </c>
      <c r="C4615" s="4">
        <v>42503</v>
      </c>
      <c r="D4615" t="s">
        <v>80</v>
      </c>
      <c r="E4615" t="s">
        <v>30</v>
      </c>
    </row>
    <row r="4616" spans="1:5">
      <c r="A4616">
        <v>6500007284</v>
      </c>
      <c r="B4616" t="s">
        <v>140</v>
      </c>
      <c r="C4616" s="4">
        <v>42503.520833333336</v>
      </c>
      <c r="D4616" t="s">
        <v>47</v>
      </c>
      <c r="E4616" t="s">
        <v>6</v>
      </c>
    </row>
    <row r="4617" spans="1:5">
      <c r="A4617">
        <v>6500007285</v>
      </c>
      <c r="B4617" t="s">
        <v>139</v>
      </c>
      <c r="C4617" s="4">
        <v>42503</v>
      </c>
      <c r="D4617" t="s">
        <v>196</v>
      </c>
      <c r="E4617" t="s">
        <v>30</v>
      </c>
    </row>
    <row r="4618" spans="1:5">
      <c r="A4618">
        <v>6500007286</v>
      </c>
      <c r="B4618" t="s">
        <v>139</v>
      </c>
      <c r="C4618" s="4">
        <v>42503</v>
      </c>
      <c r="D4618" t="s">
        <v>197</v>
      </c>
      <c r="E4618" t="s">
        <v>30</v>
      </c>
    </row>
    <row r="4619" spans="1:5">
      <c r="A4619">
        <v>6500007322</v>
      </c>
      <c r="B4619" t="s">
        <v>139</v>
      </c>
      <c r="C4619" s="4">
        <v>42504</v>
      </c>
      <c r="D4619" t="s">
        <v>48</v>
      </c>
      <c r="E4619" t="s">
        <v>6</v>
      </c>
    </row>
    <row r="4620" spans="1:5">
      <c r="A4620">
        <v>6500007324</v>
      </c>
      <c r="B4620" t="s">
        <v>147</v>
      </c>
      <c r="C4620" s="4">
        <v>42503.333333333336</v>
      </c>
      <c r="D4620" t="s">
        <v>125</v>
      </c>
      <c r="E4620" t="s">
        <v>9</v>
      </c>
    </row>
    <row r="4621" spans="1:5">
      <c r="A4621">
        <v>6500007336</v>
      </c>
      <c r="B4621" t="s">
        <v>147</v>
      </c>
      <c r="C4621" s="4">
        <v>42501</v>
      </c>
      <c r="D4621" t="s">
        <v>76</v>
      </c>
      <c r="E4621" t="s">
        <v>6</v>
      </c>
    </row>
    <row r="4622" spans="1:5">
      <c r="A4622">
        <v>6500007342</v>
      </c>
      <c r="B4622" t="s">
        <v>139</v>
      </c>
      <c r="C4622" s="4">
        <v>42504</v>
      </c>
      <c r="D4622" t="s">
        <v>10</v>
      </c>
      <c r="E4622" t="s">
        <v>30</v>
      </c>
    </row>
    <row r="4623" spans="1:5">
      <c r="A4623">
        <v>6500007350</v>
      </c>
      <c r="B4623" t="s">
        <v>139</v>
      </c>
      <c r="C4623" s="4">
        <v>42505</v>
      </c>
      <c r="D4623" t="s">
        <v>40</v>
      </c>
      <c r="E4623" t="s">
        <v>30</v>
      </c>
    </row>
    <row r="4624" spans="1:5">
      <c r="A4624">
        <v>6500007352</v>
      </c>
      <c r="B4624" t="s">
        <v>137</v>
      </c>
      <c r="C4624" s="4">
        <v>42501</v>
      </c>
      <c r="D4624" t="s">
        <v>159</v>
      </c>
      <c r="E4624" t="s">
        <v>9</v>
      </c>
    </row>
    <row r="4625" spans="1:5">
      <c r="A4625">
        <v>6500007365</v>
      </c>
      <c r="B4625" t="s">
        <v>137</v>
      </c>
      <c r="C4625" s="4">
        <v>42506</v>
      </c>
      <c r="D4625" t="s">
        <v>101</v>
      </c>
      <c r="E4625" t="s">
        <v>9</v>
      </c>
    </row>
    <row r="4626" spans="1:5">
      <c r="A4626">
        <v>6500007367</v>
      </c>
      <c r="B4626" t="s">
        <v>139</v>
      </c>
      <c r="C4626" s="4">
        <v>42506</v>
      </c>
      <c r="D4626" t="s">
        <v>224</v>
      </c>
      <c r="E4626" t="s">
        <v>30</v>
      </c>
    </row>
    <row r="4627" spans="1:5">
      <c r="A4627">
        <v>6500007368</v>
      </c>
      <c r="B4627" t="s">
        <v>137</v>
      </c>
      <c r="C4627" s="4">
        <v>42503</v>
      </c>
      <c r="D4627" t="s">
        <v>169</v>
      </c>
      <c r="E4627" t="s">
        <v>9</v>
      </c>
    </row>
    <row r="4628" spans="1:5">
      <c r="A4628">
        <v>6500007373</v>
      </c>
      <c r="B4628" t="s">
        <v>137</v>
      </c>
      <c r="C4628" s="4">
        <v>42508</v>
      </c>
      <c r="D4628" t="s">
        <v>155</v>
      </c>
      <c r="E4628" t="s">
        <v>9</v>
      </c>
    </row>
    <row r="4629" spans="1:5">
      <c r="A4629">
        <v>6500007454</v>
      </c>
      <c r="B4629" t="s">
        <v>137</v>
      </c>
      <c r="C4629" s="4">
        <v>42510</v>
      </c>
      <c r="D4629" t="s">
        <v>263</v>
      </c>
      <c r="E4629" t="s">
        <v>9</v>
      </c>
    </row>
    <row r="4630" spans="1:5">
      <c r="A4630">
        <v>6500007461</v>
      </c>
      <c r="B4630" t="s">
        <v>136</v>
      </c>
      <c r="C4630" s="4">
        <v>42508.458333333336</v>
      </c>
      <c r="D4630" t="s">
        <v>82</v>
      </c>
      <c r="E4630" t="s">
        <v>9</v>
      </c>
    </row>
    <row r="4631" spans="1:5">
      <c r="A4631">
        <v>6500007481</v>
      </c>
      <c r="B4631" t="s">
        <v>137</v>
      </c>
      <c r="C4631" s="4">
        <v>42514</v>
      </c>
      <c r="D4631" t="s">
        <v>109</v>
      </c>
      <c r="E4631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C21" sqref="C21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D40" sqref="D40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PTF</vt:lpstr>
      <vt:lpstr>TMS</vt:lpstr>
      <vt:lpstr>PTF.TMS</vt:lpstr>
      <vt:lpstr>TMS;PTF</vt:lpstr>
      <vt:lpstr>99.PTF</vt:lpstr>
      <vt:lpstr>Date chargement</vt:lpstr>
      <vt:lpstr>Date de livraison</vt:lpstr>
    </vt:vector>
  </TitlesOfParts>
  <Company>NDI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FAVEROA</dc:creator>
  <cp:lastModifiedBy>FAVEROA</cp:lastModifiedBy>
  <dcterms:created xsi:type="dcterms:W3CDTF">2016-05-11T14:36:47Z</dcterms:created>
  <dcterms:modified xsi:type="dcterms:W3CDTF">2016-05-19T09:43:05Z</dcterms:modified>
</cp:coreProperties>
</file>