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830" codeName="{861861EC-F77C-3E69-5087-FD670AB338C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milie\Documents\Cours\m2 ief\projet vba v2\projet vba\"/>
    </mc:Choice>
  </mc:AlternateContent>
  <bookViews>
    <workbookView xWindow="0" yWindow="0" windowWidth="20490" windowHeight="7545"/>
  </bookViews>
  <sheets>
    <sheet name="DJI recap" sheetId="984" r:id="rId1"/>
    <sheet name="Input" sheetId="4" r:id="rId2"/>
    <sheet name="AAPL" sheetId="1050" r:id="rId3"/>
  </sheets>
  <functionGroups builtInGroupCount="18"/>
  <definedNames>
    <definedName name="ExternalData_1" localSheetId="2">AAPL!$A$1:$A$1835</definedName>
  </definedNames>
  <calcPr calcId="171027"/>
</workbook>
</file>

<file path=xl/calcChain.xml><?xml version="1.0" encoding="utf-8"?>
<calcChain xmlns="http://schemas.openxmlformats.org/spreadsheetml/2006/main">
  <c r="C18" i="4" l="1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17" i="4"/>
  <c r="C16" i="4"/>
  <c r="C15" i="4" l="1"/>
  <c r="C14" i="4"/>
  <c r="C13" i="4"/>
  <c r="C12" i="4"/>
  <c r="C11" i="4"/>
  <c r="C10" i="4"/>
  <c r="C9" i="4"/>
  <c r="C8" i="4"/>
  <c r="C7" i="4"/>
  <c r="C6" i="4"/>
  <c r="C5" i="4"/>
  <c r="C4" i="4"/>
  <c r="C3" i="4"/>
  <c r="C2" i="4" l="1"/>
</calcChain>
</file>

<file path=xl/connections.xml><?xml version="1.0" encoding="utf-8"?>
<connections xmlns="http://schemas.openxmlformats.org/spreadsheetml/2006/main">
  <connection id="1" name="Connection3" type="4" refreshedVersion="6" background="1" saveData="1">
    <webPr parsePre="1" consecutive="1" xl2000="1" url="http://table.finance.yahoo.com/table.csv?s=AAPL&amp;a=00&amp;b=1&amp;c=2010&amp;d=03&amp;e=15&amp;f=2017&amp;g=d&amp;ignore=.csv" htmlTables="1"/>
  </connection>
  <connection id="2" name="Connexion" type="4" refreshedVersion="0" background="1">
    <webPr url="http://ichart.finance.yahoo.com/table.csv?s=^GSPc&amp;g=d&amp;ignore.csv" htmlTables="1" htmlFormat="all"/>
  </connection>
  <connection id="3" name="Connexion1" type="4" refreshedVersion="0" background="1">
    <webPr url="http://ichart.finance.yahoo.com/table.csv?s=^GSPc&amp;g=d&amp;ignore.csv" htmlTables="1" htmlFormat="all"/>
  </connection>
  <connection id="4" name="Connexion2" type="4" refreshedVersion="4" background="1">
    <webPr xl2000="1" url="http://ichart.finance.yahoo.com/table.csv?s=^GSPc&amp;g=d&amp;ignore.csv" htmlTables="1" htmlFormat="all"/>
  </connection>
  <connection id="5" name="Connexion21" type="4" refreshedVersion="0" background="1">
    <webPr url="http://table.finance.yahoo.com/table.csv?s=^SBF250&amp;a=01&amp;b=21&amp;c=1983&amp;d=00&amp;e=12&amp;f=2017&amp;g=d&amp;ignore=.csv" htmlTables="1" htmlFormat="all"/>
  </connection>
  <connection id="6" name="Connexion22" type="4" refreshedVersion="0" background="1">
    <webPr url="http://table.finance.yahoo.com/table.csv?s=^SBF250&amp;a=01&amp;b=21&amp;c=1983&amp;d=00&amp;e=12&amp;f=2017&amp;g=d&amp;ignore=.csv" htmlTables="1" htmlFormat="all"/>
  </connection>
  <connection id="7" name="Connexion23" type="4" refreshedVersion="0" background="1">
    <webPr url="http://table.finance.yahoo.com/table.csv?s=^MS190&amp;a=01&amp;b=21&amp;c=1983&amp;d=00&amp;e=12&amp;f=2017&amp;g=d&amp;ignore=.csv" htmlTables="1" htmlFormat="all"/>
  </connection>
  <connection id="8" name="Connexion24" type="4" refreshedVersion="0" background="1">
    <webPr url="http://table.finance.yahoo.com/table.csv?s=^SBF120&amp;a=01&amp;b=21&amp;c=1983&amp;d=00&amp;e=12&amp;f=2017&amp;g=d&amp;ignore=.csv" htmlTables="1" htmlFormat="all"/>
  </connection>
  <connection id="9" name="Connexion25" type="4" refreshedVersion="0" background="1">
    <webPr url="http://table.finance.yahoo.com/table.csv?s=^SBF250&amp;a=01&amp;b=21&amp;c=1983&amp;d=00&amp;e=12&amp;f=2017&amp;g=d&amp;ignore=.csv" htmlTables="1" htmlFormat="all"/>
  </connection>
  <connection id="10" name="Connexion26" type="4" refreshedVersion="0" background="1">
    <webPr url="http://table.finance.yahoo.com/table.csv?s=^MS190&amp;a=01&amp;b=21&amp;c=1983&amp;d=00&amp;e=12&amp;f=2017&amp;g=d&amp;ignore=.csv" htmlTables="1" htmlFormat="all"/>
  </connection>
  <connection id="11" name="Connexion27" type="4" refreshedVersion="0" background="1">
    <webPr url="http://table.finance.yahoo.com/table.csv?s=^SBF120&amp;a=01&amp;b=21&amp;c=1983&amp;d=00&amp;e=12&amp;f=2017&amp;g=d&amp;ignore=.csv" htmlTables="1" htmlFormat="all"/>
  </connection>
  <connection id="12" name="Connexion28" type="4" refreshedVersion="0" background="1">
    <webPr url="http://table.finance.yahoo.com/table.csv?s=^SBF250&amp;a=01&amp;b=21&amp;c=1983&amp;d=00&amp;e=12&amp;f=2017&amp;g=d&amp;ignore=.csv" htmlTables="1" htmlFormat="all"/>
  </connection>
  <connection id="13" name="Connexion29" type="4" refreshedVersion="0" background="1">
    <webPr url="http://table.finance.yahoo.com/table.csv?s=^MS190&amp;a=01&amp;b=21&amp;c=1983&amp;d=00&amp;e=12&amp;f=2017&amp;g=d&amp;ignore=.csv" htmlTables="1" htmlFormat="all"/>
  </connection>
  <connection id="14" name="Connexion3" type="4" refreshedVersion="0" background="1">
    <webPr url="http://ichart.finance.yahoo.com/table.csv?s=^GSPc&amp;g=d&amp;ignore.csv" htmlTables="1" htmlFormat="all"/>
  </connection>
  <connection id="15" name="Connexion30" type="4" refreshedVersion="0" background="1">
    <webPr url="http://table.finance.yahoo.com/table.csv?s=^SBF120&amp;a=01&amp;b=21&amp;c=1983&amp;d=00&amp;e=12&amp;f=2017&amp;g=d&amp;ignore=.csv" htmlTables="1" htmlFormat="all"/>
  </connection>
  <connection id="16" name="Connexion31" type="4" refreshedVersion="0" background="1">
    <webPr url="http://table.finance.yahoo.com/table.csv?s=^SBF250&amp;a=01&amp;b=21&amp;c=1983&amp;d=00&amp;e=12&amp;f=2017&amp;g=d&amp;ignore=.csv" htmlTables="1" htmlFormat="all"/>
  </connection>
  <connection id="17" name="Connexion32" type="4" refreshedVersion="0" background="1">
    <webPr url="http://table.finance.yahoo.com/table.csv?s=^MS190&amp;a=01&amp;b=21&amp;c=1983&amp;d=00&amp;e=12&amp;f=2017&amp;g=d&amp;ignore=.csv" htmlTables="1" htmlFormat="all"/>
  </connection>
  <connection id="18" name="Connexion38" type="4" refreshedVersion="0" background="1">
    <webPr url="http://table.finance.yahoo.com/table.csv?s=BN &amp;a=01&amp;b=21&amp;c=1983&amp;d=02&amp;e=5&amp;f=2017&amp;g=d&amp;ignore=.csv" htmlTables="1" htmlFormat="all"/>
  </connection>
  <connection id="19" name="Connexion41" type="4" refreshedVersion="0" background="1">
    <webPr url="http://table.finance.yahoo.com/table.csv?s=CAP &amp;a=01&amp;b=21&amp;c=1983&amp;d=02&amp;e=5&amp;f=2017&amp;g=d&amp;ignore=.csv" htmlTables="1" htmlFormat="all"/>
  </connection>
  <connection id="20" name="Connexion43" type="4" refreshedVersion="0" background="1">
    <webPr url="http://table.finance.yahoo.com/table.csv?s=ML .PA&amp;a=02&amp;b=1&amp;c=2000&amp;d=02&amp;e=5&amp;f=2017&amp;g=d&amp;ignore=.csv" htmlTables="1" htmlFormat="all"/>
  </connection>
  <connection id="21" name="Connexion46" type="4" refreshedVersion="0" background="1">
    <webPr url="http://table.finance.yahoo.com/table.csv?s=ENGI &amp;a=01&amp;b=21&amp;c=1983&amp;d=02&amp;e=5&amp;f=2017&amp;g=d&amp;ignore=.csv" htmlTables="1" htmlFormat="all"/>
  </connection>
  <connection id="22" name="Connexion5" type="4" refreshedVersion="0" background="1">
    <webPr url="http://table.finance.yahoo.com/table.csv?s=^SBF250&amp;a=01&amp;b=21&amp;c=1983&amp;d=00&amp;e=12&amp;f=2017&amp;g=d&amp;ignore=.csv" htmlTables="1" htmlFormat="all"/>
  </connection>
  <connection id="23" name="Connexion51" type="4" refreshedVersion="0" background="1">
    <webPr url="http://table.finance.yahoo.com/table.csv?s=LHN &amp;a=01&amp;b=21&amp;c=1983&amp;d=02&amp;e=5&amp;f=2017&amp;g=d&amp;ignore=.csv" htmlTables="1" htmlFormat="all"/>
  </connection>
  <connection id="24" name="Connexion53" type="4" refreshedVersion="0" background="1">
    <webPr url="http://table.finance.yahoo.com/table.csv?s=LR &amp;a=01&amp;b=21&amp;c=1983&amp;d=02&amp;e=5&amp;f=2017&amp;g=d&amp;ignore=.csv" htmlTables="1" htmlFormat="all"/>
  </connection>
  <connection id="25" name="Connexion57" type="4" refreshedVersion="0" background="1">
    <webPr url="http://table.finance.yahoo.com/table.csv?s=NOKIA &amp;a=01&amp;b=21&amp;c=1983&amp;d=02&amp;e=5&amp;f=2017&amp;g=d&amp;ignore=.csv" htmlTables="1" htmlFormat="all"/>
  </connection>
  <connection id="26" name="Connexion58" type="4" refreshedVersion="0" background="1">
    <webPr url="http://table.finance.yahoo.com/table.csv?s=SOLB.PA&amp;a=02&amp;b=1&amp;c=2000&amp;d=02&amp;e=5&amp;f=2017&amp;g=d&amp;ignore=.csv" htmlTables="1" htmlFormat="all"/>
  </connection>
  <connection id="27" name="Connexion6" type="4" refreshedVersion="0" background="1">
    <webPr url="http://table.finance.yahoo.com/table.csv?s=^SBF120&amp;a=01&amp;b=21&amp;c=1983&amp;d=00&amp;e=12&amp;f=2017&amp;g=d&amp;ignore=.csv" htmlTables="1" htmlFormat="all"/>
  </connection>
  <connection id="28" name="Connexion62" type="4" refreshedVersion="0" background="1">
    <webPr url="http://table.finance.yahoo.com/table.csv?s=RNO &amp;a=01&amp;b=21&amp;c=1983&amp;d=02&amp;e=5&amp;f=2017&amp;g=d&amp;ignore=.csv" htmlTables="1" htmlFormat="all"/>
  </connection>
  <connection id="29" name="Connexion67" type="4" refreshedVersion="0" background="1">
    <webPr url="http://table.finance.yahoo.com/table.csv?s=ML .PA&amp;a=02&amp;b=1&amp;c=2000&amp;d=03&amp;e=4&amp;f=2017&amp;g=d&amp;ignore=.csv" htmlTables="1" htmlFormat="all"/>
  </connection>
  <connection id="30" name="Connexion68" type="4" refreshedVersion="0" background="1">
    <webPr url="http://table.finance.yahoo.com/table.csv?s=SW &amp;a=01&amp;b=21&amp;c=1983&amp;d=02&amp;e=5&amp;f=2017&amp;g=d&amp;ignore=.csv" htmlTables="1" htmlFormat="all"/>
  </connection>
  <connection id="31" name="Connexion69" type="4" refreshedVersion="0" background="1">
    <webPr url="http://table.finance.yahoo.com/table.csv?s=SOLB.PA&amp;a=02&amp;b=1&amp;c=2000&amp;d=03&amp;e=4&amp;f=2017&amp;g=d&amp;ignore=.csv" htmlTables="1" htmlFormat="all"/>
  </connection>
  <connection id="32" name="Connexion7" type="4" refreshedVersion="0" background="1">
    <webPr url="http://table.finance.yahoo.com/table.csv?s=^MS190&amp;a=01&amp;b=21&amp;c=1983&amp;d=00&amp;e=12&amp;f=2017&amp;g=d&amp;ignore=.csv" htmlTables="1" htmlFormat="all"/>
  </connection>
  <connection id="33" name="Connexion70" type="4" refreshedVersion="0" background="1">
    <webPr url="http://table.finance.yahoo.com/table.csv?s=ML .PA&amp;a=02&amp;b=1&amp;c=2000&amp;d=03&amp;e=4&amp;f=2017&amp;g=d&amp;ignore=.csv" htmlTables="1" htmlFormat="all"/>
  </connection>
  <connection id="34" name="Connexion71" type="4" refreshedVersion="0" background="1">
    <webPr url="http://table.finance.yahoo.com/table.csv?s=SOLB.PA&amp;a=02&amp;b=1&amp;c=2000&amp;d=03&amp;e=4&amp;f=2017&amp;g=d&amp;ignore=.csv" htmlTables="1" htmlFormat="all"/>
  </connection>
  <connection id="35" name="Connexion72" type="4" refreshedVersion="0" background="1">
    <webPr url="http://table.finance.yahoo.com/table.csv?s=ML .PA&amp;a=02&amp;b=1&amp;c=2000&amp;d=03&amp;e=5&amp;f=2017&amp;g=d&amp;ignore=.csv" htmlTables="1" htmlFormat="all"/>
  </connection>
  <connection id="36" name="Connexion73" type="4" refreshedVersion="0" background="1">
    <webPr url="http://table.finance.yahoo.com/table.csv?s=SOLB.PA&amp;a=02&amp;b=1&amp;c=2000&amp;d=03&amp;e=5&amp;f=2017&amp;g=d&amp;ignore=.csv" htmlTables="1" htmlFormat="all"/>
  </connection>
  <connection id="37" name="Connexion74" type="4" refreshedVersion="0" background="1">
    <webPr url="http://table.finance.yahoo.com/table.csv?s=BN &amp;a=02&amp;b=1&amp;c=2000&amp;d=02&amp;e=5&amp;f=2017&amp;g=d&amp;ignore=.csv" htmlTables="1" htmlFormat="all"/>
  </connection>
  <connection id="38" name="Connexion75" type="4" refreshedVersion="0" background="1">
    <webPr url="http://table.finance.yahoo.com/table.csv?s=CAP &amp;a=02&amp;b=1&amp;c=2000&amp;d=02&amp;e=5&amp;f=2017&amp;g=d&amp;ignore=.csv" htmlTables="1" htmlFormat="all"/>
  </connection>
  <connection id="39" name="Connexion76" type="4" refreshedVersion="0" background="1">
    <webPr url="http://table.finance.yahoo.com/table.csv?s=ENGI &amp;a=02&amp;b=1&amp;c=2000&amp;d=02&amp;e=5&amp;f=2017&amp;g=d&amp;ignore=.csv" htmlTables="1" htmlFormat="all"/>
  </connection>
  <connection id="40" name="Connexion77" type="4" refreshedVersion="0" background="1">
    <webPr url="http://table.finance.yahoo.com/table.csv?s=LHN &amp;a=02&amp;b=1&amp;c=2000&amp;d=02&amp;e=5&amp;f=2017&amp;g=d&amp;ignore=.csv" htmlTables="1" htmlFormat="all"/>
  </connection>
  <connection id="41" name="Connexion78" type="4" refreshedVersion="0" background="1">
    <webPr url="http://table.finance.yahoo.com/table.csv?s=LR &amp;a=02&amp;b=1&amp;c=2000&amp;d=02&amp;e=5&amp;f=2017&amp;g=d&amp;ignore=.csv" htmlTables="1" htmlFormat="all"/>
  </connection>
  <connection id="42" name="Connexion79" type="4" refreshedVersion="0" background="1">
    <webPr url="http://table.finance.yahoo.com/table.csv?s=NOKIA &amp;a=02&amp;b=1&amp;c=2000&amp;d=02&amp;e=5&amp;f=2017&amp;g=d&amp;ignore=.csv" htmlTables="1" htmlFormat="all"/>
  </connection>
  <connection id="43" name="Connexion80" type="4" refreshedVersion="0" background="1">
    <webPr url="http://table.finance.yahoo.com/table.csv?s=RNO &amp;a=02&amp;b=1&amp;c=2000&amp;d=02&amp;e=5&amp;f=2017&amp;g=d&amp;ignore=.csv" htmlTables="1" htmlFormat="all"/>
  </connection>
  <connection id="44" name="Connexion81" type="4" refreshedVersion="0" background="1">
    <webPr url="http://table.finance.yahoo.com/table.csv?s=ML .PA&amp;a=02&amp;b=1&amp;c=2000&amp;d=03&amp;e=5&amp;f=2017&amp;g=d&amp;ignore=.csv" htmlTables="1" htmlFormat="all"/>
  </connection>
  <connection id="45" name="Connexion82" type="4" refreshedVersion="0" background="1">
    <webPr url="http://table.finance.yahoo.com/table.csv?s=SOLB.PA&amp;a=02&amp;b=1&amp;c=2000&amp;d=03&amp;e=5&amp;f=2017&amp;g=d&amp;ignore=.csv" htmlTables="1" htmlFormat="all"/>
  </connection>
  <connection id="46" name="Connexion83" type="4" refreshedVersion="0" background="1">
    <webPr url="http://table.finance.yahoo.com/table.csv?s=CAP &amp;a=02&amp;b=1&amp;c=2000&amp;d=02&amp;e=5&amp;f=2017&amp;g=d&amp;ignore=.csv" htmlTables="1" htmlFormat="all"/>
  </connection>
  <connection id="47" name="Connexion84" type="4" refreshedVersion="0" background="1">
    <webPr url="http://table.finance.yahoo.com/table.csv?s=ENGI &amp;a=02&amp;b=1&amp;c=2000&amp;d=02&amp;e=5&amp;f=2017&amp;g=d&amp;ignore=.csv" htmlTables="1" htmlFormat="all"/>
  </connection>
  <connection id="48" name="Connexion85" type="4" refreshedVersion="0" background="1">
    <webPr url="http://table.finance.yahoo.com/table.csv?s=LHN &amp;a=02&amp;b=1&amp;c=2000&amp;d=02&amp;e=5&amp;f=2017&amp;g=d&amp;ignore=.csv" htmlTables="1" htmlFormat="all"/>
  </connection>
  <connection id="49" name="Connexion86" type="4" refreshedVersion="0" background="1">
    <webPr url="http://table.finance.yahoo.com/table.csv?s=LR &amp;a=02&amp;b=1&amp;c=2000&amp;d=02&amp;e=5&amp;f=2017&amp;g=d&amp;ignore=.csv" htmlTables="1" htmlFormat="all"/>
  </connection>
  <connection id="50" name="Connexion87" type="4" refreshedVersion="0" background="1">
    <webPr url="http://table.finance.yahoo.com/table.csv?s=NOKIA &amp;a=02&amp;b=1&amp;c=2000&amp;d=02&amp;e=5&amp;f=2017&amp;g=d&amp;ignore=.csv" htmlTables="1" htmlFormat="all"/>
  </connection>
  <connection id="51" name="Connexion88" type="4" refreshedVersion="0" background="1">
    <webPr url="http://table.finance.yahoo.com/table.csv?s=RNO &amp;a=02&amp;b=1&amp;c=2000&amp;d=02&amp;e=5&amp;f=2017&amp;g=d&amp;ignore=.csv" htmlTables="1" htmlFormat="all"/>
  </connection>
</connections>
</file>

<file path=xl/sharedStrings.xml><?xml version="1.0" encoding="utf-8"?>
<sst xmlns="http://schemas.openxmlformats.org/spreadsheetml/2006/main" count="47" uniqueCount="44">
  <si>
    <t>Ticker</t>
  </si>
  <si>
    <t>DateDébut</t>
  </si>
  <si>
    <t>DateFin</t>
  </si>
  <si>
    <t>^DJI</t>
  </si>
  <si>
    <t>UTX</t>
  </si>
  <si>
    <t>MMM</t>
  </si>
  <si>
    <t>AXP</t>
  </si>
  <si>
    <t>AAPL</t>
  </si>
  <si>
    <t>BA</t>
  </si>
  <si>
    <t>CAT</t>
  </si>
  <si>
    <t>CVX</t>
  </si>
  <si>
    <t>CSCO</t>
  </si>
  <si>
    <t>KO</t>
  </si>
  <si>
    <t>DD</t>
  </si>
  <si>
    <t>XOM</t>
  </si>
  <si>
    <t>GE</t>
  </si>
  <si>
    <t>GS</t>
  </si>
  <si>
    <t>HD</t>
  </si>
  <si>
    <t>INTC</t>
  </si>
  <si>
    <t>IBM</t>
  </si>
  <si>
    <t>JNJ</t>
  </si>
  <si>
    <t>JPM</t>
  </si>
  <si>
    <t>MCD</t>
  </si>
  <si>
    <t>MRK</t>
  </si>
  <si>
    <t>MSFT</t>
  </si>
  <si>
    <t>NKE</t>
  </si>
  <si>
    <t>PFE</t>
  </si>
  <si>
    <t>PG</t>
  </si>
  <si>
    <t>TRV</t>
  </si>
  <si>
    <t>UNH</t>
  </si>
  <si>
    <t>VZ</t>
  </si>
  <si>
    <t>V</t>
  </si>
  <si>
    <t>WMT</t>
  </si>
  <si>
    <t>DIS</t>
  </si>
  <si>
    <t>date</t>
  </si>
  <si>
    <t>DJI</t>
  </si>
  <si>
    <t xml:space="preserve"> </t>
  </si>
  <si>
    <t>Date</t>
  </si>
  <si>
    <t>Open</t>
  </si>
  <si>
    <t>High</t>
  </si>
  <si>
    <t>Low</t>
  </si>
  <si>
    <t>Close</t>
  </si>
  <si>
    <t>Volume</t>
  </si>
  <si>
    <t>Adj Close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</si>
</sst>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######0.00"/>
    <numFmt numFmtId="165" formatCode="#######0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5" fontId="0" fillId="0" borderId="0" xfId="0" applyNumberFormat="1"/>
    <xf numFmtId="16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361950</xdr:colOff>
          <xdr:row>2</xdr:row>
          <xdr:rowOff>57150</xdr:rowOff>
        </xdr:from>
        <xdr:to>
          <xdr:col>6</xdr:col>
          <xdr:colOff>142875</xdr:colOff>
          <xdr:row>4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200D0553-924C-4657-80AD-E97D1D3A4C9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 données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ExternalData_1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r.finance.yahoo.com/quote/UTX?p=UTX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E1"/>
  <sheetViews>
    <sheetView tabSelected="1" workbookViewId="0">
      <selection activeCell="B5" sqref="B5"/>
    </sheetView>
  </sheetViews>
  <sheetFormatPr defaultRowHeight="14.25"/>
  <sheetData>
    <row r="1" spans="1:5">
      <c r="A1" t="s">
        <v>34</v>
      </c>
      <c r="B1" t="s">
        <v>35</v>
      </c>
      <c r="C1" t="s">
        <v>7</v>
      </c>
      <c r="D1" t="s">
        <v>6</v>
      </c>
      <c r="E1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E42"/>
  <sheetViews>
    <sheetView workbookViewId="0">
      <selection activeCell="F9" sqref="F9"/>
    </sheetView>
  </sheetViews>
  <sheetFormatPr defaultColWidth="11" defaultRowHeight="14.25"/>
  <cols>
    <col min="3" max="3" width="11.375" style="1"/>
  </cols>
  <sheetData>
    <row r="1" spans="1:5">
      <c r="A1" t="s">
        <v>0</v>
      </c>
      <c r="B1" t="s">
        <v>1</v>
      </c>
      <c r="C1" s="1" t="s">
        <v>2</v>
      </c>
    </row>
    <row r="2" spans="1:5">
      <c r="A2" t="s">
        <v>3</v>
      </c>
      <c r="B2" s="1">
        <v>40179</v>
      </c>
      <c r="C2" s="1">
        <f ca="1">TODAY()</f>
        <v>42840</v>
      </c>
    </row>
    <row r="3" spans="1:5">
      <c r="A3" t="s">
        <v>5</v>
      </c>
      <c r="B3" s="1">
        <v>40179</v>
      </c>
      <c r="C3" s="1">
        <f t="shared" ref="C3:C32" ca="1" si="0">TODAY()</f>
        <v>42840</v>
      </c>
      <c r="E3" s="1"/>
    </row>
    <row r="4" spans="1:5">
      <c r="A4" t="s">
        <v>6</v>
      </c>
      <c r="B4" s="1">
        <v>40179</v>
      </c>
      <c r="C4" s="1">
        <f t="shared" ca="1" si="0"/>
        <v>42840</v>
      </c>
    </row>
    <row r="5" spans="1:5">
      <c r="A5" t="s">
        <v>7</v>
      </c>
      <c r="B5" s="1">
        <v>40179</v>
      </c>
      <c r="C5" s="1">
        <f t="shared" ca="1" si="0"/>
        <v>42840</v>
      </c>
    </row>
    <row r="6" spans="1:5">
      <c r="A6" t="s">
        <v>8</v>
      </c>
      <c r="B6" s="1">
        <v>40179</v>
      </c>
      <c r="C6" s="1">
        <f t="shared" ca="1" si="0"/>
        <v>42840</v>
      </c>
    </row>
    <row r="7" spans="1:5">
      <c r="A7" t="s">
        <v>9</v>
      </c>
      <c r="B7" s="1">
        <v>40179</v>
      </c>
      <c r="C7" s="1">
        <f t="shared" ca="1" si="0"/>
        <v>42840</v>
      </c>
    </row>
    <row r="8" spans="1:5">
      <c r="A8" t="s">
        <v>10</v>
      </c>
      <c r="B8" s="1">
        <v>40179</v>
      </c>
      <c r="C8" s="1">
        <f t="shared" ca="1" si="0"/>
        <v>42840</v>
      </c>
    </row>
    <row r="9" spans="1:5">
      <c r="A9" t="s">
        <v>11</v>
      </c>
      <c r="B9" s="1">
        <v>40179</v>
      </c>
      <c r="C9" s="1">
        <f t="shared" ca="1" si="0"/>
        <v>42840</v>
      </c>
    </row>
    <row r="10" spans="1:5">
      <c r="A10" t="s">
        <v>12</v>
      </c>
      <c r="B10" s="1">
        <v>40179</v>
      </c>
      <c r="C10" s="1">
        <f t="shared" ca="1" si="0"/>
        <v>42840</v>
      </c>
    </row>
    <row r="11" spans="1:5">
      <c r="A11" t="s">
        <v>13</v>
      </c>
      <c r="B11" s="1">
        <v>40179</v>
      </c>
      <c r="C11" s="1">
        <f t="shared" ca="1" si="0"/>
        <v>42840</v>
      </c>
    </row>
    <row r="12" spans="1:5">
      <c r="A12" t="s">
        <v>14</v>
      </c>
      <c r="B12" s="1">
        <v>40179</v>
      </c>
      <c r="C12" s="1">
        <f t="shared" ca="1" si="0"/>
        <v>42840</v>
      </c>
    </row>
    <row r="13" spans="1:5">
      <c r="A13" t="s">
        <v>15</v>
      </c>
      <c r="B13" s="1">
        <v>40179</v>
      </c>
      <c r="C13" s="1">
        <f t="shared" ca="1" si="0"/>
        <v>42840</v>
      </c>
    </row>
    <row r="14" spans="1:5">
      <c r="A14" t="s">
        <v>16</v>
      </c>
      <c r="B14" s="1">
        <v>40179</v>
      </c>
      <c r="C14" s="1">
        <f t="shared" ca="1" si="0"/>
        <v>42840</v>
      </c>
    </row>
    <row r="15" spans="1:5">
      <c r="A15" t="s">
        <v>17</v>
      </c>
      <c r="B15" s="1">
        <v>40179</v>
      </c>
      <c r="C15" s="1">
        <f t="shared" ca="1" si="0"/>
        <v>42840</v>
      </c>
    </row>
    <row r="16" spans="1:5">
      <c r="A16" t="s">
        <v>18</v>
      </c>
      <c r="B16" s="1">
        <v>40179</v>
      </c>
      <c r="C16" s="1">
        <f t="shared" ca="1" si="0"/>
        <v>42840</v>
      </c>
    </row>
    <row r="17" spans="1:3">
      <c r="A17" t="s">
        <v>19</v>
      </c>
      <c r="B17" s="1">
        <v>40179</v>
      </c>
      <c r="C17" s="1">
        <f t="shared" ca="1" si="0"/>
        <v>42840</v>
      </c>
    </row>
    <row r="18" spans="1:3">
      <c r="A18" t="s">
        <v>20</v>
      </c>
      <c r="B18" s="1">
        <v>40179</v>
      </c>
      <c r="C18" s="1">
        <f t="shared" ca="1" si="0"/>
        <v>42840</v>
      </c>
    </row>
    <row r="19" spans="1:3">
      <c r="A19" t="s">
        <v>21</v>
      </c>
      <c r="B19" s="1">
        <v>40179</v>
      </c>
      <c r="C19" s="1">
        <f t="shared" ca="1" si="0"/>
        <v>42840</v>
      </c>
    </row>
    <row r="20" spans="1:3">
      <c r="A20" t="s">
        <v>22</v>
      </c>
      <c r="B20" s="1">
        <v>40179</v>
      </c>
      <c r="C20" s="1">
        <f t="shared" ca="1" si="0"/>
        <v>42840</v>
      </c>
    </row>
    <row r="21" spans="1:3">
      <c r="A21" t="s">
        <v>23</v>
      </c>
      <c r="B21" s="1">
        <v>40179</v>
      </c>
      <c r="C21" s="1">
        <f t="shared" ca="1" si="0"/>
        <v>42840</v>
      </c>
    </row>
    <row r="22" spans="1:3">
      <c r="A22" t="s">
        <v>24</v>
      </c>
      <c r="B22" s="1">
        <v>40179</v>
      </c>
      <c r="C22" s="1">
        <f t="shared" ca="1" si="0"/>
        <v>42840</v>
      </c>
    </row>
    <row r="23" spans="1:3">
      <c r="A23" t="s">
        <v>25</v>
      </c>
      <c r="B23" s="1">
        <v>40179</v>
      </c>
      <c r="C23" s="1">
        <f t="shared" ca="1" si="0"/>
        <v>42840</v>
      </c>
    </row>
    <row r="24" spans="1:3">
      <c r="A24" t="s">
        <v>26</v>
      </c>
      <c r="B24" s="1">
        <v>40179</v>
      </c>
      <c r="C24" s="1">
        <f t="shared" ca="1" si="0"/>
        <v>42840</v>
      </c>
    </row>
    <row r="25" spans="1:3">
      <c r="A25" t="s">
        <v>27</v>
      </c>
      <c r="B25" s="1">
        <v>40179</v>
      </c>
      <c r="C25" s="1">
        <f t="shared" ca="1" si="0"/>
        <v>42840</v>
      </c>
    </row>
    <row r="26" spans="1:3">
      <c r="A26" t="s">
        <v>28</v>
      </c>
      <c r="B26" s="1">
        <v>40179</v>
      </c>
      <c r="C26" s="1">
        <f t="shared" ca="1" si="0"/>
        <v>42840</v>
      </c>
    </row>
    <row r="27" spans="1:3">
      <c r="A27" t="s">
        <v>29</v>
      </c>
      <c r="B27" s="1">
        <v>40179</v>
      </c>
      <c r="C27" s="1">
        <f t="shared" ca="1" si="0"/>
        <v>42840</v>
      </c>
    </row>
    <row r="28" spans="1:3">
      <c r="A28" t="s">
        <v>4</v>
      </c>
      <c r="B28" s="1">
        <v>40179</v>
      </c>
      <c r="C28" s="1">
        <f t="shared" ca="1" si="0"/>
        <v>42840</v>
      </c>
    </row>
    <row r="29" spans="1:3">
      <c r="A29" t="s">
        <v>30</v>
      </c>
      <c r="B29" s="1">
        <v>40179</v>
      </c>
      <c r="C29" s="1">
        <f t="shared" ca="1" si="0"/>
        <v>42840</v>
      </c>
    </row>
    <row r="30" spans="1:3">
      <c r="A30" t="s">
        <v>31</v>
      </c>
      <c r="B30" s="1">
        <v>40179</v>
      </c>
      <c r="C30" s="1">
        <f t="shared" ca="1" si="0"/>
        <v>42840</v>
      </c>
    </row>
    <row r="31" spans="1:3">
      <c r="A31" t="s">
        <v>32</v>
      </c>
      <c r="B31" s="1">
        <v>40179</v>
      </c>
      <c r="C31" s="1">
        <f t="shared" ca="1" si="0"/>
        <v>42840</v>
      </c>
    </row>
    <row r="32" spans="1:3">
      <c r="A32" t="s">
        <v>33</v>
      </c>
      <c r="B32" s="1">
        <v>40179</v>
      </c>
      <c r="C32" s="1">
        <f t="shared" ca="1" si="0"/>
        <v>42840</v>
      </c>
    </row>
    <row r="33" spans="2:2">
      <c r="B33" s="1"/>
    </row>
    <row r="34" spans="2:2">
      <c r="B34" s="1"/>
    </row>
    <row r="35" spans="2:2">
      <c r="B35" s="1"/>
    </row>
    <row r="36" spans="2:2">
      <c r="B36" s="1"/>
    </row>
    <row r="37" spans="2:2">
      <c r="B37" s="1"/>
    </row>
    <row r="38" spans="2:2">
      <c r="B38" s="1"/>
    </row>
    <row r="39" spans="2:2">
      <c r="B39" s="1"/>
    </row>
    <row r="40" spans="2:2">
      <c r="B40" s="1"/>
    </row>
    <row r="41" spans="2:2">
      <c r="B41" s="1"/>
    </row>
    <row r="42" spans="2:2">
      <c r="B42" s="1"/>
    </row>
  </sheetData>
  <hyperlinks>
    <hyperlink ref="A4" r:id="rId1" tooltip="UTX" display="https://fr.finance.yahoo.com/quote/UTX?p=UTX"/>
  </hyperlinks>
  <pageMargins left="0.7" right="0.7" top="0.75" bottom="0.75" header="0.3" footer="0.3"/>
  <pageSetup paperSize="9" orientation="portrait" horizontalDpi="4294967293" verticalDpi="4294967293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TeleCharger_Yahoo_Finance">
                <anchor moveWithCells="1" sizeWithCells="1">
                  <from>
                    <xdr:col>4</xdr:col>
                    <xdr:colOff>361950</xdr:colOff>
                    <xdr:row>2</xdr:row>
                    <xdr:rowOff>57150</xdr:rowOff>
                  </from>
                  <to>
                    <xdr:col>6</xdr:col>
                    <xdr:colOff>142875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35"/>
  <sheetViews>
    <sheetView workbookViewId="0">
      <selection sqref="A1:A1835"/>
    </sheetView>
  </sheetViews>
  <sheetFormatPr defaultRowHeight="14.25"/>
  <cols>
    <col min="1" max="1" width="10.375" bestFit="1" customWidth="1"/>
    <col min="6" max="6" width="9.875" bestFit="1" customWidth="1"/>
  </cols>
  <sheetData>
    <row r="1" spans="1:7">
      <c r="A1" t="s">
        <v>37</v>
      </c>
      <c r="B1" t="s">
        <v>38</v>
      </c>
      <c r="C1" t="s">
        <v>39</v>
      </c>
      <c r="D1" t="s">
        <v>40</v>
      </c>
      <c r="E1" t="s">
        <v>41</v>
      </c>
      <c r="F1" t="s">
        <v>42</v>
      </c>
      <c r="G1" t="s">
        <v>43</v>
      </c>
    </row>
    <row r="2" spans="1:7">
      <c r="A2" s="2">
        <v>42838</v>
      </c>
      <c r="B2" s="3">
        <v>141.91000399999999</v>
      </c>
      <c r="C2" s="3">
        <v>142.38000500000001</v>
      </c>
      <c r="D2" s="3">
        <v>141.050003</v>
      </c>
      <c r="E2" s="3">
        <v>141.050003</v>
      </c>
      <c r="F2" s="4">
        <v>17652900</v>
      </c>
      <c r="G2" s="3">
        <v>141.050003</v>
      </c>
    </row>
    <row r="3" spans="1:7">
      <c r="A3" s="2">
        <v>42837</v>
      </c>
      <c r="B3" s="3">
        <v>141.60000600000001</v>
      </c>
      <c r="C3" s="3">
        <v>142.14999399999999</v>
      </c>
      <c r="D3" s="3">
        <v>141.009995</v>
      </c>
      <c r="E3" s="3">
        <v>141.800003</v>
      </c>
      <c r="F3" s="4">
        <v>20238900</v>
      </c>
      <c r="G3" s="3">
        <v>141.800003</v>
      </c>
    </row>
    <row r="4" spans="1:7">
      <c r="A4" s="2">
        <v>42836</v>
      </c>
      <c r="B4" s="3">
        <v>142.94000199999999</v>
      </c>
      <c r="C4" s="3">
        <v>143.35000600000001</v>
      </c>
      <c r="D4" s="3">
        <v>140.05999800000001</v>
      </c>
      <c r="E4" s="3">
        <v>141.63000500000001</v>
      </c>
      <c r="F4" s="4">
        <v>30275300</v>
      </c>
      <c r="G4" s="3">
        <v>141.63000500000001</v>
      </c>
    </row>
    <row r="5" spans="1:7">
      <c r="A5" s="2">
        <v>42835</v>
      </c>
      <c r="B5" s="3">
        <v>143.60000600000001</v>
      </c>
      <c r="C5" s="3">
        <v>143.88000500000001</v>
      </c>
      <c r="D5" s="3">
        <v>142.89999399999999</v>
      </c>
      <c r="E5" s="3">
        <v>143.16999799999999</v>
      </c>
      <c r="F5" s="4">
        <v>18473000</v>
      </c>
      <c r="G5" s="3">
        <v>143.16999799999999</v>
      </c>
    </row>
    <row r="6" spans="1:7">
      <c r="A6" s="2">
        <v>42832</v>
      </c>
      <c r="B6" s="3">
        <v>143.729996</v>
      </c>
      <c r="C6" s="3">
        <v>144.179993</v>
      </c>
      <c r="D6" s="3">
        <v>143.270004</v>
      </c>
      <c r="E6" s="3">
        <v>143.33999600000001</v>
      </c>
      <c r="F6" s="4">
        <v>16621300</v>
      </c>
      <c r="G6" s="3">
        <v>143.33999600000001</v>
      </c>
    </row>
    <row r="7" spans="1:7">
      <c r="A7" s="2">
        <v>42831</v>
      </c>
      <c r="B7" s="3">
        <v>144.28999300000001</v>
      </c>
      <c r="C7" s="3">
        <v>144.520004</v>
      </c>
      <c r="D7" s="3">
        <v>143.449997</v>
      </c>
      <c r="E7" s="3">
        <v>143.66000399999999</v>
      </c>
      <c r="F7" s="4">
        <v>21118000</v>
      </c>
      <c r="G7" s="3">
        <v>143.66000399999999</v>
      </c>
    </row>
    <row r="8" spans="1:7">
      <c r="A8" s="2">
        <v>42830</v>
      </c>
      <c r="B8" s="3">
        <v>144.220001</v>
      </c>
      <c r="C8" s="3">
        <v>145.46000699999999</v>
      </c>
      <c r="D8" s="3">
        <v>143.80999800000001</v>
      </c>
      <c r="E8" s="3">
        <v>144.020004</v>
      </c>
      <c r="F8" s="4">
        <v>27481500</v>
      </c>
      <c r="G8" s="3">
        <v>144.020004</v>
      </c>
    </row>
    <row r="9" spans="1:7">
      <c r="A9" s="2">
        <v>42829</v>
      </c>
      <c r="B9" s="3">
        <v>143.25</v>
      </c>
      <c r="C9" s="3">
        <v>144.88999899999999</v>
      </c>
      <c r="D9" s="3">
        <v>143.16999799999999</v>
      </c>
      <c r="E9" s="3">
        <v>144.770004</v>
      </c>
      <c r="F9" s="4">
        <v>19765700</v>
      </c>
      <c r="G9" s="3">
        <v>144.770004</v>
      </c>
    </row>
    <row r="10" spans="1:7">
      <c r="A10" s="2">
        <v>42828</v>
      </c>
      <c r="B10" s="3">
        <v>143.71000699999999</v>
      </c>
      <c r="C10" s="3">
        <v>144.11999499999999</v>
      </c>
      <c r="D10" s="3">
        <v>143.050003</v>
      </c>
      <c r="E10" s="3">
        <v>143.699997</v>
      </c>
      <c r="F10" s="4">
        <v>19985700</v>
      </c>
      <c r="G10" s="3">
        <v>143.699997</v>
      </c>
    </row>
    <row r="11" spans="1:7">
      <c r="A11" s="2">
        <v>42825</v>
      </c>
      <c r="B11" s="3">
        <v>143.720001</v>
      </c>
      <c r="C11" s="3">
        <v>144.270004</v>
      </c>
      <c r="D11" s="3">
        <v>143.009995</v>
      </c>
      <c r="E11" s="3">
        <v>143.66000399999999</v>
      </c>
      <c r="F11" s="4">
        <v>19661700</v>
      </c>
      <c r="G11" s="3">
        <v>143.66000399999999</v>
      </c>
    </row>
    <row r="12" spans="1:7">
      <c r="A12" s="2">
        <v>42824</v>
      </c>
      <c r="B12" s="3">
        <v>144.19000199999999</v>
      </c>
      <c r="C12" s="3">
        <v>144.5</v>
      </c>
      <c r="D12" s="3">
        <v>143.5</v>
      </c>
      <c r="E12" s="3">
        <v>143.929993</v>
      </c>
      <c r="F12" s="4">
        <v>21207300</v>
      </c>
      <c r="G12" s="3">
        <v>143.929993</v>
      </c>
    </row>
    <row r="13" spans="1:7">
      <c r="A13" s="2">
        <v>42823</v>
      </c>
      <c r="B13" s="3">
        <v>143.679993</v>
      </c>
      <c r="C13" s="3">
        <v>144.490005</v>
      </c>
      <c r="D13" s="3">
        <v>143.19000199999999</v>
      </c>
      <c r="E13" s="3">
        <v>144.11999499999999</v>
      </c>
      <c r="F13" s="4">
        <v>29190000</v>
      </c>
      <c r="G13" s="3">
        <v>144.11999499999999</v>
      </c>
    </row>
    <row r="14" spans="1:7">
      <c r="A14" s="2">
        <v>42822</v>
      </c>
      <c r="B14" s="3">
        <v>140.91000399999999</v>
      </c>
      <c r="C14" s="3">
        <v>144.03999300000001</v>
      </c>
      <c r="D14" s="3">
        <v>140.61999499999999</v>
      </c>
      <c r="E14" s="3">
        <v>143.800003</v>
      </c>
      <c r="F14" s="4">
        <v>33374800</v>
      </c>
      <c r="G14" s="3">
        <v>143.800003</v>
      </c>
    </row>
    <row r="15" spans="1:7">
      <c r="A15" s="2">
        <v>42821</v>
      </c>
      <c r="B15" s="3">
        <v>139.38999899999999</v>
      </c>
      <c r="C15" s="3">
        <v>141.220001</v>
      </c>
      <c r="D15" s="3">
        <v>138.61999499999999</v>
      </c>
      <c r="E15" s="3">
        <v>140.88000500000001</v>
      </c>
      <c r="F15" s="4">
        <v>23575100</v>
      </c>
      <c r="G15" s="3">
        <v>140.88000500000001</v>
      </c>
    </row>
    <row r="16" spans="1:7">
      <c r="A16" s="2">
        <v>42818</v>
      </c>
      <c r="B16" s="3">
        <v>141.5</v>
      </c>
      <c r="C16" s="3">
        <v>141.740005</v>
      </c>
      <c r="D16" s="3">
        <v>140.35000600000001</v>
      </c>
      <c r="E16" s="3">
        <v>140.63999899999999</v>
      </c>
      <c r="F16" s="4">
        <v>22395600</v>
      </c>
      <c r="G16" s="3">
        <v>140.63999899999999</v>
      </c>
    </row>
    <row r="17" spans="1:7">
      <c r="A17" s="2">
        <v>42817</v>
      </c>
      <c r="B17" s="3">
        <v>141.259995</v>
      </c>
      <c r="C17" s="3">
        <v>141.58000200000001</v>
      </c>
      <c r="D17" s="3">
        <v>140.61000100000001</v>
      </c>
      <c r="E17" s="3">
        <v>140.91999799999999</v>
      </c>
      <c r="F17" s="4">
        <v>20346300</v>
      </c>
      <c r="G17" s="3">
        <v>140.91999799999999</v>
      </c>
    </row>
    <row r="18" spans="1:7">
      <c r="A18" s="2">
        <v>42816</v>
      </c>
      <c r="B18" s="3">
        <v>139.85000600000001</v>
      </c>
      <c r="C18" s="3">
        <v>141.60000600000001</v>
      </c>
      <c r="D18" s="3">
        <v>139.759995</v>
      </c>
      <c r="E18" s="3">
        <v>141.41999799999999</v>
      </c>
      <c r="F18" s="4">
        <v>25860200</v>
      </c>
      <c r="G18" s="3">
        <v>141.41999799999999</v>
      </c>
    </row>
    <row r="19" spans="1:7">
      <c r="A19" s="2">
        <v>42815</v>
      </c>
      <c r="B19" s="3">
        <v>142.11000100000001</v>
      </c>
      <c r="C19" s="3">
        <v>142.800003</v>
      </c>
      <c r="D19" s="3">
        <v>139.729996</v>
      </c>
      <c r="E19" s="3">
        <v>139.83999600000001</v>
      </c>
      <c r="F19" s="4">
        <v>39529900</v>
      </c>
      <c r="G19" s="3">
        <v>139.83999600000001</v>
      </c>
    </row>
    <row r="20" spans="1:7">
      <c r="A20" s="2">
        <v>42814</v>
      </c>
      <c r="B20" s="3">
        <v>140.39999399999999</v>
      </c>
      <c r="C20" s="3">
        <v>141.5</v>
      </c>
      <c r="D20" s="3">
        <v>140.229996</v>
      </c>
      <c r="E20" s="3">
        <v>141.46000699999999</v>
      </c>
      <c r="F20" s="4">
        <v>21542000</v>
      </c>
      <c r="G20" s="3">
        <v>141.46000699999999</v>
      </c>
    </row>
    <row r="21" spans="1:7">
      <c r="A21" s="2">
        <v>42811</v>
      </c>
      <c r="B21" s="3">
        <v>141</v>
      </c>
      <c r="C21" s="3">
        <v>141</v>
      </c>
      <c r="D21" s="3">
        <v>139.88999899999999</v>
      </c>
      <c r="E21" s="3">
        <v>139.990005</v>
      </c>
      <c r="F21" s="4">
        <v>43885000</v>
      </c>
      <c r="G21" s="3">
        <v>139.990005</v>
      </c>
    </row>
    <row r="22" spans="1:7">
      <c r="A22" s="2">
        <v>42810</v>
      </c>
      <c r="B22" s="3">
        <v>140.720001</v>
      </c>
      <c r="C22" s="3">
        <v>141.020004</v>
      </c>
      <c r="D22" s="3">
        <v>140.259995</v>
      </c>
      <c r="E22" s="3">
        <v>140.69000199999999</v>
      </c>
      <c r="F22" s="4">
        <v>19232000</v>
      </c>
      <c r="G22" s="3">
        <v>140.69000199999999</v>
      </c>
    </row>
    <row r="23" spans="1:7">
      <c r="A23" s="2">
        <v>42809</v>
      </c>
      <c r="B23" s="3">
        <v>139.41000399999999</v>
      </c>
      <c r="C23" s="3">
        <v>140.75</v>
      </c>
      <c r="D23" s="3">
        <v>139.029999</v>
      </c>
      <c r="E23" s="3">
        <v>140.46000699999999</v>
      </c>
      <c r="F23" s="4">
        <v>25691800</v>
      </c>
      <c r="G23" s="3">
        <v>140.46000699999999</v>
      </c>
    </row>
    <row r="24" spans="1:7">
      <c r="A24" s="2">
        <v>42808</v>
      </c>
      <c r="B24" s="3">
        <v>139.300003</v>
      </c>
      <c r="C24" s="3">
        <v>139.64999399999999</v>
      </c>
      <c r="D24" s="3">
        <v>138.83999600000001</v>
      </c>
      <c r="E24" s="3">
        <v>138.990005</v>
      </c>
      <c r="F24" s="4">
        <v>15309100</v>
      </c>
      <c r="G24" s="3">
        <v>138.990005</v>
      </c>
    </row>
    <row r="25" spans="1:7">
      <c r="A25" s="2">
        <v>42807</v>
      </c>
      <c r="B25" s="3">
        <v>138.85000600000001</v>
      </c>
      <c r="C25" s="3">
        <v>139.429993</v>
      </c>
      <c r="D25" s="3">
        <v>138.820007</v>
      </c>
      <c r="E25" s="3">
        <v>139.199997</v>
      </c>
      <c r="F25" s="4">
        <v>17421700</v>
      </c>
      <c r="G25" s="3">
        <v>139.199997</v>
      </c>
    </row>
    <row r="26" spans="1:7">
      <c r="A26" s="2">
        <v>42804</v>
      </c>
      <c r="B26" s="3">
        <v>139.25</v>
      </c>
      <c r="C26" s="3">
        <v>139.36000100000001</v>
      </c>
      <c r="D26" s="3">
        <v>138.63999899999999</v>
      </c>
      <c r="E26" s="3">
        <v>139.13999899999999</v>
      </c>
      <c r="F26" s="4">
        <v>19612800</v>
      </c>
      <c r="G26" s="3">
        <v>139.13999899999999</v>
      </c>
    </row>
    <row r="27" spans="1:7">
      <c r="A27" s="2">
        <v>42803</v>
      </c>
      <c r="B27" s="3">
        <v>138.740005</v>
      </c>
      <c r="C27" s="3">
        <v>138.78999300000001</v>
      </c>
      <c r="D27" s="3">
        <v>137.050003</v>
      </c>
      <c r="E27" s="3">
        <v>138.679993</v>
      </c>
      <c r="F27" s="4">
        <v>22155900</v>
      </c>
      <c r="G27" s="3">
        <v>138.679993</v>
      </c>
    </row>
    <row r="28" spans="1:7">
      <c r="A28" s="2">
        <v>42802</v>
      </c>
      <c r="B28" s="3">
        <v>138.949997</v>
      </c>
      <c r="C28" s="3">
        <v>139.800003</v>
      </c>
      <c r="D28" s="3">
        <v>138.820007</v>
      </c>
      <c r="E28" s="3">
        <v>139</v>
      </c>
      <c r="F28" s="4">
        <v>18707200</v>
      </c>
      <c r="G28" s="3">
        <v>139</v>
      </c>
    </row>
    <row r="29" spans="1:7">
      <c r="A29" s="2">
        <v>42801</v>
      </c>
      <c r="B29" s="3">
        <v>139.05999800000001</v>
      </c>
      <c r="C29" s="3">
        <v>139.979996</v>
      </c>
      <c r="D29" s="3">
        <v>138.78999300000001</v>
      </c>
      <c r="E29" s="3">
        <v>139.520004</v>
      </c>
      <c r="F29" s="4">
        <v>17446300</v>
      </c>
      <c r="G29" s="3">
        <v>139.520004</v>
      </c>
    </row>
    <row r="30" spans="1:7">
      <c r="A30" s="2">
        <v>42800</v>
      </c>
      <c r="B30" s="3">
        <v>139.36999499999999</v>
      </c>
      <c r="C30" s="3">
        <v>139.770004</v>
      </c>
      <c r="D30" s="3">
        <v>138.60000600000001</v>
      </c>
      <c r="E30" s="3">
        <v>139.33999600000001</v>
      </c>
      <c r="F30" s="4">
        <v>21750000</v>
      </c>
      <c r="G30" s="3">
        <v>139.33999600000001</v>
      </c>
    </row>
    <row r="31" spans="1:7">
      <c r="A31" s="2">
        <v>42797</v>
      </c>
      <c r="B31" s="3">
        <v>138.779999</v>
      </c>
      <c r="C31" s="3">
        <v>139.83000200000001</v>
      </c>
      <c r="D31" s="3">
        <v>138.58999600000001</v>
      </c>
      <c r="E31" s="3">
        <v>139.779999</v>
      </c>
      <c r="F31" s="4">
        <v>21108100</v>
      </c>
      <c r="G31" s="3">
        <v>139.779999</v>
      </c>
    </row>
    <row r="32" spans="1:7">
      <c r="A32" s="2">
        <v>42796</v>
      </c>
      <c r="B32" s="3">
        <v>140</v>
      </c>
      <c r="C32" s="3">
        <v>140.279999</v>
      </c>
      <c r="D32" s="3">
        <v>138.759995</v>
      </c>
      <c r="E32" s="3">
        <v>138.96000699999999</v>
      </c>
      <c r="F32" s="4">
        <v>26211000</v>
      </c>
      <c r="G32" s="3">
        <v>138.96000699999999</v>
      </c>
    </row>
    <row r="33" spans="1:7">
      <c r="A33" s="2">
        <v>42795</v>
      </c>
      <c r="B33" s="3">
        <v>137.88999899999999</v>
      </c>
      <c r="C33" s="3">
        <v>140.14999399999999</v>
      </c>
      <c r="D33" s="3">
        <v>137.60000600000001</v>
      </c>
      <c r="E33" s="3">
        <v>139.78999300000001</v>
      </c>
      <c r="F33" s="4">
        <v>36414600</v>
      </c>
      <c r="G33" s="3">
        <v>139.78999300000001</v>
      </c>
    </row>
    <row r="34" spans="1:7">
      <c r="A34" s="2">
        <v>42794</v>
      </c>
      <c r="B34" s="3">
        <v>137.08000200000001</v>
      </c>
      <c r="C34" s="3">
        <v>137.44000199999999</v>
      </c>
      <c r="D34" s="3">
        <v>136.699997</v>
      </c>
      <c r="E34" s="3">
        <v>136.990005</v>
      </c>
      <c r="F34" s="4">
        <v>23482900</v>
      </c>
      <c r="G34" s="3">
        <v>136.990005</v>
      </c>
    </row>
    <row r="35" spans="1:7">
      <c r="A35" s="2">
        <v>42793</v>
      </c>
      <c r="B35" s="3">
        <v>137.13999899999999</v>
      </c>
      <c r="C35" s="3">
        <v>137.44000199999999</v>
      </c>
      <c r="D35" s="3">
        <v>136.279999</v>
      </c>
      <c r="E35" s="3">
        <v>136.929993</v>
      </c>
      <c r="F35" s="4">
        <v>20257400</v>
      </c>
      <c r="G35" s="3">
        <v>136.929993</v>
      </c>
    </row>
    <row r="36" spans="1:7">
      <c r="A36" s="2">
        <v>42790</v>
      </c>
      <c r="B36" s="3">
        <v>135.91000399999999</v>
      </c>
      <c r="C36" s="3">
        <v>136.66000399999999</v>
      </c>
      <c r="D36" s="3">
        <v>135.279999</v>
      </c>
      <c r="E36" s="3">
        <v>136.66000399999999</v>
      </c>
      <c r="F36" s="4">
        <v>21776600</v>
      </c>
      <c r="G36" s="3">
        <v>136.66000399999999</v>
      </c>
    </row>
    <row r="37" spans="1:7">
      <c r="A37" s="2">
        <v>42789</v>
      </c>
      <c r="B37" s="3">
        <v>137.38000500000001</v>
      </c>
      <c r="C37" s="3">
        <v>137.479996</v>
      </c>
      <c r="D37" s="3">
        <v>136.300003</v>
      </c>
      <c r="E37" s="3">
        <v>136.529999</v>
      </c>
      <c r="F37" s="4">
        <v>20788200</v>
      </c>
      <c r="G37" s="3">
        <v>136.529999</v>
      </c>
    </row>
    <row r="38" spans="1:7">
      <c r="A38" s="2">
        <v>42788</v>
      </c>
      <c r="B38" s="3">
        <v>136.429993</v>
      </c>
      <c r="C38" s="3">
        <v>137.11999499999999</v>
      </c>
      <c r="D38" s="3">
        <v>136.11000100000001</v>
      </c>
      <c r="E38" s="3">
        <v>137.11000100000001</v>
      </c>
      <c r="F38" s="4">
        <v>20836900</v>
      </c>
      <c r="G38" s="3">
        <v>137.11000100000001</v>
      </c>
    </row>
    <row r="39" spans="1:7">
      <c r="A39" s="2">
        <v>42787</v>
      </c>
      <c r="B39" s="3">
        <v>136.229996</v>
      </c>
      <c r="C39" s="3">
        <v>136.75</v>
      </c>
      <c r="D39" s="3">
        <v>135.979996</v>
      </c>
      <c r="E39" s="3">
        <v>136.699997</v>
      </c>
      <c r="F39" s="4">
        <v>24507200</v>
      </c>
      <c r="G39" s="3">
        <v>136.699997</v>
      </c>
    </row>
    <row r="40" spans="1:7">
      <c r="A40" s="2">
        <v>42783</v>
      </c>
      <c r="B40" s="3">
        <v>135.10000600000001</v>
      </c>
      <c r="C40" s="3">
        <v>135.83000200000001</v>
      </c>
      <c r="D40" s="3">
        <v>135.10000600000001</v>
      </c>
      <c r="E40" s="3">
        <v>135.720001</v>
      </c>
      <c r="F40" s="4">
        <v>22198200</v>
      </c>
      <c r="G40" s="3">
        <v>135.720001</v>
      </c>
    </row>
    <row r="41" spans="1:7">
      <c r="A41" s="2">
        <v>42782</v>
      </c>
      <c r="B41" s="3">
        <v>135.66999799999999</v>
      </c>
      <c r="C41" s="3">
        <v>135.89999399999999</v>
      </c>
      <c r="D41" s="3">
        <v>134.83999600000001</v>
      </c>
      <c r="E41" s="3">
        <v>135.35000600000001</v>
      </c>
      <c r="F41" s="4">
        <v>22584600</v>
      </c>
      <c r="G41" s="3">
        <v>135.35000600000001</v>
      </c>
    </row>
    <row r="42" spans="1:7">
      <c r="A42" s="2">
        <v>42781</v>
      </c>
      <c r="B42" s="3">
        <v>135.520004</v>
      </c>
      <c r="C42" s="3">
        <v>136.270004</v>
      </c>
      <c r="D42" s="3">
        <v>134.61999499999999</v>
      </c>
      <c r="E42" s="3">
        <v>135.509995</v>
      </c>
      <c r="F42" s="4">
        <v>35623100</v>
      </c>
      <c r="G42" s="3">
        <v>135.509995</v>
      </c>
    </row>
    <row r="43" spans="1:7">
      <c r="A43" s="2">
        <v>42780</v>
      </c>
      <c r="B43" s="3">
        <v>133.470001</v>
      </c>
      <c r="C43" s="3">
        <v>135.08999600000001</v>
      </c>
      <c r="D43" s="3">
        <v>133.25</v>
      </c>
      <c r="E43" s="3">
        <v>135.020004</v>
      </c>
      <c r="F43" s="4">
        <v>33226200</v>
      </c>
      <c r="G43" s="3">
        <v>135.020004</v>
      </c>
    </row>
    <row r="44" spans="1:7">
      <c r="A44" s="2">
        <v>42779</v>
      </c>
      <c r="B44" s="3">
        <v>133.08000200000001</v>
      </c>
      <c r="C44" s="3">
        <v>133.820007</v>
      </c>
      <c r="D44" s="3">
        <v>132.75</v>
      </c>
      <c r="E44" s="3">
        <v>133.28999300000001</v>
      </c>
      <c r="F44" s="4">
        <v>23035400</v>
      </c>
      <c r="G44" s="3">
        <v>133.28999300000001</v>
      </c>
    </row>
    <row r="45" spans="1:7">
      <c r="A45" s="2">
        <v>42776</v>
      </c>
      <c r="B45" s="3">
        <v>132.46000699999999</v>
      </c>
      <c r="C45" s="3">
        <v>132.94000199999999</v>
      </c>
      <c r="D45" s="3">
        <v>132.050003</v>
      </c>
      <c r="E45" s="3">
        <v>132.11999499999999</v>
      </c>
      <c r="F45" s="4">
        <v>20065500</v>
      </c>
      <c r="G45" s="3">
        <v>132.11999499999999</v>
      </c>
    </row>
    <row r="46" spans="1:7">
      <c r="A46" s="2">
        <v>42775</v>
      </c>
      <c r="B46" s="3">
        <v>131.64999399999999</v>
      </c>
      <c r="C46" s="3">
        <v>132.449997</v>
      </c>
      <c r="D46" s="3">
        <v>131.11999499999999</v>
      </c>
      <c r="E46" s="3">
        <v>132.41999799999999</v>
      </c>
      <c r="F46" s="4">
        <v>28349900</v>
      </c>
      <c r="G46" s="3">
        <v>132.41999799999999</v>
      </c>
    </row>
    <row r="47" spans="1:7">
      <c r="A47" s="2">
        <v>42774</v>
      </c>
      <c r="B47" s="3">
        <v>131.35000600000001</v>
      </c>
      <c r="C47" s="3">
        <v>132.220001</v>
      </c>
      <c r="D47" s="3">
        <v>131.220001</v>
      </c>
      <c r="E47" s="3">
        <v>132.03999300000001</v>
      </c>
      <c r="F47" s="4">
        <v>23004100</v>
      </c>
      <c r="G47" s="3">
        <v>131.46999400000001</v>
      </c>
    </row>
    <row r="48" spans="1:7">
      <c r="A48" s="2">
        <v>42773</v>
      </c>
      <c r="B48" s="3">
        <v>130.53999300000001</v>
      </c>
      <c r="C48" s="3">
        <v>132.08999600000001</v>
      </c>
      <c r="D48" s="3">
        <v>130.449997</v>
      </c>
      <c r="E48" s="3">
        <v>131.529999</v>
      </c>
      <c r="F48" s="4">
        <v>38183800</v>
      </c>
      <c r="G48" s="3">
        <v>130.96220099999999</v>
      </c>
    </row>
    <row r="49" spans="1:7">
      <c r="A49" s="2">
        <v>42772</v>
      </c>
      <c r="B49" s="3">
        <v>129.13000500000001</v>
      </c>
      <c r="C49" s="3">
        <v>130.5</v>
      </c>
      <c r="D49" s="3">
        <v>128.89999399999999</v>
      </c>
      <c r="E49" s="3">
        <v>130.28999300000001</v>
      </c>
      <c r="F49" s="4">
        <v>26845900</v>
      </c>
      <c r="G49" s="3">
        <v>129.72754900000001</v>
      </c>
    </row>
    <row r="50" spans="1:7">
      <c r="A50" s="2">
        <v>42769</v>
      </c>
      <c r="B50" s="3">
        <v>128.30999800000001</v>
      </c>
      <c r="C50" s="3">
        <v>129.19000199999999</v>
      </c>
      <c r="D50" s="3">
        <v>128.16000399999999</v>
      </c>
      <c r="E50" s="3">
        <v>129.08000200000001</v>
      </c>
      <c r="F50" s="4">
        <v>24507300</v>
      </c>
      <c r="G50" s="3">
        <v>128.52278100000001</v>
      </c>
    </row>
    <row r="51" spans="1:7">
      <c r="A51" s="2">
        <v>42768</v>
      </c>
      <c r="B51" s="3">
        <v>127.980003</v>
      </c>
      <c r="C51" s="3">
        <v>129.38999899999999</v>
      </c>
      <c r="D51" s="3">
        <v>127.779999</v>
      </c>
      <c r="E51" s="3">
        <v>128.529999</v>
      </c>
      <c r="F51" s="4">
        <v>33710400</v>
      </c>
      <c r="G51" s="3">
        <v>127.97515199999999</v>
      </c>
    </row>
    <row r="52" spans="1:7">
      <c r="A52" s="2">
        <v>42767</v>
      </c>
      <c r="B52" s="3">
        <v>127.029999</v>
      </c>
      <c r="C52" s="3">
        <v>130.490005</v>
      </c>
      <c r="D52" s="3">
        <v>127.010002</v>
      </c>
      <c r="E52" s="3">
        <v>128.75</v>
      </c>
      <c r="F52" s="4">
        <v>111985000</v>
      </c>
      <c r="G52" s="3">
        <v>128.19420299999999</v>
      </c>
    </row>
    <row r="53" spans="1:7">
      <c r="A53" s="2">
        <v>42766</v>
      </c>
      <c r="B53" s="3">
        <v>121.150002</v>
      </c>
      <c r="C53" s="3">
        <v>121.389999</v>
      </c>
      <c r="D53" s="3">
        <v>120.620003</v>
      </c>
      <c r="E53" s="3">
        <v>121.349998</v>
      </c>
      <c r="F53" s="4">
        <v>49201000</v>
      </c>
      <c r="G53" s="3">
        <v>120.82614700000001</v>
      </c>
    </row>
    <row r="54" spans="1:7">
      <c r="A54" s="2">
        <v>42765</v>
      </c>
      <c r="B54" s="3">
        <v>120.93</v>
      </c>
      <c r="C54" s="3">
        <v>121.629997</v>
      </c>
      <c r="D54" s="3">
        <v>120.660004</v>
      </c>
      <c r="E54" s="3">
        <v>121.629997</v>
      </c>
      <c r="F54" s="4">
        <v>30377500</v>
      </c>
      <c r="G54" s="3">
        <v>121.10493700000001</v>
      </c>
    </row>
    <row r="55" spans="1:7">
      <c r="A55" s="2">
        <v>42762</v>
      </c>
      <c r="B55" s="3">
        <v>122.139999</v>
      </c>
      <c r="C55" s="3">
        <v>122.349998</v>
      </c>
      <c r="D55" s="3">
        <v>121.599998</v>
      </c>
      <c r="E55" s="3">
        <v>121.949997</v>
      </c>
      <c r="F55" s="4">
        <v>20562900</v>
      </c>
      <c r="G55" s="3">
        <v>121.42355499999999</v>
      </c>
    </row>
    <row r="56" spans="1:7">
      <c r="A56" s="2">
        <v>42761</v>
      </c>
      <c r="B56" s="3">
        <v>121.66999800000001</v>
      </c>
      <c r="C56" s="3">
        <v>122.44000200000001</v>
      </c>
      <c r="D56" s="3">
        <v>121.599998</v>
      </c>
      <c r="E56" s="3">
        <v>121.94000200000001</v>
      </c>
      <c r="F56" s="4">
        <v>26337600</v>
      </c>
      <c r="G56" s="3">
        <v>121.41360400000001</v>
      </c>
    </row>
    <row r="57" spans="1:7">
      <c r="A57" s="2">
        <v>42760</v>
      </c>
      <c r="B57" s="3">
        <v>120.41999800000001</v>
      </c>
      <c r="C57" s="3">
        <v>122.099998</v>
      </c>
      <c r="D57" s="3">
        <v>120.279999</v>
      </c>
      <c r="E57" s="3">
        <v>121.879997</v>
      </c>
      <c r="F57" s="4">
        <v>32377600</v>
      </c>
      <c r="G57" s="3">
        <v>121.353858</v>
      </c>
    </row>
    <row r="58" spans="1:7">
      <c r="A58" s="2">
        <v>42759</v>
      </c>
      <c r="B58" s="3">
        <v>119.550003</v>
      </c>
      <c r="C58" s="3">
        <v>120.099998</v>
      </c>
      <c r="D58" s="3">
        <v>119.5</v>
      </c>
      <c r="E58" s="3">
        <v>119.970001</v>
      </c>
      <c r="F58" s="4">
        <v>23211000</v>
      </c>
      <c r="G58" s="3">
        <v>119.452107</v>
      </c>
    </row>
    <row r="59" spans="1:7">
      <c r="A59" s="2">
        <v>42758</v>
      </c>
      <c r="B59" s="3">
        <v>120</v>
      </c>
      <c r="C59" s="3">
        <v>120.80999799999999</v>
      </c>
      <c r="D59" s="3">
        <v>119.769997</v>
      </c>
      <c r="E59" s="3">
        <v>120.08000199999999</v>
      </c>
      <c r="F59" s="4">
        <v>22050200</v>
      </c>
      <c r="G59" s="3">
        <v>119.561633</v>
      </c>
    </row>
    <row r="60" spans="1:7">
      <c r="A60" s="2">
        <v>42755</v>
      </c>
      <c r="B60" s="3">
        <v>120.449997</v>
      </c>
      <c r="C60" s="3">
        <v>120.449997</v>
      </c>
      <c r="D60" s="3">
        <v>119.730003</v>
      </c>
      <c r="E60" s="3">
        <v>120</v>
      </c>
      <c r="F60" s="4">
        <v>32597900</v>
      </c>
      <c r="G60" s="3">
        <v>119.481976</v>
      </c>
    </row>
    <row r="61" spans="1:7">
      <c r="A61" s="2">
        <v>42754</v>
      </c>
      <c r="B61" s="3">
        <v>119.400002</v>
      </c>
      <c r="C61" s="3">
        <v>120.089996</v>
      </c>
      <c r="D61" s="3">
        <v>119.370003</v>
      </c>
      <c r="E61" s="3">
        <v>119.779999</v>
      </c>
      <c r="F61" s="4">
        <v>25597300</v>
      </c>
      <c r="G61" s="3">
        <v>119.262925</v>
      </c>
    </row>
    <row r="62" spans="1:7">
      <c r="A62" s="2">
        <v>42753</v>
      </c>
      <c r="B62" s="3">
        <v>120</v>
      </c>
      <c r="C62" s="3">
        <v>120.5</v>
      </c>
      <c r="D62" s="3">
        <v>119.709999</v>
      </c>
      <c r="E62" s="3">
        <v>119.989998</v>
      </c>
      <c r="F62" s="4">
        <v>23713000</v>
      </c>
      <c r="G62" s="3">
        <v>119.47201699999999</v>
      </c>
    </row>
    <row r="63" spans="1:7">
      <c r="A63" s="2">
        <v>42752</v>
      </c>
      <c r="B63" s="3">
        <v>118.339996</v>
      </c>
      <c r="C63" s="3">
        <v>120.239998</v>
      </c>
      <c r="D63" s="3">
        <v>118.220001</v>
      </c>
      <c r="E63" s="3">
        <v>120</v>
      </c>
      <c r="F63" s="4">
        <v>34439800</v>
      </c>
      <c r="G63" s="3">
        <v>119.481976</v>
      </c>
    </row>
    <row r="64" spans="1:7">
      <c r="A64" s="2">
        <v>42748</v>
      </c>
      <c r="B64" s="3">
        <v>119.110001</v>
      </c>
      <c r="C64" s="3">
        <v>119.620003</v>
      </c>
      <c r="D64" s="3">
        <v>118.80999799999999</v>
      </c>
      <c r="E64" s="3">
        <v>119.040001</v>
      </c>
      <c r="F64" s="4">
        <v>26111900</v>
      </c>
      <c r="G64" s="3">
        <v>118.526121</v>
      </c>
    </row>
    <row r="65" spans="1:7">
      <c r="A65" s="2">
        <v>42747</v>
      </c>
      <c r="B65" s="3">
        <v>118.900002</v>
      </c>
      <c r="C65" s="3">
        <v>119.300003</v>
      </c>
      <c r="D65" s="3">
        <v>118.209999</v>
      </c>
      <c r="E65" s="3">
        <v>119.25</v>
      </c>
      <c r="F65" s="4">
        <v>27086200</v>
      </c>
      <c r="G65" s="3">
        <v>118.735214</v>
      </c>
    </row>
    <row r="66" spans="1:7">
      <c r="A66" s="2">
        <v>42746</v>
      </c>
      <c r="B66" s="3">
        <v>118.739998</v>
      </c>
      <c r="C66" s="3">
        <v>119.93</v>
      </c>
      <c r="D66" s="3">
        <v>118.599998</v>
      </c>
      <c r="E66" s="3">
        <v>119.75</v>
      </c>
      <c r="F66" s="4">
        <v>27588600</v>
      </c>
      <c r="G66" s="3">
        <v>119.23305499999999</v>
      </c>
    </row>
    <row r="67" spans="1:7">
      <c r="A67" s="2">
        <v>42745</v>
      </c>
      <c r="B67" s="3">
        <v>118.769997</v>
      </c>
      <c r="C67" s="3">
        <v>119.379997</v>
      </c>
      <c r="D67" s="3">
        <v>118.300003</v>
      </c>
      <c r="E67" s="3">
        <v>119.110001</v>
      </c>
      <c r="F67" s="4">
        <v>24462100</v>
      </c>
      <c r="G67" s="3">
        <v>118.59581900000001</v>
      </c>
    </row>
    <row r="68" spans="1:7">
      <c r="A68" s="2">
        <v>42744</v>
      </c>
      <c r="B68" s="3">
        <v>117.949997</v>
      </c>
      <c r="C68" s="3">
        <v>119.43</v>
      </c>
      <c r="D68" s="3">
        <v>117.94000200000001</v>
      </c>
      <c r="E68" s="3">
        <v>118.989998</v>
      </c>
      <c r="F68" s="4">
        <v>33561900</v>
      </c>
      <c r="G68" s="3">
        <v>118.47633399999999</v>
      </c>
    </row>
    <row r="69" spans="1:7">
      <c r="A69" s="2">
        <v>42741</v>
      </c>
      <c r="B69" s="3">
        <v>116.779999</v>
      </c>
      <c r="C69" s="3">
        <v>118.160004</v>
      </c>
      <c r="D69" s="3">
        <v>116.470001</v>
      </c>
      <c r="E69" s="3">
        <v>117.910004</v>
      </c>
      <c r="F69" s="4">
        <v>31751900</v>
      </c>
      <c r="G69" s="3">
        <v>117.40100200000001</v>
      </c>
    </row>
    <row r="70" spans="1:7">
      <c r="A70" s="2">
        <v>42740</v>
      </c>
      <c r="B70" s="3">
        <v>115.91999800000001</v>
      </c>
      <c r="C70" s="3">
        <v>116.860001</v>
      </c>
      <c r="D70" s="3">
        <v>115.80999799999999</v>
      </c>
      <c r="E70" s="3">
        <v>116.610001</v>
      </c>
      <c r="F70" s="4">
        <v>22193600</v>
      </c>
      <c r="G70" s="3">
        <v>116.106611</v>
      </c>
    </row>
    <row r="71" spans="1:7">
      <c r="A71" s="2">
        <v>42739</v>
      </c>
      <c r="B71" s="3">
        <v>115.849998</v>
      </c>
      <c r="C71" s="3">
        <v>116.510002</v>
      </c>
      <c r="D71" s="3">
        <v>115.75</v>
      </c>
      <c r="E71" s="3">
        <v>116.019997</v>
      </c>
      <c r="F71" s="4">
        <v>21118100</v>
      </c>
      <c r="G71" s="3">
        <v>115.519154</v>
      </c>
    </row>
    <row r="72" spans="1:7">
      <c r="A72" s="2">
        <v>42738</v>
      </c>
      <c r="B72" s="3">
        <v>115.800003</v>
      </c>
      <c r="C72" s="3">
        <v>116.33000199999999</v>
      </c>
      <c r="D72" s="3">
        <v>114.760002</v>
      </c>
      <c r="E72" s="3">
        <v>116.150002</v>
      </c>
      <c r="F72" s="4">
        <v>28781900</v>
      </c>
      <c r="G72" s="3">
        <v>115.648597</v>
      </c>
    </row>
    <row r="73" spans="1:7">
      <c r="A73" s="2">
        <v>42734</v>
      </c>
      <c r="B73" s="3">
        <v>116.650002</v>
      </c>
      <c r="C73" s="3">
        <v>117.199997</v>
      </c>
      <c r="D73" s="3">
        <v>115.43</v>
      </c>
      <c r="E73" s="3">
        <v>115.82</v>
      </c>
      <c r="F73" s="4">
        <v>30586300</v>
      </c>
      <c r="G73" s="3">
        <v>115.32002</v>
      </c>
    </row>
    <row r="74" spans="1:7">
      <c r="A74" s="2">
        <v>42733</v>
      </c>
      <c r="B74" s="3">
        <v>116.449997</v>
      </c>
      <c r="C74" s="3">
        <v>117.110001</v>
      </c>
      <c r="D74" s="3">
        <v>116.400002</v>
      </c>
      <c r="E74" s="3">
        <v>116.730003</v>
      </c>
      <c r="F74" s="4">
        <v>15039500</v>
      </c>
      <c r="G74" s="3">
        <v>116.226096</v>
      </c>
    </row>
    <row r="75" spans="1:7">
      <c r="A75" s="2">
        <v>42732</v>
      </c>
      <c r="B75" s="3">
        <v>117.519997</v>
      </c>
      <c r="C75" s="3">
        <v>118.019997</v>
      </c>
      <c r="D75" s="3">
        <v>116.199997</v>
      </c>
      <c r="E75" s="3">
        <v>116.760002</v>
      </c>
      <c r="F75" s="4">
        <v>20905900</v>
      </c>
      <c r="G75" s="3">
        <v>116.255965</v>
      </c>
    </row>
    <row r="76" spans="1:7">
      <c r="A76" s="2">
        <v>42731</v>
      </c>
      <c r="B76" s="3">
        <v>116.519997</v>
      </c>
      <c r="C76" s="3">
        <v>117.800003</v>
      </c>
      <c r="D76" s="3">
        <v>116.489998</v>
      </c>
      <c r="E76" s="3">
        <v>117.260002</v>
      </c>
      <c r="F76" s="4">
        <v>18296900</v>
      </c>
      <c r="G76" s="3">
        <v>116.753806</v>
      </c>
    </row>
    <row r="77" spans="1:7">
      <c r="A77" s="2">
        <v>42727</v>
      </c>
      <c r="B77" s="3">
        <v>115.589996</v>
      </c>
      <c r="C77" s="3">
        <v>116.519997</v>
      </c>
      <c r="D77" s="3">
        <v>115.589996</v>
      </c>
      <c r="E77" s="3">
        <v>116.519997</v>
      </c>
      <c r="F77" s="4">
        <v>14181200</v>
      </c>
      <c r="G77" s="3">
        <v>116.01699499999999</v>
      </c>
    </row>
    <row r="78" spans="1:7">
      <c r="A78" s="2">
        <v>42726</v>
      </c>
      <c r="B78" s="3">
        <v>116.349998</v>
      </c>
      <c r="C78" s="3">
        <v>116.510002</v>
      </c>
      <c r="D78" s="3">
        <v>115.639999</v>
      </c>
      <c r="E78" s="3">
        <v>116.290001</v>
      </c>
      <c r="F78" s="4">
        <v>26085900</v>
      </c>
      <c r="G78" s="3">
        <v>115.787993</v>
      </c>
    </row>
    <row r="79" spans="1:7">
      <c r="A79" s="2">
        <v>42725</v>
      </c>
      <c r="B79" s="3">
        <v>116.800003</v>
      </c>
      <c r="C79" s="3">
        <v>117.400002</v>
      </c>
      <c r="D79" s="3">
        <v>116.779999</v>
      </c>
      <c r="E79" s="3">
        <v>117.05999799999999</v>
      </c>
      <c r="F79" s="4">
        <v>23783200</v>
      </c>
      <c r="G79" s="3">
        <v>116.554665</v>
      </c>
    </row>
    <row r="80" spans="1:7">
      <c r="A80" s="2">
        <v>42724</v>
      </c>
      <c r="B80" s="3">
        <v>116.739998</v>
      </c>
      <c r="C80" s="3">
        <v>117.5</v>
      </c>
      <c r="D80" s="3">
        <v>116.68</v>
      </c>
      <c r="E80" s="3">
        <v>116.949997</v>
      </c>
      <c r="F80" s="4">
        <v>21425000</v>
      </c>
      <c r="G80" s="3">
        <v>116.445139</v>
      </c>
    </row>
    <row r="81" spans="1:7">
      <c r="A81" s="2">
        <v>42723</v>
      </c>
      <c r="B81" s="3">
        <v>115.800003</v>
      </c>
      <c r="C81" s="3">
        <v>117.379997</v>
      </c>
      <c r="D81" s="3">
        <v>115.75</v>
      </c>
      <c r="E81" s="3">
        <v>116.639999</v>
      </c>
      <c r="F81" s="4">
        <v>27779400</v>
      </c>
      <c r="G81" s="3">
        <v>116.13648000000001</v>
      </c>
    </row>
    <row r="82" spans="1:7">
      <c r="A82" s="2">
        <v>42720</v>
      </c>
      <c r="B82" s="3">
        <v>116.470001</v>
      </c>
      <c r="C82" s="3">
        <v>116.5</v>
      </c>
      <c r="D82" s="3">
        <v>115.650002</v>
      </c>
      <c r="E82" s="3">
        <v>115.970001</v>
      </c>
      <c r="F82" s="4">
        <v>44351100</v>
      </c>
      <c r="G82" s="3">
        <v>115.469374</v>
      </c>
    </row>
    <row r="83" spans="1:7">
      <c r="A83" s="2">
        <v>42719</v>
      </c>
      <c r="B83" s="3">
        <v>115.379997</v>
      </c>
      <c r="C83" s="3">
        <v>116.730003</v>
      </c>
      <c r="D83" s="3">
        <v>115.230003</v>
      </c>
      <c r="E83" s="3">
        <v>115.82</v>
      </c>
      <c r="F83" s="4">
        <v>46524500</v>
      </c>
      <c r="G83" s="3">
        <v>115.32002</v>
      </c>
    </row>
    <row r="84" spans="1:7">
      <c r="A84" s="2">
        <v>42718</v>
      </c>
      <c r="B84" s="3">
        <v>115.040001</v>
      </c>
      <c r="C84" s="3">
        <v>116.199997</v>
      </c>
      <c r="D84" s="3">
        <v>114.980003</v>
      </c>
      <c r="E84" s="3">
        <v>115.19000200000001</v>
      </c>
      <c r="F84" s="4">
        <v>34031800</v>
      </c>
      <c r="G84" s="3">
        <v>114.69274299999999</v>
      </c>
    </row>
    <row r="85" spans="1:7">
      <c r="A85" s="2">
        <v>42717</v>
      </c>
      <c r="B85" s="3">
        <v>113.839996</v>
      </c>
      <c r="C85" s="3">
        <v>115.91999800000001</v>
      </c>
      <c r="D85" s="3">
        <v>113.75</v>
      </c>
      <c r="E85" s="3">
        <v>115.19000200000001</v>
      </c>
      <c r="F85" s="4">
        <v>43733800</v>
      </c>
      <c r="G85" s="3">
        <v>114.69274299999999</v>
      </c>
    </row>
    <row r="86" spans="1:7">
      <c r="A86" s="2">
        <v>42716</v>
      </c>
      <c r="B86" s="3">
        <v>113.290001</v>
      </c>
      <c r="C86" s="3">
        <v>115</v>
      </c>
      <c r="D86" s="3">
        <v>112.489998</v>
      </c>
      <c r="E86" s="3">
        <v>113.300003</v>
      </c>
      <c r="F86" s="4">
        <v>26374400</v>
      </c>
      <c r="G86" s="3">
        <v>112.810902</v>
      </c>
    </row>
    <row r="87" spans="1:7">
      <c r="A87" s="2">
        <v>42713</v>
      </c>
      <c r="B87" s="3">
        <v>112.30999799999999</v>
      </c>
      <c r="C87" s="3">
        <v>114.699997</v>
      </c>
      <c r="D87" s="3">
        <v>112.30999799999999</v>
      </c>
      <c r="E87" s="3">
        <v>113.949997</v>
      </c>
      <c r="F87" s="4">
        <v>34402600</v>
      </c>
      <c r="G87" s="3">
        <v>113.45809</v>
      </c>
    </row>
    <row r="88" spans="1:7">
      <c r="A88" s="2">
        <v>42712</v>
      </c>
      <c r="B88" s="3">
        <v>110.860001</v>
      </c>
      <c r="C88" s="3">
        <v>112.43</v>
      </c>
      <c r="D88" s="3">
        <v>110.599998</v>
      </c>
      <c r="E88" s="3">
        <v>112.120003</v>
      </c>
      <c r="F88" s="4">
        <v>27068300</v>
      </c>
      <c r="G88" s="3">
        <v>111.63599600000001</v>
      </c>
    </row>
    <row r="89" spans="1:7">
      <c r="A89" s="2">
        <v>42711</v>
      </c>
      <c r="B89" s="3">
        <v>109.260002</v>
      </c>
      <c r="C89" s="3">
        <v>111.19000200000001</v>
      </c>
      <c r="D89" s="3">
        <v>109.160004</v>
      </c>
      <c r="E89" s="3">
        <v>111.029999</v>
      </c>
      <c r="F89" s="4">
        <v>29998700</v>
      </c>
      <c r="G89" s="3">
        <v>110.550697</v>
      </c>
    </row>
    <row r="90" spans="1:7">
      <c r="A90" s="2">
        <v>42710</v>
      </c>
      <c r="B90" s="3">
        <v>109.5</v>
      </c>
      <c r="C90" s="3">
        <v>110.360001</v>
      </c>
      <c r="D90" s="3">
        <v>109.19000200000001</v>
      </c>
      <c r="E90" s="3">
        <v>109.949997</v>
      </c>
      <c r="F90" s="4">
        <v>26195500</v>
      </c>
      <c r="G90" s="3">
        <v>109.475358</v>
      </c>
    </row>
    <row r="91" spans="1:7">
      <c r="A91" s="2">
        <v>42709</v>
      </c>
      <c r="B91" s="3">
        <v>110</v>
      </c>
      <c r="C91" s="3">
        <v>110.029999</v>
      </c>
      <c r="D91" s="3">
        <v>108.25</v>
      </c>
      <c r="E91" s="3">
        <v>109.110001</v>
      </c>
      <c r="F91" s="4">
        <v>34324500</v>
      </c>
      <c r="G91" s="3">
        <v>108.638987</v>
      </c>
    </row>
    <row r="92" spans="1:7">
      <c r="A92" s="2">
        <v>42706</v>
      </c>
      <c r="B92" s="3">
        <v>109.16999800000001</v>
      </c>
      <c r="C92" s="3">
        <v>110.089996</v>
      </c>
      <c r="D92" s="3">
        <v>108.849998</v>
      </c>
      <c r="E92" s="3">
        <v>109.900002</v>
      </c>
      <c r="F92" s="4">
        <v>26528000</v>
      </c>
      <c r="G92" s="3">
        <v>109.425578</v>
      </c>
    </row>
    <row r="93" spans="1:7">
      <c r="A93" s="2">
        <v>42705</v>
      </c>
      <c r="B93" s="3">
        <v>110.370003</v>
      </c>
      <c r="C93" s="3">
        <v>110.94000200000001</v>
      </c>
      <c r="D93" s="3">
        <v>109.029999</v>
      </c>
      <c r="E93" s="3">
        <v>109.489998</v>
      </c>
      <c r="F93" s="4">
        <v>37086900</v>
      </c>
      <c r="G93" s="3">
        <v>109.01734399999999</v>
      </c>
    </row>
    <row r="94" spans="1:7">
      <c r="A94" s="2">
        <v>42704</v>
      </c>
      <c r="B94" s="3">
        <v>111.599998</v>
      </c>
      <c r="C94" s="3">
        <v>112.199997</v>
      </c>
      <c r="D94" s="3">
        <v>110.269997</v>
      </c>
      <c r="E94" s="3">
        <v>110.519997</v>
      </c>
      <c r="F94" s="4">
        <v>36162300</v>
      </c>
      <c r="G94" s="3">
        <v>110.042897</v>
      </c>
    </row>
    <row r="95" spans="1:7">
      <c r="A95" s="2">
        <v>42703</v>
      </c>
      <c r="B95" s="3">
        <v>110.779999</v>
      </c>
      <c r="C95" s="3">
        <v>112.029999</v>
      </c>
      <c r="D95" s="3">
        <v>110.07</v>
      </c>
      <c r="E95" s="3">
        <v>111.459999</v>
      </c>
      <c r="F95" s="4">
        <v>28528800</v>
      </c>
      <c r="G95" s="3">
        <v>110.978841</v>
      </c>
    </row>
    <row r="96" spans="1:7">
      <c r="A96" s="2">
        <v>42702</v>
      </c>
      <c r="B96" s="3">
        <v>111.43</v>
      </c>
      <c r="C96" s="3">
        <v>112.470001</v>
      </c>
      <c r="D96" s="3">
        <v>111.389999</v>
      </c>
      <c r="E96" s="3">
        <v>111.57</v>
      </c>
      <c r="F96" s="4">
        <v>27194000</v>
      </c>
      <c r="G96" s="3">
        <v>111.08836700000001</v>
      </c>
    </row>
    <row r="97" spans="1:7">
      <c r="A97" s="2">
        <v>42699</v>
      </c>
      <c r="B97" s="3">
        <v>111.129997</v>
      </c>
      <c r="C97" s="3">
        <v>111.870003</v>
      </c>
      <c r="D97" s="3">
        <v>110.949997</v>
      </c>
      <c r="E97" s="3">
        <v>111.790001</v>
      </c>
      <c r="F97" s="4">
        <v>11475900</v>
      </c>
      <c r="G97" s="3">
        <v>111.307418</v>
      </c>
    </row>
    <row r="98" spans="1:7">
      <c r="A98" s="2">
        <v>42697</v>
      </c>
      <c r="B98" s="3">
        <v>111.360001</v>
      </c>
      <c r="C98" s="3">
        <v>111.510002</v>
      </c>
      <c r="D98" s="3">
        <v>110.33000199999999</v>
      </c>
      <c r="E98" s="3">
        <v>111.230003</v>
      </c>
      <c r="F98" s="4">
        <v>27426400</v>
      </c>
      <c r="G98" s="3">
        <v>110.749838</v>
      </c>
    </row>
    <row r="99" spans="1:7">
      <c r="A99" s="2">
        <v>42696</v>
      </c>
      <c r="B99" s="3">
        <v>111.949997</v>
      </c>
      <c r="C99" s="3">
        <v>112.41999800000001</v>
      </c>
      <c r="D99" s="3">
        <v>111.400002</v>
      </c>
      <c r="E99" s="3">
        <v>111.800003</v>
      </c>
      <c r="F99" s="4">
        <v>25965500</v>
      </c>
      <c r="G99" s="3">
        <v>111.31737699999999</v>
      </c>
    </row>
    <row r="100" spans="1:7">
      <c r="A100" s="2">
        <v>42695</v>
      </c>
      <c r="B100" s="3">
        <v>110.120003</v>
      </c>
      <c r="C100" s="3">
        <v>111.989998</v>
      </c>
      <c r="D100" s="3">
        <v>110.010002</v>
      </c>
      <c r="E100" s="3">
        <v>111.730003</v>
      </c>
      <c r="F100" s="4">
        <v>29264600</v>
      </c>
      <c r="G100" s="3">
        <v>111.24768</v>
      </c>
    </row>
    <row r="101" spans="1:7">
      <c r="A101" s="2">
        <v>42692</v>
      </c>
      <c r="B101" s="3">
        <v>109.720001</v>
      </c>
      <c r="C101" s="3">
        <v>110.540001</v>
      </c>
      <c r="D101" s="3">
        <v>109.660004</v>
      </c>
      <c r="E101" s="3">
        <v>110.05999799999999</v>
      </c>
      <c r="F101" s="4">
        <v>28428900</v>
      </c>
      <c r="G101" s="3">
        <v>109.584883</v>
      </c>
    </row>
    <row r="102" spans="1:7">
      <c r="A102" s="2">
        <v>42691</v>
      </c>
      <c r="B102" s="3">
        <v>109.80999799999999</v>
      </c>
      <c r="C102" s="3">
        <v>110.349998</v>
      </c>
      <c r="D102" s="3">
        <v>108.83000199999999</v>
      </c>
      <c r="E102" s="3">
        <v>109.949997</v>
      </c>
      <c r="F102" s="4">
        <v>27632000</v>
      </c>
      <c r="G102" s="3">
        <v>109.475358</v>
      </c>
    </row>
    <row r="103" spans="1:7">
      <c r="A103" s="2">
        <v>42690</v>
      </c>
      <c r="B103" s="3">
        <v>106.699997</v>
      </c>
      <c r="C103" s="3">
        <v>110.230003</v>
      </c>
      <c r="D103" s="3">
        <v>106.599998</v>
      </c>
      <c r="E103" s="3">
        <v>109.989998</v>
      </c>
      <c r="F103" s="4">
        <v>58840500</v>
      </c>
      <c r="G103" s="3">
        <v>109.515186</v>
      </c>
    </row>
    <row r="104" spans="1:7">
      <c r="A104" s="2">
        <v>42689</v>
      </c>
      <c r="B104" s="3">
        <v>106.57</v>
      </c>
      <c r="C104" s="3">
        <v>107.68</v>
      </c>
      <c r="D104" s="3">
        <v>106.160004</v>
      </c>
      <c r="E104" s="3">
        <v>107.110001</v>
      </c>
      <c r="F104" s="4">
        <v>32264500</v>
      </c>
      <c r="G104" s="3">
        <v>106.647621</v>
      </c>
    </row>
    <row r="105" spans="1:7">
      <c r="A105" s="2">
        <v>42688</v>
      </c>
      <c r="B105" s="3">
        <v>107.709999</v>
      </c>
      <c r="C105" s="3">
        <v>107.80999799999999</v>
      </c>
      <c r="D105" s="3">
        <v>104.08000199999999</v>
      </c>
      <c r="E105" s="3">
        <v>105.709999</v>
      </c>
      <c r="F105" s="4">
        <v>51175500</v>
      </c>
      <c r="G105" s="3">
        <v>105.253663</v>
      </c>
    </row>
    <row r="106" spans="1:7">
      <c r="A106" s="2">
        <v>42685</v>
      </c>
      <c r="B106" s="3">
        <v>107.120003</v>
      </c>
      <c r="C106" s="3">
        <v>108.870003</v>
      </c>
      <c r="D106" s="3">
        <v>106.550003</v>
      </c>
      <c r="E106" s="3">
        <v>108.43</v>
      </c>
      <c r="F106" s="4">
        <v>34094100</v>
      </c>
      <c r="G106" s="3">
        <v>107.961922</v>
      </c>
    </row>
    <row r="107" spans="1:7">
      <c r="A107" s="2">
        <v>42684</v>
      </c>
      <c r="B107" s="3">
        <v>111.089996</v>
      </c>
      <c r="C107" s="3">
        <v>111.089996</v>
      </c>
      <c r="D107" s="3">
        <v>105.83000199999999</v>
      </c>
      <c r="E107" s="3">
        <v>107.790001</v>
      </c>
      <c r="F107" s="4">
        <v>57134500</v>
      </c>
      <c r="G107" s="3">
        <v>107.324686</v>
      </c>
    </row>
    <row r="108" spans="1:7">
      <c r="A108" s="2">
        <v>42683</v>
      </c>
      <c r="B108" s="3">
        <v>109.879997</v>
      </c>
      <c r="C108" s="3">
        <v>111.32</v>
      </c>
      <c r="D108" s="3">
        <v>108.050003</v>
      </c>
      <c r="E108" s="3">
        <v>110.879997</v>
      </c>
      <c r="F108" s="4">
        <v>59176400</v>
      </c>
      <c r="G108" s="3">
        <v>110.401343</v>
      </c>
    </row>
    <row r="109" spans="1:7">
      <c r="A109" s="2">
        <v>42682</v>
      </c>
      <c r="B109" s="3">
        <v>110.30999799999999</v>
      </c>
      <c r="C109" s="3">
        <v>111.720001</v>
      </c>
      <c r="D109" s="3">
        <v>109.699997</v>
      </c>
      <c r="E109" s="3">
        <v>111.05999799999999</v>
      </c>
      <c r="F109" s="4">
        <v>24054500</v>
      </c>
      <c r="G109" s="3">
        <v>110.580566</v>
      </c>
    </row>
    <row r="110" spans="1:7">
      <c r="A110" s="2">
        <v>42681</v>
      </c>
      <c r="B110" s="3">
        <v>110.08000199999999</v>
      </c>
      <c r="C110" s="3">
        <v>110.510002</v>
      </c>
      <c r="D110" s="3">
        <v>109.459999</v>
      </c>
      <c r="E110" s="3">
        <v>110.410004</v>
      </c>
      <c r="F110" s="4">
        <v>32560000</v>
      </c>
      <c r="G110" s="3">
        <v>109.933378</v>
      </c>
    </row>
    <row r="111" spans="1:7">
      <c r="A111" s="2">
        <v>42678</v>
      </c>
      <c r="B111" s="3">
        <v>108.529999</v>
      </c>
      <c r="C111" s="3">
        <v>110.25</v>
      </c>
      <c r="D111" s="3">
        <v>108.110001</v>
      </c>
      <c r="E111" s="3">
        <v>108.839996</v>
      </c>
      <c r="F111" s="4">
        <v>30837000</v>
      </c>
      <c r="G111" s="3">
        <v>108.370149</v>
      </c>
    </row>
    <row r="112" spans="1:7">
      <c r="A112" s="2">
        <v>42677</v>
      </c>
      <c r="B112" s="3">
        <v>110.980003</v>
      </c>
      <c r="C112" s="3">
        <v>111.459999</v>
      </c>
      <c r="D112" s="3">
        <v>109.550003</v>
      </c>
      <c r="E112" s="3">
        <v>109.83000199999999</v>
      </c>
      <c r="F112" s="4">
        <v>26932600</v>
      </c>
      <c r="G112" s="3">
        <v>109.35588</v>
      </c>
    </row>
    <row r="113" spans="1:7">
      <c r="A113" s="2">
        <v>42676</v>
      </c>
      <c r="B113" s="3">
        <v>111.400002</v>
      </c>
      <c r="C113" s="3">
        <v>112.349998</v>
      </c>
      <c r="D113" s="3">
        <v>111.230003</v>
      </c>
      <c r="E113" s="3">
        <v>111.589996</v>
      </c>
      <c r="F113" s="4">
        <v>28331700</v>
      </c>
      <c r="G113" s="3">
        <v>110.54073699999999</v>
      </c>
    </row>
    <row r="114" spans="1:7">
      <c r="A114" s="2">
        <v>42675</v>
      </c>
      <c r="B114" s="3">
        <v>113.459999</v>
      </c>
      <c r="C114" s="3">
        <v>113.769997</v>
      </c>
      <c r="D114" s="3">
        <v>110.529999</v>
      </c>
      <c r="E114" s="3">
        <v>111.489998</v>
      </c>
      <c r="F114" s="4">
        <v>43825800</v>
      </c>
      <c r="G114" s="3">
        <v>110.441678</v>
      </c>
    </row>
    <row r="115" spans="1:7">
      <c r="A115" s="2">
        <v>42674</v>
      </c>
      <c r="B115" s="3">
        <v>113.650002</v>
      </c>
      <c r="C115" s="3">
        <v>114.230003</v>
      </c>
      <c r="D115" s="3">
        <v>113.199997</v>
      </c>
      <c r="E115" s="3">
        <v>113.540001</v>
      </c>
      <c r="F115" s="4">
        <v>26419400</v>
      </c>
      <c r="G115" s="3">
        <v>112.47240600000001</v>
      </c>
    </row>
    <row r="116" spans="1:7">
      <c r="A116" s="2">
        <v>42671</v>
      </c>
      <c r="B116" s="3">
        <v>113.870003</v>
      </c>
      <c r="C116" s="3">
        <v>115.209999</v>
      </c>
      <c r="D116" s="3">
        <v>113.449997</v>
      </c>
      <c r="E116" s="3">
        <v>113.720001</v>
      </c>
      <c r="F116" s="4">
        <v>37861700</v>
      </c>
      <c r="G116" s="3">
        <v>112.650713</v>
      </c>
    </row>
    <row r="117" spans="1:7">
      <c r="A117" s="2">
        <v>42670</v>
      </c>
      <c r="B117" s="3">
        <v>115.389999</v>
      </c>
      <c r="C117" s="3">
        <v>115.860001</v>
      </c>
      <c r="D117" s="3">
        <v>114.099998</v>
      </c>
      <c r="E117" s="3">
        <v>114.480003</v>
      </c>
      <c r="F117" s="4">
        <v>34562000</v>
      </c>
      <c r="G117" s="3">
        <v>113.403569</v>
      </c>
    </row>
    <row r="118" spans="1:7">
      <c r="A118" s="2">
        <v>42669</v>
      </c>
      <c r="B118" s="3">
        <v>114.30999799999999</v>
      </c>
      <c r="C118" s="3">
        <v>115.699997</v>
      </c>
      <c r="D118" s="3">
        <v>113.30999799999999</v>
      </c>
      <c r="E118" s="3">
        <v>115.589996</v>
      </c>
      <c r="F118" s="4">
        <v>66134200</v>
      </c>
      <c r="G118" s="3">
        <v>114.503125</v>
      </c>
    </row>
    <row r="119" spans="1:7">
      <c r="A119" s="2">
        <v>42668</v>
      </c>
      <c r="B119" s="3">
        <v>117.949997</v>
      </c>
      <c r="C119" s="3">
        <v>118.360001</v>
      </c>
      <c r="D119" s="3">
        <v>117.30999799999999</v>
      </c>
      <c r="E119" s="3">
        <v>118.25</v>
      </c>
      <c r="F119" s="4">
        <v>48129000</v>
      </c>
      <c r="G119" s="3">
        <v>117.13811800000001</v>
      </c>
    </row>
    <row r="120" spans="1:7">
      <c r="A120" s="2">
        <v>42667</v>
      </c>
      <c r="B120" s="3">
        <v>117.099998</v>
      </c>
      <c r="C120" s="3">
        <v>117.739998</v>
      </c>
      <c r="D120" s="3">
        <v>117</v>
      </c>
      <c r="E120" s="3">
        <v>117.650002</v>
      </c>
      <c r="F120" s="4">
        <v>23538700</v>
      </c>
      <c r="G120" s="3">
        <v>116.543761</v>
      </c>
    </row>
    <row r="121" spans="1:7">
      <c r="A121" s="2">
        <v>42664</v>
      </c>
      <c r="B121" s="3">
        <v>116.80999799999999</v>
      </c>
      <c r="C121" s="3">
        <v>116.910004</v>
      </c>
      <c r="D121" s="3">
        <v>116.279999</v>
      </c>
      <c r="E121" s="3">
        <v>116.599998</v>
      </c>
      <c r="F121" s="4">
        <v>23192700</v>
      </c>
      <c r="G121" s="3">
        <v>115.503631</v>
      </c>
    </row>
    <row r="122" spans="1:7">
      <c r="A122" s="2">
        <v>42663</v>
      </c>
      <c r="B122" s="3">
        <v>116.860001</v>
      </c>
      <c r="C122" s="3">
        <v>117.379997</v>
      </c>
      <c r="D122" s="3">
        <v>116.33000199999999</v>
      </c>
      <c r="E122" s="3">
        <v>117.05999799999999</v>
      </c>
      <c r="F122" s="4">
        <v>24125800</v>
      </c>
      <c r="G122" s="3">
        <v>115.959304</v>
      </c>
    </row>
    <row r="123" spans="1:7">
      <c r="A123" s="2">
        <v>42662</v>
      </c>
      <c r="B123" s="3">
        <v>117.25</v>
      </c>
      <c r="C123" s="3">
        <v>117.760002</v>
      </c>
      <c r="D123" s="3">
        <v>113.800003</v>
      </c>
      <c r="E123" s="3">
        <v>117.120003</v>
      </c>
      <c r="F123" s="4">
        <v>20034600</v>
      </c>
      <c r="G123" s="3">
        <v>116.018745</v>
      </c>
    </row>
    <row r="124" spans="1:7">
      <c r="A124" s="2">
        <v>42661</v>
      </c>
      <c r="B124" s="3">
        <v>118.18</v>
      </c>
      <c r="C124" s="3">
        <v>118.209999</v>
      </c>
      <c r="D124" s="3">
        <v>117.449997</v>
      </c>
      <c r="E124" s="3">
        <v>117.470001</v>
      </c>
      <c r="F124" s="4">
        <v>24553500</v>
      </c>
      <c r="G124" s="3">
        <v>116.365453</v>
      </c>
    </row>
    <row r="125" spans="1:7">
      <c r="A125" s="2">
        <v>42660</v>
      </c>
      <c r="B125" s="3">
        <v>117.33000199999999</v>
      </c>
      <c r="C125" s="3">
        <v>117.839996</v>
      </c>
      <c r="D125" s="3">
        <v>116.779999</v>
      </c>
      <c r="E125" s="3">
        <v>117.550003</v>
      </c>
      <c r="F125" s="4">
        <v>23624900</v>
      </c>
      <c r="G125" s="3">
        <v>116.444703</v>
      </c>
    </row>
    <row r="126" spans="1:7">
      <c r="A126" s="2">
        <v>42657</v>
      </c>
      <c r="B126" s="3">
        <v>117.879997</v>
      </c>
      <c r="C126" s="3">
        <v>118.16999800000001</v>
      </c>
      <c r="D126" s="3">
        <v>117.129997</v>
      </c>
      <c r="E126" s="3">
        <v>117.629997</v>
      </c>
      <c r="F126" s="4">
        <v>35652200</v>
      </c>
      <c r="G126" s="3">
        <v>116.523945</v>
      </c>
    </row>
    <row r="127" spans="1:7">
      <c r="A127" s="2">
        <v>42656</v>
      </c>
      <c r="B127" s="3">
        <v>116.790001</v>
      </c>
      <c r="C127" s="3">
        <v>117.44000200000001</v>
      </c>
      <c r="D127" s="3">
        <v>115.720001</v>
      </c>
      <c r="E127" s="3">
        <v>116.980003</v>
      </c>
      <c r="F127" s="4">
        <v>35192400</v>
      </c>
      <c r="G127" s="3">
        <v>115.880062</v>
      </c>
    </row>
    <row r="128" spans="1:7">
      <c r="A128" s="2">
        <v>42655</v>
      </c>
      <c r="B128" s="3">
        <v>117.349998</v>
      </c>
      <c r="C128" s="3">
        <v>117.980003</v>
      </c>
      <c r="D128" s="3">
        <v>116.75</v>
      </c>
      <c r="E128" s="3">
        <v>117.339996</v>
      </c>
      <c r="F128" s="4">
        <v>37586800</v>
      </c>
      <c r="G128" s="3">
        <v>116.23667</v>
      </c>
    </row>
    <row r="129" spans="1:7">
      <c r="A129" s="2">
        <v>42654</v>
      </c>
      <c r="B129" s="3">
        <v>117.699997</v>
      </c>
      <c r="C129" s="3">
        <v>118.69000200000001</v>
      </c>
      <c r="D129" s="3">
        <v>116.199997</v>
      </c>
      <c r="E129" s="3">
        <v>116.300003</v>
      </c>
      <c r="F129" s="4">
        <v>64041000</v>
      </c>
      <c r="G129" s="3">
        <v>115.206456</v>
      </c>
    </row>
    <row r="130" spans="1:7">
      <c r="A130" s="2">
        <v>42653</v>
      </c>
      <c r="B130" s="3">
        <v>115.019997</v>
      </c>
      <c r="C130" s="3">
        <v>116.75</v>
      </c>
      <c r="D130" s="3">
        <v>114.720001</v>
      </c>
      <c r="E130" s="3">
        <v>116.050003</v>
      </c>
      <c r="F130" s="4">
        <v>36236000</v>
      </c>
      <c r="G130" s="3">
        <v>114.95880699999999</v>
      </c>
    </row>
    <row r="131" spans="1:7">
      <c r="A131" s="2">
        <v>42650</v>
      </c>
      <c r="B131" s="3">
        <v>114.30999799999999</v>
      </c>
      <c r="C131" s="3">
        <v>114.55999799999999</v>
      </c>
      <c r="D131" s="3">
        <v>113.510002</v>
      </c>
      <c r="E131" s="3">
        <v>114.05999799999999</v>
      </c>
      <c r="F131" s="4">
        <v>24358400</v>
      </c>
      <c r="G131" s="3">
        <v>112.98751300000001</v>
      </c>
    </row>
    <row r="132" spans="1:7">
      <c r="A132" s="2">
        <v>42649</v>
      </c>
      <c r="B132" s="3">
        <v>113.699997</v>
      </c>
      <c r="C132" s="3">
        <v>114.339996</v>
      </c>
      <c r="D132" s="3">
        <v>113.129997</v>
      </c>
      <c r="E132" s="3">
        <v>113.889999</v>
      </c>
      <c r="F132" s="4">
        <v>28779300</v>
      </c>
      <c r="G132" s="3">
        <v>112.819113</v>
      </c>
    </row>
    <row r="133" spans="1:7">
      <c r="A133" s="2">
        <v>42648</v>
      </c>
      <c r="B133" s="3">
        <v>113.400002</v>
      </c>
      <c r="C133" s="3">
        <v>113.660004</v>
      </c>
      <c r="D133" s="3">
        <v>112.69000200000001</v>
      </c>
      <c r="E133" s="3">
        <v>113.050003</v>
      </c>
      <c r="F133" s="4">
        <v>21453100</v>
      </c>
      <c r="G133" s="3">
        <v>111.987015</v>
      </c>
    </row>
    <row r="134" spans="1:7">
      <c r="A134" s="2">
        <v>42647</v>
      </c>
      <c r="B134" s="3">
        <v>113.05999799999999</v>
      </c>
      <c r="C134" s="3">
        <v>114.30999799999999</v>
      </c>
      <c r="D134" s="3">
        <v>112.629997</v>
      </c>
      <c r="E134" s="3">
        <v>113</v>
      </c>
      <c r="F134" s="4">
        <v>29736800</v>
      </c>
      <c r="G134" s="3">
        <v>111.937482</v>
      </c>
    </row>
    <row r="135" spans="1:7">
      <c r="A135" s="2">
        <v>42646</v>
      </c>
      <c r="B135" s="3">
        <v>112.709999</v>
      </c>
      <c r="C135" s="3">
        <v>113.050003</v>
      </c>
      <c r="D135" s="3">
        <v>112.279999</v>
      </c>
      <c r="E135" s="3">
        <v>112.519997</v>
      </c>
      <c r="F135" s="4">
        <v>21701800</v>
      </c>
      <c r="G135" s="3">
        <v>111.461992</v>
      </c>
    </row>
    <row r="136" spans="1:7">
      <c r="A136" s="2">
        <v>42643</v>
      </c>
      <c r="B136" s="3">
        <v>112.459999</v>
      </c>
      <c r="C136" s="3">
        <v>113.370003</v>
      </c>
      <c r="D136" s="3">
        <v>111.800003</v>
      </c>
      <c r="E136" s="3">
        <v>113.050003</v>
      </c>
      <c r="F136" s="4">
        <v>36379100</v>
      </c>
      <c r="G136" s="3">
        <v>111.987015</v>
      </c>
    </row>
    <row r="137" spans="1:7">
      <c r="A137" s="2">
        <v>42642</v>
      </c>
      <c r="B137" s="3">
        <v>113.160004</v>
      </c>
      <c r="C137" s="3">
        <v>113.800003</v>
      </c>
      <c r="D137" s="3">
        <v>111.800003</v>
      </c>
      <c r="E137" s="3">
        <v>112.18</v>
      </c>
      <c r="F137" s="4">
        <v>35887000</v>
      </c>
      <c r="G137" s="3">
        <v>111.125193</v>
      </c>
    </row>
    <row r="138" spans="1:7">
      <c r="A138" s="2">
        <v>42641</v>
      </c>
      <c r="B138" s="3">
        <v>113.69000200000001</v>
      </c>
      <c r="C138" s="3">
        <v>114.639999</v>
      </c>
      <c r="D138" s="3">
        <v>113.43</v>
      </c>
      <c r="E138" s="3">
        <v>113.949997</v>
      </c>
      <c r="F138" s="4">
        <v>29641100</v>
      </c>
      <c r="G138" s="3">
        <v>112.878547</v>
      </c>
    </row>
    <row r="139" spans="1:7">
      <c r="A139" s="2">
        <v>42640</v>
      </c>
      <c r="B139" s="3">
        <v>113</v>
      </c>
      <c r="C139" s="3">
        <v>113.18</v>
      </c>
      <c r="D139" s="3">
        <v>112.339996</v>
      </c>
      <c r="E139" s="3">
        <v>113.089996</v>
      </c>
      <c r="F139" s="4">
        <v>24607400</v>
      </c>
      <c r="G139" s="3">
        <v>112.02663200000001</v>
      </c>
    </row>
    <row r="140" spans="1:7">
      <c r="A140" s="2">
        <v>42639</v>
      </c>
      <c r="B140" s="3">
        <v>111.639999</v>
      </c>
      <c r="C140" s="3">
        <v>113.389999</v>
      </c>
      <c r="D140" s="3">
        <v>111.550003</v>
      </c>
      <c r="E140" s="3">
        <v>112.879997</v>
      </c>
      <c r="F140" s="4">
        <v>29869400</v>
      </c>
      <c r="G140" s="3">
        <v>111.818608</v>
      </c>
    </row>
    <row r="141" spans="1:7">
      <c r="A141" s="2">
        <v>42636</v>
      </c>
      <c r="B141" s="3">
        <v>114.41999800000001</v>
      </c>
      <c r="C141" s="3">
        <v>114.790001</v>
      </c>
      <c r="D141" s="3">
        <v>111.550003</v>
      </c>
      <c r="E141" s="3">
        <v>112.709999</v>
      </c>
      <c r="F141" s="4">
        <v>52481200</v>
      </c>
      <c r="G141" s="3">
        <v>111.65020800000001</v>
      </c>
    </row>
    <row r="142" spans="1:7">
      <c r="A142" s="2">
        <v>42635</v>
      </c>
      <c r="B142" s="3">
        <v>114.349998</v>
      </c>
      <c r="C142" s="3">
        <v>114.94000200000001</v>
      </c>
      <c r="D142" s="3">
        <v>114</v>
      </c>
      <c r="E142" s="3">
        <v>114.620003</v>
      </c>
      <c r="F142" s="4">
        <v>31074000</v>
      </c>
      <c r="G142" s="3">
        <v>113.542252</v>
      </c>
    </row>
    <row r="143" spans="1:7">
      <c r="A143" s="2">
        <v>42634</v>
      </c>
      <c r="B143" s="3">
        <v>113.849998</v>
      </c>
      <c r="C143" s="3">
        <v>113.989998</v>
      </c>
      <c r="D143" s="3">
        <v>112.44000200000001</v>
      </c>
      <c r="E143" s="3">
        <v>113.550003</v>
      </c>
      <c r="F143" s="4">
        <v>36003200</v>
      </c>
      <c r="G143" s="3">
        <v>112.482314</v>
      </c>
    </row>
    <row r="144" spans="1:7">
      <c r="A144" s="2">
        <v>42633</v>
      </c>
      <c r="B144" s="3">
        <v>113.050003</v>
      </c>
      <c r="C144" s="3">
        <v>114.120003</v>
      </c>
      <c r="D144" s="3">
        <v>112.510002</v>
      </c>
      <c r="E144" s="3">
        <v>113.57</v>
      </c>
      <c r="F144" s="4">
        <v>34514300</v>
      </c>
      <c r="G144" s="3">
        <v>112.502122</v>
      </c>
    </row>
    <row r="145" spans="1:7">
      <c r="A145" s="2">
        <v>42632</v>
      </c>
      <c r="B145" s="3">
        <v>115.19000200000001</v>
      </c>
      <c r="C145" s="3">
        <v>116.18</v>
      </c>
      <c r="D145" s="3">
        <v>113.25</v>
      </c>
      <c r="E145" s="3">
        <v>113.58000199999999</v>
      </c>
      <c r="F145" s="4">
        <v>47023000</v>
      </c>
      <c r="G145" s="3">
        <v>112.51203</v>
      </c>
    </row>
    <row r="146" spans="1:7">
      <c r="A146" s="2">
        <v>42629</v>
      </c>
      <c r="B146" s="3">
        <v>115.120003</v>
      </c>
      <c r="C146" s="3">
        <v>116.129997</v>
      </c>
      <c r="D146" s="3">
        <v>114.040001</v>
      </c>
      <c r="E146" s="3">
        <v>114.91999800000001</v>
      </c>
      <c r="F146" s="4">
        <v>79886900</v>
      </c>
      <c r="G146" s="3">
        <v>113.839427</v>
      </c>
    </row>
    <row r="147" spans="1:7">
      <c r="A147" s="2">
        <v>42628</v>
      </c>
      <c r="B147" s="3">
        <v>113.860001</v>
      </c>
      <c r="C147" s="3">
        <v>115.730003</v>
      </c>
      <c r="D147" s="3">
        <v>113.489998</v>
      </c>
      <c r="E147" s="3">
        <v>115.57</v>
      </c>
      <c r="F147" s="4">
        <v>89983600</v>
      </c>
      <c r="G147" s="3">
        <v>114.483317</v>
      </c>
    </row>
    <row r="148" spans="1:7">
      <c r="A148" s="2">
        <v>42627</v>
      </c>
      <c r="B148" s="3">
        <v>108.730003</v>
      </c>
      <c r="C148" s="3">
        <v>113.029999</v>
      </c>
      <c r="D148" s="3">
        <v>108.599998</v>
      </c>
      <c r="E148" s="3">
        <v>111.769997</v>
      </c>
      <c r="F148" s="4">
        <v>110888700</v>
      </c>
      <c r="G148" s="3">
        <v>110.719044</v>
      </c>
    </row>
    <row r="149" spans="1:7">
      <c r="A149" s="2">
        <v>42626</v>
      </c>
      <c r="B149" s="3">
        <v>107.510002</v>
      </c>
      <c r="C149" s="3">
        <v>108.790001</v>
      </c>
      <c r="D149" s="3">
        <v>107.239998</v>
      </c>
      <c r="E149" s="3">
        <v>107.949997</v>
      </c>
      <c r="F149" s="4">
        <v>62176200</v>
      </c>
      <c r="G149" s="3">
        <v>106.934963</v>
      </c>
    </row>
    <row r="150" spans="1:7">
      <c r="A150" s="2">
        <v>42625</v>
      </c>
      <c r="B150" s="3">
        <v>102.650002</v>
      </c>
      <c r="C150" s="3">
        <v>105.720001</v>
      </c>
      <c r="D150" s="3">
        <v>102.529999</v>
      </c>
      <c r="E150" s="3">
        <v>105.44000200000001</v>
      </c>
      <c r="F150" s="4">
        <v>45292800</v>
      </c>
      <c r="G150" s="3">
        <v>104.44857</v>
      </c>
    </row>
    <row r="151" spans="1:7">
      <c r="A151" s="2">
        <v>42622</v>
      </c>
      <c r="B151" s="3">
        <v>104.639999</v>
      </c>
      <c r="C151" s="3">
        <v>105.720001</v>
      </c>
      <c r="D151" s="3">
        <v>103.129997</v>
      </c>
      <c r="E151" s="3">
        <v>103.129997</v>
      </c>
      <c r="F151" s="4">
        <v>46557000</v>
      </c>
      <c r="G151" s="3">
        <v>102.160285</v>
      </c>
    </row>
    <row r="152" spans="1:7">
      <c r="A152" s="2">
        <v>42621</v>
      </c>
      <c r="B152" s="3">
        <v>107.25</v>
      </c>
      <c r="C152" s="3">
        <v>107.269997</v>
      </c>
      <c r="D152" s="3">
        <v>105.239998</v>
      </c>
      <c r="E152" s="3">
        <v>105.519997</v>
      </c>
      <c r="F152" s="4">
        <v>53002000</v>
      </c>
      <c r="G152" s="3">
        <v>104.527812</v>
      </c>
    </row>
    <row r="153" spans="1:7">
      <c r="A153" s="2">
        <v>42620</v>
      </c>
      <c r="B153" s="3">
        <v>107.83000199999999</v>
      </c>
      <c r="C153" s="3">
        <v>108.760002</v>
      </c>
      <c r="D153" s="3">
        <v>107.07</v>
      </c>
      <c r="E153" s="3">
        <v>108.360001</v>
      </c>
      <c r="F153" s="4">
        <v>42364300</v>
      </c>
      <c r="G153" s="3">
        <v>107.341112</v>
      </c>
    </row>
    <row r="154" spans="1:7">
      <c r="A154" s="2">
        <v>42619</v>
      </c>
      <c r="B154" s="3">
        <v>107.900002</v>
      </c>
      <c r="C154" s="3">
        <v>108.300003</v>
      </c>
      <c r="D154" s="3">
        <v>107.510002</v>
      </c>
      <c r="E154" s="3">
        <v>107.699997</v>
      </c>
      <c r="F154" s="4">
        <v>26880400</v>
      </c>
      <c r="G154" s="3">
        <v>106.687314</v>
      </c>
    </row>
    <row r="155" spans="1:7">
      <c r="A155" s="2">
        <v>42615</v>
      </c>
      <c r="B155" s="3">
        <v>107.699997</v>
      </c>
      <c r="C155" s="3">
        <v>108</v>
      </c>
      <c r="D155" s="3">
        <v>106.82</v>
      </c>
      <c r="E155" s="3">
        <v>107.730003</v>
      </c>
      <c r="F155" s="4">
        <v>26802500</v>
      </c>
      <c r="G155" s="3">
        <v>106.717038</v>
      </c>
    </row>
    <row r="156" spans="1:7">
      <c r="A156" s="2">
        <v>42614</v>
      </c>
      <c r="B156" s="3">
        <v>106.139999</v>
      </c>
      <c r="C156" s="3">
        <v>106.800003</v>
      </c>
      <c r="D156" s="3">
        <v>105.620003</v>
      </c>
      <c r="E156" s="3">
        <v>106.730003</v>
      </c>
      <c r="F156" s="4">
        <v>26701500</v>
      </c>
      <c r="G156" s="3">
        <v>105.72644099999999</v>
      </c>
    </row>
    <row r="157" spans="1:7">
      <c r="A157" s="2">
        <v>42613</v>
      </c>
      <c r="B157" s="3">
        <v>105.660004</v>
      </c>
      <c r="C157" s="3">
        <v>106.57</v>
      </c>
      <c r="D157" s="3">
        <v>105.639999</v>
      </c>
      <c r="E157" s="3">
        <v>106.099998</v>
      </c>
      <c r="F157" s="4">
        <v>29662400</v>
      </c>
      <c r="G157" s="3">
        <v>105.10236</v>
      </c>
    </row>
    <row r="158" spans="1:7">
      <c r="A158" s="2">
        <v>42612</v>
      </c>
      <c r="B158" s="3">
        <v>105.800003</v>
      </c>
      <c r="C158" s="3">
        <v>106.5</v>
      </c>
      <c r="D158" s="3">
        <v>105.5</v>
      </c>
      <c r="E158" s="3">
        <v>106</v>
      </c>
      <c r="F158" s="4">
        <v>24863900</v>
      </c>
      <c r="G158" s="3">
        <v>105.00330200000001</v>
      </c>
    </row>
    <row r="159" spans="1:7">
      <c r="A159" s="2">
        <v>42611</v>
      </c>
      <c r="B159" s="3">
        <v>106.620003</v>
      </c>
      <c r="C159" s="3">
        <v>107.44000200000001</v>
      </c>
      <c r="D159" s="3">
        <v>106.290001</v>
      </c>
      <c r="E159" s="3">
        <v>106.82</v>
      </c>
      <c r="F159" s="4">
        <v>24970300</v>
      </c>
      <c r="G159" s="3">
        <v>105.815591</v>
      </c>
    </row>
    <row r="160" spans="1:7">
      <c r="A160" s="2">
        <v>42608</v>
      </c>
      <c r="B160" s="3">
        <v>107.410004</v>
      </c>
      <c r="C160" s="3">
        <v>107.949997</v>
      </c>
      <c r="D160" s="3">
        <v>106.30999799999999</v>
      </c>
      <c r="E160" s="3">
        <v>106.94000200000001</v>
      </c>
      <c r="F160" s="4">
        <v>27766300</v>
      </c>
      <c r="G160" s="3">
        <v>105.934466</v>
      </c>
    </row>
    <row r="161" spans="1:7">
      <c r="A161" s="2">
        <v>42607</v>
      </c>
      <c r="B161" s="3">
        <v>107.389999</v>
      </c>
      <c r="C161" s="3">
        <v>107.879997</v>
      </c>
      <c r="D161" s="3">
        <v>106.68</v>
      </c>
      <c r="E161" s="3">
        <v>107.57</v>
      </c>
      <c r="F161" s="4">
        <v>25086200</v>
      </c>
      <c r="G161" s="3">
        <v>106.558539</v>
      </c>
    </row>
    <row r="162" spans="1:7">
      <c r="A162" s="2">
        <v>42606</v>
      </c>
      <c r="B162" s="3">
        <v>108.57</v>
      </c>
      <c r="C162" s="3">
        <v>108.75</v>
      </c>
      <c r="D162" s="3">
        <v>107.68</v>
      </c>
      <c r="E162" s="3">
        <v>108.029999</v>
      </c>
      <c r="F162" s="4">
        <v>23675100</v>
      </c>
      <c r="G162" s="3">
        <v>107.014213</v>
      </c>
    </row>
    <row r="163" spans="1:7">
      <c r="A163" s="2">
        <v>42605</v>
      </c>
      <c r="B163" s="3">
        <v>108.589996</v>
      </c>
      <c r="C163" s="3">
        <v>109.32</v>
      </c>
      <c r="D163" s="3">
        <v>108.529999</v>
      </c>
      <c r="E163" s="3">
        <v>108.849998</v>
      </c>
      <c r="F163" s="4">
        <v>21257700</v>
      </c>
      <c r="G163" s="3">
        <v>107.826502</v>
      </c>
    </row>
    <row r="164" spans="1:7">
      <c r="A164" s="2">
        <v>42604</v>
      </c>
      <c r="B164" s="3">
        <v>108.860001</v>
      </c>
      <c r="C164" s="3">
        <v>109.099998</v>
      </c>
      <c r="D164" s="3">
        <v>107.849998</v>
      </c>
      <c r="E164" s="3">
        <v>108.510002</v>
      </c>
      <c r="F164" s="4">
        <v>25820200</v>
      </c>
      <c r="G164" s="3">
        <v>107.48970300000001</v>
      </c>
    </row>
    <row r="165" spans="1:7">
      <c r="A165" s="2">
        <v>42601</v>
      </c>
      <c r="B165" s="3">
        <v>108.769997</v>
      </c>
      <c r="C165" s="3">
        <v>109.69000200000001</v>
      </c>
      <c r="D165" s="3">
        <v>108.360001</v>
      </c>
      <c r="E165" s="3">
        <v>109.360001</v>
      </c>
      <c r="F165" s="4">
        <v>25368100</v>
      </c>
      <c r="G165" s="3">
        <v>108.331709</v>
      </c>
    </row>
    <row r="166" spans="1:7">
      <c r="A166" s="2">
        <v>42600</v>
      </c>
      <c r="B166" s="3">
        <v>109.230003</v>
      </c>
      <c r="C166" s="3">
        <v>109.599998</v>
      </c>
      <c r="D166" s="3">
        <v>109.019997</v>
      </c>
      <c r="E166" s="3">
        <v>109.08000199999999</v>
      </c>
      <c r="F166" s="4">
        <v>21984700</v>
      </c>
      <c r="G166" s="3">
        <v>108.054343</v>
      </c>
    </row>
    <row r="167" spans="1:7">
      <c r="A167" s="2">
        <v>42599</v>
      </c>
      <c r="B167" s="3">
        <v>109.099998</v>
      </c>
      <c r="C167" s="3">
        <v>109.370003</v>
      </c>
      <c r="D167" s="3">
        <v>108.339996</v>
      </c>
      <c r="E167" s="3">
        <v>109.220001</v>
      </c>
      <c r="F167" s="4">
        <v>25356000</v>
      </c>
      <c r="G167" s="3">
        <v>108.193026</v>
      </c>
    </row>
    <row r="168" spans="1:7">
      <c r="A168" s="2">
        <v>42598</v>
      </c>
      <c r="B168" s="3">
        <v>109.629997</v>
      </c>
      <c r="C168" s="3">
        <v>110.230003</v>
      </c>
      <c r="D168" s="3">
        <v>109.209999</v>
      </c>
      <c r="E168" s="3">
        <v>109.379997</v>
      </c>
      <c r="F168" s="4">
        <v>33794400</v>
      </c>
      <c r="G168" s="3">
        <v>108.351518</v>
      </c>
    </row>
    <row r="169" spans="1:7">
      <c r="A169" s="2">
        <v>42597</v>
      </c>
      <c r="B169" s="3">
        <v>108.139999</v>
      </c>
      <c r="C169" s="3">
        <v>109.540001</v>
      </c>
      <c r="D169" s="3">
        <v>108.08000199999999</v>
      </c>
      <c r="E169" s="3">
        <v>109.480003</v>
      </c>
      <c r="F169" s="4">
        <v>25868200</v>
      </c>
      <c r="G169" s="3">
        <v>108.45058400000001</v>
      </c>
    </row>
    <row r="170" spans="1:7">
      <c r="A170" s="2">
        <v>42594</v>
      </c>
      <c r="B170" s="3">
        <v>107.779999</v>
      </c>
      <c r="C170" s="3">
        <v>108.44000200000001</v>
      </c>
      <c r="D170" s="3">
        <v>107.779999</v>
      </c>
      <c r="E170" s="3">
        <v>108.18</v>
      </c>
      <c r="F170" s="4">
        <v>18660400</v>
      </c>
      <c r="G170" s="3">
        <v>107.16280399999999</v>
      </c>
    </row>
    <row r="171" spans="1:7">
      <c r="A171" s="2">
        <v>42593</v>
      </c>
      <c r="B171" s="3">
        <v>108.519997</v>
      </c>
      <c r="C171" s="3">
        <v>108.93</v>
      </c>
      <c r="D171" s="3">
        <v>107.849998</v>
      </c>
      <c r="E171" s="3">
        <v>107.93</v>
      </c>
      <c r="F171" s="4">
        <v>27484500</v>
      </c>
      <c r="G171" s="3">
        <v>106.915155</v>
      </c>
    </row>
    <row r="172" spans="1:7">
      <c r="A172" s="2">
        <v>42592</v>
      </c>
      <c r="B172" s="3">
        <v>108.709999</v>
      </c>
      <c r="C172" s="3">
        <v>108.900002</v>
      </c>
      <c r="D172" s="3">
        <v>107.760002</v>
      </c>
      <c r="E172" s="3">
        <v>108</v>
      </c>
      <c r="F172" s="4">
        <v>24008500</v>
      </c>
      <c r="G172" s="3">
        <v>106.98449599999999</v>
      </c>
    </row>
    <row r="173" spans="1:7">
      <c r="A173" s="2">
        <v>42591</v>
      </c>
      <c r="B173" s="3">
        <v>108.230003</v>
      </c>
      <c r="C173" s="3">
        <v>108.94000200000001</v>
      </c>
      <c r="D173" s="3">
        <v>108.010002</v>
      </c>
      <c r="E173" s="3">
        <v>108.80999799999999</v>
      </c>
      <c r="F173" s="4">
        <v>26315200</v>
      </c>
      <c r="G173" s="3">
        <v>107.786878</v>
      </c>
    </row>
    <row r="174" spans="1:7">
      <c r="A174" s="2">
        <v>42590</v>
      </c>
      <c r="B174" s="3">
        <v>107.519997</v>
      </c>
      <c r="C174" s="3">
        <v>108.370003</v>
      </c>
      <c r="D174" s="3">
        <v>107.160004</v>
      </c>
      <c r="E174" s="3">
        <v>108.370003</v>
      </c>
      <c r="F174" s="4">
        <v>28037200</v>
      </c>
      <c r="G174" s="3">
        <v>107.35102000000001</v>
      </c>
    </row>
    <row r="175" spans="1:7">
      <c r="A175" s="2">
        <v>42587</v>
      </c>
      <c r="B175" s="3">
        <v>106.269997</v>
      </c>
      <c r="C175" s="3">
        <v>107.650002</v>
      </c>
      <c r="D175" s="3">
        <v>106.18</v>
      </c>
      <c r="E175" s="3">
        <v>107.480003</v>
      </c>
      <c r="F175" s="4">
        <v>40553400</v>
      </c>
      <c r="G175" s="3">
        <v>106.46938900000001</v>
      </c>
    </row>
    <row r="176" spans="1:7">
      <c r="A176" s="2">
        <v>42586</v>
      </c>
      <c r="B176" s="3">
        <v>105.58000199999999</v>
      </c>
      <c r="C176" s="3">
        <v>106</v>
      </c>
      <c r="D176" s="3">
        <v>105.279999</v>
      </c>
      <c r="E176" s="3">
        <v>105.870003</v>
      </c>
      <c r="F176" s="4">
        <v>27408700</v>
      </c>
      <c r="G176" s="3">
        <v>104.874527</v>
      </c>
    </row>
    <row r="177" spans="1:7">
      <c r="A177" s="2">
        <v>42585</v>
      </c>
      <c r="B177" s="3">
        <v>104.80999799999999</v>
      </c>
      <c r="C177" s="3">
        <v>105.839996</v>
      </c>
      <c r="D177" s="3">
        <v>104.769997</v>
      </c>
      <c r="E177" s="3">
        <v>105.790001</v>
      </c>
      <c r="F177" s="4">
        <v>30202600</v>
      </c>
      <c r="G177" s="3">
        <v>104.230638</v>
      </c>
    </row>
    <row r="178" spans="1:7">
      <c r="A178" s="2">
        <v>42584</v>
      </c>
      <c r="B178" s="3">
        <v>106.050003</v>
      </c>
      <c r="C178" s="3">
        <v>106.07</v>
      </c>
      <c r="D178" s="3">
        <v>104</v>
      </c>
      <c r="E178" s="3">
        <v>104.480003</v>
      </c>
      <c r="F178" s="4">
        <v>33816600</v>
      </c>
      <c r="G178" s="3">
        <v>102.93995</v>
      </c>
    </row>
    <row r="179" spans="1:7">
      <c r="A179" s="2">
        <v>42583</v>
      </c>
      <c r="B179" s="3">
        <v>104.410004</v>
      </c>
      <c r="C179" s="3">
        <v>106.150002</v>
      </c>
      <c r="D179" s="3">
        <v>104.410004</v>
      </c>
      <c r="E179" s="3">
        <v>106.050003</v>
      </c>
      <c r="F179" s="4">
        <v>38167900</v>
      </c>
      <c r="G179" s="3">
        <v>104.486808</v>
      </c>
    </row>
    <row r="180" spans="1:7">
      <c r="A180" s="2">
        <v>42580</v>
      </c>
      <c r="B180" s="3">
        <v>104.19000200000001</v>
      </c>
      <c r="C180" s="3">
        <v>104.550003</v>
      </c>
      <c r="D180" s="3">
        <v>103.68</v>
      </c>
      <c r="E180" s="3">
        <v>104.209999</v>
      </c>
      <c r="F180" s="4">
        <v>27733700</v>
      </c>
      <c r="G180" s="3">
        <v>102.67392599999999</v>
      </c>
    </row>
    <row r="181" spans="1:7">
      <c r="A181" s="2">
        <v>42579</v>
      </c>
      <c r="B181" s="3">
        <v>102.83000199999999</v>
      </c>
      <c r="C181" s="3">
        <v>104.449997</v>
      </c>
      <c r="D181" s="3">
        <v>102.82</v>
      </c>
      <c r="E181" s="3">
        <v>104.339996</v>
      </c>
      <c r="F181" s="4">
        <v>39869800</v>
      </c>
      <c r="G181" s="3">
        <v>102.802007</v>
      </c>
    </row>
    <row r="182" spans="1:7">
      <c r="A182" s="2">
        <v>42578</v>
      </c>
      <c r="B182" s="3">
        <v>104.269997</v>
      </c>
      <c r="C182" s="3">
        <v>104.349998</v>
      </c>
      <c r="D182" s="3">
        <v>102.75</v>
      </c>
      <c r="E182" s="3">
        <v>102.949997</v>
      </c>
      <c r="F182" s="4">
        <v>92344800</v>
      </c>
      <c r="G182" s="3">
        <v>101.432497</v>
      </c>
    </row>
    <row r="183" spans="1:7">
      <c r="A183" s="2">
        <v>42577</v>
      </c>
      <c r="B183" s="3">
        <v>96.82</v>
      </c>
      <c r="C183" s="3">
        <v>97.970000999999996</v>
      </c>
      <c r="D183" s="3">
        <v>96.419998000000007</v>
      </c>
      <c r="E183" s="3">
        <v>96.669998000000007</v>
      </c>
      <c r="F183" s="4">
        <v>56239800</v>
      </c>
      <c r="G183" s="3">
        <v>95.245065999999994</v>
      </c>
    </row>
    <row r="184" spans="1:7">
      <c r="A184" s="2">
        <v>42576</v>
      </c>
      <c r="B184" s="3">
        <v>98.25</v>
      </c>
      <c r="C184" s="3">
        <v>98.839995999999999</v>
      </c>
      <c r="D184" s="3">
        <v>96.919998000000007</v>
      </c>
      <c r="E184" s="3">
        <v>97.339995999999999</v>
      </c>
      <c r="F184" s="4">
        <v>40382900</v>
      </c>
      <c r="G184" s="3">
        <v>95.905187999999995</v>
      </c>
    </row>
    <row r="185" spans="1:7">
      <c r="A185" s="2">
        <v>42573</v>
      </c>
      <c r="B185" s="3">
        <v>99.260002</v>
      </c>
      <c r="C185" s="3">
        <v>99.300003000000004</v>
      </c>
      <c r="D185" s="3">
        <v>98.309997999999993</v>
      </c>
      <c r="E185" s="3">
        <v>98.660004000000001</v>
      </c>
      <c r="F185" s="4">
        <v>28313700</v>
      </c>
      <c r="G185" s="3">
        <v>97.205738999999994</v>
      </c>
    </row>
    <row r="186" spans="1:7">
      <c r="A186" s="2">
        <v>42572</v>
      </c>
      <c r="B186" s="3">
        <v>99.830001999999993</v>
      </c>
      <c r="C186" s="3">
        <v>101</v>
      </c>
      <c r="D186" s="3">
        <v>99.129997000000003</v>
      </c>
      <c r="E186" s="3">
        <v>99.43</v>
      </c>
      <c r="F186" s="4">
        <v>32702000</v>
      </c>
      <c r="G186" s="3">
        <v>97.964384999999993</v>
      </c>
    </row>
    <row r="187" spans="1:7">
      <c r="A187" s="2">
        <v>42571</v>
      </c>
      <c r="B187" s="3">
        <v>100</v>
      </c>
      <c r="C187" s="3">
        <v>100.459999</v>
      </c>
      <c r="D187" s="3">
        <v>99.739998</v>
      </c>
      <c r="E187" s="3">
        <v>99.959998999999996</v>
      </c>
      <c r="F187" s="4">
        <v>26276000</v>
      </c>
      <c r="G187" s="3">
        <v>98.486571999999995</v>
      </c>
    </row>
    <row r="188" spans="1:7">
      <c r="A188" s="2">
        <v>42570</v>
      </c>
      <c r="B188" s="3">
        <v>99.559997999999993</v>
      </c>
      <c r="C188" s="3">
        <v>100</v>
      </c>
      <c r="D188" s="3">
        <v>99.339995999999999</v>
      </c>
      <c r="E188" s="3">
        <v>99.870002999999997</v>
      </c>
      <c r="F188" s="4">
        <v>23779900</v>
      </c>
      <c r="G188" s="3">
        <v>98.397902000000002</v>
      </c>
    </row>
    <row r="189" spans="1:7">
      <c r="A189" s="2">
        <v>42569</v>
      </c>
      <c r="B189" s="3">
        <v>98.699996999999996</v>
      </c>
      <c r="C189" s="3">
        <v>100.129997</v>
      </c>
      <c r="D189" s="3">
        <v>98.599997999999999</v>
      </c>
      <c r="E189" s="3">
        <v>99.830001999999993</v>
      </c>
      <c r="F189" s="4">
        <v>36493900</v>
      </c>
      <c r="G189" s="3">
        <v>98.358491000000001</v>
      </c>
    </row>
    <row r="190" spans="1:7">
      <c r="A190" s="2">
        <v>42566</v>
      </c>
      <c r="B190" s="3">
        <v>98.919998000000007</v>
      </c>
      <c r="C190" s="3">
        <v>99.300003000000004</v>
      </c>
      <c r="D190" s="3">
        <v>98.5</v>
      </c>
      <c r="E190" s="3">
        <v>98.779999000000004</v>
      </c>
      <c r="F190" s="4">
        <v>30137000</v>
      </c>
      <c r="G190" s="3">
        <v>97.323965000000001</v>
      </c>
    </row>
    <row r="191" spans="1:7">
      <c r="A191" s="2">
        <v>42565</v>
      </c>
      <c r="B191" s="3">
        <v>97.389999000000003</v>
      </c>
      <c r="C191" s="3">
        <v>98.989998</v>
      </c>
      <c r="D191" s="3">
        <v>97.32</v>
      </c>
      <c r="E191" s="3">
        <v>98.790001000000004</v>
      </c>
      <c r="F191" s="4">
        <v>38919000</v>
      </c>
      <c r="G191" s="3">
        <v>97.333820000000003</v>
      </c>
    </row>
    <row r="192" spans="1:7">
      <c r="A192" s="2">
        <v>42564</v>
      </c>
      <c r="B192" s="3">
        <v>97.410004000000001</v>
      </c>
      <c r="C192" s="3">
        <v>97.669998000000007</v>
      </c>
      <c r="D192" s="3">
        <v>96.839995999999999</v>
      </c>
      <c r="E192" s="3">
        <v>96.870002999999997</v>
      </c>
      <c r="F192" s="4">
        <v>25892200</v>
      </c>
      <c r="G192" s="3">
        <v>95.442122999999995</v>
      </c>
    </row>
    <row r="193" spans="1:7">
      <c r="A193" s="2">
        <v>42563</v>
      </c>
      <c r="B193" s="3">
        <v>97.169998000000007</v>
      </c>
      <c r="C193" s="3">
        <v>97.699996999999996</v>
      </c>
      <c r="D193" s="3">
        <v>97.120002999999997</v>
      </c>
      <c r="E193" s="3">
        <v>97.419998000000007</v>
      </c>
      <c r="F193" s="4">
        <v>24167500</v>
      </c>
      <c r="G193" s="3">
        <v>95.984010999999995</v>
      </c>
    </row>
    <row r="194" spans="1:7">
      <c r="A194" s="2">
        <v>42562</v>
      </c>
      <c r="B194" s="3">
        <v>96.75</v>
      </c>
      <c r="C194" s="3">
        <v>97.650002000000001</v>
      </c>
      <c r="D194" s="3">
        <v>96.730002999999996</v>
      </c>
      <c r="E194" s="3">
        <v>96.980002999999996</v>
      </c>
      <c r="F194" s="4">
        <v>23794900</v>
      </c>
      <c r="G194" s="3">
        <v>95.550501999999994</v>
      </c>
    </row>
    <row r="195" spans="1:7">
      <c r="A195" s="2">
        <v>42559</v>
      </c>
      <c r="B195" s="3">
        <v>96.489998</v>
      </c>
      <c r="C195" s="3">
        <v>96.889999000000003</v>
      </c>
      <c r="D195" s="3">
        <v>96.050003000000004</v>
      </c>
      <c r="E195" s="3">
        <v>96.68</v>
      </c>
      <c r="F195" s="4">
        <v>28912100</v>
      </c>
      <c r="G195" s="3">
        <v>95.254920999999996</v>
      </c>
    </row>
    <row r="196" spans="1:7">
      <c r="A196" s="2">
        <v>42558</v>
      </c>
      <c r="B196" s="3">
        <v>95.699996999999996</v>
      </c>
      <c r="C196" s="3">
        <v>96.5</v>
      </c>
      <c r="D196" s="3">
        <v>95.620002999999997</v>
      </c>
      <c r="E196" s="3">
        <v>95.940002000000007</v>
      </c>
      <c r="F196" s="4">
        <v>25139600</v>
      </c>
      <c r="G196" s="3">
        <v>94.525830999999997</v>
      </c>
    </row>
    <row r="197" spans="1:7">
      <c r="A197" s="2">
        <v>42557</v>
      </c>
      <c r="B197" s="3">
        <v>94.599997999999999</v>
      </c>
      <c r="C197" s="3">
        <v>95.660004000000001</v>
      </c>
      <c r="D197" s="3">
        <v>94.370002999999997</v>
      </c>
      <c r="E197" s="3">
        <v>95.529999000000004</v>
      </c>
      <c r="F197" s="4">
        <v>30949100</v>
      </c>
      <c r="G197" s="3">
        <v>94.121870000000001</v>
      </c>
    </row>
    <row r="198" spans="1:7">
      <c r="A198" s="2">
        <v>42556</v>
      </c>
      <c r="B198" s="3">
        <v>95.389999000000003</v>
      </c>
      <c r="C198" s="3">
        <v>95.400002000000001</v>
      </c>
      <c r="D198" s="3">
        <v>94.459998999999996</v>
      </c>
      <c r="E198" s="3">
        <v>94.989998</v>
      </c>
      <c r="F198" s="4">
        <v>27705200</v>
      </c>
      <c r="G198" s="3">
        <v>93.589828999999995</v>
      </c>
    </row>
    <row r="199" spans="1:7">
      <c r="A199" s="2">
        <v>42552</v>
      </c>
      <c r="B199" s="3">
        <v>95.489998</v>
      </c>
      <c r="C199" s="3">
        <v>96.470000999999996</v>
      </c>
      <c r="D199" s="3">
        <v>95.330001999999993</v>
      </c>
      <c r="E199" s="3">
        <v>95.889999000000003</v>
      </c>
      <c r="F199" s="4">
        <v>26026500</v>
      </c>
      <c r="G199" s="3">
        <v>94.476564999999994</v>
      </c>
    </row>
    <row r="200" spans="1:7">
      <c r="A200" s="2">
        <v>42551</v>
      </c>
      <c r="B200" s="3">
        <v>94.440002000000007</v>
      </c>
      <c r="C200" s="3">
        <v>95.769997000000004</v>
      </c>
      <c r="D200" s="3">
        <v>94.300003000000004</v>
      </c>
      <c r="E200" s="3">
        <v>95.599997999999999</v>
      </c>
      <c r="F200" s="4">
        <v>35836400</v>
      </c>
      <c r="G200" s="3">
        <v>94.190837999999999</v>
      </c>
    </row>
    <row r="201" spans="1:7">
      <c r="A201" s="2">
        <v>42550</v>
      </c>
      <c r="B201" s="3">
        <v>93.970000999999996</v>
      </c>
      <c r="C201" s="3">
        <v>94.550003000000004</v>
      </c>
      <c r="D201" s="3">
        <v>93.629997000000003</v>
      </c>
      <c r="E201" s="3">
        <v>94.400002000000001</v>
      </c>
      <c r="F201" s="4">
        <v>36531000</v>
      </c>
      <c r="G201" s="3">
        <v>93.008529999999993</v>
      </c>
    </row>
    <row r="202" spans="1:7">
      <c r="A202" s="2">
        <v>42549</v>
      </c>
      <c r="B202" s="3">
        <v>92.900002000000001</v>
      </c>
      <c r="C202" s="3">
        <v>93.660004000000001</v>
      </c>
      <c r="D202" s="3">
        <v>92.139999000000003</v>
      </c>
      <c r="E202" s="3">
        <v>93.589995999999999</v>
      </c>
      <c r="F202" s="4">
        <v>40444900</v>
      </c>
      <c r="G202" s="3">
        <v>92.210464000000002</v>
      </c>
    </row>
    <row r="203" spans="1:7">
      <c r="A203" s="2">
        <v>42548</v>
      </c>
      <c r="B203" s="3">
        <v>93</v>
      </c>
      <c r="C203" s="3">
        <v>93.050003000000004</v>
      </c>
      <c r="D203" s="3">
        <v>91.5</v>
      </c>
      <c r="E203" s="3">
        <v>92.040001000000004</v>
      </c>
      <c r="F203" s="4">
        <v>45489600</v>
      </c>
      <c r="G203" s="3">
        <v>90.683316000000005</v>
      </c>
    </row>
    <row r="204" spans="1:7">
      <c r="A204" s="2">
        <v>42545</v>
      </c>
      <c r="B204" s="3">
        <v>92.910004000000001</v>
      </c>
      <c r="C204" s="3">
        <v>94.660004000000001</v>
      </c>
      <c r="D204" s="3">
        <v>92.650002000000001</v>
      </c>
      <c r="E204" s="3">
        <v>93.400002000000001</v>
      </c>
      <c r="F204" s="4">
        <v>75311400</v>
      </c>
      <c r="G204" s="3">
        <v>92.023269999999997</v>
      </c>
    </row>
    <row r="205" spans="1:7">
      <c r="A205" s="2">
        <v>42544</v>
      </c>
      <c r="B205" s="3">
        <v>95.940002000000007</v>
      </c>
      <c r="C205" s="3">
        <v>96.290001000000004</v>
      </c>
      <c r="D205" s="3">
        <v>95.25</v>
      </c>
      <c r="E205" s="3">
        <v>96.099997999999999</v>
      </c>
      <c r="F205" s="4">
        <v>32240200</v>
      </c>
      <c r="G205" s="3">
        <v>94.683468000000005</v>
      </c>
    </row>
    <row r="206" spans="1:7">
      <c r="A206" s="2">
        <v>42543</v>
      </c>
      <c r="B206" s="3">
        <v>96.25</v>
      </c>
      <c r="C206" s="3">
        <v>96.889999000000003</v>
      </c>
      <c r="D206" s="3">
        <v>95.349997999999999</v>
      </c>
      <c r="E206" s="3">
        <v>95.550003000000004</v>
      </c>
      <c r="F206" s="4">
        <v>29219100</v>
      </c>
      <c r="G206" s="3">
        <v>94.141580000000005</v>
      </c>
    </row>
    <row r="207" spans="1:7">
      <c r="A207" s="2">
        <v>42542</v>
      </c>
      <c r="B207" s="3">
        <v>94.940002000000007</v>
      </c>
      <c r="C207" s="3">
        <v>96.349997999999999</v>
      </c>
      <c r="D207" s="3">
        <v>94.68</v>
      </c>
      <c r="E207" s="3">
        <v>95.910004000000001</v>
      </c>
      <c r="F207" s="4">
        <v>35546400</v>
      </c>
      <c r="G207" s="3">
        <v>94.496274</v>
      </c>
    </row>
    <row r="208" spans="1:7">
      <c r="A208" s="2">
        <v>42541</v>
      </c>
      <c r="B208" s="3">
        <v>96</v>
      </c>
      <c r="C208" s="3">
        <v>96.57</v>
      </c>
      <c r="D208" s="3">
        <v>95.029999000000004</v>
      </c>
      <c r="E208" s="3">
        <v>95.099997999999999</v>
      </c>
      <c r="F208" s="4">
        <v>34411900</v>
      </c>
      <c r="G208" s="3">
        <v>93.698207999999994</v>
      </c>
    </row>
    <row r="209" spans="1:7">
      <c r="A209" s="2">
        <v>42538</v>
      </c>
      <c r="B209" s="3">
        <v>96.620002999999997</v>
      </c>
      <c r="C209" s="3">
        <v>96.650002000000001</v>
      </c>
      <c r="D209" s="3">
        <v>95.300003000000004</v>
      </c>
      <c r="E209" s="3">
        <v>95.330001999999993</v>
      </c>
      <c r="F209" s="4">
        <v>61008200</v>
      </c>
      <c r="G209" s="3">
        <v>93.924820999999994</v>
      </c>
    </row>
    <row r="210" spans="1:7">
      <c r="A210" s="2">
        <v>42537</v>
      </c>
      <c r="B210" s="3">
        <v>96.449996999999996</v>
      </c>
      <c r="C210" s="3">
        <v>97.75</v>
      </c>
      <c r="D210" s="3">
        <v>96.07</v>
      </c>
      <c r="E210" s="3">
        <v>97.550003000000004</v>
      </c>
      <c r="F210" s="4">
        <v>31326800</v>
      </c>
      <c r="G210" s="3">
        <v>96.112099999999998</v>
      </c>
    </row>
    <row r="211" spans="1:7">
      <c r="A211" s="2">
        <v>42536</v>
      </c>
      <c r="B211" s="3">
        <v>97.82</v>
      </c>
      <c r="C211" s="3">
        <v>98.410004000000001</v>
      </c>
      <c r="D211" s="3">
        <v>97.029999000000004</v>
      </c>
      <c r="E211" s="3">
        <v>97.139999000000003</v>
      </c>
      <c r="F211" s="4">
        <v>29445200</v>
      </c>
      <c r="G211" s="3">
        <v>95.708139000000003</v>
      </c>
    </row>
    <row r="212" spans="1:7">
      <c r="A212" s="2">
        <v>42535</v>
      </c>
      <c r="B212" s="3">
        <v>97.32</v>
      </c>
      <c r="C212" s="3">
        <v>98.480002999999996</v>
      </c>
      <c r="D212" s="3">
        <v>96.75</v>
      </c>
      <c r="E212" s="3">
        <v>97.459998999999996</v>
      </c>
      <c r="F212" s="4">
        <v>31931900</v>
      </c>
      <c r="G212" s="3">
        <v>96.023421999999997</v>
      </c>
    </row>
    <row r="213" spans="1:7">
      <c r="A213" s="2">
        <v>42534</v>
      </c>
      <c r="B213" s="3">
        <v>98.690002000000007</v>
      </c>
      <c r="C213" s="3">
        <v>99.120002999999997</v>
      </c>
      <c r="D213" s="3">
        <v>97.099997999999999</v>
      </c>
      <c r="E213" s="3">
        <v>97.339995999999999</v>
      </c>
      <c r="F213" s="4">
        <v>38020500</v>
      </c>
      <c r="G213" s="3">
        <v>95.905187999999995</v>
      </c>
    </row>
    <row r="214" spans="1:7">
      <c r="A214" s="2">
        <v>42531</v>
      </c>
      <c r="B214" s="3">
        <v>98.529999000000004</v>
      </c>
      <c r="C214" s="3">
        <v>99.349997999999999</v>
      </c>
      <c r="D214" s="3">
        <v>98.480002999999996</v>
      </c>
      <c r="E214" s="3">
        <v>98.830001999999993</v>
      </c>
      <c r="F214" s="4">
        <v>31712900</v>
      </c>
      <c r="G214" s="3">
        <v>97.373231000000004</v>
      </c>
    </row>
    <row r="215" spans="1:7">
      <c r="A215" s="2">
        <v>42530</v>
      </c>
      <c r="B215" s="3">
        <v>98.5</v>
      </c>
      <c r="C215" s="3">
        <v>99.989998</v>
      </c>
      <c r="D215" s="3">
        <v>98.459998999999996</v>
      </c>
      <c r="E215" s="3">
        <v>99.650002000000001</v>
      </c>
      <c r="F215" s="4">
        <v>26601400</v>
      </c>
      <c r="G215" s="3">
        <v>98.181144000000003</v>
      </c>
    </row>
    <row r="216" spans="1:7">
      <c r="A216" s="2">
        <v>42529</v>
      </c>
      <c r="B216" s="3">
        <v>99.019997000000004</v>
      </c>
      <c r="C216" s="3">
        <v>99.559997999999993</v>
      </c>
      <c r="D216" s="3">
        <v>98.68</v>
      </c>
      <c r="E216" s="3">
        <v>98.940002000000007</v>
      </c>
      <c r="F216" s="4">
        <v>20848100</v>
      </c>
      <c r="G216" s="3">
        <v>97.481610000000003</v>
      </c>
    </row>
    <row r="217" spans="1:7">
      <c r="A217" s="2">
        <v>42528</v>
      </c>
      <c r="B217" s="3">
        <v>99.25</v>
      </c>
      <c r="C217" s="3">
        <v>99.870002999999997</v>
      </c>
      <c r="D217" s="3">
        <v>98.959998999999996</v>
      </c>
      <c r="E217" s="3">
        <v>99.029999000000004</v>
      </c>
      <c r="F217" s="4">
        <v>22409500</v>
      </c>
      <c r="G217" s="3">
        <v>97.570279999999997</v>
      </c>
    </row>
    <row r="218" spans="1:7">
      <c r="A218" s="2">
        <v>42527</v>
      </c>
      <c r="B218" s="3">
        <v>97.989998</v>
      </c>
      <c r="C218" s="3">
        <v>101.889999</v>
      </c>
      <c r="D218" s="3">
        <v>97.550003000000004</v>
      </c>
      <c r="E218" s="3">
        <v>98.629997000000003</v>
      </c>
      <c r="F218" s="4">
        <v>23292500</v>
      </c>
      <c r="G218" s="3">
        <v>97.176174000000003</v>
      </c>
    </row>
    <row r="219" spans="1:7">
      <c r="A219" s="2">
        <v>42524</v>
      </c>
      <c r="B219" s="3">
        <v>97.790001000000004</v>
      </c>
      <c r="C219" s="3">
        <v>98.269997000000004</v>
      </c>
      <c r="D219" s="3">
        <v>97.449996999999996</v>
      </c>
      <c r="E219" s="3">
        <v>97.919998000000007</v>
      </c>
      <c r="F219" s="4">
        <v>28062900</v>
      </c>
      <c r="G219" s="3">
        <v>96.476641000000001</v>
      </c>
    </row>
    <row r="220" spans="1:7">
      <c r="A220" s="2">
        <v>42523</v>
      </c>
      <c r="B220" s="3">
        <v>97.599997999999999</v>
      </c>
      <c r="C220" s="3">
        <v>97.839995999999999</v>
      </c>
      <c r="D220" s="3">
        <v>96.629997000000003</v>
      </c>
      <c r="E220" s="3">
        <v>97.720000999999996</v>
      </c>
      <c r="F220" s="4">
        <v>40191600</v>
      </c>
      <c r="G220" s="3">
        <v>96.279591999999994</v>
      </c>
    </row>
    <row r="221" spans="1:7">
      <c r="A221" s="2">
        <v>42522</v>
      </c>
      <c r="B221" s="3">
        <v>99.019997000000004</v>
      </c>
      <c r="C221" s="3">
        <v>99.540001000000004</v>
      </c>
      <c r="D221" s="3">
        <v>98.330001999999993</v>
      </c>
      <c r="E221" s="3">
        <v>98.459998999999996</v>
      </c>
      <c r="F221" s="4">
        <v>29173300</v>
      </c>
      <c r="G221" s="3">
        <v>97.008681999999993</v>
      </c>
    </row>
    <row r="222" spans="1:7">
      <c r="A222" s="2">
        <v>42521</v>
      </c>
      <c r="B222" s="3">
        <v>99.599997999999999</v>
      </c>
      <c r="C222" s="3">
        <v>100.400002</v>
      </c>
      <c r="D222" s="3">
        <v>98.82</v>
      </c>
      <c r="E222" s="3">
        <v>99.860000999999997</v>
      </c>
      <c r="F222" s="4">
        <v>42307200</v>
      </c>
      <c r="G222" s="3">
        <v>98.388047</v>
      </c>
    </row>
    <row r="223" spans="1:7">
      <c r="A223" s="2">
        <v>42517</v>
      </c>
      <c r="B223" s="3">
        <v>99.440002000000007</v>
      </c>
      <c r="C223" s="3">
        <v>100.470001</v>
      </c>
      <c r="D223" s="3">
        <v>99.25</v>
      </c>
      <c r="E223" s="3">
        <v>100.349998</v>
      </c>
      <c r="F223" s="4">
        <v>36229500</v>
      </c>
      <c r="G223" s="3">
        <v>98.870823000000001</v>
      </c>
    </row>
    <row r="224" spans="1:7">
      <c r="A224" s="2">
        <v>42516</v>
      </c>
      <c r="B224" s="3">
        <v>99.68</v>
      </c>
      <c r="C224" s="3">
        <v>100.730003</v>
      </c>
      <c r="D224" s="3">
        <v>98.639999000000003</v>
      </c>
      <c r="E224" s="3">
        <v>100.410004</v>
      </c>
      <c r="F224" s="4">
        <v>56331200</v>
      </c>
      <c r="G224" s="3">
        <v>98.929942999999994</v>
      </c>
    </row>
    <row r="225" spans="1:7">
      <c r="A225" s="2">
        <v>42515</v>
      </c>
      <c r="B225" s="3">
        <v>98.669998000000007</v>
      </c>
      <c r="C225" s="3">
        <v>99.739998</v>
      </c>
      <c r="D225" s="3">
        <v>98.110000999999997</v>
      </c>
      <c r="E225" s="3">
        <v>99.620002999999997</v>
      </c>
      <c r="F225" s="4">
        <v>38168800</v>
      </c>
      <c r="G225" s="3">
        <v>98.151587000000006</v>
      </c>
    </row>
    <row r="226" spans="1:7">
      <c r="A226" s="2">
        <v>42514</v>
      </c>
      <c r="B226" s="3">
        <v>97.220000999999996</v>
      </c>
      <c r="C226" s="3">
        <v>98.089995999999999</v>
      </c>
      <c r="D226" s="3">
        <v>96.839995999999999</v>
      </c>
      <c r="E226" s="3">
        <v>97.900002000000001</v>
      </c>
      <c r="F226" s="4">
        <v>35140200</v>
      </c>
      <c r="G226" s="3">
        <v>96.456939000000006</v>
      </c>
    </row>
    <row r="227" spans="1:7">
      <c r="A227" s="2">
        <v>42513</v>
      </c>
      <c r="B227" s="3">
        <v>95.870002999999997</v>
      </c>
      <c r="C227" s="3">
        <v>97.190002000000007</v>
      </c>
      <c r="D227" s="3">
        <v>95.669998000000007</v>
      </c>
      <c r="E227" s="3">
        <v>96.43</v>
      </c>
      <c r="F227" s="4">
        <v>38018600</v>
      </c>
      <c r="G227" s="3">
        <v>95.008606</v>
      </c>
    </row>
    <row r="228" spans="1:7">
      <c r="A228" s="2">
        <v>42510</v>
      </c>
      <c r="B228" s="3">
        <v>94.639999000000003</v>
      </c>
      <c r="C228" s="3">
        <v>95.43</v>
      </c>
      <c r="D228" s="3">
        <v>94.519997000000004</v>
      </c>
      <c r="E228" s="3">
        <v>95.220000999999996</v>
      </c>
      <c r="F228" s="4">
        <v>32026000</v>
      </c>
      <c r="G228" s="3">
        <v>93.816441999999995</v>
      </c>
    </row>
    <row r="229" spans="1:7">
      <c r="A229" s="2">
        <v>42509</v>
      </c>
      <c r="B229" s="3">
        <v>94.639999000000003</v>
      </c>
      <c r="C229" s="3">
        <v>94.639999000000003</v>
      </c>
      <c r="D229" s="3">
        <v>93.57</v>
      </c>
      <c r="E229" s="3">
        <v>94.199996999999996</v>
      </c>
      <c r="F229" s="4">
        <v>30442100</v>
      </c>
      <c r="G229" s="3">
        <v>92.811473000000007</v>
      </c>
    </row>
    <row r="230" spans="1:7">
      <c r="A230" s="2">
        <v>42508</v>
      </c>
      <c r="B230" s="3">
        <v>94.160004000000001</v>
      </c>
      <c r="C230" s="3">
        <v>95.209998999999996</v>
      </c>
      <c r="D230" s="3">
        <v>93.889999000000003</v>
      </c>
      <c r="E230" s="3">
        <v>94.559997999999993</v>
      </c>
      <c r="F230" s="4">
        <v>42062400</v>
      </c>
      <c r="G230" s="3">
        <v>93.166167000000002</v>
      </c>
    </row>
    <row r="231" spans="1:7">
      <c r="A231" s="2">
        <v>42507</v>
      </c>
      <c r="B231" s="3">
        <v>94.550003000000004</v>
      </c>
      <c r="C231" s="3">
        <v>94.699996999999996</v>
      </c>
      <c r="D231" s="3">
        <v>93.010002</v>
      </c>
      <c r="E231" s="3">
        <v>93.489998</v>
      </c>
      <c r="F231" s="4">
        <v>46916900</v>
      </c>
      <c r="G231" s="3">
        <v>92.111939000000007</v>
      </c>
    </row>
    <row r="232" spans="1:7">
      <c r="A232" s="2">
        <v>42506</v>
      </c>
      <c r="B232" s="3">
        <v>92.389999000000003</v>
      </c>
      <c r="C232" s="3">
        <v>94.389999000000003</v>
      </c>
      <c r="D232" s="3">
        <v>91.650002000000001</v>
      </c>
      <c r="E232" s="3">
        <v>93.879997000000003</v>
      </c>
      <c r="F232" s="4">
        <v>61259800</v>
      </c>
      <c r="G232" s="3">
        <v>92.496189999999999</v>
      </c>
    </row>
    <row r="233" spans="1:7">
      <c r="A233" s="2">
        <v>42503</v>
      </c>
      <c r="B233" s="3">
        <v>90</v>
      </c>
      <c r="C233" s="3">
        <v>91.669998000000007</v>
      </c>
      <c r="D233" s="3">
        <v>90</v>
      </c>
      <c r="E233" s="3">
        <v>90.519997000000004</v>
      </c>
      <c r="F233" s="4">
        <v>44392800</v>
      </c>
      <c r="G233" s="3">
        <v>89.185716999999997</v>
      </c>
    </row>
    <row r="234" spans="1:7">
      <c r="A234" s="2">
        <v>42502</v>
      </c>
      <c r="B234" s="3">
        <v>92.720000999999996</v>
      </c>
      <c r="C234" s="3">
        <v>92.779999000000004</v>
      </c>
      <c r="D234" s="3">
        <v>89.470000999999996</v>
      </c>
      <c r="E234" s="3">
        <v>90.339995999999999</v>
      </c>
      <c r="F234" s="4">
        <v>76314700</v>
      </c>
      <c r="G234" s="3">
        <v>89.008369999999999</v>
      </c>
    </row>
    <row r="235" spans="1:7">
      <c r="A235" s="2">
        <v>42501</v>
      </c>
      <c r="B235" s="3">
        <v>93.480002999999996</v>
      </c>
      <c r="C235" s="3">
        <v>93.57</v>
      </c>
      <c r="D235" s="3">
        <v>92.459998999999996</v>
      </c>
      <c r="E235" s="3">
        <v>92.510002</v>
      </c>
      <c r="F235" s="4">
        <v>28719100</v>
      </c>
      <c r="G235" s="3">
        <v>91.146388999999999</v>
      </c>
    </row>
    <row r="236" spans="1:7">
      <c r="A236" s="2">
        <v>42500</v>
      </c>
      <c r="B236" s="3">
        <v>93.330001999999993</v>
      </c>
      <c r="C236" s="3">
        <v>93.57</v>
      </c>
      <c r="D236" s="3">
        <v>92.110000999999997</v>
      </c>
      <c r="E236" s="3">
        <v>93.419998000000007</v>
      </c>
      <c r="F236" s="4">
        <v>33686800</v>
      </c>
      <c r="G236" s="3">
        <v>92.042972000000006</v>
      </c>
    </row>
    <row r="237" spans="1:7">
      <c r="A237" s="2">
        <v>42499</v>
      </c>
      <c r="B237" s="3">
        <v>93</v>
      </c>
      <c r="C237" s="3">
        <v>93.769997000000004</v>
      </c>
      <c r="D237" s="3">
        <v>92.589995999999999</v>
      </c>
      <c r="E237" s="3">
        <v>92.790001000000004</v>
      </c>
      <c r="F237" s="4">
        <v>32936400</v>
      </c>
      <c r="G237" s="3">
        <v>91.422261000000006</v>
      </c>
    </row>
    <row r="238" spans="1:7">
      <c r="A238" s="2">
        <v>42496</v>
      </c>
      <c r="B238" s="3">
        <v>93.370002999999997</v>
      </c>
      <c r="C238" s="3">
        <v>93.449996999999996</v>
      </c>
      <c r="D238" s="3">
        <v>91.849997999999999</v>
      </c>
      <c r="E238" s="3">
        <v>92.720000999999996</v>
      </c>
      <c r="F238" s="4">
        <v>43458200</v>
      </c>
      <c r="G238" s="3">
        <v>91.353292999999994</v>
      </c>
    </row>
    <row r="239" spans="1:7">
      <c r="A239" s="2">
        <v>42495</v>
      </c>
      <c r="B239" s="3">
        <v>94</v>
      </c>
      <c r="C239" s="3">
        <v>94.07</v>
      </c>
      <c r="D239" s="3">
        <v>92.68</v>
      </c>
      <c r="E239" s="3">
        <v>93.239998</v>
      </c>
      <c r="F239" s="4">
        <v>35890500</v>
      </c>
      <c r="G239" s="3">
        <v>91.865624999999994</v>
      </c>
    </row>
    <row r="240" spans="1:7">
      <c r="A240" s="2">
        <v>42494</v>
      </c>
      <c r="B240" s="3">
        <v>95.199996999999996</v>
      </c>
      <c r="C240" s="3">
        <v>95.900002000000001</v>
      </c>
      <c r="D240" s="3">
        <v>93.82</v>
      </c>
      <c r="E240" s="3">
        <v>94.190002000000007</v>
      </c>
      <c r="F240" s="4">
        <v>41025500</v>
      </c>
      <c r="G240" s="3">
        <v>92.240024000000005</v>
      </c>
    </row>
    <row r="241" spans="1:7">
      <c r="A241" s="2">
        <v>42493</v>
      </c>
      <c r="B241" s="3">
        <v>94.199996999999996</v>
      </c>
      <c r="C241" s="3">
        <v>95.739998</v>
      </c>
      <c r="D241" s="3">
        <v>93.68</v>
      </c>
      <c r="E241" s="3">
        <v>95.18</v>
      </c>
      <c r="F241" s="4">
        <v>56831300</v>
      </c>
      <c r="G241" s="3">
        <v>93.209526999999994</v>
      </c>
    </row>
    <row r="242" spans="1:7">
      <c r="A242" s="2">
        <v>42492</v>
      </c>
      <c r="B242" s="3">
        <v>93.970000999999996</v>
      </c>
      <c r="C242" s="3">
        <v>94.080001999999993</v>
      </c>
      <c r="D242" s="3">
        <v>92.400002000000001</v>
      </c>
      <c r="E242" s="3">
        <v>93.639999000000003</v>
      </c>
      <c r="F242" s="4">
        <v>48160100</v>
      </c>
      <c r="G242" s="3">
        <v>91.701408000000001</v>
      </c>
    </row>
    <row r="243" spans="1:7">
      <c r="A243" s="2">
        <v>42489</v>
      </c>
      <c r="B243" s="3">
        <v>93.989998</v>
      </c>
      <c r="C243" s="3">
        <v>94.720000999999996</v>
      </c>
      <c r="D243" s="3">
        <v>92.510002</v>
      </c>
      <c r="E243" s="3">
        <v>93.739998</v>
      </c>
      <c r="F243" s="4">
        <v>68531500</v>
      </c>
      <c r="G243" s="3">
        <v>91.799335999999997</v>
      </c>
    </row>
    <row r="244" spans="1:7">
      <c r="A244" s="2">
        <v>42488</v>
      </c>
      <c r="B244" s="3">
        <v>97.610000999999997</v>
      </c>
      <c r="C244" s="3">
        <v>97.879997000000003</v>
      </c>
      <c r="D244" s="3">
        <v>94.25</v>
      </c>
      <c r="E244" s="3">
        <v>94.830001999999993</v>
      </c>
      <c r="F244" s="4">
        <v>82242700</v>
      </c>
      <c r="G244" s="3">
        <v>92.866774000000007</v>
      </c>
    </row>
    <row r="245" spans="1:7">
      <c r="A245" s="2">
        <v>42487</v>
      </c>
      <c r="B245" s="3">
        <v>96</v>
      </c>
      <c r="C245" s="3">
        <v>98.709998999999996</v>
      </c>
      <c r="D245" s="3">
        <v>95.68</v>
      </c>
      <c r="E245" s="3">
        <v>97.82</v>
      </c>
      <c r="F245" s="4">
        <v>114602100</v>
      </c>
      <c r="G245" s="3">
        <v>95.794871000000001</v>
      </c>
    </row>
    <row r="246" spans="1:7">
      <c r="A246" s="2">
        <v>42486</v>
      </c>
      <c r="B246" s="3">
        <v>103.910004</v>
      </c>
      <c r="C246" s="3">
        <v>105.300003</v>
      </c>
      <c r="D246" s="3">
        <v>103.910004</v>
      </c>
      <c r="E246" s="3">
        <v>104.349998</v>
      </c>
      <c r="F246" s="4">
        <v>56016200</v>
      </c>
      <c r="G246" s="3">
        <v>102.189682</v>
      </c>
    </row>
    <row r="247" spans="1:7">
      <c r="A247" s="2">
        <v>42485</v>
      </c>
      <c r="B247" s="3">
        <v>105</v>
      </c>
      <c r="C247" s="3">
        <v>105.650002</v>
      </c>
      <c r="D247" s="3">
        <v>104.510002</v>
      </c>
      <c r="E247" s="3">
        <v>105.08000199999999</v>
      </c>
      <c r="F247" s="4">
        <v>28031600</v>
      </c>
      <c r="G247" s="3">
        <v>102.904573</v>
      </c>
    </row>
    <row r="248" spans="1:7">
      <c r="A248" s="2">
        <v>42482</v>
      </c>
      <c r="B248" s="3">
        <v>105.010002</v>
      </c>
      <c r="C248" s="3">
        <v>106.480003</v>
      </c>
      <c r="D248" s="3">
        <v>104.620003</v>
      </c>
      <c r="E248" s="3">
        <v>105.68</v>
      </c>
      <c r="F248" s="4">
        <v>33683100</v>
      </c>
      <c r="G248" s="3">
        <v>103.492149</v>
      </c>
    </row>
    <row r="249" spans="1:7">
      <c r="A249" s="2">
        <v>42481</v>
      </c>
      <c r="B249" s="3">
        <v>106.93</v>
      </c>
      <c r="C249" s="3">
        <v>106.93</v>
      </c>
      <c r="D249" s="3">
        <v>105.519997</v>
      </c>
      <c r="E249" s="3">
        <v>105.970001</v>
      </c>
      <c r="F249" s="4">
        <v>31552500</v>
      </c>
      <c r="G249" s="3">
        <v>103.77614699999999</v>
      </c>
    </row>
    <row r="250" spans="1:7">
      <c r="A250" s="2">
        <v>42480</v>
      </c>
      <c r="B250" s="3">
        <v>106.639999</v>
      </c>
      <c r="C250" s="3">
        <v>108.089996</v>
      </c>
      <c r="D250" s="3">
        <v>106.05999799999999</v>
      </c>
      <c r="E250" s="3">
        <v>107.129997</v>
      </c>
      <c r="F250" s="4">
        <v>30611000</v>
      </c>
      <c r="G250" s="3">
        <v>104.912128</v>
      </c>
    </row>
    <row r="251" spans="1:7">
      <c r="A251" s="2">
        <v>42479</v>
      </c>
      <c r="B251" s="3">
        <v>107.879997</v>
      </c>
      <c r="C251" s="3">
        <v>108</v>
      </c>
      <c r="D251" s="3">
        <v>106.230003</v>
      </c>
      <c r="E251" s="3">
        <v>106.910004</v>
      </c>
      <c r="F251" s="4">
        <v>32384900</v>
      </c>
      <c r="G251" s="3">
        <v>104.69668900000001</v>
      </c>
    </row>
    <row r="252" spans="1:7">
      <c r="A252" s="2">
        <v>42478</v>
      </c>
      <c r="B252" s="3">
        <v>108.889999</v>
      </c>
      <c r="C252" s="3">
        <v>108.949997</v>
      </c>
      <c r="D252" s="3">
        <v>106.94000200000001</v>
      </c>
      <c r="E252" s="3">
        <v>107.480003</v>
      </c>
      <c r="F252" s="4">
        <v>60834000</v>
      </c>
      <c r="G252" s="3">
        <v>105.25488799999999</v>
      </c>
    </row>
    <row r="253" spans="1:7">
      <c r="A253" s="2">
        <v>42475</v>
      </c>
      <c r="B253" s="3">
        <v>112.110001</v>
      </c>
      <c r="C253" s="3">
        <v>112.300003</v>
      </c>
      <c r="D253" s="3">
        <v>109.730003</v>
      </c>
      <c r="E253" s="3">
        <v>109.849998</v>
      </c>
      <c r="F253" s="4">
        <v>46939000</v>
      </c>
      <c r="G253" s="3">
        <v>107.575818</v>
      </c>
    </row>
    <row r="254" spans="1:7">
      <c r="A254" s="2">
        <v>42474</v>
      </c>
      <c r="B254" s="3">
        <v>111.620003</v>
      </c>
      <c r="C254" s="3">
        <v>112.389999</v>
      </c>
      <c r="D254" s="3">
        <v>111.33000199999999</v>
      </c>
      <c r="E254" s="3">
        <v>112.099998</v>
      </c>
      <c r="F254" s="4">
        <v>25473900</v>
      </c>
      <c r="G254" s="3">
        <v>109.77923699999999</v>
      </c>
    </row>
    <row r="255" spans="1:7">
      <c r="A255" s="2">
        <v>42473</v>
      </c>
      <c r="B255" s="3">
        <v>110.800003</v>
      </c>
      <c r="C255" s="3">
        <v>112.339996</v>
      </c>
      <c r="D255" s="3">
        <v>110.800003</v>
      </c>
      <c r="E255" s="3">
        <v>112.040001</v>
      </c>
      <c r="F255" s="4">
        <v>33257300</v>
      </c>
      <c r="G255" s="3">
        <v>109.720482</v>
      </c>
    </row>
    <row r="256" spans="1:7">
      <c r="A256" s="2">
        <v>42472</v>
      </c>
      <c r="B256" s="3">
        <v>109.339996</v>
      </c>
      <c r="C256" s="3">
        <v>110.5</v>
      </c>
      <c r="D256" s="3">
        <v>108.660004</v>
      </c>
      <c r="E256" s="3">
        <v>110.44000200000001</v>
      </c>
      <c r="F256" s="4">
        <v>27232300</v>
      </c>
      <c r="G256" s="3">
        <v>108.15360699999999</v>
      </c>
    </row>
    <row r="257" spans="1:7">
      <c r="A257" s="2">
        <v>42471</v>
      </c>
      <c r="B257" s="3">
        <v>108.970001</v>
      </c>
      <c r="C257" s="3">
        <v>110.610001</v>
      </c>
      <c r="D257" s="3">
        <v>108.83000199999999</v>
      </c>
      <c r="E257" s="3">
        <v>109.019997</v>
      </c>
      <c r="F257" s="4">
        <v>29407500</v>
      </c>
      <c r="G257" s="3">
        <v>106.76299899999999</v>
      </c>
    </row>
    <row r="258" spans="1:7">
      <c r="A258" s="2">
        <v>42468</v>
      </c>
      <c r="B258" s="3">
        <v>108.910004</v>
      </c>
      <c r="C258" s="3">
        <v>109.769997</v>
      </c>
      <c r="D258" s="3">
        <v>108.16999800000001</v>
      </c>
      <c r="E258" s="3">
        <v>108.660004</v>
      </c>
      <c r="F258" s="4">
        <v>23581700</v>
      </c>
      <c r="G258" s="3">
        <v>106.410459</v>
      </c>
    </row>
    <row r="259" spans="1:7">
      <c r="A259" s="2">
        <v>42467</v>
      </c>
      <c r="B259" s="3">
        <v>109.949997</v>
      </c>
      <c r="C259" s="3">
        <v>110.41999800000001</v>
      </c>
      <c r="D259" s="3">
        <v>108.120003</v>
      </c>
      <c r="E259" s="3">
        <v>108.540001</v>
      </c>
      <c r="F259" s="4">
        <v>31801900</v>
      </c>
      <c r="G259" s="3">
        <v>106.292941</v>
      </c>
    </row>
    <row r="260" spans="1:7">
      <c r="A260" s="2">
        <v>42466</v>
      </c>
      <c r="B260" s="3">
        <v>110.230003</v>
      </c>
      <c r="C260" s="3">
        <v>110.980003</v>
      </c>
      <c r="D260" s="3">
        <v>109.199997</v>
      </c>
      <c r="E260" s="3">
        <v>110.959999</v>
      </c>
      <c r="F260" s="4">
        <v>26404100</v>
      </c>
      <c r="G260" s="3">
        <v>108.66283900000001</v>
      </c>
    </row>
    <row r="261" spans="1:7">
      <c r="A261" s="2">
        <v>42465</v>
      </c>
      <c r="B261" s="3">
        <v>109.510002</v>
      </c>
      <c r="C261" s="3">
        <v>110.730003</v>
      </c>
      <c r="D261" s="3">
        <v>109.41999800000001</v>
      </c>
      <c r="E261" s="3">
        <v>109.80999799999999</v>
      </c>
      <c r="F261" s="4">
        <v>26578700</v>
      </c>
      <c r="G261" s="3">
        <v>107.53664499999999</v>
      </c>
    </row>
    <row r="262" spans="1:7">
      <c r="A262" s="2">
        <v>42464</v>
      </c>
      <c r="B262" s="3">
        <v>110.41999800000001</v>
      </c>
      <c r="C262" s="3">
        <v>112.19000200000001</v>
      </c>
      <c r="D262" s="3">
        <v>110.269997</v>
      </c>
      <c r="E262" s="3">
        <v>111.120003</v>
      </c>
      <c r="F262" s="4">
        <v>37356200</v>
      </c>
      <c r="G262" s="3">
        <v>108.81953</v>
      </c>
    </row>
    <row r="263" spans="1:7">
      <c r="A263" s="2">
        <v>42461</v>
      </c>
      <c r="B263" s="3">
        <v>108.779999</v>
      </c>
      <c r="C263" s="3">
        <v>110</v>
      </c>
      <c r="D263" s="3">
        <v>108.199997</v>
      </c>
      <c r="E263" s="3">
        <v>109.989998</v>
      </c>
      <c r="F263" s="4">
        <v>25874000</v>
      </c>
      <c r="G263" s="3">
        <v>107.712919</v>
      </c>
    </row>
    <row r="264" spans="1:7">
      <c r="A264" s="2">
        <v>42460</v>
      </c>
      <c r="B264" s="3">
        <v>109.720001</v>
      </c>
      <c r="C264" s="3">
        <v>109.900002</v>
      </c>
      <c r="D264" s="3">
        <v>108.879997</v>
      </c>
      <c r="E264" s="3">
        <v>108.989998</v>
      </c>
      <c r="F264" s="4">
        <v>25888400</v>
      </c>
      <c r="G264" s="3">
        <v>106.733621</v>
      </c>
    </row>
    <row r="265" spans="1:7">
      <c r="A265" s="2">
        <v>42459</v>
      </c>
      <c r="B265" s="3">
        <v>108.650002</v>
      </c>
      <c r="C265" s="3">
        <v>110.41999800000001</v>
      </c>
      <c r="D265" s="3">
        <v>108.599998</v>
      </c>
      <c r="E265" s="3">
        <v>109.55999799999999</v>
      </c>
      <c r="F265" s="4">
        <v>45601100</v>
      </c>
      <c r="G265" s="3">
        <v>107.291821</v>
      </c>
    </row>
    <row r="266" spans="1:7">
      <c r="A266" s="2">
        <v>42458</v>
      </c>
      <c r="B266" s="3">
        <v>104.889999</v>
      </c>
      <c r="C266" s="3">
        <v>107.790001</v>
      </c>
      <c r="D266" s="3">
        <v>104.879997</v>
      </c>
      <c r="E266" s="3">
        <v>107.68</v>
      </c>
      <c r="F266" s="4">
        <v>31190100</v>
      </c>
      <c r="G266" s="3">
        <v>105.450744</v>
      </c>
    </row>
    <row r="267" spans="1:7">
      <c r="A267" s="2">
        <v>42457</v>
      </c>
      <c r="B267" s="3">
        <v>106</v>
      </c>
      <c r="C267" s="3">
        <v>106.19000200000001</v>
      </c>
      <c r="D267" s="3">
        <v>105.05999799999999</v>
      </c>
      <c r="E267" s="3">
        <v>105.19000200000001</v>
      </c>
      <c r="F267" s="4">
        <v>19411400</v>
      </c>
      <c r="G267" s="3">
        <v>103.01229600000001</v>
      </c>
    </row>
    <row r="268" spans="1:7">
      <c r="A268" s="2">
        <v>42453</v>
      </c>
      <c r="B268" s="3">
        <v>105.470001</v>
      </c>
      <c r="C268" s="3">
        <v>106.25</v>
      </c>
      <c r="D268" s="3">
        <v>104.889999</v>
      </c>
      <c r="E268" s="3">
        <v>105.66999800000001</v>
      </c>
      <c r="F268" s="4">
        <v>26133000</v>
      </c>
      <c r="G268" s="3">
        <v>103.482354</v>
      </c>
    </row>
    <row r="269" spans="1:7">
      <c r="A269" s="2">
        <v>42452</v>
      </c>
      <c r="B269" s="3">
        <v>106.480003</v>
      </c>
      <c r="C269" s="3">
        <v>107.07</v>
      </c>
      <c r="D269" s="3">
        <v>105.900002</v>
      </c>
      <c r="E269" s="3">
        <v>106.129997</v>
      </c>
      <c r="F269" s="4">
        <v>25703500</v>
      </c>
      <c r="G269" s="3">
        <v>103.93283</v>
      </c>
    </row>
    <row r="270" spans="1:7">
      <c r="A270" s="2">
        <v>42451</v>
      </c>
      <c r="B270" s="3">
        <v>105.25</v>
      </c>
      <c r="C270" s="3">
        <v>107.290001</v>
      </c>
      <c r="D270" s="3">
        <v>105.209999</v>
      </c>
      <c r="E270" s="3">
        <v>106.720001</v>
      </c>
      <c r="F270" s="4">
        <v>32444400</v>
      </c>
      <c r="G270" s="3">
        <v>104.51062</v>
      </c>
    </row>
    <row r="271" spans="1:7">
      <c r="A271" s="2">
        <v>42450</v>
      </c>
      <c r="B271" s="3">
        <v>105.93</v>
      </c>
      <c r="C271" s="3">
        <v>107.650002</v>
      </c>
      <c r="D271" s="3">
        <v>105.139999</v>
      </c>
      <c r="E271" s="3">
        <v>105.910004</v>
      </c>
      <c r="F271" s="4">
        <v>35502700</v>
      </c>
      <c r="G271" s="3">
        <v>103.71739100000001</v>
      </c>
    </row>
    <row r="272" spans="1:7">
      <c r="A272" s="2">
        <v>42447</v>
      </c>
      <c r="B272" s="3">
        <v>106.339996</v>
      </c>
      <c r="C272" s="3">
        <v>106.5</v>
      </c>
      <c r="D272" s="3">
        <v>105.19000200000001</v>
      </c>
      <c r="E272" s="3">
        <v>105.91999800000001</v>
      </c>
      <c r="F272" s="4">
        <v>44205200</v>
      </c>
      <c r="G272" s="3">
        <v>103.72717900000001</v>
      </c>
    </row>
    <row r="273" spans="1:7">
      <c r="A273" s="2">
        <v>42446</v>
      </c>
      <c r="B273" s="3">
        <v>105.519997</v>
      </c>
      <c r="C273" s="3">
        <v>106.470001</v>
      </c>
      <c r="D273" s="3">
        <v>104.959999</v>
      </c>
      <c r="E273" s="3">
        <v>105.800003</v>
      </c>
      <c r="F273" s="4">
        <v>34420700</v>
      </c>
      <c r="G273" s="3">
        <v>103.609668</v>
      </c>
    </row>
    <row r="274" spans="1:7">
      <c r="A274" s="2">
        <v>42445</v>
      </c>
      <c r="B274" s="3">
        <v>104.610001</v>
      </c>
      <c r="C274" s="3">
        <v>106.30999799999999</v>
      </c>
      <c r="D274" s="3">
        <v>104.589996</v>
      </c>
      <c r="E274" s="3">
        <v>105.970001</v>
      </c>
      <c r="F274" s="4">
        <v>38303500</v>
      </c>
      <c r="G274" s="3">
        <v>103.77614699999999</v>
      </c>
    </row>
    <row r="275" spans="1:7">
      <c r="A275" s="2">
        <v>42444</v>
      </c>
      <c r="B275" s="3">
        <v>103.959999</v>
      </c>
      <c r="C275" s="3">
        <v>105.18</v>
      </c>
      <c r="D275" s="3">
        <v>103.849998</v>
      </c>
      <c r="E275" s="3">
        <v>104.58000199999999</v>
      </c>
      <c r="F275" s="4">
        <v>40067700</v>
      </c>
      <c r="G275" s="3">
        <v>102.414924</v>
      </c>
    </row>
    <row r="276" spans="1:7">
      <c r="A276" s="2">
        <v>42443</v>
      </c>
      <c r="B276" s="3">
        <v>101.910004</v>
      </c>
      <c r="C276" s="3">
        <v>102.910004</v>
      </c>
      <c r="D276" s="3">
        <v>101.779999</v>
      </c>
      <c r="E276" s="3">
        <v>102.519997</v>
      </c>
      <c r="F276" s="4">
        <v>25076100</v>
      </c>
      <c r="G276" s="3">
        <v>100.397566</v>
      </c>
    </row>
    <row r="277" spans="1:7">
      <c r="A277" s="2">
        <v>42440</v>
      </c>
      <c r="B277" s="3">
        <v>102.239998</v>
      </c>
      <c r="C277" s="3">
        <v>102.279999</v>
      </c>
      <c r="D277" s="3">
        <v>101.5</v>
      </c>
      <c r="E277" s="3">
        <v>102.260002</v>
      </c>
      <c r="F277" s="4">
        <v>27408200</v>
      </c>
      <c r="G277" s="3">
        <v>100.142954</v>
      </c>
    </row>
    <row r="278" spans="1:7">
      <c r="A278" s="2">
        <v>42439</v>
      </c>
      <c r="B278" s="3">
        <v>101.410004</v>
      </c>
      <c r="C278" s="3">
        <v>102.239998</v>
      </c>
      <c r="D278" s="3">
        <v>100.150002</v>
      </c>
      <c r="E278" s="3">
        <v>101.16999800000001</v>
      </c>
      <c r="F278" s="4">
        <v>33513600</v>
      </c>
      <c r="G278" s="3">
        <v>99.075515999999993</v>
      </c>
    </row>
    <row r="279" spans="1:7">
      <c r="A279" s="2">
        <v>42438</v>
      </c>
      <c r="B279" s="3">
        <v>101.30999799999999</v>
      </c>
      <c r="C279" s="3">
        <v>101.58000199999999</v>
      </c>
      <c r="D279" s="3">
        <v>100.269997</v>
      </c>
      <c r="E279" s="3">
        <v>101.120003</v>
      </c>
      <c r="F279" s="4">
        <v>27201700</v>
      </c>
      <c r="G279" s="3">
        <v>99.026555999999999</v>
      </c>
    </row>
    <row r="280" spans="1:7">
      <c r="A280" s="2">
        <v>42437</v>
      </c>
      <c r="B280" s="3">
        <v>100.779999</v>
      </c>
      <c r="C280" s="3">
        <v>101.760002</v>
      </c>
      <c r="D280" s="3">
        <v>100.400002</v>
      </c>
      <c r="E280" s="3">
        <v>101.029999</v>
      </c>
      <c r="F280" s="4">
        <v>31561900</v>
      </c>
      <c r="G280" s="3">
        <v>98.938415000000006</v>
      </c>
    </row>
    <row r="281" spans="1:7">
      <c r="A281" s="2">
        <v>42436</v>
      </c>
      <c r="B281" s="3">
        <v>102.389999</v>
      </c>
      <c r="C281" s="3">
        <v>102.83000199999999</v>
      </c>
      <c r="D281" s="3">
        <v>100.959999</v>
      </c>
      <c r="E281" s="3">
        <v>101.870003</v>
      </c>
      <c r="F281" s="4">
        <v>35828900</v>
      </c>
      <c r="G281" s="3">
        <v>99.761028999999994</v>
      </c>
    </row>
    <row r="282" spans="1:7">
      <c r="A282" s="2">
        <v>42433</v>
      </c>
      <c r="B282" s="3">
        <v>102.370003</v>
      </c>
      <c r="C282" s="3">
        <v>103.75</v>
      </c>
      <c r="D282" s="3">
        <v>101.370003</v>
      </c>
      <c r="E282" s="3">
        <v>103.010002</v>
      </c>
      <c r="F282" s="4">
        <v>46055100</v>
      </c>
      <c r="G282" s="3">
        <v>100.877427</v>
      </c>
    </row>
    <row r="283" spans="1:7">
      <c r="A283" s="2">
        <v>42432</v>
      </c>
      <c r="B283" s="3">
        <v>100.58000199999999</v>
      </c>
      <c r="C283" s="3">
        <v>101.709999</v>
      </c>
      <c r="D283" s="3">
        <v>100.449997</v>
      </c>
      <c r="E283" s="3">
        <v>101.5</v>
      </c>
      <c r="F283" s="4">
        <v>36955700</v>
      </c>
      <c r="G283" s="3">
        <v>99.398685999999998</v>
      </c>
    </row>
    <row r="284" spans="1:7">
      <c r="A284" s="2">
        <v>42431</v>
      </c>
      <c r="B284" s="3">
        <v>100.510002</v>
      </c>
      <c r="C284" s="3">
        <v>100.889999</v>
      </c>
      <c r="D284" s="3">
        <v>99.639999000000003</v>
      </c>
      <c r="E284" s="3">
        <v>100.75</v>
      </c>
      <c r="F284" s="4">
        <v>33169600</v>
      </c>
      <c r="G284" s="3">
        <v>98.664213000000004</v>
      </c>
    </row>
    <row r="285" spans="1:7">
      <c r="A285" s="2">
        <v>42430</v>
      </c>
      <c r="B285" s="3">
        <v>97.650002000000001</v>
      </c>
      <c r="C285" s="3">
        <v>100.769997</v>
      </c>
      <c r="D285" s="3">
        <v>97.419998000000007</v>
      </c>
      <c r="E285" s="3">
        <v>100.529999</v>
      </c>
      <c r="F285" s="4">
        <v>50407100</v>
      </c>
      <c r="G285" s="3">
        <v>98.448766000000006</v>
      </c>
    </row>
    <row r="286" spans="1:7">
      <c r="A286" s="2">
        <v>42429</v>
      </c>
      <c r="B286" s="3">
        <v>96.860000999999997</v>
      </c>
      <c r="C286" s="3">
        <v>98.230002999999996</v>
      </c>
      <c r="D286" s="3">
        <v>96.650002000000001</v>
      </c>
      <c r="E286" s="3">
        <v>96.690002000000007</v>
      </c>
      <c r="F286" s="4">
        <v>35216300</v>
      </c>
      <c r="G286" s="3">
        <v>94.688267999999994</v>
      </c>
    </row>
    <row r="287" spans="1:7">
      <c r="A287" s="2">
        <v>42426</v>
      </c>
      <c r="B287" s="3">
        <v>97.199996999999996</v>
      </c>
      <c r="C287" s="3">
        <v>98.019997000000004</v>
      </c>
      <c r="D287" s="3">
        <v>96.580001999999993</v>
      </c>
      <c r="E287" s="3">
        <v>96.910004000000001</v>
      </c>
      <c r="F287" s="4">
        <v>28991100</v>
      </c>
      <c r="G287" s="3">
        <v>94.903715000000005</v>
      </c>
    </row>
    <row r="288" spans="1:7">
      <c r="A288" s="2">
        <v>42425</v>
      </c>
      <c r="B288" s="3">
        <v>96.050003000000004</v>
      </c>
      <c r="C288" s="3">
        <v>96.760002</v>
      </c>
      <c r="D288" s="3">
        <v>95.25</v>
      </c>
      <c r="E288" s="3">
        <v>96.760002</v>
      </c>
      <c r="F288" s="4">
        <v>27582700</v>
      </c>
      <c r="G288" s="3">
        <v>94.756817999999996</v>
      </c>
    </row>
    <row r="289" spans="1:7">
      <c r="A289" s="2">
        <v>42424</v>
      </c>
      <c r="B289" s="3">
        <v>93.980002999999996</v>
      </c>
      <c r="C289" s="3">
        <v>96.379997000000003</v>
      </c>
      <c r="D289" s="3">
        <v>93.32</v>
      </c>
      <c r="E289" s="3">
        <v>96.099997999999999</v>
      </c>
      <c r="F289" s="4">
        <v>36255700</v>
      </c>
      <c r="G289" s="3">
        <v>94.110478999999998</v>
      </c>
    </row>
    <row r="290" spans="1:7">
      <c r="A290" s="2">
        <v>42423</v>
      </c>
      <c r="B290" s="3">
        <v>96.400002000000001</v>
      </c>
      <c r="C290" s="3">
        <v>96.5</v>
      </c>
      <c r="D290" s="3">
        <v>94.550003000000004</v>
      </c>
      <c r="E290" s="3">
        <v>94.690002000000007</v>
      </c>
      <c r="F290" s="4">
        <v>31942600</v>
      </c>
      <c r="G290" s="3">
        <v>92.729673000000005</v>
      </c>
    </row>
    <row r="291" spans="1:7">
      <c r="A291" s="2">
        <v>42422</v>
      </c>
      <c r="B291" s="3">
        <v>96.309997999999993</v>
      </c>
      <c r="C291" s="3">
        <v>96.900002000000001</v>
      </c>
      <c r="D291" s="3">
        <v>95.919998000000007</v>
      </c>
      <c r="E291" s="3">
        <v>96.879997000000003</v>
      </c>
      <c r="F291" s="4">
        <v>34280800</v>
      </c>
      <c r="G291" s="3">
        <v>94.874329000000003</v>
      </c>
    </row>
    <row r="292" spans="1:7">
      <c r="A292" s="2">
        <v>42419</v>
      </c>
      <c r="B292" s="3">
        <v>96</v>
      </c>
      <c r="C292" s="3">
        <v>96.760002</v>
      </c>
      <c r="D292" s="3">
        <v>95.800003000000004</v>
      </c>
      <c r="E292" s="3">
        <v>96.040001000000004</v>
      </c>
      <c r="F292" s="4">
        <v>35374200</v>
      </c>
      <c r="G292" s="3">
        <v>94.051722999999996</v>
      </c>
    </row>
    <row r="293" spans="1:7">
      <c r="A293" s="2">
        <v>42418</v>
      </c>
      <c r="B293" s="3">
        <v>98.839995999999999</v>
      </c>
      <c r="C293" s="3">
        <v>98.889999000000003</v>
      </c>
      <c r="D293" s="3">
        <v>96.089995999999999</v>
      </c>
      <c r="E293" s="3">
        <v>96.260002</v>
      </c>
      <c r="F293" s="4">
        <v>39021000</v>
      </c>
      <c r="G293" s="3">
        <v>94.267169999999993</v>
      </c>
    </row>
    <row r="294" spans="1:7">
      <c r="A294" s="2">
        <v>42417</v>
      </c>
      <c r="B294" s="3">
        <v>96.669998000000007</v>
      </c>
      <c r="C294" s="3">
        <v>98.209998999999996</v>
      </c>
      <c r="D294" s="3">
        <v>96.150002000000001</v>
      </c>
      <c r="E294" s="3">
        <v>98.120002999999997</v>
      </c>
      <c r="F294" s="4">
        <v>44863200</v>
      </c>
      <c r="G294" s="3">
        <v>96.088663999999994</v>
      </c>
    </row>
    <row r="295" spans="1:7">
      <c r="A295" s="2">
        <v>42416</v>
      </c>
      <c r="B295" s="3">
        <v>95.019997000000004</v>
      </c>
      <c r="C295" s="3">
        <v>96.849997999999999</v>
      </c>
      <c r="D295" s="3">
        <v>94.610000999999997</v>
      </c>
      <c r="E295" s="3">
        <v>96.639999000000003</v>
      </c>
      <c r="F295" s="4">
        <v>49057900</v>
      </c>
      <c r="G295" s="3">
        <v>94.639300000000006</v>
      </c>
    </row>
    <row r="296" spans="1:7">
      <c r="A296" s="2">
        <v>42412</v>
      </c>
      <c r="B296" s="3">
        <v>94.190002000000007</v>
      </c>
      <c r="C296" s="3">
        <v>94.5</v>
      </c>
      <c r="D296" s="3">
        <v>93.010002</v>
      </c>
      <c r="E296" s="3">
        <v>93.989998</v>
      </c>
      <c r="F296" s="4">
        <v>40351400</v>
      </c>
      <c r="G296" s="3">
        <v>92.044160000000005</v>
      </c>
    </row>
    <row r="297" spans="1:7">
      <c r="A297" s="2">
        <v>42411</v>
      </c>
      <c r="B297" s="3">
        <v>93.790001000000004</v>
      </c>
      <c r="C297" s="3">
        <v>94.720000999999996</v>
      </c>
      <c r="D297" s="3">
        <v>92.589995999999999</v>
      </c>
      <c r="E297" s="3">
        <v>93.699996999999996</v>
      </c>
      <c r="F297" s="4">
        <v>50074700</v>
      </c>
      <c r="G297" s="3">
        <v>91.760163000000006</v>
      </c>
    </row>
    <row r="298" spans="1:7">
      <c r="A298" s="2">
        <v>42410</v>
      </c>
      <c r="B298" s="3">
        <v>95.919998000000007</v>
      </c>
      <c r="C298" s="3">
        <v>96.349997999999999</v>
      </c>
      <c r="D298" s="3">
        <v>94.099997999999999</v>
      </c>
      <c r="E298" s="3">
        <v>94.269997000000004</v>
      </c>
      <c r="F298" s="4">
        <v>42343600</v>
      </c>
      <c r="G298" s="3">
        <v>92.318363000000005</v>
      </c>
    </row>
    <row r="299" spans="1:7">
      <c r="A299" s="2">
        <v>42409</v>
      </c>
      <c r="B299" s="3">
        <v>94.290001000000004</v>
      </c>
      <c r="C299" s="3">
        <v>95.940002000000007</v>
      </c>
      <c r="D299" s="3">
        <v>93.93</v>
      </c>
      <c r="E299" s="3">
        <v>94.989998</v>
      </c>
      <c r="F299" s="4">
        <v>44331200</v>
      </c>
      <c r="G299" s="3">
        <v>93.023458000000005</v>
      </c>
    </row>
    <row r="300" spans="1:7">
      <c r="A300" s="2">
        <v>42408</v>
      </c>
      <c r="B300" s="3">
        <v>93.129997000000003</v>
      </c>
      <c r="C300" s="3">
        <v>95.699996999999996</v>
      </c>
      <c r="D300" s="3">
        <v>93.040001000000004</v>
      </c>
      <c r="E300" s="3">
        <v>95.010002</v>
      </c>
      <c r="F300" s="4">
        <v>54021400</v>
      </c>
      <c r="G300" s="3">
        <v>93.043047999999999</v>
      </c>
    </row>
    <row r="301" spans="1:7">
      <c r="A301" s="2">
        <v>42405</v>
      </c>
      <c r="B301" s="3">
        <v>96.519997000000004</v>
      </c>
      <c r="C301" s="3">
        <v>96.919998000000007</v>
      </c>
      <c r="D301" s="3">
        <v>93.690002000000007</v>
      </c>
      <c r="E301" s="3">
        <v>94.019997000000004</v>
      </c>
      <c r="F301" s="4">
        <v>46418100</v>
      </c>
      <c r="G301" s="3">
        <v>92.073537999999999</v>
      </c>
    </row>
    <row r="302" spans="1:7">
      <c r="A302" s="2">
        <v>42404</v>
      </c>
      <c r="B302" s="3">
        <v>95.860000999999997</v>
      </c>
      <c r="C302" s="3">
        <v>97.330001999999993</v>
      </c>
      <c r="D302" s="3">
        <v>95.190002000000007</v>
      </c>
      <c r="E302" s="3">
        <v>96.599997999999999</v>
      </c>
      <c r="F302" s="4">
        <v>46471700</v>
      </c>
      <c r="G302" s="3">
        <v>94.600127000000001</v>
      </c>
    </row>
    <row r="303" spans="1:7">
      <c r="A303" s="2">
        <v>42403</v>
      </c>
      <c r="B303" s="3">
        <v>95</v>
      </c>
      <c r="C303" s="3">
        <v>96.839995999999999</v>
      </c>
      <c r="D303" s="3">
        <v>94.080001999999993</v>
      </c>
      <c r="E303" s="3">
        <v>96.349997999999999</v>
      </c>
      <c r="F303" s="4">
        <v>45964300</v>
      </c>
      <c r="G303" s="3">
        <v>93.846074000000002</v>
      </c>
    </row>
    <row r="304" spans="1:7">
      <c r="A304" s="2">
        <v>42402</v>
      </c>
      <c r="B304" s="3">
        <v>95.419998000000007</v>
      </c>
      <c r="C304" s="3">
        <v>96.040001000000004</v>
      </c>
      <c r="D304" s="3">
        <v>94.279999000000004</v>
      </c>
      <c r="E304" s="3">
        <v>94.480002999999996</v>
      </c>
      <c r="F304" s="4">
        <v>37357200</v>
      </c>
      <c r="G304" s="3">
        <v>92.024675999999999</v>
      </c>
    </row>
    <row r="305" spans="1:7">
      <c r="A305" s="2">
        <v>42401</v>
      </c>
      <c r="B305" s="3">
        <v>96.470000999999996</v>
      </c>
      <c r="C305" s="3">
        <v>96.709998999999996</v>
      </c>
      <c r="D305" s="3">
        <v>95.400002000000001</v>
      </c>
      <c r="E305" s="3">
        <v>96.43</v>
      </c>
      <c r="F305" s="4">
        <v>40943500</v>
      </c>
      <c r="G305" s="3">
        <v>93.923996000000002</v>
      </c>
    </row>
    <row r="306" spans="1:7">
      <c r="A306" s="2">
        <v>42398</v>
      </c>
      <c r="B306" s="3">
        <v>94.790001000000004</v>
      </c>
      <c r="C306" s="3">
        <v>97.339995999999999</v>
      </c>
      <c r="D306" s="3">
        <v>94.349997999999999</v>
      </c>
      <c r="E306" s="3">
        <v>97.339995999999999</v>
      </c>
      <c r="F306" s="4">
        <v>64416500</v>
      </c>
      <c r="G306" s="3">
        <v>94.810344000000001</v>
      </c>
    </row>
    <row r="307" spans="1:7">
      <c r="A307" s="2">
        <v>42397</v>
      </c>
      <c r="B307" s="3">
        <v>93.790001000000004</v>
      </c>
      <c r="C307" s="3">
        <v>94.519997000000004</v>
      </c>
      <c r="D307" s="3">
        <v>92.389999000000003</v>
      </c>
      <c r="E307" s="3">
        <v>94.089995999999999</v>
      </c>
      <c r="F307" s="4">
        <v>55678800</v>
      </c>
      <c r="G307" s="3">
        <v>91.644803999999993</v>
      </c>
    </row>
    <row r="308" spans="1:7">
      <c r="A308" s="2">
        <v>42396</v>
      </c>
      <c r="B308" s="3">
        <v>96.040001000000004</v>
      </c>
      <c r="C308" s="3">
        <v>96.629997000000003</v>
      </c>
      <c r="D308" s="3">
        <v>93.339995999999999</v>
      </c>
      <c r="E308" s="3">
        <v>93.419998000000007</v>
      </c>
      <c r="F308" s="4">
        <v>133369700</v>
      </c>
      <c r="G308" s="3">
        <v>90.992217999999994</v>
      </c>
    </row>
    <row r="309" spans="1:7">
      <c r="A309" s="2">
        <v>42395</v>
      </c>
      <c r="B309" s="3">
        <v>99.93</v>
      </c>
      <c r="C309" s="3">
        <v>100.879997</v>
      </c>
      <c r="D309" s="3">
        <v>98.07</v>
      </c>
      <c r="E309" s="3">
        <v>99.989998</v>
      </c>
      <c r="F309" s="4">
        <v>75077000</v>
      </c>
      <c r="G309" s="3">
        <v>97.391476999999995</v>
      </c>
    </row>
    <row r="310" spans="1:7">
      <c r="A310" s="2">
        <v>42394</v>
      </c>
      <c r="B310" s="3">
        <v>101.519997</v>
      </c>
      <c r="C310" s="3">
        <v>101.529999</v>
      </c>
      <c r="D310" s="3">
        <v>99.209998999999996</v>
      </c>
      <c r="E310" s="3">
        <v>99.440002000000007</v>
      </c>
      <c r="F310" s="4">
        <v>51794500</v>
      </c>
      <c r="G310" s="3">
        <v>96.855774999999994</v>
      </c>
    </row>
    <row r="311" spans="1:7">
      <c r="A311" s="2">
        <v>42391</v>
      </c>
      <c r="B311" s="3">
        <v>98.629997000000003</v>
      </c>
      <c r="C311" s="3">
        <v>101.459999</v>
      </c>
      <c r="D311" s="3">
        <v>98.370002999999997</v>
      </c>
      <c r="E311" s="3">
        <v>101.41999800000001</v>
      </c>
      <c r="F311" s="4">
        <v>65800500</v>
      </c>
      <c r="G311" s="3">
        <v>98.784315000000007</v>
      </c>
    </row>
    <row r="312" spans="1:7">
      <c r="A312" s="2">
        <v>42390</v>
      </c>
      <c r="B312" s="3">
        <v>97.059997999999993</v>
      </c>
      <c r="C312" s="3">
        <v>97.879997000000003</v>
      </c>
      <c r="D312" s="3">
        <v>94.940002000000007</v>
      </c>
      <c r="E312" s="3">
        <v>96.300003000000004</v>
      </c>
      <c r="F312" s="4">
        <v>52161500</v>
      </c>
      <c r="G312" s="3">
        <v>93.797376999999997</v>
      </c>
    </row>
    <row r="313" spans="1:7">
      <c r="A313" s="2">
        <v>42389</v>
      </c>
      <c r="B313" s="3">
        <v>95.099997999999999</v>
      </c>
      <c r="C313" s="3">
        <v>98.190002000000007</v>
      </c>
      <c r="D313" s="3">
        <v>93.419998000000007</v>
      </c>
      <c r="E313" s="3">
        <v>96.790001000000004</v>
      </c>
      <c r="F313" s="4">
        <v>72334400</v>
      </c>
      <c r="G313" s="3">
        <v>94.274641000000003</v>
      </c>
    </row>
    <row r="314" spans="1:7">
      <c r="A314" s="2">
        <v>42388</v>
      </c>
      <c r="B314" s="3">
        <v>98.410004000000001</v>
      </c>
      <c r="C314" s="3">
        <v>98.650002000000001</v>
      </c>
      <c r="D314" s="3">
        <v>95.5</v>
      </c>
      <c r="E314" s="3">
        <v>96.660004000000001</v>
      </c>
      <c r="F314" s="4">
        <v>53087700</v>
      </c>
      <c r="G314" s="3">
        <v>94.148021999999997</v>
      </c>
    </row>
    <row r="315" spans="1:7">
      <c r="A315" s="2">
        <v>42384</v>
      </c>
      <c r="B315" s="3">
        <v>96.199996999999996</v>
      </c>
      <c r="C315" s="3">
        <v>97.709998999999996</v>
      </c>
      <c r="D315" s="3">
        <v>95.360000999999997</v>
      </c>
      <c r="E315" s="3">
        <v>97.129997000000003</v>
      </c>
      <c r="F315" s="4">
        <v>79010000</v>
      </c>
      <c r="G315" s="3">
        <v>94.605801999999997</v>
      </c>
    </row>
    <row r="316" spans="1:7">
      <c r="A316" s="2">
        <v>42383</v>
      </c>
      <c r="B316" s="3">
        <v>97.959998999999996</v>
      </c>
      <c r="C316" s="3">
        <v>100.480003</v>
      </c>
      <c r="D316" s="3">
        <v>95.739998</v>
      </c>
      <c r="E316" s="3">
        <v>99.519997000000004</v>
      </c>
      <c r="F316" s="4">
        <v>63170100</v>
      </c>
      <c r="G316" s="3">
        <v>96.933689999999999</v>
      </c>
    </row>
    <row r="317" spans="1:7">
      <c r="A317" s="2">
        <v>42382</v>
      </c>
      <c r="B317" s="3">
        <v>100.32</v>
      </c>
      <c r="C317" s="3">
        <v>101.19000200000001</v>
      </c>
      <c r="D317" s="3">
        <v>97.300003000000004</v>
      </c>
      <c r="E317" s="3">
        <v>97.389999000000003</v>
      </c>
      <c r="F317" s="4">
        <v>62439600</v>
      </c>
      <c r="G317" s="3">
        <v>94.859047000000004</v>
      </c>
    </row>
    <row r="318" spans="1:7">
      <c r="A318" s="2">
        <v>42381</v>
      </c>
      <c r="B318" s="3">
        <v>100.550003</v>
      </c>
      <c r="C318" s="3">
        <v>100.69000200000001</v>
      </c>
      <c r="D318" s="3">
        <v>98.839995999999999</v>
      </c>
      <c r="E318" s="3">
        <v>99.959998999999996</v>
      </c>
      <c r="F318" s="4">
        <v>49154200</v>
      </c>
      <c r="G318" s="3">
        <v>97.362257999999997</v>
      </c>
    </row>
    <row r="319" spans="1:7">
      <c r="A319" s="2">
        <v>42380</v>
      </c>
      <c r="B319" s="3">
        <v>98.970000999999996</v>
      </c>
      <c r="C319" s="3">
        <v>99.059997999999993</v>
      </c>
      <c r="D319" s="3">
        <v>97.339995999999999</v>
      </c>
      <c r="E319" s="3">
        <v>98.529999000000004</v>
      </c>
      <c r="F319" s="4">
        <v>49739400</v>
      </c>
      <c r="G319" s="3">
        <v>95.96942</v>
      </c>
    </row>
    <row r="320" spans="1:7">
      <c r="A320" s="2">
        <v>42377</v>
      </c>
      <c r="B320" s="3">
        <v>98.550003000000004</v>
      </c>
      <c r="C320" s="3">
        <v>99.110000999999997</v>
      </c>
      <c r="D320" s="3">
        <v>96.760002</v>
      </c>
      <c r="E320" s="3">
        <v>96.959998999999996</v>
      </c>
      <c r="F320" s="4">
        <v>70798000</v>
      </c>
      <c r="G320" s="3">
        <v>94.440222000000006</v>
      </c>
    </row>
    <row r="321" spans="1:7">
      <c r="A321" s="2">
        <v>42376</v>
      </c>
      <c r="B321" s="3">
        <v>98.68</v>
      </c>
      <c r="C321" s="3">
        <v>100.129997</v>
      </c>
      <c r="D321" s="3">
        <v>96.43</v>
      </c>
      <c r="E321" s="3">
        <v>96.449996999999996</v>
      </c>
      <c r="F321" s="4">
        <v>81094400</v>
      </c>
      <c r="G321" s="3">
        <v>93.943472999999997</v>
      </c>
    </row>
    <row r="322" spans="1:7">
      <c r="A322" s="2">
        <v>42375</v>
      </c>
      <c r="B322" s="3">
        <v>100.55999799999999</v>
      </c>
      <c r="C322" s="3">
        <v>102.370003</v>
      </c>
      <c r="D322" s="3">
        <v>99.870002999999997</v>
      </c>
      <c r="E322" s="3">
        <v>100.699997</v>
      </c>
      <c r="F322" s="4">
        <v>68457400</v>
      </c>
      <c r="G322" s="3">
        <v>98.083025000000006</v>
      </c>
    </row>
    <row r="323" spans="1:7">
      <c r="A323" s="2">
        <v>42374</v>
      </c>
      <c r="B323" s="3">
        <v>105.75</v>
      </c>
      <c r="C323" s="3">
        <v>105.849998</v>
      </c>
      <c r="D323" s="3">
        <v>102.410004</v>
      </c>
      <c r="E323" s="3">
        <v>102.709999</v>
      </c>
      <c r="F323" s="4">
        <v>55791000</v>
      </c>
      <c r="G323" s="3">
        <v>100.040792</v>
      </c>
    </row>
    <row r="324" spans="1:7">
      <c r="A324" s="2">
        <v>42373</v>
      </c>
      <c r="B324" s="3">
        <v>102.610001</v>
      </c>
      <c r="C324" s="3">
        <v>105.370003</v>
      </c>
      <c r="D324" s="3">
        <v>102</v>
      </c>
      <c r="E324" s="3">
        <v>105.349998</v>
      </c>
      <c r="F324" s="4">
        <v>67649400</v>
      </c>
      <c r="G324" s="3">
        <v>102.612183</v>
      </c>
    </row>
    <row r="325" spans="1:7">
      <c r="A325" s="2">
        <v>42369</v>
      </c>
      <c r="B325" s="3">
        <v>107.010002</v>
      </c>
      <c r="C325" s="3">
        <v>107.029999</v>
      </c>
      <c r="D325" s="3">
        <v>104.82</v>
      </c>
      <c r="E325" s="3">
        <v>105.260002</v>
      </c>
      <c r="F325" s="4">
        <v>40635300</v>
      </c>
      <c r="G325" s="3">
        <v>102.52452599999999</v>
      </c>
    </row>
    <row r="326" spans="1:7">
      <c r="A326" s="2">
        <v>42368</v>
      </c>
      <c r="B326" s="3">
        <v>108.58000199999999</v>
      </c>
      <c r="C326" s="3">
        <v>108.699997</v>
      </c>
      <c r="D326" s="3">
        <v>107.18</v>
      </c>
      <c r="E326" s="3">
        <v>107.32</v>
      </c>
      <c r="F326" s="4">
        <v>25213800</v>
      </c>
      <c r="G326" s="3">
        <v>104.53098900000001</v>
      </c>
    </row>
    <row r="327" spans="1:7">
      <c r="A327" s="2">
        <v>42367</v>
      </c>
      <c r="B327" s="3">
        <v>106.959999</v>
      </c>
      <c r="C327" s="3">
        <v>109.43</v>
      </c>
      <c r="D327" s="3">
        <v>106.860001</v>
      </c>
      <c r="E327" s="3">
        <v>108.739998</v>
      </c>
      <c r="F327" s="4">
        <v>30931200</v>
      </c>
      <c r="G327" s="3">
        <v>105.914084</v>
      </c>
    </row>
    <row r="328" spans="1:7">
      <c r="A328" s="2">
        <v>42366</v>
      </c>
      <c r="B328" s="3">
        <v>107.589996</v>
      </c>
      <c r="C328" s="3">
        <v>107.69000200000001</v>
      </c>
      <c r="D328" s="3">
        <v>106.18</v>
      </c>
      <c r="E328" s="3">
        <v>106.82</v>
      </c>
      <c r="F328" s="4">
        <v>26704200</v>
      </c>
      <c r="G328" s="3">
        <v>104.043982</v>
      </c>
    </row>
    <row r="329" spans="1:7">
      <c r="A329" s="2">
        <v>42362</v>
      </c>
      <c r="B329" s="3">
        <v>109</v>
      </c>
      <c r="C329" s="3">
        <v>109</v>
      </c>
      <c r="D329" s="3">
        <v>107.949997</v>
      </c>
      <c r="E329" s="3">
        <v>108.029999</v>
      </c>
      <c r="F329" s="4">
        <v>13570400</v>
      </c>
      <c r="G329" s="3">
        <v>105.22253600000001</v>
      </c>
    </row>
    <row r="330" spans="1:7">
      <c r="A330" s="2">
        <v>42361</v>
      </c>
      <c r="B330" s="3">
        <v>107.269997</v>
      </c>
      <c r="C330" s="3">
        <v>108.849998</v>
      </c>
      <c r="D330" s="3">
        <v>107.199997</v>
      </c>
      <c r="E330" s="3">
        <v>108.610001</v>
      </c>
      <c r="F330" s="4">
        <v>32657400</v>
      </c>
      <c r="G330" s="3">
        <v>105.787465</v>
      </c>
    </row>
    <row r="331" spans="1:7">
      <c r="A331" s="2">
        <v>42360</v>
      </c>
      <c r="B331" s="3">
        <v>107.400002</v>
      </c>
      <c r="C331" s="3">
        <v>107.720001</v>
      </c>
      <c r="D331" s="3">
        <v>106.449997</v>
      </c>
      <c r="E331" s="3">
        <v>107.230003</v>
      </c>
      <c r="F331" s="4">
        <v>32789400</v>
      </c>
      <c r="G331" s="3">
        <v>104.443331</v>
      </c>
    </row>
    <row r="332" spans="1:7">
      <c r="A332" s="2">
        <v>42359</v>
      </c>
      <c r="B332" s="3">
        <v>107.279999</v>
      </c>
      <c r="C332" s="3">
        <v>107.370003</v>
      </c>
      <c r="D332" s="3">
        <v>105.57</v>
      </c>
      <c r="E332" s="3">
        <v>107.33000199999999</v>
      </c>
      <c r="F332" s="4">
        <v>47590600</v>
      </c>
      <c r="G332" s="3">
        <v>104.54073099999999</v>
      </c>
    </row>
    <row r="333" spans="1:7">
      <c r="A333" s="2">
        <v>42356</v>
      </c>
      <c r="B333" s="3">
        <v>108.910004</v>
      </c>
      <c r="C333" s="3">
        <v>109.519997</v>
      </c>
      <c r="D333" s="3">
        <v>105.80999799999999</v>
      </c>
      <c r="E333" s="3">
        <v>106.029999</v>
      </c>
      <c r="F333" s="4">
        <v>96453300</v>
      </c>
      <c r="G333" s="3">
        <v>103.274512</v>
      </c>
    </row>
    <row r="334" spans="1:7">
      <c r="A334" s="2">
        <v>42355</v>
      </c>
      <c r="B334" s="3">
        <v>112.019997</v>
      </c>
      <c r="C334" s="3">
        <v>112.25</v>
      </c>
      <c r="D334" s="3">
        <v>108.980003</v>
      </c>
      <c r="E334" s="3">
        <v>108.980003</v>
      </c>
      <c r="F334" s="4">
        <v>44772800</v>
      </c>
      <c r="G334" s="3">
        <v>106.147852</v>
      </c>
    </row>
    <row r="335" spans="1:7">
      <c r="A335" s="2">
        <v>42354</v>
      </c>
      <c r="B335" s="3">
        <v>111.07</v>
      </c>
      <c r="C335" s="3">
        <v>111.989998</v>
      </c>
      <c r="D335" s="3">
        <v>108.800003</v>
      </c>
      <c r="E335" s="3">
        <v>111.339996</v>
      </c>
      <c r="F335" s="4">
        <v>56238500</v>
      </c>
      <c r="G335" s="3">
        <v>108.44651399999999</v>
      </c>
    </row>
    <row r="336" spans="1:7">
      <c r="A336" s="2">
        <v>42353</v>
      </c>
      <c r="B336" s="3">
        <v>111.94000200000001</v>
      </c>
      <c r="C336" s="3">
        <v>112.800003</v>
      </c>
      <c r="D336" s="3">
        <v>110.349998</v>
      </c>
      <c r="E336" s="3">
        <v>110.489998</v>
      </c>
      <c r="F336" s="4">
        <v>53323100</v>
      </c>
      <c r="G336" s="3">
        <v>107.618605</v>
      </c>
    </row>
    <row r="337" spans="1:7">
      <c r="A337" s="2">
        <v>42352</v>
      </c>
      <c r="B337" s="3">
        <v>112.18</v>
      </c>
      <c r="C337" s="3">
        <v>112.68</v>
      </c>
      <c r="D337" s="3">
        <v>109.790001</v>
      </c>
      <c r="E337" s="3">
        <v>112.480003</v>
      </c>
      <c r="F337" s="4">
        <v>64318700</v>
      </c>
      <c r="G337" s="3">
        <v>109.556895</v>
      </c>
    </row>
    <row r="338" spans="1:7">
      <c r="A338" s="2">
        <v>42349</v>
      </c>
      <c r="B338" s="3">
        <v>115.19000200000001</v>
      </c>
      <c r="C338" s="3">
        <v>115.389999</v>
      </c>
      <c r="D338" s="3">
        <v>112.849998</v>
      </c>
      <c r="E338" s="3">
        <v>113.18</v>
      </c>
      <c r="F338" s="4">
        <v>46886200</v>
      </c>
      <c r="G338" s="3">
        <v>110.23870100000001</v>
      </c>
    </row>
    <row r="339" spans="1:7">
      <c r="A339" s="2">
        <v>42348</v>
      </c>
      <c r="B339" s="3">
        <v>116.040001</v>
      </c>
      <c r="C339" s="3">
        <v>116.94000200000001</v>
      </c>
      <c r="D339" s="3">
        <v>115.510002</v>
      </c>
      <c r="E339" s="3">
        <v>116.16999800000001</v>
      </c>
      <c r="F339" s="4">
        <v>29104200</v>
      </c>
      <c r="G339" s="3">
        <v>113.15099499999999</v>
      </c>
    </row>
    <row r="340" spans="1:7">
      <c r="A340" s="2">
        <v>42347</v>
      </c>
      <c r="B340" s="3">
        <v>117.639999</v>
      </c>
      <c r="C340" s="3">
        <v>117.69000200000001</v>
      </c>
      <c r="D340" s="3">
        <v>115.08000199999999</v>
      </c>
      <c r="E340" s="3">
        <v>115.620003</v>
      </c>
      <c r="F340" s="4">
        <v>46361400</v>
      </c>
      <c r="G340" s="3">
        <v>112.61529299999999</v>
      </c>
    </row>
    <row r="341" spans="1:7">
      <c r="A341" s="2">
        <v>42346</v>
      </c>
      <c r="B341" s="3">
        <v>117.519997</v>
      </c>
      <c r="C341" s="3">
        <v>118.599998</v>
      </c>
      <c r="D341" s="3">
        <v>116.860001</v>
      </c>
      <c r="E341" s="3">
        <v>118.230003</v>
      </c>
      <c r="F341" s="4">
        <v>34309500</v>
      </c>
      <c r="G341" s="3">
        <v>115.157465</v>
      </c>
    </row>
    <row r="342" spans="1:7">
      <c r="A342" s="2">
        <v>42345</v>
      </c>
      <c r="B342" s="3">
        <v>118.980003</v>
      </c>
      <c r="C342" s="3">
        <v>119.860001</v>
      </c>
      <c r="D342" s="3">
        <v>117.80999799999999</v>
      </c>
      <c r="E342" s="3">
        <v>118.279999</v>
      </c>
      <c r="F342" s="4">
        <v>32084200</v>
      </c>
      <c r="G342" s="3">
        <v>115.20616099999999</v>
      </c>
    </row>
    <row r="343" spans="1:7">
      <c r="A343" s="2">
        <v>42342</v>
      </c>
      <c r="B343" s="3">
        <v>115.290001</v>
      </c>
      <c r="C343" s="3">
        <v>119.25</v>
      </c>
      <c r="D343" s="3">
        <v>115.110001</v>
      </c>
      <c r="E343" s="3">
        <v>119.029999</v>
      </c>
      <c r="F343" s="4">
        <v>57777000</v>
      </c>
      <c r="G343" s="3">
        <v>115.936671</v>
      </c>
    </row>
    <row r="344" spans="1:7">
      <c r="A344" s="2">
        <v>42341</v>
      </c>
      <c r="B344" s="3">
        <v>116.550003</v>
      </c>
      <c r="C344" s="3">
        <v>116.790001</v>
      </c>
      <c r="D344" s="3">
        <v>114.220001</v>
      </c>
      <c r="E344" s="3">
        <v>115.199997</v>
      </c>
      <c r="F344" s="4">
        <v>41569500</v>
      </c>
      <c r="G344" s="3">
        <v>112.206202</v>
      </c>
    </row>
    <row r="345" spans="1:7">
      <c r="A345" s="2">
        <v>42340</v>
      </c>
      <c r="B345" s="3">
        <v>117.339996</v>
      </c>
      <c r="C345" s="3">
        <v>118.110001</v>
      </c>
      <c r="D345" s="3">
        <v>116.08000199999999</v>
      </c>
      <c r="E345" s="3">
        <v>116.279999</v>
      </c>
      <c r="F345" s="4">
        <v>33386600</v>
      </c>
      <c r="G345" s="3">
        <v>113.258137</v>
      </c>
    </row>
    <row r="346" spans="1:7">
      <c r="A346" s="2">
        <v>42339</v>
      </c>
      <c r="B346" s="3">
        <v>118.75</v>
      </c>
      <c r="C346" s="3">
        <v>118.80999799999999</v>
      </c>
      <c r="D346" s="3">
        <v>116.860001</v>
      </c>
      <c r="E346" s="3">
        <v>117.339996</v>
      </c>
      <c r="F346" s="4">
        <v>34852400</v>
      </c>
      <c r="G346" s="3">
        <v>114.290588</v>
      </c>
    </row>
    <row r="347" spans="1:7">
      <c r="A347" s="2">
        <v>42338</v>
      </c>
      <c r="B347" s="3">
        <v>117.989998</v>
      </c>
      <c r="C347" s="3">
        <v>119.410004</v>
      </c>
      <c r="D347" s="3">
        <v>117.75</v>
      </c>
      <c r="E347" s="3">
        <v>118.300003</v>
      </c>
      <c r="F347" s="4">
        <v>39180300</v>
      </c>
      <c r="G347" s="3">
        <v>115.225646</v>
      </c>
    </row>
    <row r="348" spans="1:7">
      <c r="A348" s="2">
        <v>42335</v>
      </c>
      <c r="B348" s="3">
        <v>118.290001</v>
      </c>
      <c r="C348" s="3">
        <v>118.410004</v>
      </c>
      <c r="D348" s="3">
        <v>117.599998</v>
      </c>
      <c r="E348" s="3">
        <v>117.80999799999999</v>
      </c>
      <c r="F348" s="4">
        <v>13046400</v>
      </c>
      <c r="G348" s="3">
        <v>114.748374</v>
      </c>
    </row>
    <row r="349" spans="1:7">
      <c r="A349" s="2">
        <v>42333</v>
      </c>
      <c r="B349" s="3">
        <v>119.209999</v>
      </c>
      <c r="C349" s="3">
        <v>119.230003</v>
      </c>
      <c r="D349" s="3">
        <v>117.91999800000001</v>
      </c>
      <c r="E349" s="3">
        <v>118.029999</v>
      </c>
      <c r="F349" s="4">
        <v>21388300</v>
      </c>
      <c r="G349" s="3">
        <v>114.962658</v>
      </c>
    </row>
    <row r="350" spans="1:7">
      <c r="A350" s="2">
        <v>42332</v>
      </c>
      <c r="B350" s="3">
        <v>117.33000199999999</v>
      </c>
      <c r="C350" s="3">
        <v>119.349998</v>
      </c>
      <c r="D350" s="3">
        <v>117.120003</v>
      </c>
      <c r="E350" s="3">
        <v>118.879997</v>
      </c>
      <c r="F350" s="4">
        <v>42803200</v>
      </c>
      <c r="G350" s="3">
        <v>115.790567</v>
      </c>
    </row>
    <row r="351" spans="1:7">
      <c r="A351" s="2">
        <v>42331</v>
      </c>
      <c r="B351" s="3">
        <v>119.269997</v>
      </c>
      <c r="C351" s="3">
        <v>119.730003</v>
      </c>
      <c r="D351" s="3">
        <v>117.339996</v>
      </c>
      <c r="E351" s="3">
        <v>117.75</v>
      </c>
      <c r="F351" s="4">
        <v>32482500</v>
      </c>
      <c r="G351" s="3">
        <v>114.689936</v>
      </c>
    </row>
    <row r="352" spans="1:7">
      <c r="A352" s="2">
        <v>42328</v>
      </c>
      <c r="B352" s="3">
        <v>119.199997</v>
      </c>
      <c r="C352" s="3">
        <v>119.91999800000001</v>
      </c>
      <c r="D352" s="3">
        <v>118.849998</v>
      </c>
      <c r="E352" s="3">
        <v>119.300003</v>
      </c>
      <c r="F352" s="4">
        <v>34287100</v>
      </c>
      <c r="G352" s="3">
        <v>116.199658</v>
      </c>
    </row>
    <row r="353" spans="1:7">
      <c r="A353" s="2">
        <v>42327</v>
      </c>
      <c r="B353" s="3">
        <v>117.639999</v>
      </c>
      <c r="C353" s="3">
        <v>119.75</v>
      </c>
      <c r="D353" s="3">
        <v>116.760002</v>
      </c>
      <c r="E353" s="3">
        <v>118.779999</v>
      </c>
      <c r="F353" s="4">
        <v>43295800</v>
      </c>
      <c r="G353" s="3">
        <v>115.693167</v>
      </c>
    </row>
    <row r="354" spans="1:7">
      <c r="A354" s="2">
        <v>42326</v>
      </c>
      <c r="B354" s="3">
        <v>115.760002</v>
      </c>
      <c r="C354" s="3">
        <v>117.489998</v>
      </c>
      <c r="D354" s="3">
        <v>115.5</v>
      </c>
      <c r="E354" s="3">
        <v>117.290001</v>
      </c>
      <c r="F354" s="4">
        <v>46674700</v>
      </c>
      <c r="G354" s="3">
        <v>114.241891</v>
      </c>
    </row>
    <row r="355" spans="1:7">
      <c r="A355" s="2">
        <v>42325</v>
      </c>
      <c r="B355" s="3">
        <v>114.91999800000001</v>
      </c>
      <c r="C355" s="3">
        <v>115.050003</v>
      </c>
      <c r="D355" s="3">
        <v>113.32</v>
      </c>
      <c r="E355" s="3">
        <v>113.69000200000001</v>
      </c>
      <c r="F355" s="4">
        <v>27616900</v>
      </c>
      <c r="G355" s="3">
        <v>110.735449</v>
      </c>
    </row>
    <row r="356" spans="1:7">
      <c r="A356" s="2">
        <v>42324</v>
      </c>
      <c r="B356" s="3">
        <v>111.379997</v>
      </c>
      <c r="C356" s="3">
        <v>114.239998</v>
      </c>
      <c r="D356" s="3">
        <v>111</v>
      </c>
      <c r="E356" s="3">
        <v>114.18</v>
      </c>
      <c r="F356" s="4">
        <v>38106700</v>
      </c>
      <c r="G356" s="3">
        <v>111.21271299999999</v>
      </c>
    </row>
    <row r="357" spans="1:7">
      <c r="A357" s="2">
        <v>42321</v>
      </c>
      <c r="B357" s="3">
        <v>115.199997</v>
      </c>
      <c r="C357" s="3">
        <v>115.57</v>
      </c>
      <c r="D357" s="3">
        <v>112.269997</v>
      </c>
      <c r="E357" s="3">
        <v>112.339996</v>
      </c>
      <c r="F357" s="4">
        <v>45812400</v>
      </c>
      <c r="G357" s="3">
        <v>109.42052700000001</v>
      </c>
    </row>
    <row r="358" spans="1:7">
      <c r="A358" s="2">
        <v>42320</v>
      </c>
      <c r="B358" s="3">
        <v>116.260002</v>
      </c>
      <c r="C358" s="3">
        <v>116.82</v>
      </c>
      <c r="D358" s="3">
        <v>115.650002</v>
      </c>
      <c r="E358" s="3">
        <v>115.720001</v>
      </c>
      <c r="F358" s="4">
        <v>32525600</v>
      </c>
      <c r="G358" s="3">
        <v>112.712693</v>
      </c>
    </row>
    <row r="359" spans="1:7">
      <c r="A359" s="2">
        <v>42319</v>
      </c>
      <c r="B359" s="3">
        <v>116.370003</v>
      </c>
      <c r="C359" s="3">
        <v>117.41999800000001</v>
      </c>
      <c r="D359" s="3">
        <v>115.209999</v>
      </c>
      <c r="E359" s="3">
        <v>116.110001</v>
      </c>
      <c r="F359" s="4">
        <v>45218000</v>
      </c>
      <c r="G359" s="3">
        <v>113.092557</v>
      </c>
    </row>
    <row r="360" spans="1:7">
      <c r="A360" s="2">
        <v>42318</v>
      </c>
      <c r="B360" s="3">
        <v>116.900002</v>
      </c>
      <c r="C360" s="3">
        <v>118.07</v>
      </c>
      <c r="D360" s="3">
        <v>116.05999799999999</v>
      </c>
      <c r="E360" s="3">
        <v>116.769997</v>
      </c>
      <c r="F360" s="4">
        <v>59127900</v>
      </c>
      <c r="G360" s="3">
        <v>113.735401</v>
      </c>
    </row>
    <row r="361" spans="1:7">
      <c r="A361" s="2">
        <v>42317</v>
      </c>
      <c r="B361" s="3">
        <v>120.959999</v>
      </c>
      <c r="C361" s="3">
        <v>121.80999799999999</v>
      </c>
      <c r="D361" s="3">
        <v>120.050003</v>
      </c>
      <c r="E361" s="3">
        <v>120.57</v>
      </c>
      <c r="F361" s="4">
        <v>33871400</v>
      </c>
      <c r="G361" s="3">
        <v>117.43665</v>
      </c>
    </row>
    <row r="362" spans="1:7">
      <c r="A362" s="2">
        <v>42314</v>
      </c>
      <c r="B362" s="3">
        <v>121.110001</v>
      </c>
      <c r="C362" s="3">
        <v>121.80999799999999</v>
      </c>
      <c r="D362" s="3">
        <v>120.620003</v>
      </c>
      <c r="E362" s="3">
        <v>121.05999799999999</v>
      </c>
      <c r="F362" s="4">
        <v>33042300</v>
      </c>
      <c r="G362" s="3">
        <v>117.91391400000001</v>
      </c>
    </row>
    <row r="363" spans="1:7">
      <c r="A363" s="2">
        <v>42313</v>
      </c>
      <c r="B363" s="3">
        <v>121.849998</v>
      </c>
      <c r="C363" s="3">
        <v>122.69000200000001</v>
      </c>
      <c r="D363" s="3">
        <v>120.18</v>
      </c>
      <c r="E363" s="3">
        <v>120.91999800000001</v>
      </c>
      <c r="F363" s="4">
        <v>39552700</v>
      </c>
      <c r="G363" s="3">
        <v>117.777553</v>
      </c>
    </row>
    <row r="364" spans="1:7">
      <c r="A364" s="2">
        <v>42312</v>
      </c>
      <c r="B364" s="3">
        <v>123.129997</v>
      </c>
      <c r="C364" s="3">
        <v>123.82</v>
      </c>
      <c r="D364" s="3">
        <v>121.620003</v>
      </c>
      <c r="E364" s="3">
        <v>122</v>
      </c>
      <c r="F364" s="4">
        <v>44886100</v>
      </c>
      <c r="G364" s="3">
        <v>118.32299500000001</v>
      </c>
    </row>
    <row r="365" spans="1:7">
      <c r="A365" s="2">
        <v>42311</v>
      </c>
      <c r="B365" s="3">
        <v>120.790001</v>
      </c>
      <c r="C365" s="3">
        <v>123.489998</v>
      </c>
      <c r="D365" s="3">
        <v>120.699997</v>
      </c>
      <c r="E365" s="3">
        <v>122.57</v>
      </c>
      <c r="F365" s="4">
        <v>45519000</v>
      </c>
      <c r="G365" s="3">
        <v>118.875815</v>
      </c>
    </row>
    <row r="366" spans="1:7">
      <c r="A366" s="2">
        <v>42310</v>
      </c>
      <c r="B366" s="3">
        <v>120.800003</v>
      </c>
      <c r="C366" s="3">
        <v>121.360001</v>
      </c>
      <c r="D366" s="3">
        <v>119.610001</v>
      </c>
      <c r="E366" s="3">
        <v>121.18</v>
      </c>
      <c r="F366" s="4">
        <v>32203300</v>
      </c>
      <c r="G366" s="3">
        <v>117.527709</v>
      </c>
    </row>
    <row r="367" spans="1:7">
      <c r="A367" s="2">
        <v>42307</v>
      </c>
      <c r="B367" s="3">
        <v>120.989998</v>
      </c>
      <c r="C367" s="3">
        <v>121.220001</v>
      </c>
      <c r="D367" s="3">
        <v>119.449997</v>
      </c>
      <c r="E367" s="3">
        <v>119.5</v>
      </c>
      <c r="F367" s="4">
        <v>49365300</v>
      </c>
      <c r="G367" s="3">
        <v>115.898343</v>
      </c>
    </row>
    <row r="368" spans="1:7">
      <c r="A368" s="2">
        <v>42306</v>
      </c>
      <c r="B368" s="3">
        <v>118.699997</v>
      </c>
      <c r="C368" s="3">
        <v>120.69000200000001</v>
      </c>
      <c r="D368" s="3">
        <v>118.269997</v>
      </c>
      <c r="E368" s="3">
        <v>120.529999</v>
      </c>
      <c r="F368" s="4">
        <v>51227300</v>
      </c>
      <c r="G368" s="3">
        <v>116.897299</v>
      </c>
    </row>
    <row r="369" spans="1:7">
      <c r="A369" s="2">
        <v>42305</v>
      </c>
      <c r="B369" s="3">
        <v>116.93</v>
      </c>
      <c r="C369" s="3">
        <v>119.300003</v>
      </c>
      <c r="D369" s="3">
        <v>116.05999799999999</v>
      </c>
      <c r="E369" s="3">
        <v>119.269997</v>
      </c>
      <c r="F369" s="4">
        <v>85551400</v>
      </c>
      <c r="G369" s="3">
        <v>115.67527200000001</v>
      </c>
    </row>
    <row r="370" spans="1:7">
      <c r="A370" s="2">
        <v>42304</v>
      </c>
      <c r="B370" s="3">
        <v>115.400002</v>
      </c>
      <c r="C370" s="3">
        <v>116.540001</v>
      </c>
      <c r="D370" s="3">
        <v>113.989998</v>
      </c>
      <c r="E370" s="3">
        <v>114.550003</v>
      </c>
      <c r="F370" s="4">
        <v>69884400</v>
      </c>
      <c r="G370" s="3">
        <v>111.09753600000001</v>
      </c>
    </row>
    <row r="371" spans="1:7">
      <c r="A371" s="2">
        <v>42303</v>
      </c>
      <c r="B371" s="3">
        <v>118.08000199999999</v>
      </c>
      <c r="C371" s="3">
        <v>118.129997</v>
      </c>
      <c r="D371" s="3">
        <v>114.91999800000001</v>
      </c>
      <c r="E371" s="3">
        <v>115.279999</v>
      </c>
      <c r="F371" s="4">
        <v>66333800</v>
      </c>
      <c r="G371" s="3">
        <v>111.80553</v>
      </c>
    </row>
    <row r="372" spans="1:7">
      <c r="A372" s="2">
        <v>42300</v>
      </c>
      <c r="B372" s="3">
        <v>116.699997</v>
      </c>
      <c r="C372" s="3">
        <v>119.230003</v>
      </c>
      <c r="D372" s="3">
        <v>116.33000199999999</v>
      </c>
      <c r="E372" s="3">
        <v>119.08000199999999</v>
      </c>
      <c r="F372" s="4">
        <v>59366900</v>
      </c>
      <c r="G372" s="3">
        <v>115.491004</v>
      </c>
    </row>
    <row r="373" spans="1:7">
      <c r="A373" s="2">
        <v>42299</v>
      </c>
      <c r="B373" s="3">
        <v>114.33000199999999</v>
      </c>
      <c r="C373" s="3">
        <v>115.5</v>
      </c>
      <c r="D373" s="3">
        <v>114.099998</v>
      </c>
      <c r="E373" s="3">
        <v>115.5</v>
      </c>
      <c r="F373" s="4">
        <v>41654100</v>
      </c>
      <c r="G373" s="3">
        <v>112.018901</v>
      </c>
    </row>
    <row r="374" spans="1:7">
      <c r="A374" s="2">
        <v>42298</v>
      </c>
      <c r="B374" s="3">
        <v>114</v>
      </c>
      <c r="C374" s="3">
        <v>115.58000199999999</v>
      </c>
      <c r="D374" s="3">
        <v>113.699997</v>
      </c>
      <c r="E374" s="3">
        <v>113.760002</v>
      </c>
      <c r="F374" s="4">
        <v>41795200</v>
      </c>
      <c r="G374" s="3">
        <v>110.331345</v>
      </c>
    </row>
    <row r="375" spans="1:7">
      <c r="A375" s="2">
        <v>42297</v>
      </c>
      <c r="B375" s="3">
        <v>111.339996</v>
      </c>
      <c r="C375" s="3">
        <v>114.16999800000001</v>
      </c>
      <c r="D375" s="3">
        <v>110.82</v>
      </c>
      <c r="E375" s="3">
        <v>113.769997</v>
      </c>
      <c r="F375" s="4">
        <v>48778800</v>
      </c>
      <c r="G375" s="3">
        <v>110.34103899999999</v>
      </c>
    </row>
    <row r="376" spans="1:7">
      <c r="A376" s="2">
        <v>42296</v>
      </c>
      <c r="B376" s="3">
        <v>110.800003</v>
      </c>
      <c r="C376" s="3">
        <v>111.75</v>
      </c>
      <c r="D376" s="3">
        <v>110.110001</v>
      </c>
      <c r="E376" s="3">
        <v>111.730003</v>
      </c>
      <c r="F376" s="4">
        <v>29759200</v>
      </c>
      <c r="G376" s="3">
        <v>108.36253000000001</v>
      </c>
    </row>
    <row r="377" spans="1:7">
      <c r="A377" s="2">
        <v>42293</v>
      </c>
      <c r="B377" s="3">
        <v>111.779999</v>
      </c>
      <c r="C377" s="3">
        <v>112</v>
      </c>
      <c r="D377" s="3">
        <v>110.529999</v>
      </c>
      <c r="E377" s="3">
        <v>111.040001</v>
      </c>
      <c r="F377" s="4">
        <v>39232600</v>
      </c>
      <c r="G377" s="3">
        <v>107.69332300000001</v>
      </c>
    </row>
    <row r="378" spans="1:7">
      <c r="A378" s="2">
        <v>42292</v>
      </c>
      <c r="B378" s="3">
        <v>110.93</v>
      </c>
      <c r="C378" s="3">
        <v>112.099998</v>
      </c>
      <c r="D378" s="3">
        <v>110.489998</v>
      </c>
      <c r="E378" s="3">
        <v>111.860001</v>
      </c>
      <c r="F378" s="4">
        <v>37673500</v>
      </c>
      <c r="G378" s="3">
        <v>108.488609</v>
      </c>
    </row>
    <row r="379" spans="1:7">
      <c r="A379" s="2">
        <v>42291</v>
      </c>
      <c r="B379" s="3">
        <v>111.290001</v>
      </c>
      <c r="C379" s="3">
        <v>111.519997</v>
      </c>
      <c r="D379" s="3">
        <v>109.55999799999999</v>
      </c>
      <c r="E379" s="3">
        <v>110.209999</v>
      </c>
      <c r="F379" s="4">
        <v>44462400</v>
      </c>
      <c r="G379" s="3">
        <v>106.88833700000001</v>
      </c>
    </row>
    <row r="380" spans="1:7">
      <c r="A380" s="2">
        <v>42290</v>
      </c>
      <c r="B380" s="3">
        <v>110.82</v>
      </c>
      <c r="C380" s="3">
        <v>112.449997</v>
      </c>
      <c r="D380" s="3">
        <v>110.68</v>
      </c>
      <c r="E380" s="3">
        <v>111.790001</v>
      </c>
      <c r="F380" s="4">
        <v>33049300</v>
      </c>
      <c r="G380" s="3">
        <v>108.42071900000001</v>
      </c>
    </row>
    <row r="381" spans="1:7">
      <c r="A381" s="2">
        <v>42289</v>
      </c>
      <c r="B381" s="3">
        <v>112.730003</v>
      </c>
      <c r="C381" s="3">
        <v>112.75</v>
      </c>
      <c r="D381" s="3">
        <v>111.44000200000001</v>
      </c>
      <c r="E381" s="3">
        <v>111.599998</v>
      </c>
      <c r="F381" s="4">
        <v>30467200</v>
      </c>
      <c r="G381" s="3">
        <v>108.23644299999999</v>
      </c>
    </row>
    <row r="382" spans="1:7">
      <c r="A382" s="2">
        <v>42286</v>
      </c>
      <c r="B382" s="3">
        <v>110</v>
      </c>
      <c r="C382" s="3">
        <v>112.279999</v>
      </c>
      <c r="D382" s="3">
        <v>109.489998</v>
      </c>
      <c r="E382" s="3">
        <v>112.120003</v>
      </c>
      <c r="F382" s="4">
        <v>52766100</v>
      </c>
      <c r="G382" s="3">
        <v>108.740775</v>
      </c>
    </row>
    <row r="383" spans="1:7">
      <c r="A383" s="2">
        <v>42285</v>
      </c>
      <c r="B383" s="3">
        <v>110.19000200000001</v>
      </c>
      <c r="C383" s="3">
        <v>110.19000200000001</v>
      </c>
      <c r="D383" s="3">
        <v>108.209999</v>
      </c>
      <c r="E383" s="3">
        <v>109.5</v>
      </c>
      <c r="F383" s="4">
        <v>61979600</v>
      </c>
      <c r="G383" s="3">
        <v>106.199737</v>
      </c>
    </row>
    <row r="384" spans="1:7">
      <c r="A384" s="2">
        <v>42284</v>
      </c>
      <c r="B384" s="3">
        <v>111.739998</v>
      </c>
      <c r="C384" s="3">
        <v>111.769997</v>
      </c>
      <c r="D384" s="3">
        <v>109.410004</v>
      </c>
      <c r="E384" s="3">
        <v>110.779999</v>
      </c>
      <c r="F384" s="4">
        <v>46765600</v>
      </c>
      <c r="G384" s="3">
        <v>107.441158</v>
      </c>
    </row>
    <row r="385" spans="1:7">
      <c r="A385" s="2">
        <v>42283</v>
      </c>
      <c r="B385" s="3">
        <v>110.629997</v>
      </c>
      <c r="C385" s="3">
        <v>111.739998</v>
      </c>
      <c r="D385" s="3">
        <v>109.769997</v>
      </c>
      <c r="E385" s="3">
        <v>111.30999799999999</v>
      </c>
      <c r="F385" s="4">
        <v>48196800</v>
      </c>
      <c r="G385" s="3">
        <v>107.95518300000001</v>
      </c>
    </row>
    <row r="386" spans="1:7">
      <c r="A386" s="2">
        <v>42282</v>
      </c>
      <c r="B386" s="3">
        <v>109.879997</v>
      </c>
      <c r="C386" s="3">
        <v>111.370003</v>
      </c>
      <c r="D386" s="3">
        <v>109.07</v>
      </c>
      <c r="E386" s="3">
        <v>110.779999</v>
      </c>
      <c r="F386" s="4">
        <v>52064700</v>
      </c>
      <c r="G386" s="3">
        <v>107.441158</v>
      </c>
    </row>
    <row r="387" spans="1:7">
      <c r="A387" s="2">
        <v>42279</v>
      </c>
      <c r="B387" s="3">
        <v>108.010002</v>
      </c>
      <c r="C387" s="3">
        <v>111.010002</v>
      </c>
      <c r="D387" s="3">
        <v>107.550003</v>
      </c>
      <c r="E387" s="3">
        <v>110.379997</v>
      </c>
      <c r="F387" s="4">
        <v>58019800</v>
      </c>
      <c r="G387" s="3">
        <v>107.053212</v>
      </c>
    </row>
    <row r="388" spans="1:7">
      <c r="A388" s="2">
        <v>42278</v>
      </c>
      <c r="B388" s="3">
        <v>109.07</v>
      </c>
      <c r="C388" s="3">
        <v>109.620003</v>
      </c>
      <c r="D388" s="3">
        <v>107.30999799999999</v>
      </c>
      <c r="E388" s="3">
        <v>109.58000199999999</v>
      </c>
      <c r="F388" s="4">
        <v>63929100</v>
      </c>
      <c r="G388" s="3">
        <v>106.277328</v>
      </c>
    </row>
    <row r="389" spans="1:7">
      <c r="A389" s="2">
        <v>42277</v>
      </c>
      <c r="B389" s="3">
        <v>110.16999800000001</v>
      </c>
      <c r="C389" s="3">
        <v>111.540001</v>
      </c>
      <c r="D389" s="3">
        <v>108.730003</v>
      </c>
      <c r="E389" s="3">
        <v>110.300003</v>
      </c>
      <c r="F389" s="4">
        <v>66473000</v>
      </c>
      <c r="G389" s="3">
        <v>106.975629</v>
      </c>
    </row>
    <row r="390" spans="1:7">
      <c r="A390" s="2">
        <v>42276</v>
      </c>
      <c r="B390" s="3">
        <v>112.83000199999999</v>
      </c>
      <c r="C390" s="3">
        <v>113.510002</v>
      </c>
      <c r="D390" s="3">
        <v>107.860001</v>
      </c>
      <c r="E390" s="3">
        <v>109.05999799999999</v>
      </c>
      <c r="F390" s="4">
        <v>73365400</v>
      </c>
      <c r="G390" s="3">
        <v>105.77299600000001</v>
      </c>
    </row>
    <row r="391" spans="1:7">
      <c r="A391" s="2">
        <v>42275</v>
      </c>
      <c r="B391" s="3">
        <v>113.849998</v>
      </c>
      <c r="C391" s="3">
        <v>114.57</v>
      </c>
      <c r="D391" s="3">
        <v>112.44000200000001</v>
      </c>
      <c r="E391" s="3">
        <v>112.44000200000001</v>
      </c>
      <c r="F391" s="4">
        <v>52109000</v>
      </c>
      <c r="G391" s="3">
        <v>109.05113</v>
      </c>
    </row>
    <row r="392" spans="1:7">
      <c r="A392" s="2">
        <v>42272</v>
      </c>
      <c r="B392" s="3">
        <v>116.44000200000001</v>
      </c>
      <c r="C392" s="3">
        <v>116.69000200000001</v>
      </c>
      <c r="D392" s="3">
        <v>114.019997</v>
      </c>
      <c r="E392" s="3">
        <v>114.709999</v>
      </c>
      <c r="F392" s="4">
        <v>56151900</v>
      </c>
      <c r="G392" s="3">
        <v>111.25270999999999</v>
      </c>
    </row>
    <row r="393" spans="1:7">
      <c r="A393" s="2">
        <v>42271</v>
      </c>
      <c r="B393" s="3">
        <v>113.25</v>
      </c>
      <c r="C393" s="3">
        <v>115.5</v>
      </c>
      <c r="D393" s="3">
        <v>112.370003</v>
      </c>
      <c r="E393" s="3">
        <v>115</v>
      </c>
      <c r="F393" s="4">
        <v>50219500</v>
      </c>
      <c r="G393" s="3">
        <v>111.53397099999999</v>
      </c>
    </row>
    <row r="394" spans="1:7">
      <c r="A394" s="2">
        <v>42270</v>
      </c>
      <c r="B394" s="3">
        <v>113.629997</v>
      </c>
      <c r="C394" s="3">
        <v>114.720001</v>
      </c>
      <c r="D394" s="3">
        <v>113.300003</v>
      </c>
      <c r="E394" s="3">
        <v>114.32</v>
      </c>
      <c r="F394" s="4">
        <v>35756700</v>
      </c>
      <c r="G394" s="3">
        <v>110.874465</v>
      </c>
    </row>
    <row r="395" spans="1:7">
      <c r="A395" s="2">
        <v>42269</v>
      </c>
      <c r="B395" s="3">
        <v>113.379997</v>
      </c>
      <c r="C395" s="3">
        <v>114.18</v>
      </c>
      <c r="D395" s="3">
        <v>112.519997</v>
      </c>
      <c r="E395" s="3">
        <v>113.400002</v>
      </c>
      <c r="F395" s="4">
        <v>50346200</v>
      </c>
      <c r="G395" s="3">
        <v>109.982195</v>
      </c>
    </row>
    <row r="396" spans="1:7">
      <c r="A396" s="2">
        <v>42268</v>
      </c>
      <c r="B396" s="3">
        <v>113.66999800000001</v>
      </c>
      <c r="C396" s="3">
        <v>115.370003</v>
      </c>
      <c r="D396" s="3">
        <v>113.660004</v>
      </c>
      <c r="E396" s="3">
        <v>115.209999</v>
      </c>
      <c r="F396" s="4">
        <v>50222000</v>
      </c>
      <c r="G396" s="3">
        <v>111.73764</v>
      </c>
    </row>
    <row r="397" spans="1:7">
      <c r="A397" s="2">
        <v>42265</v>
      </c>
      <c r="B397" s="3">
        <v>112.209999</v>
      </c>
      <c r="C397" s="3">
        <v>114.300003</v>
      </c>
      <c r="D397" s="3">
        <v>111.870003</v>
      </c>
      <c r="E397" s="3">
        <v>113.449997</v>
      </c>
      <c r="F397" s="4">
        <v>74285300</v>
      </c>
      <c r="G397" s="3">
        <v>110.03068399999999</v>
      </c>
    </row>
    <row r="398" spans="1:7">
      <c r="A398" s="2">
        <v>42264</v>
      </c>
      <c r="B398" s="3">
        <v>115.660004</v>
      </c>
      <c r="C398" s="3">
        <v>116.489998</v>
      </c>
      <c r="D398" s="3">
        <v>113.720001</v>
      </c>
      <c r="E398" s="3">
        <v>113.91999800000001</v>
      </c>
      <c r="F398" s="4">
        <v>64112600</v>
      </c>
      <c r="G398" s="3">
        <v>110.486519</v>
      </c>
    </row>
    <row r="399" spans="1:7">
      <c r="A399" s="2">
        <v>42263</v>
      </c>
      <c r="B399" s="3">
        <v>116.25</v>
      </c>
      <c r="C399" s="3">
        <v>116.540001</v>
      </c>
      <c r="D399" s="3">
        <v>115.44000200000001</v>
      </c>
      <c r="E399" s="3">
        <v>116.410004</v>
      </c>
      <c r="F399" s="4">
        <v>37173500</v>
      </c>
      <c r="G399" s="3">
        <v>112.901478</v>
      </c>
    </row>
    <row r="400" spans="1:7">
      <c r="A400" s="2">
        <v>42262</v>
      </c>
      <c r="B400" s="3">
        <v>115.93</v>
      </c>
      <c r="C400" s="3">
        <v>116.529999</v>
      </c>
      <c r="D400" s="3">
        <v>114.41999800000001</v>
      </c>
      <c r="E400" s="3">
        <v>116.279999</v>
      </c>
      <c r="F400" s="4">
        <v>43341200</v>
      </c>
      <c r="G400" s="3">
        <v>112.775391</v>
      </c>
    </row>
    <row r="401" spans="1:7">
      <c r="A401" s="2">
        <v>42261</v>
      </c>
      <c r="B401" s="3">
        <v>116.58000199999999</v>
      </c>
      <c r="C401" s="3">
        <v>116.889999</v>
      </c>
      <c r="D401" s="3">
        <v>114.860001</v>
      </c>
      <c r="E401" s="3">
        <v>115.30999799999999</v>
      </c>
      <c r="F401" s="4">
        <v>58363400</v>
      </c>
      <c r="G401" s="3">
        <v>111.834625</v>
      </c>
    </row>
    <row r="402" spans="1:7">
      <c r="A402" s="2">
        <v>42258</v>
      </c>
      <c r="B402" s="3">
        <v>111.790001</v>
      </c>
      <c r="C402" s="3">
        <v>114.209999</v>
      </c>
      <c r="D402" s="3">
        <v>111.760002</v>
      </c>
      <c r="E402" s="3">
        <v>114.209999</v>
      </c>
      <c r="F402" s="4">
        <v>49915500</v>
      </c>
      <c r="G402" s="3">
        <v>110.76778</v>
      </c>
    </row>
    <row r="403" spans="1:7">
      <c r="A403" s="2">
        <v>42257</v>
      </c>
      <c r="B403" s="3">
        <v>110.269997</v>
      </c>
      <c r="C403" s="3">
        <v>113.279999</v>
      </c>
      <c r="D403" s="3">
        <v>109.900002</v>
      </c>
      <c r="E403" s="3">
        <v>112.57</v>
      </c>
      <c r="F403" s="4">
        <v>62892800</v>
      </c>
      <c r="G403" s="3">
        <v>109.177209</v>
      </c>
    </row>
    <row r="404" spans="1:7">
      <c r="A404" s="2">
        <v>42256</v>
      </c>
      <c r="B404" s="3">
        <v>113.760002</v>
      </c>
      <c r="C404" s="3">
        <v>114.019997</v>
      </c>
      <c r="D404" s="3">
        <v>109.769997</v>
      </c>
      <c r="E404" s="3">
        <v>110.150002</v>
      </c>
      <c r="F404" s="4">
        <v>85010800</v>
      </c>
      <c r="G404" s="3">
        <v>106.83014799999999</v>
      </c>
    </row>
    <row r="405" spans="1:7">
      <c r="A405" s="2">
        <v>42255</v>
      </c>
      <c r="B405" s="3">
        <v>111.75</v>
      </c>
      <c r="C405" s="3">
        <v>112.55999799999999</v>
      </c>
      <c r="D405" s="3">
        <v>110.32</v>
      </c>
      <c r="E405" s="3">
        <v>112.30999799999999</v>
      </c>
      <c r="F405" s="4">
        <v>54843600</v>
      </c>
      <c r="G405" s="3">
        <v>108.925043</v>
      </c>
    </row>
    <row r="406" spans="1:7">
      <c r="A406" s="2">
        <v>42251</v>
      </c>
      <c r="B406" s="3">
        <v>108.970001</v>
      </c>
      <c r="C406" s="3">
        <v>110.449997</v>
      </c>
      <c r="D406" s="3">
        <v>108.510002</v>
      </c>
      <c r="E406" s="3">
        <v>109.269997</v>
      </c>
      <c r="F406" s="4">
        <v>49996300</v>
      </c>
      <c r="G406" s="3">
        <v>105.97666599999999</v>
      </c>
    </row>
    <row r="407" spans="1:7">
      <c r="A407" s="2">
        <v>42250</v>
      </c>
      <c r="B407" s="3">
        <v>112.489998</v>
      </c>
      <c r="C407" s="3">
        <v>112.779999</v>
      </c>
      <c r="D407" s="3">
        <v>110.040001</v>
      </c>
      <c r="E407" s="3">
        <v>110.370003</v>
      </c>
      <c r="F407" s="4">
        <v>53233900</v>
      </c>
      <c r="G407" s="3">
        <v>107.043519</v>
      </c>
    </row>
    <row r="408" spans="1:7">
      <c r="A408" s="2">
        <v>42249</v>
      </c>
      <c r="B408" s="3">
        <v>110.230003</v>
      </c>
      <c r="C408" s="3">
        <v>112.339996</v>
      </c>
      <c r="D408" s="3">
        <v>109.129997</v>
      </c>
      <c r="E408" s="3">
        <v>112.339996</v>
      </c>
      <c r="F408" s="4">
        <v>61888800</v>
      </c>
      <c r="G408" s="3">
        <v>108.954138</v>
      </c>
    </row>
    <row r="409" spans="1:7">
      <c r="A409" s="2">
        <v>42248</v>
      </c>
      <c r="B409" s="3">
        <v>110.150002</v>
      </c>
      <c r="C409" s="3">
        <v>111.879997</v>
      </c>
      <c r="D409" s="3">
        <v>107.360001</v>
      </c>
      <c r="E409" s="3">
        <v>107.720001</v>
      </c>
      <c r="F409" s="4">
        <v>76845900</v>
      </c>
      <c r="G409" s="3">
        <v>104.473386</v>
      </c>
    </row>
    <row r="410" spans="1:7">
      <c r="A410" s="2">
        <v>42247</v>
      </c>
      <c r="B410" s="3">
        <v>112.029999</v>
      </c>
      <c r="C410" s="3">
        <v>114.529999</v>
      </c>
      <c r="D410" s="3">
        <v>112</v>
      </c>
      <c r="E410" s="3">
        <v>112.760002</v>
      </c>
      <c r="F410" s="4">
        <v>56229300</v>
      </c>
      <c r="G410" s="3">
        <v>109.361485</v>
      </c>
    </row>
    <row r="411" spans="1:7">
      <c r="A411" s="2">
        <v>42244</v>
      </c>
      <c r="B411" s="3">
        <v>112.16999800000001</v>
      </c>
      <c r="C411" s="3">
        <v>113.30999799999999</v>
      </c>
      <c r="D411" s="3">
        <v>111.540001</v>
      </c>
      <c r="E411" s="3">
        <v>113.290001</v>
      </c>
      <c r="F411" s="4">
        <v>53164400</v>
      </c>
      <c r="G411" s="3">
        <v>109.87551000000001</v>
      </c>
    </row>
    <row r="412" spans="1:7">
      <c r="A412" s="2">
        <v>42243</v>
      </c>
      <c r="B412" s="3">
        <v>112.230003</v>
      </c>
      <c r="C412" s="3">
        <v>113.239998</v>
      </c>
      <c r="D412" s="3">
        <v>110.019997</v>
      </c>
      <c r="E412" s="3">
        <v>112.91999800000001</v>
      </c>
      <c r="F412" s="4">
        <v>84616100</v>
      </c>
      <c r="G412" s="3">
        <v>109.516659</v>
      </c>
    </row>
    <row r="413" spans="1:7">
      <c r="A413" s="2">
        <v>42242</v>
      </c>
      <c r="B413" s="3">
        <v>107.089996</v>
      </c>
      <c r="C413" s="3">
        <v>109.889999</v>
      </c>
      <c r="D413" s="3">
        <v>105.050003</v>
      </c>
      <c r="E413" s="3">
        <v>109.69000200000001</v>
      </c>
      <c r="F413" s="4">
        <v>96774600</v>
      </c>
      <c r="G413" s="3">
        <v>106.384013</v>
      </c>
    </row>
    <row r="414" spans="1:7">
      <c r="A414" s="2">
        <v>42241</v>
      </c>
      <c r="B414" s="3">
        <v>111.110001</v>
      </c>
      <c r="C414" s="3">
        <v>111.110001</v>
      </c>
      <c r="D414" s="3">
        <v>103.5</v>
      </c>
      <c r="E414" s="3">
        <v>103.739998</v>
      </c>
      <c r="F414" s="4">
        <v>103601600</v>
      </c>
      <c r="G414" s="3">
        <v>100.613338</v>
      </c>
    </row>
    <row r="415" spans="1:7">
      <c r="A415" s="2">
        <v>42240</v>
      </c>
      <c r="B415" s="3">
        <v>94.870002999999997</v>
      </c>
      <c r="C415" s="3">
        <v>108.800003</v>
      </c>
      <c r="D415" s="3">
        <v>92</v>
      </c>
      <c r="E415" s="3">
        <v>103.120003</v>
      </c>
      <c r="F415" s="4">
        <v>162206300</v>
      </c>
      <c r="G415" s="3">
        <v>100.012029</v>
      </c>
    </row>
    <row r="416" spans="1:7">
      <c r="A416" s="2">
        <v>42237</v>
      </c>
      <c r="B416" s="3">
        <v>110.43</v>
      </c>
      <c r="C416" s="3">
        <v>111.900002</v>
      </c>
      <c r="D416" s="3">
        <v>105.650002</v>
      </c>
      <c r="E416" s="3">
        <v>105.760002</v>
      </c>
      <c r="F416" s="4">
        <v>128275500</v>
      </c>
      <c r="G416" s="3">
        <v>102.572461</v>
      </c>
    </row>
    <row r="417" spans="1:7">
      <c r="A417" s="2">
        <v>42236</v>
      </c>
      <c r="B417" s="3">
        <v>114.08000199999999</v>
      </c>
      <c r="C417" s="3">
        <v>114.349998</v>
      </c>
      <c r="D417" s="3">
        <v>111.629997</v>
      </c>
      <c r="E417" s="3">
        <v>112.650002</v>
      </c>
      <c r="F417" s="4">
        <v>68501600</v>
      </c>
      <c r="G417" s="3">
        <v>109.2548</v>
      </c>
    </row>
    <row r="418" spans="1:7">
      <c r="A418" s="2">
        <v>42235</v>
      </c>
      <c r="B418" s="3">
        <v>116.099998</v>
      </c>
      <c r="C418" s="3">
        <v>116.519997</v>
      </c>
      <c r="D418" s="3">
        <v>114.68</v>
      </c>
      <c r="E418" s="3">
        <v>115.010002</v>
      </c>
      <c r="F418" s="4">
        <v>47445700</v>
      </c>
      <c r="G418" s="3">
        <v>111.543671</v>
      </c>
    </row>
    <row r="419" spans="1:7">
      <c r="A419" s="2">
        <v>42234</v>
      </c>
      <c r="B419" s="3">
        <v>116.43</v>
      </c>
      <c r="C419" s="3">
        <v>117.44000200000001</v>
      </c>
      <c r="D419" s="3">
        <v>116.010002</v>
      </c>
      <c r="E419" s="3">
        <v>116.5</v>
      </c>
      <c r="F419" s="4">
        <v>34560700</v>
      </c>
      <c r="G419" s="3">
        <v>112.988761</v>
      </c>
    </row>
    <row r="420" spans="1:7">
      <c r="A420" s="2">
        <v>42233</v>
      </c>
      <c r="B420" s="3">
        <v>116.040001</v>
      </c>
      <c r="C420" s="3">
        <v>117.650002</v>
      </c>
      <c r="D420" s="3">
        <v>115.5</v>
      </c>
      <c r="E420" s="3">
        <v>117.160004</v>
      </c>
      <c r="F420" s="4">
        <v>40884700</v>
      </c>
      <c r="G420" s="3">
        <v>113.628873</v>
      </c>
    </row>
    <row r="421" spans="1:7">
      <c r="A421" s="2">
        <v>42230</v>
      </c>
      <c r="B421" s="3">
        <v>114.32</v>
      </c>
      <c r="C421" s="3">
        <v>116.30999799999999</v>
      </c>
      <c r="D421" s="3">
        <v>114.010002</v>
      </c>
      <c r="E421" s="3">
        <v>115.959999</v>
      </c>
      <c r="F421" s="4">
        <v>42929500</v>
      </c>
      <c r="G421" s="3">
        <v>112.465036</v>
      </c>
    </row>
    <row r="422" spans="1:7">
      <c r="A422" s="2">
        <v>42229</v>
      </c>
      <c r="B422" s="3">
        <v>116.040001</v>
      </c>
      <c r="C422" s="3">
        <v>116.400002</v>
      </c>
      <c r="D422" s="3">
        <v>114.540001</v>
      </c>
      <c r="E422" s="3">
        <v>115.150002</v>
      </c>
      <c r="F422" s="4">
        <v>48535800</v>
      </c>
      <c r="G422" s="3">
        <v>111.679451</v>
      </c>
    </row>
    <row r="423" spans="1:7">
      <c r="A423" s="2">
        <v>42228</v>
      </c>
      <c r="B423" s="3">
        <v>112.529999</v>
      </c>
      <c r="C423" s="3">
        <v>115.41999800000001</v>
      </c>
      <c r="D423" s="3">
        <v>109.629997</v>
      </c>
      <c r="E423" s="3">
        <v>115.239998</v>
      </c>
      <c r="F423" s="4">
        <v>101217500</v>
      </c>
      <c r="G423" s="3">
        <v>111.766735</v>
      </c>
    </row>
    <row r="424" spans="1:7">
      <c r="A424" s="2">
        <v>42227</v>
      </c>
      <c r="B424" s="3">
        <v>117.80999799999999</v>
      </c>
      <c r="C424" s="3">
        <v>118.18</v>
      </c>
      <c r="D424" s="3">
        <v>113.33000199999999</v>
      </c>
      <c r="E424" s="3">
        <v>113.489998</v>
      </c>
      <c r="F424" s="4">
        <v>97082800</v>
      </c>
      <c r="G424" s="3">
        <v>110.069479</v>
      </c>
    </row>
    <row r="425" spans="1:7">
      <c r="A425" s="2">
        <v>42226</v>
      </c>
      <c r="B425" s="3">
        <v>116.529999</v>
      </c>
      <c r="C425" s="3">
        <v>119.989998</v>
      </c>
      <c r="D425" s="3">
        <v>116.529999</v>
      </c>
      <c r="E425" s="3">
        <v>119.720001</v>
      </c>
      <c r="F425" s="4">
        <v>54951600</v>
      </c>
      <c r="G425" s="3">
        <v>116.11171400000001</v>
      </c>
    </row>
    <row r="426" spans="1:7">
      <c r="A426" s="2">
        <v>42223</v>
      </c>
      <c r="B426" s="3">
        <v>114.58000199999999</v>
      </c>
      <c r="C426" s="3">
        <v>116.25</v>
      </c>
      <c r="D426" s="3">
        <v>114.5</v>
      </c>
      <c r="E426" s="3">
        <v>115.519997</v>
      </c>
      <c r="F426" s="4">
        <v>38670400</v>
      </c>
      <c r="G426" s="3">
        <v>112.03829500000001</v>
      </c>
    </row>
    <row r="427" spans="1:7">
      <c r="A427" s="2">
        <v>42222</v>
      </c>
      <c r="B427" s="3">
        <v>115.970001</v>
      </c>
      <c r="C427" s="3">
        <v>116.5</v>
      </c>
      <c r="D427" s="3">
        <v>114.120003</v>
      </c>
      <c r="E427" s="3">
        <v>115.129997</v>
      </c>
      <c r="F427" s="4">
        <v>52903000</v>
      </c>
      <c r="G427" s="3">
        <v>111.66005</v>
      </c>
    </row>
    <row r="428" spans="1:7">
      <c r="A428" s="2">
        <v>42221</v>
      </c>
      <c r="B428" s="3">
        <v>112.949997</v>
      </c>
      <c r="C428" s="3">
        <v>117.44000200000001</v>
      </c>
      <c r="D428" s="3">
        <v>112.099998</v>
      </c>
      <c r="E428" s="3">
        <v>115.400002</v>
      </c>
      <c r="F428" s="4">
        <v>99312600</v>
      </c>
      <c r="G428" s="3">
        <v>111.41759399999999</v>
      </c>
    </row>
    <row r="429" spans="1:7">
      <c r="A429" s="2">
        <v>42220</v>
      </c>
      <c r="B429" s="3">
        <v>117.41999800000001</v>
      </c>
      <c r="C429" s="3">
        <v>117.699997</v>
      </c>
      <c r="D429" s="3">
        <v>113.25</v>
      </c>
      <c r="E429" s="3">
        <v>114.639999</v>
      </c>
      <c r="F429" s="4">
        <v>124138600</v>
      </c>
      <c r="G429" s="3">
        <v>110.683819</v>
      </c>
    </row>
    <row r="430" spans="1:7">
      <c r="A430" s="2">
        <v>42219</v>
      </c>
      <c r="B430" s="3">
        <v>121.5</v>
      </c>
      <c r="C430" s="3">
        <v>122.57</v>
      </c>
      <c r="D430" s="3">
        <v>117.519997</v>
      </c>
      <c r="E430" s="3">
        <v>118.44000200000001</v>
      </c>
      <c r="F430" s="4">
        <v>69976000</v>
      </c>
      <c r="G430" s="3">
        <v>114.35268499999999</v>
      </c>
    </row>
    <row r="431" spans="1:7">
      <c r="A431" s="2">
        <v>42216</v>
      </c>
      <c r="B431" s="3">
        <v>122.599998</v>
      </c>
      <c r="C431" s="3">
        <v>122.639999</v>
      </c>
      <c r="D431" s="3">
        <v>120.910004</v>
      </c>
      <c r="E431" s="3">
        <v>121.300003</v>
      </c>
      <c r="F431" s="4">
        <v>42885000</v>
      </c>
      <c r="G431" s="3">
        <v>117.113989</v>
      </c>
    </row>
    <row r="432" spans="1:7">
      <c r="A432" s="2">
        <v>42215</v>
      </c>
      <c r="B432" s="3">
        <v>122.32</v>
      </c>
      <c r="C432" s="3">
        <v>122.57</v>
      </c>
      <c r="D432" s="3">
        <v>121.709999</v>
      </c>
      <c r="E432" s="3">
        <v>122.370003</v>
      </c>
      <c r="F432" s="4">
        <v>33628300</v>
      </c>
      <c r="G432" s="3">
        <v>118.147063</v>
      </c>
    </row>
    <row r="433" spans="1:7">
      <c r="A433" s="2">
        <v>42214</v>
      </c>
      <c r="B433" s="3">
        <v>123.150002</v>
      </c>
      <c r="C433" s="3">
        <v>123.5</v>
      </c>
      <c r="D433" s="3">
        <v>122.269997</v>
      </c>
      <c r="E433" s="3">
        <v>122.989998</v>
      </c>
      <c r="F433" s="4">
        <v>37011700</v>
      </c>
      <c r="G433" s="3">
        <v>118.745662</v>
      </c>
    </row>
    <row r="434" spans="1:7">
      <c r="A434" s="2">
        <v>42213</v>
      </c>
      <c r="B434" s="3">
        <v>123.379997</v>
      </c>
      <c r="C434" s="3">
        <v>123.910004</v>
      </c>
      <c r="D434" s="3">
        <v>122.550003</v>
      </c>
      <c r="E434" s="3">
        <v>123.379997</v>
      </c>
      <c r="F434" s="4">
        <v>33618100</v>
      </c>
      <c r="G434" s="3">
        <v>119.122203</v>
      </c>
    </row>
    <row r="435" spans="1:7">
      <c r="A435" s="2">
        <v>42212</v>
      </c>
      <c r="B435" s="3">
        <v>123.089996</v>
      </c>
      <c r="C435" s="3">
        <v>123.610001</v>
      </c>
      <c r="D435" s="3">
        <v>122.120003</v>
      </c>
      <c r="E435" s="3">
        <v>122.769997</v>
      </c>
      <c r="F435" s="4">
        <v>44455500</v>
      </c>
      <c r="G435" s="3">
        <v>118.533253</v>
      </c>
    </row>
    <row r="436" spans="1:7">
      <c r="A436" s="2">
        <v>42209</v>
      </c>
      <c r="B436" s="3">
        <v>125.32</v>
      </c>
      <c r="C436" s="3">
        <v>125.739998</v>
      </c>
      <c r="D436" s="3">
        <v>123.900002</v>
      </c>
      <c r="E436" s="3">
        <v>124.5</v>
      </c>
      <c r="F436" s="4">
        <v>42162300</v>
      </c>
      <c r="G436" s="3">
        <v>120.20355499999999</v>
      </c>
    </row>
    <row r="437" spans="1:7">
      <c r="A437" s="2">
        <v>42208</v>
      </c>
      <c r="B437" s="3">
        <v>126.199997</v>
      </c>
      <c r="C437" s="3">
        <v>127.089996</v>
      </c>
      <c r="D437" s="3">
        <v>125.05999799999999</v>
      </c>
      <c r="E437" s="3">
        <v>125.160004</v>
      </c>
      <c r="F437" s="4">
        <v>50999500</v>
      </c>
      <c r="G437" s="3">
        <v>120.840782</v>
      </c>
    </row>
    <row r="438" spans="1:7">
      <c r="A438" s="2">
        <v>42207</v>
      </c>
      <c r="B438" s="3">
        <v>121.989998</v>
      </c>
      <c r="C438" s="3">
        <v>125.5</v>
      </c>
      <c r="D438" s="3">
        <v>121.989998</v>
      </c>
      <c r="E438" s="3">
        <v>125.220001</v>
      </c>
      <c r="F438" s="4">
        <v>115450600</v>
      </c>
      <c r="G438" s="3">
        <v>120.898709</v>
      </c>
    </row>
    <row r="439" spans="1:7">
      <c r="A439" s="2">
        <v>42206</v>
      </c>
      <c r="B439" s="3">
        <v>132.85000600000001</v>
      </c>
      <c r="C439" s="3">
        <v>132.91999799999999</v>
      </c>
      <c r="D439" s="3">
        <v>130.320007</v>
      </c>
      <c r="E439" s="3">
        <v>130.75</v>
      </c>
      <c r="F439" s="4">
        <v>76756400</v>
      </c>
      <c r="G439" s="3">
        <v>126.23787</v>
      </c>
    </row>
    <row r="440" spans="1:7">
      <c r="A440" s="2">
        <v>42205</v>
      </c>
      <c r="B440" s="3">
        <v>130.970001</v>
      </c>
      <c r="C440" s="3">
        <v>132.970001</v>
      </c>
      <c r="D440" s="3">
        <v>130.699997</v>
      </c>
      <c r="E440" s="3">
        <v>132.070007</v>
      </c>
      <c r="F440" s="4">
        <v>58900200</v>
      </c>
      <c r="G440" s="3">
        <v>127.51232400000001</v>
      </c>
    </row>
    <row r="441" spans="1:7">
      <c r="A441" s="2">
        <v>42202</v>
      </c>
      <c r="B441" s="3">
        <v>129.08000200000001</v>
      </c>
      <c r="C441" s="3">
        <v>129.61999499999999</v>
      </c>
      <c r="D441" s="3">
        <v>128.30999800000001</v>
      </c>
      <c r="E441" s="3">
        <v>129.61999499999999</v>
      </c>
      <c r="F441" s="4">
        <v>46164700</v>
      </c>
      <c r="G441" s="3">
        <v>125.146861</v>
      </c>
    </row>
    <row r="442" spans="1:7">
      <c r="A442" s="2">
        <v>42201</v>
      </c>
      <c r="B442" s="3">
        <v>127.739998</v>
      </c>
      <c r="C442" s="3">
        <v>128.570007</v>
      </c>
      <c r="D442" s="3">
        <v>127.349998</v>
      </c>
      <c r="E442" s="3">
        <v>128.509995</v>
      </c>
      <c r="F442" s="4">
        <v>36222400</v>
      </c>
      <c r="G442" s="3">
        <v>124.075166</v>
      </c>
    </row>
    <row r="443" spans="1:7">
      <c r="A443" s="2">
        <v>42200</v>
      </c>
      <c r="B443" s="3">
        <v>125.720001</v>
      </c>
      <c r="C443" s="3">
        <v>127.150002</v>
      </c>
      <c r="D443" s="3">
        <v>125.58000199999999</v>
      </c>
      <c r="E443" s="3">
        <v>126.82</v>
      </c>
      <c r="F443" s="4">
        <v>33649200</v>
      </c>
      <c r="G443" s="3">
        <v>122.44349200000001</v>
      </c>
    </row>
    <row r="444" spans="1:7">
      <c r="A444" s="2">
        <v>42199</v>
      </c>
      <c r="B444" s="3">
        <v>126.040001</v>
      </c>
      <c r="C444" s="3">
        <v>126.370003</v>
      </c>
      <c r="D444" s="3">
        <v>125.040001</v>
      </c>
      <c r="E444" s="3">
        <v>125.610001</v>
      </c>
      <c r="F444" s="4">
        <v>31768100</v>
      </c>
      <c r="G444" s="3">
        <v>121.27525</v>
      </c>
    </row>
    <row r="445" spans="1:7">
      <c r="A445" s="2">
        <v>42198</v>
      </c>
      <c r="B445" s="3">
        <v>125.029999</v>
      </c>
      <c r="C445" s="3">
        <v>125.760002</v>
      </c>
      <c r="D445" s="3">
        <v>124.32</v>
      </c>
      <c r="E445" s="3">
        <v>125.660004</v>
      </c>
      <c r="F445" s="4">
        <v>41440500</v>
      </c>
      <c r="G445" s="3">
        <v>121.323527</v>
      </c>
    </row>
    <row r="446" spans="1:7">
      <c r="A446" s="2">
        <v>42195</v>
      </c>
      <c r="B446" s="3">
        <v>121.94000200000001</v>
      </c>
      <c r="C446" s="3">
        <v>123.849998</v>
      </c>
      <c r="D446" s="3">
        <v>121.209999</v>
      </c>
      <c r="E446" s="3">
        <v>123.279999</v>
      </c>
      <c r="F446" s="4">
        <v>61354500</v>
      </c>
      <c r="G446" s="3">
        <v>119.025655</v>
      </c>
    </row>
    <row r="447" spans="1:7">
      <c r="A447" s="2">
        <v>42194</v>
      </c>
      <c r="B447" s="3">
        <v>123.849998</v>
      </c>
      <c r="C447" s="3">
        <v>124.05999799999999</v>
      </c>
      <c r="D447" s="3">
        <v>119.220001</v>
      </c>
      <c r="E447" s="3">
        <v>120.07</v>
      </c>
      <c r="F447" s="4">
        <v>77821600</v>
      </c>
      <c r="G447" s="3">
        <v>115.92643200000001</v>
      </c>
    </row>
    <row r="448" spans="1:7">
      <c r="A448" s="2">
        <v>42193</v>
      </c>
      <c r="B448" s="3">
        <v>124.480003</v>
      </c>
      <c r="C448" s="3">
        <v>124.639999</v>
      </c>
      <c r="D448" s="3">
        <v>122.540001</v>
      </c>
      <c r="E448" s="3">
        <v>122.57</v>
      </c>
      <c r="F448" s="4">
        <v>60761600</v>
      </c>
      <c r="G448" s="3">
        <v>118.340158</v>
      </c>
    </row>
    <row r="449" spans="1:7">
      <c r="A449" s="2">
        <v>42192</v>
      </c>
      <c r="B449" s="3">
        <v>125.889999</v>
      </c>
      <c r="C449" s="3">
        <v>126.150002</v>
      </c>
      <c r="D449" s="3">
        <v>123.769997</v>
      </c>
      <c r="E449" s="3">
        <v>125.69000200000001</v>
      </c>
      <c r="F449" s="4">
        <v>46946800</v>
      </c>
      <c r="G449" s="3">
        <v>121.352491</v>
      </c>
    </row>
    <row r="450" spans="1:7">
      <c r="A450" s="2">
        <v>42191</v>
      </c>
      <c r="B450" s="3">
        <v>124.94000200000001</v>
      </c>
      <c r="C450" s="3">
        <v>126.230003</v>
      </c>
      <c r="D450" s="3">
        <v>124.849998</v>
      </c>
      <c r="E450" s="3">
        <v>126</v>
      </c>
      <c r="F450" s="4">
        <v>28060400</v>
      </c>
      <c r="G450" s="3">
        <v>121.65179000000001</v>
      </c>
    </row>
    <row r="451" spans="1:7">
      <c r="A451" s="2">
        <v>42187</v>
      </c>
      <c r="B451" s="3">
        <v>126.43</v>
      </c>
      <c r="C451" s="3">
        <v>126.69000200000001</v>
      </c>
      <c r="D451" s="3">
        <v>125.769997</v>
      </c>
      <c r="E451" s="3">
        <v>126.44000200000001</v>
      </c>
      <c r="F451" s="4">
        <v>27211000</v>
      </c>
      <c r="G451" s="3">
        <v>122.076609</v>
      </c>
    </row>
    <row r="452" spans="1:7">
      <c r="A452" s="2">
        <v>42186</v>
      </c>
      <c r="B452" s="3">
        <v>126.900002</v>
      </c>
      <c r="C452" s="3">
        <v>126.94000200000001</v>
      </c>
      <c r="D452" s="3">
        <v>125.989998</v>
      </c>
      <c r="E452" s="3">
        <v>126.599998</v>
      </c>
      <c r="F452" s="4">
        <v>30238800</v>
      </c>
      <c r="G452" s="3">
        <v>122.231083</v>
      </c>
    </row>
    <row r="453" spans="1:7">
      <c r="A453" s="2">
        <v>42185</v>
      </c>
      <c r="B453" s="3">
        <v>125.57</v>
      </c>
      <c r="C453" s="3">
        <v>126.120003</v>
      </c>
      <c r="D453" s="3">
        <v>124.860001</v>
      </c>
      <c r="E453" s="3">
        <v>125.43</v>
      </c>
      <c r="F453" s="4">
        <v>44370700</v>
      </c>
      <c r="G453" s="3">
        <v>121.101461</v>
      </c>
    </row>
    <row r="454" spans="1:7">
      <c r="A454" s="2">
        <v>42184</v>
      </c>
      <c r="B454" s="3">
        <v>125.459999</v>
      </c>
      <c r="C454" s="3">
        <v>126.470001</v>
      </c>
      <c r="D454" s="3">
        <v>124.480003</v>
      </c>
      <c r="E454" s="3">
        <v>124.529999</v>
      </c>
      <c r="F454" s="4">
        <v>49161400</v>
      </c>
      <c r="G454" s="3">
        <v>120.232518</v>
      </c>
    </row>
    <row r="455" spans="1:7">
      <c r="A455" s="2">
        <v>42181</v>
      </c>
      <c r="B455" s="3">
        <v>127.66999800000001</v>
      </c>
      <c r="C455" s="3">
        <v>127.989998</v>
      </c>
      <c r="D455" s="3">
        <v>126.510002</v>
      </c>
      <c r="E455" s="3">
        <v>126.75</v>
      </c>
      <c r="F455" s="4">
        <v>44066800</v>
      </c>
      <c r="G455" s="3">
        <v>122.375908</v>
      </c>
    </row>
    <row r="456" spans="1:7">
      <c r="A456" s="2">
        <v>42180</v>
      </c>
      <c r="B456" s="3">
        <v>128.86000100000001</v>
      </c>
      <c r="C456" s="3">
        <v>129.199997</v>
      </c>
      <c r="D456" s="3">
        <v>127.5</v>
      </c>
      <c r="E456" s="3">
        <v>127.5</v>
      </c>
      <c r="F456" s="4">
        <v>31938100</v>
      </c>
      <c r="G456" s="3">
        <v>123.100026</v>
      </c>
    </row>
    <row r="457" spans="1:7">
      <c r="A457" s="2">
        <v>42179</v>
      </c>
      <c r="B457" s="3">
        <v>127.209999</v>
      </c>
      <c r="C457" s="3">
        <v>129.800003</v>
      </c>
      <c r="D457" s="3">
        <v>127.120003</v>
      </c>
      <c r="E457" s="3">
        <v>128.11000100000001</v>
      </c>
      <c r="F457" s="4">
        <v>55280900</v>
      </c>
      <c r="G457" s="3">
        <v>123.688976</v>
      </c>
    </row>
    <row r="458" spans="1:7">
      <c r="A458" s="2">
        <v>42178</v>
      </c>
      <c r="B458" s="3">
        <v>127.480003</v>
      </c>
      <c r="C458" s="3">
        <v>127.610001</v>
      </c>
      <c r="D458" s="3">
        <v>126.879997</v>
      </c>
      <c r="E458" s="3">
        <v>127.029999</v>
      </c>
      <c r="F458" s="4">
        <v>30268900</v>
      </c>
      <c r="G458" s="3">
        <v>122.646244</v>
      </c>
    </row>
    <row r="459" spans="1:7">
      <c r="A459" s="2">
        <v>42177</v>
      </c>
      <c r="B459" s="3">
        <v>127.489998</v>
      </c>
      <c r="C459" s="3">
        <v>128.05999800000001</v>
      </c>
      <c r="D459" s="3">
        <v>127.08000199999999</v>
      </c>
      <c r="E459" s="3">
        <v>127.610001</v>
      </c>
      <c r="F459" s="4">
        <v>34039300</v>
      </c>
      <c r="G459" s="3">
        <v>123.206231</v>
      </c>
    </row>
    <row r="460" spans="1:7">
      <c r="A460" s="2">
        <v>42174</v>
      </c>
      <c r="B460" s="3">
        <v>127.709999</v>
      </c>
      <c r="C460" s="3">
        <v>127.82</v>
      </c>
      <c r="D460" s="3">
        <v>126.400002</v>
      </c>
      <c r="E460" s="3">
        <v>126.599998</v>
      </c>
      <c r="F460" s="4">
        <v>54716900</v>
      </c>
      <c r="G460" s="3">
        <v>122.231083</v>
      </c>
    </row>
    <row r="461" spans="1:7">
      <c r="A461" s="2">
        <v>42173</v>
      </c>
      <c r="B461" s="3">
        <v>127.230003</v>
      </c>
      <c r="C461" s="3">
        <v>128.30999800000001</v>
      </c>
      <c r="D461" s="3">
        <v>127.220001</v>
      </c>
      <c r="E461" s="3">
        <v>127.879997</v>
      </c>
      <c r="F461" s="4">
        <v>35407200</v>
      </c>
      <c r="G461" s="3">
        <v>123.46691</v>
      </c>
    </row>
    <row r="462" spans="1:7">
      <c r="A462" s="2">
        <v>42172</v>
      </c>
      <c r="B462" s="3">
        <v>127.720001</v>
      </c>
      <c r="C462" s="3">
        <v>127.879997</v>
      </c>
      <c r="D462" s="3">
        <v>126.739998</v>
      </c>
      <c r="E462" s="3">
        <v>127.300003</v>
      </c>
      <c r="F462" s="4">
        <v>32918100</v>
      </c>
      <c r="G462" s="3">
        <v>122.906931</v>
      </c>
    </row>
    <row r="463" spans="1:7">
      <c r="A463" s="2">
        <v>42171</v>
      </c>
      <c r="B463" s="3">
        <v>127.029999</v>
      </c>
      <c r="C463" s="3">
        <v>127.849998</v>
      </c>
      <c r="D463" s="3">
        <v>126.370003</v>
      </c>
      <c r="E463" s="3">
        <v>127.599998</v>
      </c>
      <c r="F463" s="4">
        <v>31494100</v>
      </c>
      <c r="G463" s="3">
        <v>123.196574</v>
      </c>
    </row>
    <row r="464" spans="1:7">
      <c r="A464" s="2">
        <v>42170</v>
      </c>
      <c r="B464" s="3">
        <v>126.099998</v>
      </c>
      <c r="C464" s="3">
        <v>127.239998</v>
      </c>
      <c r="D464" s="3">
        <v>125.709999</v>
      </c>
      <c r="E464" s="3">
        <v>126.91999800000001</v>
      </c>
      <c r="F464" s="4">
        <v>43988900</v>
      </c>
      <c r="G464" s="3">
        <v>122.54004</v>
      </c>
    </row>
    <row r="465" spans="1:7">
      <c r="A465" s="2">
        <v>42167</v>
      </c>
      <c r="B465" s="3">
        <v>128.19000199999999</v>
      </c>
      <c r="C465" s="3">
        <v>128.33000200000001</v>
      </c>
      <c r="D465" s="3">
        <v>127.110001</v>
      </c>
      <c r="E465" s="3">
        <v>127.16999800000001</v>
      </c>
      <c r="F465" s="4">
        <v>36886200</v>
      </c>
      <c r="G465" s="3">
        <v>122.781413</v>
      </c>
    </row>
    <row r="466" spans="1:7">
      <c r="A466" s="2">
        <v>42166</v>
      </c>
      <c r="B466" s="3">
        <v>129.179993</v>
      </c>
      <c r="C466" s="3">
        <v>130.179993</v>
      </c>
      <c r="D466" s="3">
        <v>128.479996</v>
      </c>
      <c r="E466" s="3">
        <v>128.58999600000001</v>
      </c>
      <c r="F466" s="4">
        <v>35390900</v>
      </c>
      <c r="G466" s="3">
        <v>124.152407</v>
      </c>
    </row>
    <row r="467" spans="1:7">
      <c r="A467" s="2">
        <v>42165</v>
      </c>
      <c r="B467" s="3">
        <v>127.91999800000001</v>
      </c>
      <c r="C467" s="3">
        <v>129.33999600000001</v>
      </c>
      <c r="D467" s="3">
        <v>127.849998</v>
      </c>
      <c r="E467" s="3">
        <v>128.88000500000001</v>
      </c>
      <c r="F467" s="4">
        <v>39087300</v>
      </c>
      <c r="G467" s="3">
        <v>124.432408</v>
      </c>
    </row>
    <row r="468" spans="1:7">
      <c r="A468" s="2">
        <v>42164</v>
      </c>
      <c r="B468" s="3">
        <v>126.699997</v>
      </c>
      <c r="C468" s="3">
        <v>128.08000200000001</v>
      </c>
      <c r="D468" s="3">
        <v>125.620003</v>
      </c>
      <c r="E468" s="3">
        <v>127.41999800000001</v>
      </c>
      <c r="F468" s="4">
        <v>56075400</v>
      </c>
      <c r="G468" s="3">
        <v>123.022785</v>
      </c>
    </row>
    <row r="469" spans="1:7">
      <c r="A469" s="2">
        <v>42163</v>
      </c>
      <c r="B469" s="3">
        <v>128.89999399999999</v>
      </c>
      <c r="C469" s="3">
        <v>129.21000699999999</v>
      </c>
      <c r="D469" s="3">
        <v>126.83000199999999</v>
      </c>
      <c r="E469" s="3">
        <v>127.800003</v>
      </c>
      <c r="F469" s="4">
        <v>52674800</v>
      </c>
      <c r="G469" s="3">
        <v>123.38967599999999</v>
      </c>
    </row>
    <row r="470" spans="1:7">
      <c r="A470" s="2">
        <v>42160</v>
      </c>
      <c r="B470" s="3">
        <v>129.5</v>
      </c>
      <c r="C470" s="3">
        <v>129.69000199999999</v>
      </c>
      <c r="D470" s="3">
        <v>128.36000100000001</v>
      </c>
      <c r="E470" s="3">
        <v>128.64999399999999</v>
      </c>
      <c r="F470" s="4">
        <v>35626800</v>
      </c>
      <c r="G470" s="3">
        <v>124.210334</v>
      </c>
    </row>
    <row r="471" spans="1:7">
      <c r="A471" s="2">
        <v>42159</v>
      </c>
      <c r="B471" s="3">
        <v>129.58000200000001</v>
      </c>
      <c r="C471" s="3">
        <v>130.58000200000001</v>
      </c>
      <c r="D471" s="3">
        <v>128.91000399999999</v>
      </c>
      <c r="E471" s="3">
        <v>129.36000100000001</v>
      </c>
      <c r="F471" s="4">
        <v>38450100</v>
      </c>
      <c r="G471" s="3">
        <v>124.895839</v>
      </c>
    </row>
    <row r="472" spans="1:7">
      <c r="A472" s="2">
        <v>42158</v>
      </c>
      <c r="B472" s="3">
        <v>130.66000399999999</v>
      </c>
      <c r="C472" s="3">
        <v>130.94000199999999</v>
      </c>
      <c r="D472" s="3">
        <v>129.89999399999999</v>
      </c>
      <c r="E472" s="3">
        <v>130.11999499999999</v>
      </c>
      <c r="F472" s="4">
        <v>30889400</v>
      </c>
      <c r="G472" s="3">
        <v>125.629606</v>
      </c>
    </row>
    <row r="473" spans="1:7">
      <c r="A473" s="2">
        <v>42157</v>
      </c>
      <c r="B473" s="3">
        <v>129.86000100000001</v>
      </c>
      <c r="C473" s="3">
        <v>130.66000399999999</v>
      </c>
      <c r="D473" s="3">
        <v>129.320007</v>
      </c>
      <c r="E473" s="3">
        <v>129.96000699999999</v>
      </c>
      <c r="F473" s="4">
        <v>33667600</v>
      </c>
      <c r="G473" s="3">
        <v>125.475139</v>
      </c>
    </row>
    <row r="474" spans="1:7">
      <c r="A474" s="2">
        <v>42156</v>
      </c>
      <c r="B474" s="3">
        <v>130.279999</v>
      </c>
      <c r="C474" s="3">
        <v>131.38999899999999</v>
      </c>
      <c r="D474" s="3">
        <v>130.050003</v>
      </c>
      <c r="E474" s="3">
        <v>130.53999300000001</v>
      </c>
      <c r="F474" s="4">
        <v>32112800</v>
      </c>
      <c r="G474" s="3">
        <v>126.03511</v>
      </c>
    </row>
    <row r="475" spans="1:7">
      <c r="A475" s="2">
        <v>42153</v>
      </c>
      <c r="B475" s="3">
        <v>131.229996</v>
      </c>
      <c r="C475" s="3">
        <v>131.449997</v>
      </c>
      <c r="D475" s="3">
        <v>129.89999399999999</v>
      </c>
      <c r="E475" s="3">
        <v>130.279999</v>
      </c>
      <c r="F475" s="4">
        <v>50884500</v>
      </c>
      <c r="G475" s="3">
        <v>125.784088</v>
      </c>
    </row>
    <row r="476" spans="1:7">
      <c r="A476" s="2">
        <v>42152</v>
      </c>
      <c r="B476" s="3">
        <v>131.86000100000001</v>
      </c>
      <c r="C476" s="3">
        <v>131.949997</v>
      </c>
      <c r="D476" s="3">
        <v>131.10000600000001</v>
      </c>
      <c r="E476" s="3">
        <v>131.779999</v>
      </c>
      <c r="F476" s="4">
        <v>30733300</v>
      </c>
      <c r="G476" s="3">
        <v>127.23232400000001</v>
      </c>
    </row>
    <row r="477" spans="1:7">
      <c r="A477" s="2">
        <v>42151</v>
      </c>
      <c r="B477" s="3">
        <v>130.33999600000001</v>
      </c>
      <c r="C477" s="3">
        <v>132.259995</v>
      </c>
      <c r="D477" s="3">
        <v>130.050003</v>
      </c>
      <c r="E477" s="3">
        <v>132.03999300000001</v>
      </c>
      <c r="F477" s="4">
        <v>45833200</v>
      </c>
      <c r="G477" s="3">
        <v>127.483346</v>
      </c>
    </row>
    <row r="478" spans="1:7">
      <c r="A478" s="2">
        <v>42150</v>
      </c>
      <c r="B478" s="3">
        <v>132.60000600000001</v>
      </c>
      <c r="C478" s="3">
        <v>132.91000399999999</v>
      </c>
      <c r="D478" s="3">
        <v>129.11999499999999</v>
      </c>
      <c r="E478" s="3">
        <v>129.61999499999999</v>
      </c>
      <c r="F478" s="4">
        <v>70697600</v>
      </c>
      <c r="G478" s="3">
        <v>125.146861</v>
      </c>
    </row>
    <row r="479" spans="1:7">
      <c r="A479" s="2">
        <v>42146</v>
      </c>
      <c r="B479" s="3">
        <v>131.60000600000001</v>
      </c>
      <c r="C479" s="3">
        <v>132.970001</v>
      </c>
      <c r="D479" s="3">
        <v>131.39999399999999</v>
      </c>
      <c r="E479" s="3">
        <v>132.53999300000001</v>
      </c>
      <c r="F479" s="4">
        <v>45596000</v>
      </c>
      <c r="G479" s="3">
        <v>127.96609100000001</v>
      </c>
    </row>
    <row r="480" spans="1:7">
      <c r="A480" s="2">
        <v>42145</v>
      </c>
      <c r="B480" s="3">
        <v>130.070007</v>
      </c>
      <c r="C480" s="3">
        <v>131.63000500000001</v>
      </c>
      <c r="D480" s="3">
        <v>129.83000200000001</v>
      </c>
      <c r="E480" s="3">
        <v>131.38999899999999</v>
      </c>
      <c r="F480" s="4">
        <v>39730400</v>
      </c>
      <c r="G480" s="3">
        <v>126.855783</v>
      </c>
    </row>
    <row r="481" spans="1:7">
      <c r="A481" s="2">
        <v>42144</v>
      </c>
      <c r="B481" s="3">
        <v>130</v>
      </c>
      <c r="C481" s="3">
        <v>130.979996</v>
      </c>
      <c r="D481" s="3">
        <v>129.33999600000001</v>
      </c>
      <c r="E481" s="3">
        <v>130.05999800000001</v>
      </c>
      <c r="F481" s="4">
        <v>36454900</v>
      </c>
      <c r="G481" s="3">
        <v>125.571679</v>
      </c>
    </row>
    <row r="482" spans="1:7">
      <c r="A482" s="2">
        <v>42143</v>
      </c>
      <c r="B482" s="3">
        <v>130.69000199999999</v>
      </c>
      <c r="C482" s="3">
        <v>130.88000500000001</v>
      </c>
      <c r="D482" s="3">
        <v>129.63999899999999</v>
      </c>
      <c r="E482" s="3">
        <v>130.070007</v>
      </c>
      <c r="F482" s="4">
        <v>44633200</v>
      </c>
      <c r="G482" s="3">
        <v>125.581344</v>
      </c>
    </row>
    <row r="483" spans="1:7">
      <c r="A483" s="2">
        <v>42142</v>
      </c>
      <c r="B483" s="3">
        <v>128.38000500000001</v>
      </c>
      <c r="C483" s="3">
        <v>130.720001</v>
      </c>
      <c r="D483" s="3">
        <v>128.36000100000001</v>
      </c>
      <c r="E483" s="3">
        <v>130.19000199999999</v>
      </c>
      <c r="F483" s="4">
        <v>50882900</v>
      </c>
      <c r="G483" s="3">
        <v>125.697198</v>
      </c>
    </row>
    <row r="484" spans="1:7">
      <c r="A484" s="2">
        <v>42139</v>
      </c>
      <c r="B484" s="3">
        <v>129.070007</v>
      </c>
      <c r="C484" s="3">
        <v>129.490005</v>
      </c>
      <c r="D484" s="3">
        <v>128.21000699999999</v>
      </c>
      <c r="E484" s="3">
        <v>128.770004</v>
      </c>
      <c r="F484" s="4">
        <v>38208000</v>
      </c>
      <c r="G484" s="3">
        <v>124.32620300000001</v>
      </c>
    </row>
    <row r="485" spans="1:7">
      <c r="A485" s="2">
        <v>42138</v>
      </c>
      <c r="B485" s="3">
        <v>127.410004</v>
      </c>
      <c r="C485" s="3">
        <v>128.949997</v>
      </c>
      <c r="D485" s="3">
        <v>127.160004</v>
      </c>
      <c r="E485" s="3">
        <v>128.949997</v>
      </c>
      <c r="F485" s="4">
        <v>45203500</v>
      </c>
      <c r="G485" s="3">
        <v>124.499984</v>
      </c>
    </row>
    <row r="486" spans="1:7">
      <c r="A486" s="2">
        <v>42137</v>
      </c>
      <c r="B486" s="3">
        <v>126.150002</v>
      </c>
      <c r="C486" s="3">
        <v>127.19000200000001</v>
      </c>
      <c r="D486" s="3">
        <v>125.870003</v>
      </c>
      <c r="E486" s="3">
        <v>126.010002</v>
      </c>
      <c r="F486" s="4">
        <v>34694200</v>
      </c>
      <c r="G486" s="3">
        <v>121.661447</v>
      </c>
    </row>
    <row r="487" spans="1:7">
      <c r="A487" s="2">
        <v>42136</v>
      </c>
      <c r="B487" s="3">
        <v>125.599998</v>
      </c>
      <c r="C487" s="3">
        <v>126.879997</v>
      </c>
      <c r="D487" s="3">
        <v>124.82</v>
      </c>
      <c r="E487" s="3">
        <v>125.870003</v>
      </c>
      <c r="F487" s="4">
        <v>48160000</v>
      </c>
      <c r="G487" s="3">
        <v>121.526279</v>
      </c>
    </row>
    <row r="488" spans="1:7">
      <c r="A488" s="2">
        <v>42135</v>
      </c>
      <c r="B488" s="3">
        <v>127.389999</v>
      </c>
      <c r="C488" s="3">
        <v>127.55999799999999</v>
      </c>
      <c r="D488" s="3">
        <v>125.629997</v>
      </c>
      <c r="E488" s="3">
        <v>126.32</v>
      </c>
      <c r="F488" s="4">
        <v>42035800</v>
      </c>
      <c r="G488" s="3">
        <v>121.960747</v>
      </c>
    </row>
    <row r="489" spans="1:7">
      <c r="A489" s="2">
        <v>42132</v>
      </c>
      <c r="B489" s="3">
        <v>126.68</v>
      </c>
      <c r="C489" s="3">
        <v>127.620003</v>
      </c>
      <c r="D489" s="3">
        <v>126.110001</v>
      </c>
      <c r="E489" s="3">
        <v>127.620003</v>
      </c>
      <c r="F489" s="4">
        <v>55550400</v>
      </c>
      <c r="G489" s="3">
        <v>123.21588800000001</v>
      </c>
    </row>
    <row r="490" spans="1:7">
      <c r="A490" s="2">
        <v>42131</v>
      </c>
      <c r="B490" s="3">
        <v>124.769997</v>
      </c>
      <c r="C490" s="3">
        <v>126.08000199999999</v>
      </c>
      <c r="D490" s="3">
        <v>124.019997</v>
      </c>
      <c r="E490" s="3">
        <v>125.260002</v>
      </c>
      <c r="F490" s="4">
        <v>43940900</v>
      </c>
      <c r="G490" s="3">
        <v>120.93733</v>
      </c>
    </row>
    <row r="491" spans="1:7">
      <c r="A491" s="2">
        <v>42130</v>
      </c>
      <c r="B491" s="3">
        <v>126.55999799999999</v>
      </c>
      <c r="C491" s="3">
        <v>126.75</v>
      </c>
      <c r="D491" s="3">
        <v>123.360001</v>
      </c>
      <c r="E491" s="3">
        <v>125.010002</v>
      </c>
      <c r="F491" s="4">
        <v>72141000</v>
      </c>
      <c r="G491" s="3">
        <v>120.19389700000001</v>
      </c>
    </row>
    <row r="492" spans="1:7">
      <c r="A492" s="2">
        <v>42129</v>
      </c>
      <c r="B492" s="3">
        <v>128.14999399999999</v>
      </c>
      <c r="C492" s="3">
        <v>128.449997</v>
      </c>
      <c r="D492" s="3">
        <v>125.779999</v>
      </c>
      <c r="E492" s="3">
        <v>125.800003</v>
      </c>
      <c r="F492" s="4">
        <v>49271400</v>
      </c>
      <c r="G492" s="3">
        <v>120.953462</v>
      </c>
    </row>
    <row r="493" spans="1:7">
      <c r="A493" s="2">
        <v>42128</v>
      </c>
      <c r="B493" s="3">
        <v>129.5</v>
      </c>
      <c r="C493" s="3">
        <v>130.570007</v>
      </c>
      <c r="D493" s="3">
        <v>128.259995</v>
      </c>
      <c r="E493" s="3">
        <v>128.699997</v>
      </c>
      <c r="F493" s="4">
        <v>50988300</v>
      </c>
      <c r="G493" s="3">
        <v>123.741732</v>
      </c>
    </row>
    <row r="494" spans="1:7">
      <c r="A494" s="2">
        <v>42125</v>
      </c>
      <c r="B494" s="3">
        <v>126.099998</v>
      </c>
      <c r="C494" s="3">
        <v>130.13000500000001</v>
      </c>
      <c r="D494" s="3">
        <v>125.300003</v>
      </c>
      <c r="E494" s="3">
        <v>128.949997</v>
      </c>
      <c r="F494" s="4">
        <v>58512600</v>
      </c>
      <c r="G494" s="3">
        <v>123.9821</v>
      </c>
    </row>
    <row r="495" spans="1:7">
      <c r="A495" s="2">
        <v>42124</v>
      </c>
      <c r="B495" s="3">
        <v>128.63999899999999</v>
      </c>
      <c r="C495" s="3">
        <v>128.63999899999999</v>
      </c>
      <c r="D495" s="3">
        <v>124.58000199999999</v>
      </c>
      <c r="E495" s="3">
        <v>125.150002</v>
      </c>
      <c r="F495" s="4">
        <v>83195400</v>
      </c>
      <c r="G495" s="3">
        <v>120.328503</v>
      </c>
    </row>
    <row r="496" spans="1:7">
      <c r="A496" s="2">
        <v>42123</v>
      </c>
      <c r="B496" s="3">
        <v>130.16000399999999</v>
      </c>
      <c r="C496" s="3">
        <v>131.58999600000001</v>
      </c>
      <c r="D496" s="3">
        <v>128.300003</v>
      </c>
      <c r="E496" s="3">
        <v>128.63999899999999</v>
      </c>
      <c r="F496" s="4">
        <v>63386100</v>
      </c>
      <c r="G496" s="3">
        <v>123.684046</v>
      </c>
    </row>
    <row r="497" spans="1:7">
      <c r="A497" s="2">
        <v>42122</v>
      </c>
      <c r="B497" s="3">
        <v>134.46000699999999</v>
      </c>
      <c r="C497" s="3">
        <v>134.53999300000001</v>
      </c>
      <c r="D497" s="3">
        <v>129.570007</v>
      </c>
      <c r="E497" s="3">
        <v>130.55999800000001</v>
      </c>
      <c r="F497" s="4">
        <v>118924000</v>
      </c>
      <c r="G497" s="3">
        <v>125.530074</v>
      </c>
    </row>
    <row r="498" spans="1:7">
      <c r="A498" s="2">
        <v>42121</v>
      </c>
      <c r="B498" s="3">
        <v>132.30999800000001</v>
      </c>
      <c r="C498" s="3">
        <v>133.13000500000001</v>
      </c>
      <c r="D498" s="3">
        <v>131.14999399999999</v>
      </c>
      <c r="E498" s="3">
        <v>132.64999399999999</v>
      </c>
      <c r="F498" s="4">
        <v>96954200</v>
      </c>
      <c r="G498" s="3">
        <v>127.539552</v>
      </c>
    </row>
    <row r="499" spans="1:7">
      <c r="A499" s="2">
        <v>42118</v>
      </c>
      <c r="B499" s="3">
        <v>130.490005</v>
      </c>
      <c r="C499" s="3">
        <v>130.63000500000001</v>
      </c>
      <c r="D499" s="3">
        <v>129.229996</v>
      </c>
      <c r="E499" s="3">
        <v>130.279999</v>
      </c>
      <c r="F499" s="4">
        <v>44525900</v>
      </c>
      <c r="G499" s="3">
        <v>125.260863</v>
      </c>
    </row>
    <row r="500" spans="1:7">
      <c r="A500" s="2">
        <v>42117</v>
      </c>
      <c r="B500" s="3">
        <v>128.300003</v>
      </c>
      <c r="C500" s="3">
        <v>130.41999799999999</v>
      </c>
      <c r="D500" s="3">
        <v>128.13999899999999</v>
      </c>
      <c r="E500" s="3">
        <v>129.66999799999999</v>
      </c>
      <c r="F500" s="4">
        <v>45770900</v>
      </c>
      <c r="G500" s="3">
        <v>124.674363</v>
      </c>
    </row>
    <row r="501" spans="1:7">
      <c r="A501" s="2">
        <v>42116</v>
      </c>
      <c r="B501" s="3">
        <v>126.989998</v>
      </c>
      <c r="C501" s="3">
        <v>128.86999499999999</v>
      </c>
      <c r="D501" s="3">
        <v>126.32</v>
      </c>
      <c r="E501" s="3">
        <v>128.61999499999999</v>
      </c>
      <c r="F501" s="4">
        <v>37654500</v>
      </c>
      <c r="G501" s="3">
        <v>123.664812</v>
      </c>
    </row>
    <row r="502" spans="1:7">
      <c r="A502" s="2">
        <v>42115</v>
      </c>
      <c r="B502" s="3">
        <v>128.10000600000001</v>
      </c>
      <c r="C502" s="3">
        <v>128.199997</v>
      </c>
      <c r="D502" s="3">
        <v>126.66999800000001</v>
      </c>
      <c r="E502" s="3">
        <v>126.910004</v>
      </c>
      <c r="F502" s="4">
        <v>32435100</v>
      </c>
      <c r="G502" s="3">
        <v>122.02069899999999</v>
      </c>
    </row>
    <row r="503" spans="1:7">
      <c r="A503" s="2">
        <v>42114</v>
      </c>
      <c r="B503" s="3">
        <v>125.57</v>
      </c>
      <c r="C503" s="3">
        <v>128.11999499999999</v>
      </c>
      <c r="D503" s="3">
        <v>125.16999800000001</v>
      </c>
      <c r="E503" s="3">
        <v>127.599998</v>
      </c>
      <c r="F503" s="4">
        <v>47054300</v>
      </c>
      <c r="G503" s="3">
        <v>122.684112</v>
      </c>
    </row>
    <row r="504" spans="1:7">
      <c r="A504" s="2">
        <v>42111</v>
      </c>
      <c r="B504" s="3">
        <v>125.550003</v>
      </c>
      <c r="C504" s="3">
        <v>126.139999</v>
      </c>
      <c r="D504" s="3">
        <v>124.459999</v>
      </c>
      <c r="E504" s="3">
        <v>124.75</v>
      </c>
      <c r="F504" s="4">
        <v>51957000</v>
      </c>
      <c r="G504" s="3">
        <v>119.943911</v>
      </c>
    </row>
    <row r="505" spans="1:7">
      <c r="A505" s="2">
        <v>42110</v>
      </c>
      <c r="B505" s="3">
        <v>126.279999</v>
      </c>
      <c r="C505" s="3">
        <v>127.099998</v>
      </c>
      <c r="D505" s="3">
        <v>126.110001</v>
      </c>
      <c r="E505" s="3">
        <v>126.16999800000001</v>
      </c>
      <c r="F505" s="4">
        <v>28369000</v>
      </c>
      <c r="G505" s="3">
        <v>121.309203</v>
      </c>
    </row>
    <row r="506" spans="1:7">
      <c r="A506" s="2">
        <v>42109</v>
      </c>
      <c r="B506" s="3">
        <v>126.410004</v>
      </c>
      <c r="C506" s="3">
        <v>127.129997</v>
      </c>
      <c r="D506" s="3">
        <v>126.010002</v>
      </c>
      <c r="E506" s="3">
        <v>126.779999</v>
      </c>
      <c r="F506" s="4">
        <v>28970400</v>
      </c>
      <c r="G506" s="3">
        <v>121.895703</v>
      </c>
    </row>
    <row r="507" spans="1:7">
      <c r="A507" s="2">
        <v>42108</v>
      </c>
      <c r="B507" s="3">
        <v>127</v>
      </c>
      <c r="C507" s="3">
        <v>127.290001</v>
      </c>
      <c r="D507" s="3">
        <v>125.910004</v>
      </c>
      <c r="E507" s="3">
        <v>126.300003</v>
      </c>
      <c r="F507" s="4">
        <v>25524600</v>
      </c>
      <c r="G507" s="3">
        <v>121.43419900000001</v>
      </c>
    </row>
    <row r="508" spans="1:7">
      <c r="A508" s="2">
        <v>42107</v>
      </c>
      <c r="B508" s="3">
        <v>128.36999499999999</v>
      </c>
      <c r="C508" s="3">
        <v>128.570007</v>
      </c>
      <c r="D508" s="3">
        <v>126.610001</v>
      </c>
      <c r="E508" s="3">
        <v>126.849998</v>
      </c>
      <c r="F508" s="4">
        <v>36365100</v>
      </c>
      <c r="G508" s="3">
        <v>121.96300599999999</v>
      </c>
    </row>
    <row r="509" spans="1:7">
      <c r="A509" s="2">
        <v>42104</v>
      </c>
      <c r="B509" s="3">
        <v>125.949997</v>
      </c>
      <c r="C509" s="3">
        <v>127.209999</v>
      </c>
      <c r="D509" s="3">
        <v>125.260002</v>
      </c>
      <c r="E509" s="3">
        <v>127.099998</v>
      </c>
      <c r="F509" s="4">
        <v>40188000</v>
      </c>
      <c r="G509" s="3">
        <v>122.203374</v>
      </c>
    </row>
    <row r="510" spans="1:7">
      <c r="A510" s="2">
        <v>42103</v>
      </c>
      <c r="B510" s="3">
        <v>125.849998</v>
      </c>
      <c r="C510" s="3">
        <v>126.58000199999999</v>
      </c>
      <c r="D510" s="3">
        <v>124.660004</v>
      </c>
      <c r="E510" s="3">
        <v>126.55999799999999</v>
      </c>
      <c r="F510" s="4">
        <v>32484000</v>
      </c>
      <c r="G510" s="3">
        <v>121.68417700000001</v>
      </c>
    </row>
    <row r="511" spans="1:7">
      <c r="A511" s="2">
        <v>42102</v>
      </c>
      <c r="B511" s="3">
        <v>125.849998</v>
      </c>
      <c r="C511" s="3">
        <v>126.400002</v>
      </c>
      <c r="D511" s="3">
        <v>124.970001</v>
      </c>
      <c r="E511" s="3">
        <v>125.599998</v>
      </c>
      <c r="F511" s="4">
        <v>37329200</v>
      </c>
      <c r="G511" s="3">
        <v>120.761163</v>
      </c>
    </row>
    <row r="512" spans="1:7">
      <c r="A512" s="2">
        <v>42101</v>
      </c>
      <c r="B512" s="3">
        <v>127.639999</v>
      </c>
      <c r="C512" s="3">
        <v>128.11999499999999</v>
      </c>
      <c r="D512" s="3">
        <v>125.980003</v>
      </c>
      <c r="E512" s="3">
        <v>126.010002</v>
      </c>
      <c r="F512" s="4">
        <v>35012300</v>
      </c>
      <c r="G512" s="3">
        <v>121.155371</v>
      </c>
    </row>
    <row r="513" spans="1:7">
      <c r="A513" s="2">
        <v>42100</v>
      </c>
      <c r="B513" s="3">
        <v>124.470001</v>
      </c>
      <c r="C513" s="3">
        <v>127.510002</v>
      </c>
      <c r="D513" s="3">
        <v>124.33000199999999</v>
      </c>
      <c r="E513" s="3">
        <v>127.349998</v>
      </c>
      <c r="F513" s="4">
        <v>37194000</v>
      </c>
      <c r="G513" s="3">
        <v>122.443743</v>
      </c>
    </row>
    <row r="514" spans="1:7">
      <c r="A514" s="2">
        <v>42096</v>
      </c>
      <c r="B514" s="3">
        <v>125.029999</v>
      </c>
      <c r="C514" s="3">
        <v>125.55999799999999</v>
      </c>
      <c r="D514" s="3">
        <v>124.19000200000001</v>
      </c>
      <c r="E514" s="3">
        <v>125.32</v>
      </c>
      <c r="F514" s="4">
        <v>32220100</v>
      </c>
      <c r="G514" s="3">
        <v>120.491951</v>
      </c>
    </row>
    <row r="515" spans="1:7">
      <c r="A515" s="2">
        <v>42095</v>
      </c>
      <c r="B515" s="3">
        <v>124.82</v>
      </c>
      <c r="C515" s="3">
        <v>125.120003</v>
      </c>
      <c r="D515" s="3">
        <v>123.099998</v>
      </c>
      <c r="E515" s="3">
        <v>124.25</v>
      </c>
      <c r="F515" s="4">
        <v>40621400</v>
      </c>
      <c r="G515" s="3">
        <v>119.463174</v>
      </c>
    </row>
    <row r="516" spans="1:7">
      <c r="A516" s="2">
        <v>42094</v>
      </c>
      <c r="B516" s="3">
        <v>126.089996</v>
      </c>
      <c r="C516" s="3">
        <v>126.489998</v>
      </c>
      <c r="D516" s="3">
        <v>124.360001</v>
      </c>
      <c r="E516" s="3">
        <v>124.43</v>
      </c>
      <c r="F516" s="4">
        <v>42090600</v>
      </c>
      <c r="G516" s="3">
        <v>119.63624</v>
      </c>
    </row>
    <row r="517" spans="1:7">
      <c r="A517" s="2">
        <v>42093</v>
      </c>
      <c r="B517" s="3">
        <v>124.050003</v>
      </c>
      <c r="C517" s="3">
        <v>126.400002</v>
      </c>
      <c r="D517" s="3">
        <v>124</v>
      </c>
      <c r="E517" s="3">
        <v>126.370003</v>
      </c>
      <c r="F517" s="4">
        <v>47099700</v>
      </c>
      <c r="G517" s="3">
        <v>121.501502</v>
      </c>
    </row>
    <row r="518" spans="1:7">
      <c r="A518" s="2">
        <v>42090</v>
      </c>
      <c r="B518" s="3">
        <v>124.57</v>
      </c>
      <c r="C518" s="3">
        <v>124.699997</v>
      </c>
      <c r="D518" s="3">
        <v>122.910004</v>
      </c>
      <c r="E518" s="3">
        <v>123.25</v>
      </c>
      <c r="F518" s="4">
        <v>39546200</v>
      </c>
      <c r="G518" s="3">
        <v>118.5017</v>
      </c>
    </row>
    <row r="519" spans="1:7">
      <c r="A519" s="2">
        <v>42089</v>
      </c>
      <c r="B519" s="3">
        <v>122.760002</v>
      </c>
      <c r="C519" s="3">
        <v>124.879997</v>
      </c>
      <c r="D519" s="3">
        <v>122.599998</v>
      </c>
      <c r="E519" s="3">
        <v>124.239998</v>
      </c>
      <c r="F519" s="4">
        <v>47572900</v>
      </c>
      <c r="G519" s="3">
        <v>119.453558</v>
      </c>
    </row>
    <row r="520" spans="1:7">
      <c r="A520" s="2">
        <v>42088</v>
      </c>
      <c r="B520" s="3">
        <v>126.540001</v>
      </c>
      <c r="C520" s="3">
        <v>126.82</v>
      </c>
      <c r="D520" s="3">
        <v>123.379997</v>
      </c>
      <c r="E520" s="3">
        <v>123.379997</v>
      </c>
      <c r="F520" s="4">
        <v>51655200</v>
      </c>
      <c r="G520" s="3">
        <v>118.626689</v>
      </c>
    </row>
    <row r="521" spans="1:7">
      <c r="A521" s="2">
        <v>42087</v>
      </c>
      <c r="B521" s="3">
        <v>127.230003</v>
      </c>
      <c r="C521" s="3">
        <v>128.03999300000001</v>
      </c>
      <c r="D521" s="3">
        <v>126.55999799999999</v>
      </c>
      <c r="E521" s="3">
        <v>126.69000200000001</v>
      </c>
      <c r="F521" s="4">
        <v>32842300</v>
      </c>
      <c r="G521" s="3">
        <v>121.809174</v>
      </c>
    </row>
    <row r="522" spans="1:7">
      <c r="A522" s="2">
        <v>42086</v>
      </c>
      <c r="B522" s="3">
        <v>127.120003</v>
      </c>
      <c r="C522" s="3">
        <v>127.849998</v>
      </c>
      <c r="D522" s="3">
        <v>126.519997</v>
      </c>
      <c r="E522" s="3">
        <v>127.209999</v>
      </c>
      <c r="F522" s="4">
        <v>37709700</v>
      </c>
      <c r="G522" s="3">
        <v>122.30913700000001</v>
      </c>
    </row>
    <row r="523" spans="1:7">
      <c r="A523" s="2">
        <v>42083</v>
      </c>
      <c r="B523" s="3">
        <v>128.25</v>
      </c>
      <c r="C523" s="3">
        <v>128.39999399999999</v>
      </c>
      <c r="D523" s="3">
        <v>125.160004</v>
      </c>
      <c r="E523" s="3">
        <v>125.900002</v>
      </c>
      <c r="F523" s="4">
        <v>68695100</v>
      </c>
      <c r="G523" s="3">
        <v>121.04960800000001</v>
      </c>
    </row>
    <row r="524" spans="1:7">
      <c r="A524" s="2">
        <v>42082</v>
      </c>
      <c r="B524" s="3">
        <v>128.75</v>
      </c>
      <c r="C524" s="3">
        <v>129.25</v>
      </c>
      <c r="D524" s="3">
        <v>127.400002</v>
      </c>
      <c r="E524" s="3">
        <v>127.5</v>
      </c>
      <c r="F524" s="4">
        <v>45809500</v>
      </c>
      <c r="G524" s="3">
        <v>122.58796599999999</v>
      </c>
    </row>
    <row r="525" spans="1:7">
      <c r="A525" s="2">
        <v>42081</v>
      </c>
      <c r="B525" s="3">
        <v>127</v>
      </c>
      <c r="C525" s="3">
        <v>129.16000399999999</v>
      </c>
      <c r="D525" s="3">
        <v>126.370003</v>
      </c>
      <c r="E525" s="3">
        <v>128.470001</v>
      </c>
      <c r="F525" s="4">
        <v>65270900</v>
      </c>
      <c r="G525" s="3">
        <v>123.520597</v>
      </c>
    </row>
    <row r="526" spans="1:7">
      <c r="A526" s="2">
        <v>42080</v>
      </c>
      <c r="B526" s="3">
        <v>125.900002</v>
      </c>
      <c r="C526" s="3">
        <v>127.32</v>
      </c>
      <c r="D526" s="3">
        <v>125.650002</v>
      </c>
      <c r="E526" s="3">
        <v>127.040001</v>
      </c>
      <c r="F526" s="4">
        <v>51023100</v>
      </c>
      <c r="G526" s="3">
        <v>122.14568800000001</v>
      </c>
    </row>
    <row r="527" spans="1:7">
      <c r="A527" s="2">
        <v>42079</v>
      </c>
      <c r="B527" s="3">
        <v>123.879997</v>
      </c>
      <c r="C527" s="3">
        <v>124.949997</v>
      </c>
      <c r="D527" s="3">
        <v>122.870003</v>
      </c>
      <c r="E527" s="3">
        <v>124.949997</v>
      </c>
      <c r="F527" s="4">
        <v>35874300</v>
      </c>
      <c r="G527" s="3">
        <v>120.13620299999999</v>
      </c>
    </row>
    <row r="528" spans="1:7">
      <c r="A528" s="2">
        <v>42076</v>
      </c>
      <c r="B528" s="3">
        <v>124.400002</v>
      </c>
      <c r="C528" s="3">
        <v>125.400002</v>
      </c>
      <c r="D528" s="3">
        <v>122.58000199999999</v>
      </c>
      <c r="E528" s="3">
        <v>123.589996</v>
      </c>
      <c r="F528" s="4">
        <v>51827300</v>
      </c>
      <c r="G528" s="3">
        <v>118.828598</v>
      </c>
    </row>
    <row r="529" spans="1:7">
      <c r="A529" s="2">
        <v>42075</v>
      </c>
      <c r="B529" s="3">
        <v>122.30999799999999</v>
      </c>
      <c r="C529" s="3">
        <v>124.900002</v>
      </c>
      <c r="D529" s="3">
        <v>121.629997</v>
      </c>
      <c r="E529" s="3">
        <v>124.449997</v>
      </c>
      <c r="F529" s="4">
        <v>48362700</v>
      </c>
      <c r="G529" s="3">
        <v>119.655466</v>
      </c>
    </row>
    <row r="530" spans="1:7">
      <c r="A530" s="2">
        <v>42074</v>
      </c>
      <c r="B530" s="3">
        <v>124.75</v>
      </c>
      <c r="C530" s="3">
        <v>124.769997</v>
      </c>
      <c r="D530" s="3">
        <v>122.110001</v>
      </c>
      <c r="E530" s="3">
        <v>122.239998</v>
      </c>
      <c r="F530" s="4">
        <v>68939000</v>
      </c>
      <c r="G530" s="3">
        <v>117.530609</v>
      </c>
    </row>
    <row r="531" spans="1:7">
      <c r="A531" s="2">
        <v>42073</v>
      </c>
      <c r="B531" s="3">
        <v>126.410004</v>
      </c>
      <c r="C531" s="3">
        <v>127.220001</v>
      </c>
      <c r="D531" s="3">
        <v>123.800003</v>
      </c>
      <c r="E531" s="3">
        <v>124.510002</v>
      </c>
      <c r="F531" s="4">
        <v>68856600</v>
      </c>
      <c r="G531" s="3">
        <v>119.71316</v>
      </c>
    </row>
    <row r="532" spans="1:7">
      <c r="A532" s="2">
        <v>42072</v>
      </c>
      <c r="B532" s="3">
        <v>127.959999</v>
      </c>
      <c r="C532" s="3">
        <v>129.570007</v>
      </c>
      <c r="D532" s="3">
        <v>125.05999799999999</v>
      </c>
      <c r="E532" s="3">
        <v>127.139999</v>
      </c>
      <c r="F532" s="4">
        <v>88528500</v>
      </c>
      <c r="G532" s="3">
        <v>122.241834</v>
      </c>
    </row>
    <row r="533" spans="1:7">
      <c r="A533" s="2">
        <v>42069</v>
      </c>
      <c r="B533" s="3">
        <v>128.39999399999999</v>
      </c>
      <c r="C533" s="3">
        <v>129.36999499999999</v>
      </c>
      <c r="D533" s="3">
        <v>126.260002</v>
      </c>
      <c r="E533" s="3">
        <v>126.599998</v>
      </c>
      <c r="F533" s="4">
        <v>72842100</v>
      </c>
      <c r="G533" s="3">
        <v>121.72263700000001</v>
      </c>
    </row>
    <row r="534" spans="1:7">
      <c r="A534" s="2">
        <v>42068</v>
      </c>
      <c r="B534" s="3">
        <v>128.58000200000001</v>
      </c>
      <c r="C534" s="3">
        <v>128.75</v>
      </c>
      <c r="D534" s="3">
        <v>125.760002</v>
      </c>
      <c r="E534" s="3">
        <v>126.410004</v>
      </c>
      <c r="F534" s="4">
        <v>56517100</v>
      </c>
      <c r="G534" s="3">
        <v>121.539962</v>
      </c>
    </row>
    <row r="535" spans="1:7">
      <c r="A535" s="2">
        <v>42067</v>
      </c>
      <c r="B535" s="3">
        <v>129.10000600000001</v>
      </c>
      <c r="C535" s="3">
        <v>129.55999800000001</v>
      </c>
      <c r="D535" s="3">
        <v>128.320007</v>
      </c>
      <c r="E535" s="3">
        <v>128.53999300000001</v>
      </c>
      <c r="F535" s="4">
        <v>31666300</v>
      </c>
      <c r="G535" s="3">
        <v>123.587892</v>
      </c>
    </row>
    <row r="536" spans="1:7">
      <c r="A536" s="2">
        <v>42066</v>
      </c>
      <c r="B536" s="3">
        <v>128.96000699999999</v>
      </c>
      <c r="C536" s="3">
        <v>129.520004</v>
      </c>
      <c r="D536" s="3">
        <v>128.08999600000001</v>
      </c>
      <c r="E536" s="3">
        <v>129.36000100000001</v>
      </c>
      <c r="F536" s="4">
        <v>37816300</v>
      </c>
      <c r="G536" s="3">
        <v>124.37630799999999</v>
      </c>
    </row>
    <row r="537" spans="1:7">
      <c r="A537" s="2">
        <v>42065</v>
      </c>
      <c r="B537" s="3">
        <v>129.25</v>
      </c>
      <c r="C537" s="3">
        <v>130.279999</v>
      </c>
      <c r="D537" s="3">
        <v>128.300003</v>
      </c>
      <c r="E537" s="3">
        <v>129.08999600000001</v>
      </c>
      <c r="F537" s="4">
        <v>48096700</v>
      </c>
      <c r="G537" s="3">
        <v>124.11670599999999</v>
      </c>
    </row>
    <row r="538" spans="1:7">
      <c r="A538" s="2">
        <v>42062</v>
      </c>
      <c r="B538" s="3">
        <v>130</v>
      </c>
      <c r="C538" s="3">
        <v>130.570007</v>
      </c>
      <c r="D538" s="3">
        <v>128.240005</v>
      </c>
      <c r="E538" s="3">
        <v>128.46000699999999</v>
      </c>
      <c r="F538" s="4">
        <v>62014800</v>
      </c>
      <c r="G538" s="3">
        <v>123.510987</v>
      </c>
    </row>
    <row r="539" spans="1:7">
      <c r="A539" s="2">
        <v>42061</v>
      </c>
      <c r="B539" s="3">
        <v>128.78999300000001</v>
      </c>
      <c r="C539" s="3">
        <v>130.86999499999999</v>
      </c>
      <c r="D539" s="3">
        <v>126.610001</v>
      </c>
      <c r="E539" s="3">
        <v>130.41999799999999</v>
      </c>
      <c r="F539" s="4">
        <v>91287500</v>
      </c>
      <c r="G539" s="3">
        <v>125.39546900000001</v>
      </c>
    </row>
    <row r="540" spans="1:7">
      <c r="A540" s="2">
        <v>42060</v>
      </c>
      <c r="B540" s="3">
        <v>131.55999800000001</v>
      </c>
      <c r="C540" s="3">
        <v>131.60000600000001</v>
      </c>
      <c r="D540" s="3">
        <v>128.14999399999999</v>
      </c>
      <c r="E540" s="3">
        <v>128.78999300000001</v>
      </c>
      <c r="F540" s="4">
        <v>74711700</v>
      </c>
      <c r="G540" s="3">
        <v>123.828261</v>
      </c>
    </row>
    <row r="541" spans="1:7">
      <c r="A541" s="2">
        <v>42059</v>
      </c>
      <c r="B541" s="3">
        <v>132.94000199999999</v>
      </c>
      <c r="C541" s="3">
        <v>133.60000600000001</v>
      </c>
      <c r="D541" s="3">
        <v>131.16999799999999</v>
      </c>
      <c r="E541" s="3">
        <v>132.16999799999999</v>
      </c>
      <c r="F541" s="4">
        <v>69228100</v>
      </c>
      <c r="G541" s="3">
        <v>127.07804899999999</v>
      </c>
    </row>
    <row r="542" spans="1:7">
      <c r="A542" s="2">
        <v>42058</v>
      </c>
      <c r="B542" s="3">
        <v>130.020004</v>
      </c>
      <c r="C542" s="3">
        <v>133</v>
      </c>
      <c r="D542" s="3">
        <v>129.66000399999999</v>
      </c>
      <c r="E542" s="3">
        <v>133</v>
      </c>
      <c r="F542" s="4">
        <v>70974100</v>
      </c>
      <c r="G542" s="3">
        <v>127.876074</v>
      </c>
    </row>
    <row r="543" spans="1:7">
      <c r="A543" s="2">
        <v>42055</v>
      </c>
      <c r="B543" s="3">
        <v>128.61999499999999</v>
      </c>
      <c r="C543" s="3">
        <v>129.5</v>
      </c>
      <c r="D543" s="3">
        <v>128.050003</v>
      </c>
      <c r="E543" s="3">
        <v>129.5</v>
      </c>
      <c r="F543" s="4">
        <v>48948400</v>
      </c>
      <c r="G543" s="3">
        <v>124.510914</v>
      </c>
    </row>
    <row r="544" spans="1:7">
      <c r="A544" s="2">
        <v>42054</v>
      </c>
      <c r="B544" s="3">
        <v>128.479996</v>
      </c>
      <c r="C544" s="3">
        <v>129.029999</v>
      </c>
      <c r="D544" s="3">
        <v>128.33000200000001</v>
      </c>
      <c r="E544" s="3">
        <v>128.449997</v>
      </c>
      <c r="F544" s="4">
        <v>37362400</v>
      </c>
      <c r="G544" s="3">
        <v>123.501363</v>
      </c>
    </row>
    <row r="545" spans="1:7">
      <c r="A545" s="2">
        <v>42053</v>
      </c>
      <c r="B545" s="3">
        <v>127.629997</v>
      </c>
      <c r="C545" s="3">
        <v>128.779999</v>
      </c>
      <c r="D545" s="3">
        <v>127.449997</v>
      </c>
      <c r="E545" s="3">
        <v>128.720001</v>
      </c>
      <c r="F545" s="4">
        <v>44891700</v>
      </c>
      <c r="G545" s="3">
        <v>123.760965</v>
      </c>
    </row>
    <row r="546" spans="1:7">
      <c r="A546" s="2">
        <v>42052</v>
      </c>
      <c r="B546" s="3">
        <v>127.489998</v>
      </c>
      <c r="C546" s="3">
        <v>128.88000500000001</v>
      </c>
      <c r="D546" s="3">
        <v>126.91999800000001</v>
      </c>
      <c r="E546" s="3">
        <v>127.83000199999999</v>
      </c>
      <c r="F546" s="4">
        <v>63152400</v>
      </c>
      <c r="G546" s="3">
        <v>122.905254</v>
      </c>
    </row>
    <row r="547" spans="1:7">
      <c r="A547" s="2">
        <v>42048</v>
      </c>
      <c r="B547" s="3">
        <v>127.279999</v>
      </c>
      <c r="C547" s="3">
        <v>127.279999</v>
      </c>
      <c r="D547" s="3">
        <v>125.650002</v>
      </c>
      <c r="E547" s="3">
        <v>127.08000199999999</v>
      </c>
      <c r="F547" s="4">
        <v>54272200</v>
      </c>
      <c r="G547" s="3">
        <v>122.18414799999999</v>
      </c>
    </row>
    <row r="548" spans="1:7">
      <c r="A548" s="2">
        <v>42047</v>
      </c>
      <c r="B548" s="3">
        <v>126.05999799999999</v>
      </c>
      <c r="C548" s="3">
        <v>127.480003</v>
      </c>
      <c r="D548" s="3">
        <v>125.57</v>
      </c>
      <c r="E548" s="3">
        <v>126.459999</v>
      </c>
      <c r="F548" s="4">
        <v>74474500</v>
      </c>
      <c r="G548" s="3">
        <v>121.588031</v>
      </c>
    </row>
    <row r="549" spans="1:7">
      <c r="A549" s="2">
        <v>42046</v>
      </c>
      <c r="B549" s="3">
        <v>122.769997</v>
      </c>
      <c r="C549" s="3">
        <v>124.91999800000001</v>
      </c>
      <c r="D549" s="3">
        <v>122.5</v>
      </c>
      <c r="E549" s="3">
        <v>124.879997</v>
      </c>
      <c r="F549" s="4">
        <v>73561800</v>
      </c>
      <c r="G549" s="3">
        <v>120.0689</v>
      </c>
    </row>
    <row r="550" spans="1:7">
      <c r="A550" s="2">
        <v>42045</v>
      </c>
      <c r="B550" s="3">
        <v>120.16999800000001</v>
      </c>
      <c r="C550" s="3">
        <v>122.150002</v>
      </c>
      <c r="D550" s="3">
        <v>120.160004</v>
      </c>
      <c r="E550" s="3">
        <v>122.019997</v>
      </c>
      <c r="F550" s="4">
        <v>62008500</v>
      </c>
      <c r="G550" s="3">
        <v>117.319084</v>
      </c>
    </row>
    <row r="551" spans="1:7">
      <c r="A551" s="2">
        <v>42044</v>
      </c>
      <c r="B551" s="3">
        <v>118.550003</v>
      </c>
      <c r="C551" s="3">
        <v>119.839996</v>
      </c>
      <c r="D551" s="3">
        <v>118.43</v>
      </c>
      <c r="E551" s="3">
        <v>119.720001</v>
      </c>
      <c r="F551" s="4">
        <v>38889800</v>
      </c>
      <c r="G551" s="3">
        <v>115.107697</v>
      </c>
    </row>
    <row r="552" spans="1:7">
      <c r="A552" s="2">
        <v>42041</v>
      </c>
      <c r="B552" s="3">
        <v>120.019997</v>
      </c>
      <c r="C552" s="3">
        <v>120.25</v>
      </c>
      <c r="D552" s="3">
        <v>118.449997</v>
      </c>
      <c r="E552" s="3">
        <v>118.93</v>
      </c>
      <c r="F552" s="4">
        <v>43706600</v>
      </c>
      <c r="G552" s="3">
        <v>114.34813200000001</v>
      </c>
    </row>
    <row r="553" spans="1:7">
      <c r="A553" s="2">
        <v>42040</v>
      </c>
      <c r="B553" s="3">
        <v>120.019997</v>
      </c>
      <c r="C553" s="3">
        <v>120.230003</v>
      </c>
      <c r="D553" s="3">
        <v>119.25</v>
      </c>
      <c r="E553" s="3">
        <v>119.94000200000001</v>
      </c>
      <c r="F553" s="4">
        <v>42246200</v>
      </c>
      <c r="G553" s="3">
        <v>115.31922299999999</v>
      </c>
    </row>
    <row r="554" spans="1:7">
      <c r="A554" s="2">
        <v>42039</v>
      </c>
      <c r="B554" s="3">
        <v>118.5</v>
      </c>
      <c r="C554" s="3">
        <v>120.510002</v>
      </c>
      <c r="D554" s="3">
        <v>118.30999799999999</v>
      </c>
      <c r="E554" s="3">
        <v>119.55999799999999</v>
      </c>
      <c r="F554" s="4">
        <v>70149700</v>
      </c>
      <c r="G554" s="3">
        <v>114.50197</v>
      </c>
    </row>
    <row r="555" spans="1:7">
      <c r="A555" s="2">
        <v>42038</v>
      </c>
      <c r="B555" s="3">
        <v>118.5</v>
      </c>
      <c r="C555" s="3">
        <v>119.089996</v>
      </c>
      <c r="D555" s="3">
        <v>117.610001</v>
      </c>
      <c r="E555" s="3">
        <v>118.650002</v>
      </c>
      <c r="F555" s="4">
        <v>51915700</v>
      </c>
      <c r="G555" s="3">
        <v>113.630472</v>
      </c>
    </row>
    <row r="556" spans="1:7">
      <c r="A556" s="2">
        <v>42037</v>
      </c>
      <c r="B556" s="3">
        <v>118.050003</v>
      </c>
      <c r="C556" s="3">
        <v>119.16999800000001</v>
      </c>
      <c r="D556" s="3">
        <v>116.08000199999999</v>
      </c>
      <c r="E556" s="3">
        <v>118.629997</v>
      </c>
      <c r="F556" s="4">
        <v>62739100</v>
      </c>
      <c r="G556" s="3">
        <v>113.61131399999999</v>
      </c>
    </row>
    <row r="557" spans="1:7">
      <c r="A557" s="2">
        <v>42034</v>
      </c>
      <c r="B557" s="3">
        <v>118.400002</v>
      </c>
      <c r="C557" s="3">
        <v>120</v>
      </c>
      <c r="D557" s="3">
        <v>116.849998</v>
      </c>
      <c r="E557" s="3">
        <v>117.160004</v>
      </c>
      <c r="F557" s="4">
        <v>83745500</v>
      </c>
      <c r="G557" s="3">
        <v>112.203509</v>
      </c>
    </row>
    <row r="558" spans="1:7">
      <c r="A558" s="2">
        <v>42033</v>
      </c>
      <c r="B558" s="3">
        <v>116.32</v>
      </c>
      <c r="C558" s="3">
        <v>119.19000200000001</v>
      </c>
      <c r="D558" s="3">
        <v>115.55999799999999</v>
      </c>
      <c r="E558" s="3">
        <v>118.900002</v>
      </c>
      <c r="F558" s="4">
        <v>84436400</v>
      </c>
      <c r="G558" s="3">
        <v>113.869895</v>
      </c>
    </row>
    <row r="559" spans="1:7">
      <c r="A559" s="2">
        <v>42032</v>
      </c>
      <c r="B559" s="3">
        <v>117.629997</v>
      </c>
      <c r="C559" s="3">
        <v>118.120003</v>
      </c>
      <c r="D559" s="3">
        <v>115.30999799999999</v>
      </c>
      <c r="E559" s="3">
        <v>115.30999799999999</v>
      </c>
      <c r="F559" s="4">
        <v>146477100</v>
      </c>
      <c r="G559" s="3">
        <v>110.43176800000001</v>
      </c>
    </row>
    <row r="560" spans="1:7">
      <c r="A560" s="2">
        <v>42031</v>
      </c>
      <c r="B560" s="3">
        <v>112.41999800000001</v>
      </c>
      <c r="C560" s="3">
        <v>112.480003</v>
      </c>
      <c r="D560" s="3">
        <v>109.029999</v>
      </c>
      <c r="E560" s="3">
        <v>109.139999</v>
      </c>
      <c r="F560" s="4">
        <v>95568700</v>
      </c>
      <c r="G560" s="3">
        <v>104.52279299999999</v>
      </c>
    </row>
    <row r="561" spans="1:7">
      <c r="A561" s="2">
        <v>42030</v>
      </c>
      <c r="B561" s="3">
        <v>113.739998</v>
      </c>
      <c r="C561" s="3">
        <v>114.360001</v>
      </c>
      <c r="D561" s="3">
        <v>112.800003</v>
      </c>
      <c r="E561" s="3">
        <v>113.099998</v>
      </c>
      <c r="F561" s="4">
        <v>55615000</v>
      </c>
      <c r="G561" s="3">
        <v>108.315263</v>
      </c>
    </row>
    <row r="562" spans="1:7">
      <c r="A562" s="2">
        <v>42027</v>
      </c>
      <c r="B562" s="3">
        <v>112.300003</v>
      </c>
      <c r="C562" s="3">
        <v>113.75</v>
      </c>
      <c r="D562" s="3">
        <v>111.529999</v>
      </c>
      <c r="E562" s="3">
        <v>112.980003</v>
      </c>
      <c r="F562" s="4">
        <v>46464800</v>
      </c>
      <c r="G562" s="3">
        <v>108.200345</v>
      </c>
    </row>
    <row r="563" spans="1:7">
      <c r="A563" s="2">
        <v>42026</v>
      </c>
      <c r="B563" s="3">
        <v>110.260002</v>
      </c>
      <c r="C563" s="3">
        <v>112.470001</v>
      </c>
      <c r="D563" s="3">
        <v>109.720001</v>
      </c>
      <c r="E563" s="3">
        <v>112.400002</v>
      </c>
      <c r="F563" s="4">
        <v>53796400</v>
      </c>
      <c r="G563" s="3">
        <v>107.64488</v>
      </c>
    </row>
    <row r="564" spans="1:7">
      <c r="A564" s="2">
        <v>42025</v>
      </c>
      <c r="B564" s="3">
        <v>108.949997</v>
      </c>
      <c r="C564" s="3">
        <v>111.05999799999999</v>
      </c>
      <c r="D564" s="3">
        <v>108.269997</v>
      </c>
      <c r="E564" s="3">
        <v>109.550003</v>
      </c>
      <c r="F564" s="4">
        <v>48575900</v>
      </c>
      <c r="G564" s="3">
        <v>104.915452</v>
      </c>
    </row>
    <row r="565" spans="1:7">
      <c r="A565" s="2">
        <v>42024</v>
      </c>
      <c r="B565" s="3">
        <v>107.839996</v>
      </c>
      <c r="C565" s="3">
        <v>108.970001</v>
      </c>
      <c r="D565" s="3">
        <v>106.5</v>
      </c>
      <c r="E565" s="3">
        <v>108.720001</v>
      </c>
      <c r="F565" s="4">
        <v>49899900</v>
      </c>
      <c r="G565" s="3">
        <v>104.120563</v>
      </c>
    </row>
    <row r="566" spans="1:7">
      <c r="A566" s="2">
        <v>42020</v>
      </c>
      <c r="B566" s="3">
        <v>107.029999</v>
      </c>
      <c r="C566" s="3">
        <v>107.58000199999999</v>
      </c>
      <c r="D566" s="3">
        <v>105.199997</v>
      </c>
      <c r="E566" s="3">
        <v>105.989998</v>
      </c>
      <c r="F566" s="4">
        <v>78513300</v>
      </c>
      <c r="G566" s="3">
        <v>101.50605400000001</v>
      </c>
    </row>
    <row r="567" spans="1:7">
      <c r="A567" s="2">
        <v>42019</v>
      </c>
      <c r="B567" s="3">
        <v>110</v>
      </c>
      <c r="C567" s="3">
        <v>110.05999799999999</v>
      </c>
      <c r="D567" s="3">
        <v>106.660004</v>
      </c>
      <c r="E567" s="3">
        <v>106.82</v>
      </c>
      <c r="F567" s="4">
        <v>60014000</v>
      </c>
      <c r="G567" s="3">
        <v>102.30094200000001</v>
      </c>
    </row>
    <row r="568" spans="1:7">
      <c r="A568" s="2">
        <v>42018</v>
      </c>
      <c r="B568" s="3">
        <v>109.040001</v>
      </c>
      <c r="C568" s="3">
        <v>110.489998</v>
      </c>
      <c r="D568" s="3">
        <v>108.5</v>
      </c>
      <c r="E568" s="3">
        <v>109.800003</v>
      </c>
      <c r="F568" s="4">
        <v>48337000</v>
      </c>
      <c r="G568" s="3">
        <v>105.154875</v>
      </c>
    </row>
    <row r="569" spans="1:7">
      <c r="A569" s="2">
        <v>42017</v>
      </c>
      <c r="B569" s="3">
        <v>111.43</v>
      </c>
      <c r="C569" s="3">
        <v>112.800003</v>
      </c>
      <c r="D569" s="3">
        <v>108.910004</v>
      </c>
      <c r="E569" s="3">
        <v>110.220001</v>
      </c>
      <c r="F569" s="4">
        <v>67091900</v>
      </c>
      <c r="G569" s="3">
        <v>105.55710500000001</v>
      </c>
    </row>
    <row r="570" spans="1:7">
      <c r="A570" s="2">
        <v>42016</v>
      </c>
      <c r="B570" s="3">
        <v>112.599998</v>
      </c>
      <c r="C570" s="3">
        <v>112.629997</v>
      </c>
      <c r="D570" s="3">
        <v>108.800003</v>
      </c>
      <c r="E570" s="3">
        <v>109.25</v>
      </c>
      <c r="F570" s="4">
        <v>49650800</v>
      </c>
      <c r="G570" s="3">
        <v>104.62814</v>
      </c>
    </row>
    <row r="571" spans="1:7">
      <c r="A571" s="2">
        <v>42013</v>
      </c>
      <c r="B571" s="3">
        <v>112.66999800000001</v>
      </c>
      <c r="C571" s="3">
        <v>113.25</v>
      </c>
      <c r="D571" s="3">
        <v>110.209999</v>
      </c>
      <c r="E571" s="3">
        <v>112.010002</v>
      </c>
      <c r="F571" s="4">
        <v>53699500</v>
      </c>
      <c r="G571" s="3">
        <v>107.27137999999999</v>
      </c>
    </row>
    <row r="572" spans="1:7">
      <c r="A572" s="2">
        <v>42012</v>
      </c>
      <c r="B572" s="3">
        <v>109.230003</v>
      </c>
      <c r="C572" s="3">
        <v>112.150002</v>
      </c>
      <c r="D572" s="3">
        <v>108.699997</v>
      </c>
      <c r="E572" s="3">
        <v>111.889999</v>
      </c>
      <c r="F572" s="4">
        <v>59364500</v>
      </c>
      <c r="G572" s="3">
        <v>107.156454</v>
      </c>
    </row>
    <row r="573" spans="1:7">
      <c r="A573" s="2">
        <v>42011</v>
      </c>
      <c r="B573" s="3">
        <v>107.199997</v>
      </c>
      <c r="C573" s="3">
        <v>108.199997</v>
      </c>
      <c r="D573" s="3">
        <v>106.699997</v>
      </c>
      <c r="E573" s="3">
        <v>107.75</v>
      </c>
      <c r="F573" s="4">
        <v>40105900</v>
      </c>
      <c r="G573" s="3">
        <v>103.191599</v>
      </c>
    </row>
    <row r="574" spans="1:7">
      <c r="A574" s="2">
        <v>42010</v>
      </c>
      <c r="B574" s="3">
        <v>106.540001</v>
      </c>
      <c r="C574" s="3">
        <v>107.43</v>
      </c>
      <c r="D574" s="3">
        <v>104.629997</v>
      </c>
      <c r="E574" s="3">
        <v>106.260002</v>
      </c>
      <c r="F574" s="4">
        <v>65797100</v>
      </c>
      <c r="G574" s="3">
        <v>101.764636</v>
      </c>
    </row>
    <row r="575" spans="1:7">
      <c r="A575" s="2">
        <v>42009</v>
      </c>
      <c r="B575" s="3">
        <v>108.290001</v>
      </c>
      <c r="C575" s="3">
        <v>108.650002</v>
      </c>
      <c r="D575" s="3">
        <v>105.410004</v>
      </c>
      <c r="E575" s="3">
        <v>106.25</v>
      </c>
      <c r="F575" s="4">
        <v>64285500</v>
      </c>
      <c r="G575" s="3">
        <v>101.75505699999999</v>
      </c>
    </row>
    <row r="576" spans="1:7">
      <c r="A576" s="2">
        <v>42006</v>
      </c>
      <c r="B576" s="3">
        <v>111.389999</v>
      </c>
      <c r="C576" s="3">
        <v>111.44000200000001</v>
      </c>
      <c r="D576" s="3">
        <v>107.349998</v>
      </c>
      <c r="E576" s="3">
        <v>109.33000199999999</v>
      </c>
      <c r="F576" s="4">
        <v>53204600</v>
      </c>
      <c r="G576" s="3">
        <v>104.704758</v>
      </c>
    </row>
    <row r="577" spans="1:7">
      <c r="A577" s="2">
        <v>42004</v>
      </c>
      <c r="B577" s="3">
        <v>112.82</v>
      </c>
      <c r="C577" s="3">
        <v>113.129997</v>
      </c>
      <c r="D577" s="3">
        <v>110.209999</v>
      </c>
      <c r="E577" s="3">
        <v>110.379997</v>
      </c>
      <c r="F577" s="4">
        <v>41403400</v>
      </c>
      <c r="G577" s="3">
        <v>105.71033300000001</v>
      </c>
    </row>
    <row r="578" spans="1:7">
      <c r="A578" s="2">
        <v>42003</v>
      </c>
      <c r="B578" s="3">
        <v>113.639999</v>
      </c>
      <c r="C578" s="3">
        <v>113.91999800000001</v>
      </c>
      <c r="D578" s="3">
        <v>112.110001</v>
      </c>
      <c r="E578" s="3">
        <v>112.519997</v>
      </c>
      <c r="F578" s="4">
        <v>29881500</v>
      </c>
      <c r="G578" s="3">
        <v>107.759799</v>
      </c>
    </row>
    <row r="579" spans="1:7">
      <c r="A579" s="2">
        <v>42002</v>
      </c>
      <c r="B579" s="3">
        <v>113.790001</v>
      </c>
      <c r="C579" s="3">
        <v>114.769997</v>
      </c>
      <c r="D579" s="3">
        <v>113.699997</v>
      </c>
      <c r="E579" s="3">
        <v>113.910004</v>
      </c>
      <c r="F579" s="4">
        <v>27598900</v>
      </c>
      <c r="G579" s="3">
        <v>109.09100100000001</v>
      </c>
    </row>
    <row r="580" spans="1:7">
      <c r="A580" s="2">
        <v>41999</v>
      </c>
      <c r="B580" s="3">
        <v>112.099998</v>
      </c>
      <c r="C580" s="3">
        <v>114.519997</v>
      </c>
      <c r="D580" s="3">
        <v>112.010002</v>
      </c>
      <c r="E580" s="3">
        <v>113.989998</v>
      </c>
      <c r="F580" s="4">
        <v>33721000</v>
      </c>
      <c r="G580" s="3">
        <v>109.16761099999999</v>
      </c>
    </row>
    <row r="581" spans="1:7">
      <c r="A581" s="2">
        <v>41997</v>
      </c>
      <c r="B581" s="3">
        <v>112.58000199999999</v>
      </c>
      <c r="C581" s="3">
        <v>112.709999</v>
      </c>
      <c r="D581" s="3">
        <v>112.010002</v>
      </c>
      <c r="E581" s="3">
        <v>112.010002</v>
      </c>
      <c r="F581" s="4">
        <v>14479600</v>
      </c>
      <c r="G581" s="3">
        <v>107.27137999999999</v>
      </c>
    </row>
    <row r="582" spans="1:7">
      <c r="A582" s="2">
        <v>41996</v>
      </c>
      <c r="B582" s="3">
        <v>113.230003</v>
      </c>
      <c r="C582" s="3">
        <v>113.33000199999999</v>
      </c>
      <c r="D582" s="3">
        <v>112.459999</v>
      </c>
      <c r="E582" s="3">
        <v>112.540001</v>
      </c>
      <c r="F582" s="4">
        <v>26028400</v>
      </c>
      <c r="G582" s="3">
        <v>107.77895700000001</v>
      </c>
    </row>
    <row r="583" spans="1:7">
      <c r="A583" s="2">
        <v>41995</v>
      </c>
      <c r="B583" s="3">
        <v>112.160004</v>
      </c>
      <c r="C583" s="3">
        <v>113.489998</v>
      </c>
      <c r="D583" s="3">
        <v>111.970001</v>
      </c>
      <c r="E583" s="3">
        <v>112.94000200000001</v>
      </c>
      <c r="F583" s="4">
        <v>45167500</v>
      </c>
      <c r="G583" s="3">
        <v>108.162036</v>
      </c>
    </row>
    <row r="584" spans="1:7">
      <c r="A584" s="2">
        <v>41992</v>
      </c>
      <c r="B584" s="3">
        <v>112.260002</v>
      </c>
      <c r="C584" s="3">
        <v>113.239998</v>
      </c>
      <c r="D584" s="3">
        <v>111.660004</v>
      </c>
      <c r="E584" s="3">
        <v>111.779999</v>
      </c>
      <c r="F584" s="4">
        <v>88429800</v>
      </c>
      <c r="G584" s="3">
        <v>107.051107</v>
      </c>
    </row>
    <row r="585" spans="1:7">
      <c r="A585" s="2">
        <v>41991</v>
      </c>
      <c r="B585" s="3">
        <v>111.870003</v>
      </c>
      <c r="C585" s="3">
        <v>112.650002</v>
      </c>
      <c r="D585" s="3">
        <v>110.660004</v>
      </c>
      <c r="E585" s="3">
        <v>112.650002</v>
      </c>
      <c r="F585" s="4">
        <v>59006200</v>
      </c>
      <c r="G585" s="3">
        <v>107.884304</v>
      </c>
    </row>
    <row r="586" spans="1:7">
      <c r="A586" s="2">
        <v>41990</v>
      </c>
      <c r="B586" s="3">
        <v>107.120003</v>
      </c>
      <c r="C586" s="3">
        <v>109.839996</v>
      </c>
      <c r="D586" s="3">
        <v>106.82</v>
      </c>
      <c r="E586" s="3">
        <v>109.410004</v>
      </c>
      <c r="F586" s="4">
        <v>53411800</v>
      </c>
      <c r="G586" s="3">
        <v>104.781375</v>
      </c>
    </row>
    <row r="587" spans="1:7">
      <c r="A587" s="2">
        <v>41989</v>
      </c>
      <c r="B587" s="3">
        <v>106.370003</v>
      </c>
      <c r="C587" s="3">
        <v>110.160004</v>
      </c>
      <c r="D587" s="3">
        <v>106.260002</v>
      </c>
      <c r="E587" s="3">
        <v>106.75</v>
      </c>
      <c r="F587" s="4">
        <v>60790700</v>
      </c>
      <c r="G587" s="3">
        <v>102.233904</v>
      </c>
    </row>
    <row r="588" spans="1:7">
      <c r="A588" s="2">
        <v>41988</v>
      </c>
      <c r="B588" s="3">
        <v>110.699997</v>
      </c>
      <c r="C588" s="3">
        <v>111.599998</v>
      </c>
      <c r="D588" s="3">
        <v>106.349998</v>
      </c>
      <c r="E588" s="3">
        <v>108.230003</v>
      </c>
      <c r="F588" s="4">
        <v>67218100</v>
      </c>
      <c r="G588" s="3">
        <v>103.651295</v>
      </c>
    </row>
    <row r="589" spans="1:7">
      <c r="A589" s="2">
        <v>41985</v>
      </c>
      <c r="B589" s="3">
        <v>110.459999</v>
      </c>
      <c r="C589" s="3">
        <v>111.870003</v>
      </c>
      <c r="D589" s="3">
        <v>109.58000199999999</v>
      </c>
      <c r="E589" s="3">
        <v>109.730003</v>
      </c>
      <c r="F589" s="4">
        <v>56028100</v>
      </c>
      <c r="G589" s="3">
        <v>105.08783699999999</v>
      </c>
    </row>
    <row r="590" spans="1:7">
      <c r="A590" s="2">
        <v>41984</v>
      </c>
      <c r="B590" s="3">
        <v>112.260002</v>
      </c>
      <c r="C590" s="3">
        <v>113.800003</v>
      </c>
      <c r="D590" s="3">
        <v>111.339996</v>
      </c>
      <c r="E590" s="3">
        <v>111.620003</v>
      </c>
      <c r="F590" s="4">
        <v>41401700</v>
      </c>
      <c r="G590" s="3">
        <v>106.897879</v>
      </c>
    </row>
    <row r="591" spans="1:7">
      <c r="A591" s="2">
        <v>41983</v>
      </c>
      <c r="B591" s="3">
        <v>114.410004</v>
      </c>
      <c r="C591" s="3">
        <v>114.849998</v>
      </c>
      <c r="D591" s="3">
        <v>111.540001</v>
      </c>
      <c r="E591" s="3">
        <v>111.949997</v>
      </c>
      <c r="F591" s="4">
        <v>44565300</v>
      </c>
      <c r="G591" s="3">
        <v>107.21391300000001</v>
      </c>
    </row>
    <row r="592" spans="1:7">
      <c r="A592" s="2">
        <v>41982</v>
      </c>
      <c r="B592" s="3">
        <v>110.19000200000001</v>
      </c>
      <c r="C592" s="3">
        <v>114.300003</v>
      </c>
      <c r="D592" s="3">
        <v>109.349998</v>
      </c>
      <c r="E592" s="3">
        <v>114.120003</v>
      </c>
      <c r="F592" s="4">
        <v>60208000</v>
      </c>
      <c r="G592" s="3">
        <v>109.29211599999999</v>
      </c>
    </row>
    <row r="593" spans="1:7">
      <c r="A593" s="2">
        <v>41981</v>
      </c>
      <c r="B593" s="3">
        <v>114.099998</v>
      </c>
      <c r="C593" s="3">
        <v>114.650002</v>
      </c>
      <c r="D593" s="3">
        <v>111.620003</v>
      </c>
      <c r="E593" s="3">
        <v>112.400002</v>
      </c>
      <c r="F593" s="4">
        <v>57664900</v>
      </c>
      <c r="G593" s="3">
        <v>107.64488</v>
      </c>
    </row>
    <row r="594" spans="1:7">
      <c r="A594" s="2">
        <v>41978</v>
      </c>
      <c r="B594" s="3">
        <v>115.989998</v>
      </c>
      <c r="C594" s="3">
        <v>116.08000199999999</v>
      </c>
      <c r="D594" s="3">
        <v>114.639999</v>
      </c>
      <c r="E594" s="3">
        <v>115</v>
      </c>
      <c r="F594" s="4">
        <v>38318900</v>
      </c>
      <c r="G594" s="3">
        <v>110.134885</v>
      </c>
    </row>
    <row r="595" spans="1:7">
      <c r="A595" s="2">
        <v>41977</v>
      </c>
      <c r="B595" s="3">
        <v>115.769997</v>
      </c>
      <c r="C595" s="3">
        <v>117.199997</v>
      </c>
      <c r="D595" s="3">
        <v>115.290001</v>
      </c>
      <c r="E595" s="3">
        <v>115.489998</v>
      </c>
      <c r="F595" s="4">
        <v>42044500</v>
      </c>
      <c r="G595" s="3">
        <v>110.604153</v>
      </c>
    </row>
    <row r="596" spans="1:7">
      <c r="A596" s="2">
        <v>41976</v>
      </c>
      <c r="B596" s="3">
        <v>115.75</v>
      </c>
      <c r="C596" s="3">
        <v>116.349998</v>
      </c>
      <c r="D596" s="3">
        <v>115.110001</v>
      </c>
      <c r="E596" s="3">
        <v>115.93</v>
      </c>
      <c r="F596" s="4">
        <v>43063400</v>
      </c>
      <c r="G596" s="3">
        <v>111.025541</v>
      </c>
    </row>
    <row r="597" spans="1:7">
      <c r="A597" s="2">
        <v>41975</v>
      </c>
      <c r="B597" s="3">
        <v>113.5</v>
      </c>
      <c r="C597" s="3">
        <v>115.75</v>
      </c>
      <c r="D597" s="3">
        <v>112.75</v>
      </c>
      <c r="E597" s="3">
        <v>114.629997</v>
      </c>
      <c r="F597" s="4">
        <v>59348900</v>
      </c>
      <c r="G597" s="3">
        <v>109.780535</v>
      </c>
    </row>
    <row r="598" spans="1:7">
      <c r="A598" s="2">
        <v>41974</v>
      </c>
      <c r="B598" s="3">
        <v>118.80999799999999</v>
      </c>
      <c r="C598" s="3">
        <v>119.25</v>
      </c>
      <c r="D598" s="3">
        <v>111.269997</v>
      </c>
      <c r="E598" s="3">
        <v>115.07</v>
      </c>
      <c r="F598" s="4">
        <v>83814000</v>
      </c>
      <c r="G598" s="3">
        <v>110.20192299999999</v>
      </c>
    </row>
    <row r="599" spans="1:7">
      <c r="A599" s="2">
        <v>41971</v>
      </c>
      <c r="B599" s="3">
        <v>119.269997</v>
      </c>
      <c r="C599" s="3">
        <v>119.400002</v>
      </c>
      <c r="D599" s="3">
        <v>118.050003</v>
      </c>
      <c r="E599" s="3">
        <v>118.93</v>
      </c>
      <c r="F599" s="4">
        <v>24814400</v>
      </c>
      <c r="G599" s="3">
        <v>113.898625</v>
      </c>
    </row>
    <row r="600" spans="1:7">
      <c r="A600" s="2">
        <v>41969</v>
      </c>
      <c r="B600" s="3">
        <v>117.94000200000001</v>
      </c>
      <c r="C600" s="3">
        <v>119.099998</v>
      </c>
      <c r="D600" s="3">
        <v>117.83000199999999</v>
      </c>
      <c r="E600" s="3">
        <v>119</v>
      </c>
      <c r="F600" s="4">
        <v>40768300</v>
      </c>
      <c r="G600" s="3">
        <v>113.96566300000001</v>
      </c>
    </row>
    <row r="601" spans="1:7">
      <c r="A601" s="2">
        <v>41968</v>
      </c>
      <c r="B601" s="3">
        <v>119.07</v>
      </c>
      <c r="C601" s="3">
        <v>119.75</v>
      </c>
      <c r="D601" s="3">
        <v>117.449997</v>
      </c>
      <c r="E601" s="3">
        <v>117.599998</v>
      </c>
      <c r="F601" s="4">
        <v>68840400</v>
      </c>
      <c r="G601" s="3">
        <v>112.624889</v>
      </c>
    </row>
    <row r="602" spans="1:7">
      <c r="A602" s="2">
        <v>41967</v>
      </c>
      <c r="B602" s="3">
        <v>116.849998</v>
      </c>
      <c r="C602" s="3">
        <v>118.769997</v>
      </c>
      <c r="D602" s="3">
        <v>116.620003</v>
      </c>
      <c r="E602" s="3">
        <v>118.629997</v>
      </c>
      <c r="F602" s="4">
        <v>47450800</v>
      </c>
      <c r="G602" s="3">
        <v>113.61131399999999</v>
      </c>
    </row>
    <row r="603" spans="1:7">
      <c r="A603" s="2">
        <v>41964</v>
      </c>
      <c r="B603" s="3">
        <v>117.510002</v>
      </c>
      <c r="C603" s="3">
        <v>117.57</v>
      </c>
      <c r="D603" s="3">
        <v>116.029999</v>
      </c>
      <c r="E603" s="3">
        <v>116.470001</v>
      </c>
      <c r="F603" s="4">
        <v>57179300</v>
      </c>
      <c r="G603" s="3">
        <v>111.542697</v>
      </c>
    </row>
    <row r="604" spans="1:7">
      <c r="A604" s="2">
        <v>41963</v>
      </c>
      <c r="B604" s="3">
        <v>114.910004</v>
      </c>
      <c r="C604" s="3">
        <v>116.860001</v>
      </c>
      <c r="D604" s="3">
        <v>114.849998</v>
      </c>
      <c r="E604" s="3">
        <v>116.30999799999999</v>
      </c>
      <c r="F604" s="4">
        <v>43395500</v>
      </c>
      <c r="G604" s="3">
        <v>111.38946199999999</v>
      </c>
    </row>
    <row r="605" spans="1:7">
      <c r="A605" s="2">
        <v>41962</v>
      </c>
      <c r="B605" s="3">
        <v>115.44000200000001</v>
      </c>
      <c r="C605" s="3">
        <v>115.739998</v>
      </c>
      <c r="D605" s="3">
        <v>113.800003</v>
      </c>
      <c r="E605" s="3">
        <v>114.66999800000001</v>
      </c>
      <c r="F605" s="4">
        <v>41869200</v>
      </c>
      <c r="G605" s="3">
        <v>109.818844</v>
      </c>
    </row>
    <row r="606" spans="1:7">
      <c r="A606" s="2">
        <v>41961</v>
      </c>
      <c r="B606" s="3">
        <v>113.94000200000001</v>
      </c>
      <c r="C606" s="3">
        <v>115.69000200000001</v>
      </c>
      <c r="D606" s="3">
        <v>113.889999</v>
      </c>
      <c r="E606" s="3">
        <v>115.470001</v>
      </c>
      <c r="F606" s="4">
        <v>44224000</v>
      </c>
      <c r="G606" s="3">
        <v>110.585002</v>
      </c>
    </row>
    <row r="607" spans="1:7">
      <c r="A607" s="2">
        <v>41960</v>
      </c>
      <c r="B607" s="3">
        <v>114.269997</v>
      </c>
      <c r="C607" s="3">
        <v>117.279999</v>
      </c>
      <c r="D607" s="3">
        <v>113.300003</v>
      </c>
      <c r="E607" s="3">
        <v>113.989998</v>
      </c>
      <c r="F607" s="4">
        <v>46746700</v>
      </c>
      <c r="G607" s="3">
        <v>109.16761099999999</v>
      </c>
    </row>
    <row r="608" spans="1:7">
      <c r="A608" s="2">
        <v>41957</v>
      </c>
      <c r="B608" s="3">
        <v>113.150002</v>
      </c>
      <c r="C608" s="3">
        <v>114.19000200000001</v>
      </c>
      <c r="D608" s="3">
        <v>111.209999</v>
      </c>
      <c r="E608" s="3">
        <v>114.18</v>
      </c>
      <c r="F608" s="4">
        <v>44063600</v>
      </c>
      <c r="G608" s="3">
        <v>109.349575</v>
      </c>
    </row>
    <row r="609" spans="1:7">
      <c r="A609" s="2">
        <v>41956</v>
      </c>
      <c r="B609" s="3">
        <v>111.800003</v>
      </c>
      <c r="C609" s="3">
        <v>113.449997</v>
      </c>
      <c r="D609" s="3">
        <v>111.599998</v>
      </c>
      <c r="E609" s="3">
        <v>112.82</v>
      </c>
      <c r="F609" s="4">
        <v>59522900</v>
      </c>
      <c r="G609" s="3">
        <v>108.04711</v>
      </c>
    </row>
    <row r="610" spans="1:7">
      <c r="A610" s="2">
        <v>41955</v>
      </c>
      <c r="B610" s="3">
        <v>109.379997</v>
      </c>
      <c r="C610" s="3">
        <v>111.43</v>
      </c>
      <c r="D610" s="3">
        <v>109.370003</v>
      </c>
      <c r="E610" s="3">
        <v>111.25</v>
      </c>
      <c r="F610" s="4">
        <v>46942400</v>
      </c>
      <c r="G610" s="3">
        <v>106.54353</v>
      </c>
    </row>
    <row r="611" spans="1:7">
      <c r="A611" s="2">
        <v>41954</v>
      </c>
      <c r="B611" s="3">
        <v>108.699997</v>
      </c>
      <c r="C611" s="3">
        <v>109.75</v>
      </c>
      <c r="D611" s="3">
        <v>108.400002</v>
      </c>
      <c r="E611" s="3">
        <v>109.699997</v>
      </c>
      <c r="F611" s="4">
        <v>27442300</v>
      </c>
      <c r="G611" s="3">
        <v>105.0591</v>
      </c>
    </row>
    <row r="612" spans="1:7">
      <c r="A612" s="2">
        <v>41953</v>
      </c>
      <c r="B612" s="3">
        <v>109.019997</v>
      </c>
      <c r="C612" s="3">
        <v>109.33000199999999</v>
      </c>
      <c r="D612" s="3">
        <v>108.66999800000001</v>
      </c>
      <c r="E612" s="3">
        <v>108.83000199999999</v>
      </c>
      <c r="F612" s="4">
        <v>27195500</v>
      </c>
      <c r="G612" s="3">
        <v>104.22591</v>
      </c>
    </row>
    <row r="613" spans="1:7">
      <c r="A613" s="2">
        <v>41950</v>
      </c>
      <c r="B613" s="3">
        <v>108.75</v>
      </c>
      <c r="C613" s="3">
        <v>109.32</v>
      </c>
      <c r="D613" s="3">
        <v>108.550003</v>
      </c>
      <c r="E613" s="3">
        <v>109.010002</v>
      </c>
      <c r="F613" s="4">
        <v>33691500</v>
      </c>
      <c r="G613" s="3">
        <v>104.398296</v>
      </c>
    </row>
    <row r="614" spans="1:7">
      <c r="A614" s="2">
        <v>41949</v>
      </c>
      <c r="B614" s="3">
        <v>108.599998</v>
      </c>
      <c r="C614" s="3">
        <v>108.790001</v>
      </c>
      <c r="D614" s="3">
        <v>107.800003</v>
      </c>
      <c r="E614" s="3">
        <v>108.699997</v>
      </c>
      <c r="F614" s="4">
        <v>34968500</v>
      </c>
      <c r="G614" s="3">
        <v>104.101405</v>
      </c>
    </row>
    <row r="615" spans="1:7">
      <c r="A615" s="2">
        <v>41948</v>
      </c>
      <c r="B615" s="3">
        <v>109.099998</v>
      </c>
      <c r="C615" s="3">
        <v>109.300003</v>
      </c>
      <c r="D615" s="3">
        <v>108.129997</v>
      </c>
      <c r="E615" s="3">
        <v>108.860001</v>
      </c>
      <c r="F615" s="4">
        <v>37435900</v>
      </c>
      <c r="G615" s="3">
        <v>103.80452200000001</v>
      </c>
    </row>
    <row r="616" spans="1:7">
      <c r="A616" s="2">
        <v>41947</v>
      </c>
      <c r="B616" s="3">
        <v>109.360001</v>
      </c>
      <c r="C616" s="3">
        <v>109.489998</v>
      </c>
      <c r="D616" s="3">
        <v>107.720001</v>
      </c>
      <c r="E616" s="3">
        <v>108.599998</v>
      </c>
      <c r="F616" s="4">
        <v>41574400</v>
      </c>
      <c r="G616" s="3">
        <v>103.556595</v>
      </c>
    </row>
    <row r="617" spans="1:7">
      <c r="A617" s="2">
        <v>41946</v>
      </c>
      <c r="B617" s="3">
        <v>108.220001</v>
      </c>
      <c r="C617" s="3">
        <v>110.300003</v>
      </c>
      <c r="D617" s="3">
        <v>108.010002</v>
      </c>
      <c r="E617" s="3">
        <v>109.400002</v>
      </c>
      <c r="F617" s="4">
        <v>52282600</v>
      </c>
      <c r="G617" s="3">
        <v>104.319445</v>
      </c>
    </row>
    <row r="618" spans="1:7">
      <c r="A618" s="2">
        <v>41943</v>
      </c>
      <c r="B618" s="3">
        <v>108.010002</v>
      </c>
      <c r="C618" s="3">
        <v>108.040001</v>
      </c>
      <c r="D618" s="3">
        <v>107.209999</v>
      </c>
      <c r="E618" s="3">
        <v>108</v>
      </c>
      <c r="F618" s="4">
        <v>44639300</v>
      </c>
      <c r="G618" s="3">
        <v>102.98446</v>
      </c>
    </row>
    <row r="619" spans="1:7">
      <c r="A619" s="2">
        <v>41942</v>
      </c>
      <c r="B619" s="3">
        <v>106.959999</v>
      </c>
      <c r="C619" s="3">
        <v>107.349998</v>
      </c>
      <c r="D619" s="3">
        <v>105.900002</v>
      </c>
      <c r="E619" s="3">
        <v>106.980003</v>
      </c>
      <c r="F619" s="4">
        <v>40654800</v>
      </c>
      <c r="G619" s="3">
        <v>102.011832</v>
      </c>
    </row>
    <row r="620" spans="1:7">
      <c r="A620" s="2">
        <v>41941</v>
      </c>
      <c r="B620" s="3">
        <v>106.650002</v>
      </c>
      <c r="C620" s="3">
        <v>107.370003</v>
      </c>
      <c r="D620" s="3">
        <v>106.360001</v>
      </c>
      <c r="E620" s="3">
        <v>107.339996</v>
      </c>
      <c r="F620" s="4">
        <v>52687900</v>
      </c>
      <c r="G620" s="3">
        <v>102.355107</v>
      </c>
    </row>
    <row r="621" spans="1:7">
      <c r="A621" s="2">
        <v>41940</v>
      </c>
      <c r="B621" s="3">
        <v>105.400002</v>
      </c>
      <c r="C621" s="3">
        <v>106.739998</v>
      </c>
      <c r="D621" s="3">
        <v>105.349998</v>
      </c>
      <c r="E621" s="3">
        <v>106.739998</v>
      </c>
      <c r="F621" s="4">
        <v>48060900</v>
      </c>
      <c r="G621" s="3">
        <v>101.782973</v>
      </c>
    </row>
    <row r="622" spans="1:7">
      <c r="A622" s="2">
        <v>41939</v>
      </c>
      <c r="B622" s="3">
        <v>104.849998</v>
      </c>
      <c r="C622" s="3">
        <v>105.480003</v>
      </c>
      <c r="D622" s="3">
        <v>104.699997</v>
      </c>
      <c r="E622" s="3">
        <v>105.110001</v>
      </c>
      <c r="F622" s="4">
        <v>34187700</v>
      </c>
      <c r="G622" s="3">
        <v>100.228673</v>
      </c>
    </row>
    <row r="623" spans="1:7">
      <c r="A623" s="2">
        <v>41936</v>
      </c>
      <c r="B623" s="3">
        <v>105.18</v>
      </c>
      <c r="C623" s="3">
        <v>105.489998</v>
      </c>
      <c r="D623" s="3">
        <v>104.529999</v>
      </c>
      <c r="E623" s="3">
        <v>105.220001</v>
      </c>
      <c r="F623" s="4">
        <v>47053900</v>
      </c>
      <c r="G623" s="3">
        <v>100.33356499999999</v>
      </c>
    </row>
    <row r="624" spans="1:7">
      <c r="A624" s="2">
        <v>41935</v>
      </c>
      <c r="B624" s="3">
        <v>104.08000199999999</v>
      </c>
      <c r="C624" s="3">
        <v>105.050003</v>
      </c>
      <c r="D624" s="3">
        <v>103.629997</v>
      </c>
      <c r="E624" s="3">
        <v>104.83000199999999</v>
      </c>
      <c r="F624" s="4">
        <v>71074700</v>
      </c>
      <c r="G624" s="3">
        <v>99.961676999999995</v>
      </c>
    </row>
    <row r="625" spans="1:7">
      <c r="A625" s="2">
        <v>41934</v>
      </c>
      <c r="B625" s="3">
        <v>102.839996</v>
      </c>
      <c r="C625" s="3">
        <v>104.110001</v>
      </c>
      <c r="D625" s="3">
        <v>102.599998</v>
      </c>
      <c r="E625" s="3">
        <v>102.989998</v>
      </c>
      <c r="F625" s="4">
        <v>68263100</v>
      </c>
      <c r="G625" s="3">
        <v>98.207122999999996</v>
      </c>
    </row>
    <row r="626" spans="1:7">
      <c r="A626" s="2">
        <v>41933</v>
      </c>
      <c r="B626" s="3">
        <v>103.019997</v>
      </c>
      <c r="C626" s="3">
        <v>103.019997</v>
      </c>
      <c r="D626" s="3">
        <v>101.269997</v>
      </c>
      <c r="E626" s="3">
        <v>102.470001</v>
      </c>
      <c r="F626" s="4">
        <v>94623900</v>
      </c>
      <c r="G626" s="3">
        <v>97.711275000000001</v>
      </c>
    </row>
    <row r="627" spans="1:7">
      <c r="A627" s="2">
        <v>41932</v>
      </c>
      <c r="B627" s="3">
        <v>98.32</v>
      </c>
      <c r="C627" s="3">
        <v>99.959998999999996</v>
      </c>
      <c r="D627" s="3">
        <v>98.220000999999996</v>
      </c>
      <c r="E627" s="3">
        <v>99.760002</v>
      </c>
      <c r="F627" s="4">
        <v>77517300</v>
      </c>
      <c r="G627" s="3">
        <v>95.127128999999996</v>
      </c>
    </row>
    <row r="628" spans="1:7">
      <c r="A628" s="2">
        <v>41929</v>
      </c>
      <c r="B628" s="3">
        <v>97.5</v>
      </c>
      <c r="C628" s="3">
        <v>99</v>
      </c>
      <c r="D628" s="3">
        <v>96.809997999999993</v>
      </c>
      <c r="E628" s="3">
        <v>97.669998000000007</v>
      </c>
      <c r="F628" s="4">
        <v>68179700</v>
      </c>
      <c r="G628" s="3">
        <v>93.134185000000002</v>
      </c>
    </row>
    <row r="629" spans="1:7">
      <c r="A629" s="2">
        <v>41928</v>
      </c>
      <c r="B629" s="3">
        <v>95.550003000000004</v>
      </c>
      <c r="C629" s="3">
        <v>97.720000999999996</v>
      </c>
      <c r="D629" s="3">
        <v>95.410004000000001</v>
      </c>
      <c r="E629" s="3">
        <v>96.260002</v>
      </c>
      <c r="F629" s="4">
        <v>72154500</v>
      </c>
      <c r="G629" s="3">
        <v>91.789670000000001</v>
      </c>
    </row>
    <row r="630" spans="1:7">
      <c r="A630" s="2">
        <v>41927</v>
      </c>
      <c r="B630" s="3">
        <v>97.970000999999996</v>
      </c>
      <c r="C630" s="3">
        <v>99.150002000000001</v>
      </c>
      <c r="D630" s="3">
        <v>95.18</v>
      </c>
      <c r="E630" s="3">
        <v>97.540001000000004</v>
      </c>
      <c r="F630" s="4">
        <v>100933600</v>
      </c>
      <c r="G630" s="3">
        <v>93.010225000000005</v>
      </c>
    </row>
    <row r="631" spans="1:7">
      <c r="A631" s="2">
        <v>41926</v>
      </c>
      <c r="B631" s="3">
        <v>100.389999</v>
      </c>
      <c r="C631" s="3">
        <v>100.519997</v>
      </c>
      <c r="D631" s="3">
        <v>98.57</v>
      </c>
      <c r="E631" s="3">
        <v>98.75</v>
      </c>
      <c r="F631" s="4">
        <v>63688600</v>
      </c>
      <c r="G631" s="3">
        <v>94.164032000000006</v>
      </c>
    </row>
    <row r="632" spans="1:7">
      <c r="A632" s="2">
        <v>41925</v>
      </c>
      <c r="B632" s="3">
        <v>101.33000199999999</v>
      </c>
      <c r="C632" s="3">
        <v>101.779999</v>
      </c>
      <c r="D632" s="3">
        <v>99.809997999999993</v>
      </c>
      <c r="E632" s="3">
        <v>99.809997999999993</v>
      </c>
      <c r="F632" s="4">
        <v>53583400</v>
      </c>
      <c r="G632" s="3">
        <v>95.174802999999997</v>
      </c>
    </row>
    <row r="633" spans="1:7">
      <c r="A633" s="2">
        <v>41922</v>
      </c>
      <c r="B633" s="3">
        <v>100.69000200000001</v>
      </c>
      <c r="C633" s="3">
        <v>102.029999</v>
      </c>
      <c r="D633" s="3">
        <v>100.300003</v>
      </c>
      <c r="E633" s="3">
        <v>100.730003</v>
      </c>
      <c r="F633" s="4">
        <v>66331600</v>
      </c>
      <c r="G633" s="3">
        <v>96.052082999999996</v>
      </c>
    </row>
    <row r="634" spans="1:7">
      <c r="A634" s="2">
        <v>41921</v>
      </c>
      <c r="B634" s="3">
        <v>101.540001</v>
      </c>
      <c r="C634" s="3">
        <v>102.379997</v>
      </c>
      <c r="D634" s="3">
        <v>100.610001</v>
      </c>
      <c r="E634" s="3">
        <v>101.019997</v>
      </c>
      <c r="F634" s="4">
        <v>77376500</v>
      </c>
      <c r="G634" s="3">
        <v>96.328609</v>
      </c>
    </row>
    <row r="635" spans="1:7">
      <c r="A635" s="2">
        <v>41920</v>
      </c>
      <c r="B635" s="3">
        <v>98.760002</v>
      </c>
      <c r="C635" s="3">
        <v>101.110001</v>
      </c>
      <c r="D635" s="3">
        <v>98.309997999999993</v>
      </c>
      <c r="E635" s="3">
        <v>100.800003</v>
      </c>
      <c r="F635" s="4">
        <v>57404700</v>
      </c>
      <c r="G635" s="3">
        <v>96.118831999999998</v>
      </c>
    </row>
    <row r="636" spans="1:7">
      <c r="A636" s="2">
        <v>41919</v>
      </c>
      <c r="B636" s="3">
        <v>99.43</v>
      </c>
      <c r="C636" s="3">
        <v>100.120003</v>
      </c>
      <c r="D636" s="3">
        <v>98.730002999999996</v>
      </c>
      <c r="E636" s="3">
        <v>98.75</v>
      </c>
      <c r="F636" s="4">
        <v>42094200</v>
      </c>
      <c r="G636" s="3">
        <v>94.164032000000006</v>
      </c>
    </row>
    <row r="637" spans="1:7">
      <c r="A637" s="2">
        <v>41918</v>
      </c>
      <c r="B637" s="3">
        <v>99.949996999999996</v>
      </c>
      <c r="C637" s="3">
        <v>100.650002</v>
      </c>
      <c r="D637" s="3">
        <v>99.419998000000007</v>
      </c>
      <c r="E637" s="3">
        <v>99.620002999999997</v>
      </c>
      <c r="F637" s="4">
        <v>37051200</v>
      </c>
      <c r="G637" s="3">
        <v>94.993630999999993</v>
      </c>
    </row>
    <row r="638" spans="1:7">
      <c r="A638" s="2">
        <v>41915</v>
      </c>
      <c r="B638" s="3">
        <v>99.440002000000007</v>
      </c>
      <c r="C638" s="3">
        <v>100.209999</v>
      </c>
      <c r="D638" s="3">
        <v>99.040001000000004</v>
      </c>
      <c r="E638" s="3">
        <v>99.620002999999997</v>
      </c>
      <c r="F638" s="4">
        <v>43469600</v>
      </c>
      <c r="G638" s="3">
        <v>94.993630999999993</v>
      </c>
    </row>
    <row r="639" spans="1:7">
      <c r="A639" s="2">
        <v>41914</v>
      </c>
      <c r="B639" s="3">
        <v>99.269997000000004</v>
      </c>
      <c r="C639" s="3">
        <v>100.220001</v>
      </c>
      <c r="D639" s="3">
        <v>98.040001000000004</v>
      </c>
      <c r="E639" s="3">
        <v>99.900002000000001</v>
      </c>
      <c r="F639" s="4">
        <v>47757800</v>
      </c>
      <c r="G639" s="3">
        <v>95.260626999999999</v>
      </c>
    </row>
    <row r="640" spans="1:7">
      <c r="A640" s="2">
        <v>41913</v>
      </c>
      <c r="B640" s="3">
        <v>100.589996</v>
      </c>
      <c r="C640" s="3">
        <v>100.69000200000001</v>
      </c>
      <c r="D640" s="3">
        <v>98.699996999999996</v>
      </c>
      <c r="E640" s="3">
        <v>99.18</v>
      </c>
      <c r="F640" s="4">
        <v>51491300</v>
      </c>
      <c r="G640" s="3">
        <v>94.574062999999995</v>
      </c>
    </row>
    <row r="641" spans="1:7">
      <c r="A641" s="2">
        <v>41912</v>
      </c>
      <c r="B641" s="3">
        <v>100.80999799999999</v>
      </c>
      <c r="C641" s="3">
        <v>101.540001</v>
      </c>
      <c r="D641" s="3">
        <v>100.529999</v>
      </c>
      <c r="E641" s="3">
        <v>100.75</v>
      </c>
      <c r="F641" s="4">
        <v>55264100</v>
      </c>
      <c r="G641" s="3">
        <v>96.071151</v>
      </c>
    </row>
    <row r="642" spans="1:7">
      <c r="A642" s="2">
        <v>41911</v>
      </c>
      <c r="B642" s="3">
        <v>98.650002000000001</v>
      </c>
      <c r="C642" s="3">
        <v>100.44000200000001</v>
      </c>
      <c r="D642" s="3">
        <v>98.629997000000003</v>
      </c>
      <c r="E642" s="3">
        <v>100.110001</v>
      </c>
      <c r="F642" s="4">
        <v>49766300</v>
      </c>
      <c r="G642" s="3">
        <v>95.460874000000004</v>
      </c>
    </row>
    <row r="643" spans="1:7">
      <c r="A643" s="2">
        <v>41908</v>
      </c>
      <c r="B643" s="3">
        <v>98.529999000000004</v>
      </c>
      <c r="C643" s="3">
        <v>100.75</v>
      </c>
      <c r="D643" s="3">
        <v>98.400002000000001</v>
      </c>
      <c r="E643" s="3">
        <v>100.75</v>
      </c>
      <c r="F643" s="4">
        <v>62370500</v>
      </c>
      <c r="G643" s="3">
        <v>96.071151</v>
      </c>
    </row>
    <row r="644" spans="1:7">
      <c r="A644" s="2">
        <v>41907</v>
      </c>
      <c r="B644" s="3">
        <v>100.510002</v>
      </c>
      <c r="C644" s="3">
        <v>100.709999</v>
      </c>
      <c r="D644" s="3">
        <v>97.720000999999996</v>
      </c>
      <c r="E644" s="3">
        <v>97.870002999999997</v>
      </c>
      <c r="F644" s="4">
        <v>100092000</v>
      </c>
      <c r="G644" s="3">
        <v>93.324901999999994</v>
      </c>
    </row>
    <row r="645" spans="1:7">
      <c r="A645" s="2">
        <v>41906</v>
      </c>
      <c r="B645" s="3">
        <v>102.160004</v>
      </c>
      <c r="C645" s="3">
        <v>102.849998</v>
      </c>
      <c r="D645" s="3">
        <v>101.199997</v>
      </c>
      <c r="E645" s="3">
        <v>101.75</v>
      </c>
      <c r="F645" s="4">
        <v>60171800</v>
      </c>
      <c r="G645" s="3">
        <v>97.024710999999996</v>
      </c>
    </row>
    <row r="646" spans="1:7">
      <c r="A646" s="2">
        <v>41905</v>
      </c>
      <c r="B646" s="3">
        <v>100.599998</v>
      </c>
      <c r="C646" s="3">
        <v>102.94000200000001</v>
      </c>
      <c r="D646" s="3">
        <v>100.540001</v>
      </c>
      <c r="E646" s="3">
        <v>102.639999</v>
      </c>
      <c r="F646" s="4">
        <v>63402200</v>
      </c>
      <c r="G646" s="3">
        <v>97.873379</v>
      </c>
    </row>
    <row r="647" spans="1:7">
      <c r="A647" s="2">
        <v>41904</v>
      </c>
      <c r="B647" s="3">
        <v>101.800003</v>
      </c>
      <c r="C647" s="3">
        <v>102.139999</v>
      </c>
      <c r="D647" s="3">
        <v>100.58000199999999</v>
      </c>
      <c r="E647" s="3">
        <v>101.05999799999999</v>
      </c>
      <c r="F647" s="4">
        <v>52788400</v>
      </c>
      <c r="G647" s="3">
        <v>96.366753000000003</v>
      </c>
    </row>
    <row r="648" spans="1:7">
      <c r="A648" s="2">
        <v>41901</v>
      </c>
      <c r="B648" s="3">
        <v>102.290001</v>
      </c>
      <c r="C648" s="3">
        <v>102.349998</v>
      </c>
      <c r="D648" s="3">
        <v>100.5</v>
      </c>
      <c r="E648" s="3">
        <v>100.959999</v>
      </c>
      <c r="F648" s="4">
        <v>70902400</v>
      </c>
      <c r="G648" s="3">
        <v>96.271398000000005</v>
      </c>
    </row>
    <row r="649" spans="1:7">
      <c r="A649" s="2">
        <v>41900</v>
      </c>
      <c r="B649" s="3">
        <v>101.93</v>
      </c>
      <c r="C649" s="3">
        <v>102.349998</v>
      </c>
      <c r="D649" s="3">
        <v>101.55999799999999</v>
      </c>
      <c r="E649" s="3">
        <v>101.790001</v>
      </c>
      <c r="F649" s="4">
        <v>37299400</v>
      </c>
      <c r="G649" s="3">
        <v>97.062854999999999</v>
      </c>
    </row>
    <row r="650" spans="1:7">
      <c r="A650" s="2">
        <v>41899</v>
      </c>
      <c r="B650" s="3">
        <v>101.269997</v>
      </c>
      <c r="C650" s="3">
        <v>101.800003</v>
      </c>
      <c r="D650" s="3">
        <v>100.589996</v>
      </c>
      <c r="E650" s="3">
        <v>101.58000199999999</v>
      </c>
      <c r="F650" s="4">
        <v>60926500</v>
      </c>
      <c r="G650" s="3">
        <v>96.862607999999994</v>
      </c>
    </row>
    <row r="651" spans="1:7">
      <c r="A651" s="2">
        <v>41898</v>
      </c>
      <c r="B651" s="3">
        <v>99.800003000000004</v>
      </c>
      <c r="C651" s="3">
        <v>101.260002</v>
      </c>
      <c r="D651" s="3">
        <v>98.889999000000003</v>
      </c>
      <c r="E651" s="3">
        <v>100.860001</v>
      </c>
      <c r="F651" s="4">
        <v>66908100</v>
      </c>
      <c r="G651" s="3">
        <v>96.176044000000005</v>
      </c>
    </row>
    <row r="652" spans="1:7">
      <c r="A652" s="2">
        <v>41897</v>
      </c>
      <c r="B652" s="3">
        <v>102.80999799999999</v>
      </c>
      <c r="C652" s="3">
        <v>103.050003</v>
      </c>
      <c r="D652" s="3">
        <v>101.44000200000001</v>
      </c>
      <c r="E652" s="3">
        <v>101.629997</v>
      </c>
      <c r="F652" s="4">
        <v>61316500</v>
      </c>
      <c r="G652" s="3">
        <v>96.910280999999998</v>
      </c>
    </row>
    <row r="653" spans="1:7">
      <c r="A653" s="2">
        <v>41894</v>
      </c>
      <c r="B653" s="3">
        <v>101.209999</v>
      </c>
      <c r="C653" s="3">
        <v>102.19000200000001</v>
      </c>
      <c r="D653" s="3">
        <v>101.08000199999999</v>
      </c>
      <c r="E653" s="3">
        <v>101.660004</v>
      </c>
      <c r="F653" s="4">
        <v>62626100</v>
      </c>
      <c r="G653" s="3">
        <v>96.938894000000005</v>
      </c>
    </row>
    <row r="654" spans="1:7">
      <c r="A654" s="2">
        <v>41893</v>
      </c>
      <c r="B654" s="3">
        <v>100.410004</v>
      </c>
      <c r="C654" s="3">
        <v>101.44000200000001</v>
      </c>
      <c r="D654" s="3">
        <v>99.620002999999997</v>
      </c>
      <c r="E654" s="3">
        <v>101.43</v>
      </c>
      <c r="F654" s="4">
        <v>62353100</v>
      </c>
      <c r="G654" s="3">
        <v>96.719571999999999</v>
      </c>
    </row>
    <row r="655" spans="1:7">
      <c r="A655" s="2">
        <v>41892</v>
      </c>
      <c r="B655" s="3">
        <v>98.010002</v>
      </c>
      <c r="C655" s="3">
        <v>101.110001</v>
      </c>
      <c r="D655" s="3">
        <v>97.760002</v>
      </c>
      <c r="E655" s="3">
        <v>101</v>
      </c>
      <c r="F655" s="4">
        <v>100869600</v>
      </c>
      <c r="G655" s="3">
        <v>96.309540999999996</v>
      </c>
    </row>
    <row r="656" spans="1:7">
      <c r="A656" s="2">
        <v>41891</v>
      </c>
      <c r="B656" s="3">
        <v>99.080001999999993</v>
      </c>
      <c r="C656" s="3">
        <v>103.08000199999999</v>
      </c>
      <c r="D656" s="3">
        <v>96.139999000000003</v>
      </c>
      <c r="E656" s="3">
        <v>97.989998</v>
      </c>
      <c r="F656" s="4">
        <v>189846300</v>
      </c>
      <c r="G656" s="3">
        <v>93.439323999999999</v>
      </c>
    </row>
    <row r="657" spans="1:7">
      <c r="A657" s="2">
        <v>41890</v>
      </c>
      <c r="B657" s="3">
        <v>99.300003000000004</v>
      </c>
      <c r="C657" s="3">
        <v>99.309997999999993</v>
      </c>
      <c r="D657" s="3">
        <v>98.050003000000004</v>
      </c>
      <c r="E657" s="3">
        <v>98.360000999999997</v>
      </c>
      <c r="F657" s="4">
        <v>46356700</v>
      </c>
      <c r="G657" s="3">
        <v>93.792143999999993</v>
      </c>
    </row>
    <row r="658" spans="1:7">
      <c r="A658" s="2">
        <v>41887</v>
      </c>
      <c r="B658" s="3">
        <v>98.800003000000004</v>
      </c>
      <c r="C658" s="3">
        <v>99.389999000000003</v>
      </c>
      <c r="D658" s="3">
        <v>98.309997999999993</v>
      </c>
      <c r="E658" s="3">
        <v>98.970000999999996</v>
      </c>
      <c r="F658" s="4">
        <v>58457000</v>
      </c>
      <c r="G658" s="3">
        <v>94.373816000000005</v>
      </c>
    </row>
    <row r="659" spans="1:7">
      <c r="A659" s="2">
        <v>41886</v>
      </c>
      <c r="B659" s="3">
        <v>98.849997999999999</v>
      </c>
      <c r="C659" s="3">
        <v>100.089996</v>
      </c>
      <c r="D659" s="3">
        <v>97.790001000000004</v>
      </c>
      <c r="E659" s="3">
        <v>98.120002999999997</v>
      </c>
      <c r="F659" s="4">
        <v>85718000</v>
      </c>
      <c r="G659" s="3">
        <v>93.563292000000004</v>
      </c>
    </row>
    <row r="660" spans="1:7">
      <c r="A660" s="2">
        <v>41885</v>
      </c>
      <c r="B660" s="3">
        <v>103.099998</v>
      </c>
      <c r="C660" s="3">
        <v>103.199997</v>
      </c>
      <c r="D660" s="3">
        <v>98.580001999999993</v>
      </c>
      <c r="E660" s="3">
        <v>98.940002000000007</v>
      </c>
      <c r="F660" s="4">
        <v>125421000</v>
      </c>
      <c r="G660" s="3">
        <v>94.345211000000006</v>
      </c>
    </row>
    <row r="661" spans="1:7">
      <c r="A661" s="2">
        <v>41884</v>
      </c>
      <c r="B661" s="3">
        <v>103.05999799999999</v>
      </c>
      <c r="C661" s="3">
        <v>103.739998</v>
      </c>
      <c r="D661" s="3">
        <v>102.720001</v>
      </c>
      <c r="E661" s="3">
        <v>103.300003</v>
      </c>
      <c r="F661" s="4">
        <v>53564000</v>
      </c>
      <c r="G661" s="3">
        <v>98.502731999999995</v>
      </c>
    </row>
    <row r="662" spans="1:7">
      <c r="A662" s="2">
        <v>41880</v>
      </c>
      <c r="B662" s="3">
        <v>102.860001</v>
      </c>
      <c r="C662" s="3">
        <v>102.900002</v>
      </c>
      <c r="D662" s="3">
        <v>102.199997</v>
      </c>
      <c r="E662" s="3">
        <v>102.5</v>
      </c>
      <c r="F662" s="4">
        <v>44595000</v>
      </c>
      <c r="G662" s="3">
        <v>97.739880999999997</v>
      </c>
    </row>
    <row r="663" spans="1:7">
      <c r="A663" s="2">
        <v>41879</v>
      </c>
      <c r="B663" s="3">
        <v>101.589996</v>
      </c>
      <c r="C663" s="3">
        <v>102.779999</v>
      </c>
      <c r="D663" s="3">
        <v>101.55999799999999</v>
      </c>
      <c r="E663" s="3">
        <v>102.25</v>
      </c>
      <c r="F663" s="4">
        <v>68460000</v>
      </c>
      <c r="G663" s="3">
        <v>97.501491000000001</v>
      </c>
    </row>
    <row r="664" spans="1:7">
      <c r="A664" s="2">
        <v>41878</v>
      </c>
      <c r="B664" s="3">
        <v>101.019997</v>
      </c>
      <c r="C664" s="3">
        <v>102.57</v>
      </c>
      <c r="D664" s="3">
        <v>100.699997</v>
      </c>
      <c r="E664" s="3">
        <v>102.129997</v>
      </c>
      <c r="F664" s="4">
        <v>52369000</v>
      </c>
      <c r="G664" s="3">
        <v>97.387061000000003</v>
      </c>
    </row>
    <row r="665" spans="1:7">
      <c r="A665" s="2">
        <v>41877</v>
      </c>
      <c r="B665" s="3">
        <v>101.41999800000001</v>
      </c>
      <c r="C665" s="3">
        <v>101.5</v>
      </c>
      <c r="D665" s="3">
        <v>100.860001</v>
      </c>
      <c r="E665" s="3">
        <v>100.889999</v>
      </c>
      <c r="F665" s="4">
        <v>33152000</v>
      </c>
      <c r="G665" s="3">
        <v>96.204649000000003</v>
      </c>
    </row>
    <row r="666" spans="1:7">
      <c r="A666" s="2">
        <v>41876</v>
      </c>
      <c r="B666" s="3">
        <v>101.790001</v>
      </c>
      <c r="C666" s="3">
        <v>102.16999800000001</v>
      </c>
      <c r="D666" s="3">
        <v>101.279999</v>
      </c>
      <c r="E666" s="3">
        <v>101.540001</v>
      </c>
      <c r="F666" s="4">
        <v>40270000</v>
      </c>
      <c r="G666" s="3">
        <v>96.824465000000004</v>
      </c>
    </row>
    <row r="667" spans="1:7">
      <c r="A667" s="2">
        <v>41873</v>
      </c>
      <c r="B667" s="3">
        <v>100.290001</v>
      </c>
      <c r="C667" s="3">
        <v>101.470001</v>
      </c>
      <c r="D667" s="3">
        <v>100.19000200000001</v>
      </c>
      <c r="E667" s="3">
        <v>101.32</v>
      </c>
      <c r="F667" s="4">
        <v>44184000</v>
      </c>
      <c r="G667" s="3">
        <v>96.614680000000007</v>
      </c>
    </row>
    <row r="668" spans="1:7">
      <c r="A668" s="2">
        <v>41872</v>
      </c>
      <c r="B668" s="3">
        <v>100.57</v>
      </c>
      <c r="C668" s="3">
        <v>100.94000200000001</v>
      </c>
      <c r="D668" s="3">
        <v>100.110001</v>
      </c>
      <c r="E668" s="3">
        <v>100.58000199999999</v>
      </c>
      <c r="F668" s="4">
        <v>33478000</v>
      </c>
      <c r="G668" s="3">
        <v>95.909047999999999</v>
      </c>
    </row>
    <row r="669" spans="1:7">
      <c r="A669" s="2">
        <v>41871</v>
      </c>
      <c r="B669" s="3">
        <v>100.44000200000001</v>
      </c>
      <c r="C669" s="3">
        <v>101.089996</v>
      </c>
      <c r="D669" s="3">
        <v>99.949996999999996</v>
      </c>
      <c r="E669" s="3">
        <v>100.57</v>
      </c>
      <c r="F669" s="4">
        <v>52699000</v>
      </c>
      <c r="G669" s="3">
        <v>95.899510000000006</v>
      </c>
    </row>
    <row r="670" spans="1:7">
      <c r="A670" s="2">
        <v>41870</v>
      </c>
      <c r="B670" s="3">
        <v>99.410004000000001</v>
      </c>
      <c r="C670" s="3">
        <v>100.68</v>
      </c>
      <c r="D670" s="3">
        <v>99.32</v>
      </c>
      <c r="E670" s="3">
        <v>100.529999</v>
      </c>
      <c r="F670" s="4">
        <v>69399000</v>
      </c>
      <c r="G670" s="3">
        <v>95.861367000000001</v>
      </c>
    </row>
    <row r="671" spans="1:7">
      <c r="A671" s="2">
        <v>41869</v>
      </c>
      <c r="B671" s="3">
        <v>98.489998</v>
      </c>
      <c r="C671" s="3">
        <v>99.370002999999997</v>
      </c>
      <c r="D671" s="3">
        <v>97.980002999999996</v>
      </c>
      <c r="E671" s="3">
        <v>99.160004000000001</v>
      </c>
      <c r="F671" s="4">
        <v>47572000</v>
      </c>
      <c r="G671" s="3">
        <v>94.554995000000005</v>
      </c>
    </row>
    <row r="672" spans="1:7">
      <c r="A672" s="2">
        <v>41866</v>
      </c>
      <c r="B672" s="3">
        <v>97.900002000000001</v>
      </c>
      <c r="C672" s="3">
        <v>98.190002000000007</v>
      </c>
      <c r="D672" s="3">
        <v>96.860000999999997</v>
      </c>
      <c r="E672" s="3">
        <v>97.980002999999996</v>
      </c>
      <c r="F672" s="4">
        <v>48951000</v>
      </c>
      <c r="G672" s="3">
        <v>93.429794000000001</v>
      </c>
    </row>
    <row r="673" spans="1:7">
      <c r="A673" s="2">
        <v>41865</v>
      </c>
      <c r="B673" s="3">
        <v>97.330001999999993</v>
      </c>
      <c r="C673" s="3">
        <v>97.57</v>
      </c>
      <c r="D673" s="3">
        <v>96.800003000000004</v>
      </c>
      <c r="E673" s="3">
        <v>97.5</v>
      </c>
      <c r="F673" s="4">
        <v>28116000</v>
      </c>
      <c r="G673" s="3">
        <v>92.972082</v>
      </c>
    </row>
    <row r="674" spans="1:7">
      <c r="A674" s="2">
        <v>41864</v>
      </c>
      <c r="B674" s="3">
        <v>96.150002000000001</v>
      </c>
      <c r="C674" s="3">
        <v>97.239998</v>
      </c>
      <c r="D674" s="3">
        <v>96.040001000000004</v>
      </c>
      <c r="E674" s="3">
        <v>97.239998</v>
      </c>
      <c r="F674" s="4">
        <v>31916000</v>
      </c>
      <c r="G674" s="3">
        <v>92.724153999999999</v>
      </c>
    </row>
    <row r="675" spans="1:7">
      <c r="A675" s="2">
        <v>41863</v>
      </c>
      <c r="B675" s="3">
        <v>96.040001000000004</v>
      </c>
      <c r="C675" s="3">
        <v>96.879997000000003</v>
      </c>
      <c r="D675" s="3">
        <v>95.610000999999997</v>
      </c>
      <c r="E675" s="3">
        <v>95.970000999999996</v>
      </c>
      <c r="F675" s="4">
        <v>33795000</v>
      </c>
      <c r="G675" s="3">
        <v>91.513137</v>
      </c>
    </row>
    <row r="676" spans="1:7">
      <c r="A676" s="2">
        <v>41862</v>
      </c>
      <c r="B676" s="3">
        <v>95.269997000000004</v>
      </c>
      <c r="C676" s="3">
        <v>96.080001999999993</v>
      </c>
      <c r="D676" s="3">
        <v>94.839995999999999</v>
      </c>
      <c r="E676" s="3">
        <v>95.989998</v>
      </c>
      <c r="F676" s="4">
        <v>36585000</v>
      </c>
      <c r="G676" s="3">
        <v>91.532205000000005</v>
      </c>
    </row>
    <row r="677" spans="1:7">
      <c r="A677" s="2">
        <v>41859</v>
      </c>
      <c r="B677" s="3">
        <v>94.260002</v>
      </c>
      <c r="C677" s="3">
        <v>94.82</v>
      </c>
      <c r="D677" s="3">
        <v>93.279999000000004</v>
      </c>
      <c r="E677" s="3">
        <v>94.739998</v>
      </c>
      <c r="F677" s="4">
        <v>41865000</v>
      </c>
      <c r="G677" s="3">
        <v>90.340254999999999</v>
      </c>
    </row>
    <row r="678" spans="1:7">
      <c r="A678" s="2">
        <v>41858</v>
      </c>
      <c r="B678" s="3">
        <v>94.93</v>
      </c>
      <c r="C678" s="3">
        <v>95.949996999999996</v>
      </c>
      <c r="D678" s="3">
        <v>94.099997999999999</v>
      </c>
      <c r="E678" s="3">
        <v>94.480002999999996</v>
      </c>
      <c r="F678" s="4">
        <v>46711000</v>
      </c>
      <c r="G678" s="3">
        <v>90.092335000000006</v>
      </c>
    </row>
    <row r="679" spans="1:7">
      <c r="A679" s="2">
        <v>41857</v>
      </c>
      <c r="B679" s="3">
        <v>94.75</v>
      </c>
      <c r="C679" s="3">
        <v>95.480002999999996</v>
      </c>
      <c r="D679" s="3">
        <v>94.709998999999996</v>
      </c>
      <c r="E679" s="3">
        <v>94.959998999999996</v>
      </c>
      <c r="F679" s="4">
        <v>38558000</v>
      </c>
      <c r="G679" s="3">
        <v>90.101865000000004</v>
      </c>
    </row>
    <row r="680" spans="1:7">
      <c r="A680" s="2">
        <v>41856</v>
      </c>
      <c r="B680" s="3">
        <v>95.360000999999997</v>
      </c>
      <c r="C680" s="3">
        <v>95.68</v>
      </c>
      <c r="D680" s="3">
        <v>94.360000999999997</v>
      </c>
      <c r="E680" s="3">
        <v>95.120002999999997</v>
      </c>
      <c r="F680" s="4">
        <v>55933000</v>
      </c>
      <c r="G680" s="3">
        <v>90.253682999999995</v>
      </c>
    </row>
    <row r="681" spans="1:7">
      <c r="A681" s="2">
        <v>41855</v>
      </c>
      <c r="B681" s="3">
        <v>96.370002999999997</v>
      </c>
      <c r="C681" s="3">
        <v>96.580001999999993</v>
      </c>
      <c r="D681" s="3">
        <v>95.169998000000007</v>
      </c>
      <c r="E681" s="3">
        <v>95.589995999999999</v>
      </c>
      <c r="F681" s="4">
        <v>39958000</v>
      </c>
      <c r="G681" s="3">
        <v>90.699630999999997</v>
      </c>
    </row>
    <row r="682" spans="1:7">
      <c r="A682" s="2">
        <v>41852</v>
      </c>
      <c r="B682" s="3">
        <v>94.900002000000001</v>
      </c>
      <c r="C682" s="3">
        <v>96.620002999999997</v>
      </c>
      <c r="D682" s="3">
        <v>94.809997999999993</v>
      </c>
      <c r="E682" s="3">
        <v>96.129997000000003</v>
      </c>
      <c r="F682" s="4">
        <v>48511000</v>
      </c>
      <c r="G682" s="3">
        <v>91.212006000000002</v>
      </c>
    </row>
    <row r="683" spans="1:7">
      <c r="A683" s="2">
        <v>41851</v>
      </c>
      <c r="B683" s="3">
        <v>97.160004000000001</v>
      </c>
      <c r="C683" s="3">
        <v>97.449996999999996</v>
      </c>
      <c r="D683" s="3">
        <v>95.330001999999993</v>
      </c>
      <c r="E683" s="3">
        <v>95.599997999999999</v>
      </c>
      <c r="F683" s="4">
        <v>56843000</v>
      </c>
      <c r="G683" s="3">
        <v>90.709121999999994</v>
      </c>
    </row>
    <row r="684" spans="1:7">
      <c r="A684" s="2">
        <v>41850</v>
      </c>
      <c r="B684" s="3">
        <v>98.440002000000007</v>
      </c>
      <c r="C684" s="3">
        <v>98.699996999999996</v>
      </c>
      <c r="D684" s="3">
        <v>97.669998000000007</v>
      </c>
      <c r="E684" s="3">
        <v>98.150002000000001</v>
      </c>
      <c r="F684" s="4">
        <v>33010000</v>
      </c>
      <c r="G684" s="3">
        <v>93.128666999999993</v>
      </c>
    </row>
    <row r="685" spans="1:7">
      <c r="A685" s="2">
        <v>41849</v>
      </c>
      <c r="B685" s="3">
        <v>99.330001999999993</v>
      </c>
      <c r="C685" s="3">
        <v>99.440002000000007</v>
      </c>
      <c r="D685" s="3">
        <v>98.25</v>
      </c>
      <c r="E685" s="3">
        <v>98.379997000000003</v>
      </c>
      <c r="F685" s="4">
        <v>43143000</v>
      </c>
      <c r="G685" s="3">
        <v>93.346896000000001</v>
      </c>
    </row>
    <row r="686" spans="1:7">
      <c r="A686" s="2">
        <v>41848</v>
      </c>
      <c r="B686" s="3">
        <v>97.82</v>
      </c>
      <c r="C686" s="3">
        <v>99.239998</v>
      </c>
      <c r="D686" s="3">
        <v>97.550003000000004</v>
      </c>
      <c r="E686" s="3">
        <v>99.019997000000004</v>
      </c>
      <c r="F686" s="4">
        <v>55318000</v>
      </c>
      <c r="G686" s="3">
        <v>93.954154000000003</v>
      </c>
    </row>
    <row r="687" spans="1:7">
      <c r="A687" s="2">
        <v>41845</v>
      </c>
      <c r="B687" s="3">
        <v>96.849997999999999</v>
      </c>
      <c r="C687" s="3">
        <v>97.839995999999999</v>
      </c>
      <c r="D687" s="3">
        <v>96.639999000000003</v>
      </c>
      <c r="E687" s="3">
        <v>97.669998000000007</v>
      </c>
      <c r="F687" s="4">
        <v>43469000</v>
      </c>
      <c r="G687" s="3">
        <v>92.673220999999998</v>
      </c>
    </row>
    <row r="688" spans="1:7">
      <c r="A688" s="2">
        <v>41844</v>
      </c>
      <c r="B688" s="3">
        <v>97.040001000000004</v>
      </c>
      <c r="C688" s="3">
        <v>97.32</v>
      </c>
      <c r="D688" s="3">
        <v>96.419998000000007</v>
      </c>
      <c r="E688" s="3">
        <v>97.029999000000004</v>
      </c>
      <c r="F688" s="4">
        <v>45729000</v>
      </c>
      <c r="G688" s="3">
        <v>92.065963999999994</v>
      </c>
    </row>
    <row r="689" spans="1:7">
      <c r="A689" s="2">
        <v>41843</v>
      </c>
      <c r="B689" s="3">
        <v>95.419998000000007</v>
      </c>
      <c r="C689" s="3">
        <v>97.879997000000003</v>
      </c>
      <c r="D689" s="3">
        <v>95.169998000000007</v>
      </c>
      <c r="E689" s="3">
        <v>97.190002000000007</v>
      </c>
      <c r="F689" s="4">
        <v>92918000</v>
      </c>
      <c r="G689" s="3">
        <v>92.217781000000002</v>
      </c>
    </row>
    <row r="690" spans="1:7">
      <c r="A690" s="2">
        <v>41842</v>
      </c>
      <c r="B690" s="3">
        <v>94.68</v>
      </c>
      <c r="C690" s="3">
        <v>94.889999000000003</v>
      </c>
      <c r="D690" s="3">
        <v>94.120002999999997</v>
      </c>
      <c r="E690" s="3">
        <v>94.720000999999996</v>
      </c>
      <c r="F690" s="4">
        <v>55197000</v>
      </c>
      <c r="G690" s="3">
        <v>89.874144999999999</v>
      </c>
    </row>
    <row r="691" spans="1:7">
      <c r="A691" s="2">
        <v>41841</v>
      </c>
      <c r="B691" s="3">
        <v>94.989998</v>
      </c>
      <c r="C691" s="3">
        <v>95</v>
      </c>
      <c r="D691" s="3">
        <v>93.720000999999996</v>
      </c>
      <c r="E691" s="3">
        <v>93.940002000000007</v>
      </c>
      <c r="F691" s="4">
        <v>39079000</v>
      </c>
      <c r="G691" s="3">
        <v>89.134050999999999</v>
      </c>
    </row>
    <row r="692" spans="1:7">
      <c r="A692" s="2">
        <v>41838</v>
      </c>
      <c r="B692" s="3">
        <v>93.620002999999997</v>
      </c>
      <c r="C692" s="3">
        <v>94.739998</v>
      </c>
      <c r="D692" s="3">
        <v>93.019997000000004</v>
      </c>
      <c r="E692" s="3">
        <v>94.43</v>
      </c>
      <c r="F692" s="4">
        <v>49988000</v>
      </c>
      <c r="G692" s="3">
        <v>89.598979999999997</v>
      </c>
    </row>
    <row r="693" spans="1:7">
      <c r="A693" s="2">
        <v>41837</v>
      </c>
      <c r="B693" s="3">
        <v>95.029999000000004</v>
      </c>
      <c r="C693" s="3">
        <v>95.279999000000004</v>
      </c>
      <c r="D693" s="3">
        <v>92.57</v>
      </c>
      <c r="E693" s="3">
        <v>93.089995999999999</v>
      </c>
      <c r="F693" s="4">
        <v>57298000</v>
      </c>
      <c r="G693" s="3">
        <v>88.327530999999993</v>
      </c>
    </row>
    <row r="694" spans="1:7">
      <c r="A694" s="2">
        <v>41836</v>
      </c>
      <c r="B694" s="3">
        <v>96.970000999999996</v>
      </c>
      <c r="C694" s="3">
        <v>97.099997999999999</v>
      </c>
      <c r="D694" s="3">
        <v>94.739998</v>
      </c>
      <c r="E694" s="3">
        <v>94.779999000000004</v>
      </c>
      <c r="F694" s="4">
        <v>53396300</v>
      </c>
      <c r="G694" s="3">
        <v>89.931072999999998</v>
      </c>
    </row>
    <row r="695" spans="1:7">
      <c r="A695" s="2">
        <v>41835</v>
      </c>
      <c r="B695" s="3">
        <v>96.800003000000004</v>
      </c>
      <c r="C695" s="3">
        <v>96.849997999999999</v>
      </c>
      <c r="D695" s="3">
        <v>95.029999000000004</v>
      </c>
      <c r="E695" s="3">
        <v>95.32</v>
      </c>
      <c r="F695" s="4">
        <v>45477900</v>
      </c>
      <c r="G695" s="3">
        <v>90.443448000000004</v>
      </c>
    </row>
    <row r="696" spans="1:7">
      <c r="A696" s="2">
        <v>41834</v>
      </c>
      <c r="B696" s="3">
        <v>95.860000999999997</v>
      </c>
      <c r="C696" s="3">
        <v>96.889999000000003</v>
      </c>
      <c r="D696" s="3">
        <v>95.650002000000001</v>
      </c>
      <c r="E696" s="3">
        <v>96.449996999999996</v>
      </c>
      <c r="F696" s="4">
        <v>42810000</v>
      </c>
      <c r="G696" s="3">
        <v>91.515634000000006</v>
      </c>
    </row>
    <row r="697" spans="1:7">
      <c r="A697" s="2">
        <v>41831</v>
      </c>
      <c r="B697" s="3">
        <v>95.360000999999997</v>
      </c>
      <c r="C697" s="3">
        <v>95.889999000000003</v>
      </c>
      <c r="D697" s="3">
        <v>94.860000999999997</v>
      </c>
      <c r="E697" s="3">
        <v>95.220000999999996</v>
      </c>
      <c r="F697" s="4">
        <v>34018000</v>
      </c>
      <c r="G697" s="3">
        <v>90.348564999999994</v>
      </c>
    </row>
    <row r="698" spans="1:7">
      <c r="A698" s="2">
        <v>41830</v>
      </c>
      <c r="B698" s="3">
        <v>93.760002</v>
      </c>
      <c r="C698" s="3">
        <v>95.550003000000004</v>
      </c>
      <c r="D698" s="3">
        <v>93.519997000000004</v>
      </c>
      <c r="E698" s="3">
        <v>95.040001000000004</v>
      </c>
      <c r="F698" s="4">
        <v>39686000</v>
      </c>
      <c r="G698" s="3">
        <v>90.177773999999999</v>
      </c>
    </row>
    <row r="699" spans="1:7">
      <c r="A699" s="2">
        <v>41829</v>
      </c>
      <c r="B699" s="3">
        <v>95.440002000000007</v>
      </c>
      <c r="C699" s="3">
        <v>95.949996999999996</v>
      </c>
      <c r="D699" s="3">
        <v>94.760002</v>
      </c>
      <c r="E699" s="3">
        <v>95.389999000000003</v>
      </c>
      <c r="F699" s="4">
        <v>36436000</v>
      </c>
      <c r="G699" s="3">
        <v>90.509866000000002</v>
      </c>
    </row>
    <row r="700" spans="1:7">
      <c r="A700" s="2">
        <v>41828</v>
      </c>
      <c r="B700" s="3">
        <v>96.269997000000004</v>
      </c>
      <c r="C700" s="3">
        <v>96.800003000000004</v>
      </c>
      <c r="D700" s="3">
        <v>93.919998000000007</v>
      </c>
      <c r="E700" s="3">
        <v>95.349997999999999</v>
      </c>
      <c r="F700" s="4">
        <v>65222000</v>
      </c>
      <c r="G700" s="3">
        <v>90.471912000000003</v>
      </c>
    </row>
    <row r="701" spans="1:7">
      <c r="A701" s="2">
        <v>41827</v>
      </c>
      <c r="B701" s="3">
        <v>94.139999000000003</v>
      </c>
      <c r="C701" s="3">
        <v>95.989998</v>
      </c>
      <c r="D701" s="3">
        <v>94.099997999999999</v>
      </c>
      <c r="E701" s="3">
        <v>95.970000999999996</v>
      </c>
      <c r="F701" s="4">
        <v>56468000</v>
      </c>
      <c r="G701" s="3">
        <v>91.060194999999993</v>
      </c>
    </row>
    <row r="702" spans="1:7">
      <c r="A702" s="2">
        <v>41823</v>
      </c>
      <c r="B702" s="3">
        <v>93.669998000000007</v>
      </c>
      <c r="C702" s="3">
        <v>94.099997999999999</v>
      </c>
      <c r="D702" s="3">
        <v>93.199996999999996</v>
      </c>
      <c r="E702" s="3">
        <v>94.029999000000004</v>
      </c>
      <c r="F702" s="4">
        <v>22891800</v>
      </c>
      <c r="G702" s="3">
        <v>89.219442999999998</v>
      </c>
    </row>
    <row r="703" spans="1:7">
      <c r="A703" s="2">
        <v>41822</v>
      </c>
      <c r="B703" s="3">
        <v>93.870002999999997</v>
      </c>
      <c r="C703" s="3">
        <v>94.059997999999993</v>
      </c>
      <c r="D703" s="3">
        <v>93.089995999999999</v>
      </c>
      <c r="E703" s="3">
        <v>93.480002999999996</v>
      </c>
      <c r="F703" s="4">
        <v>28465000</v>
      </c>
      <c r="G703" s="3">
        <v>88.697585000000004</v>
      </c>
    </row>
    <row r="704" spans="1:7">
      <c r="A704" s="2">
        <v>41821</v>
      </c>
      <c r="B704" s="3">
        <v>93.519997000000004</v>
      </c>
      <c r="C704" s="3">
        <v>94.07</v>
      </c>
      <c r="D704" s="3">
        <v>93.129997000000003</v>
      </c>
      <c r="E704" s="3">
        <v>93.519997000000004</v>
      </c>
      <c r="F704" s="4">
        <v>38223000</v>
      </c>
      <c r="G704" s="3">
        <v>88.735532000000006</v>
      </c>
    </row>
    <row r="705" spans="1:7">
      <c r="A705" s="2">
        <v>41820</v>
      </c>
      <c r="B705" s="3">
        <v>92.099997999999999</v>
      </c>
      <c r="C705" s="3">
        <v>93.730002999999996</v>
      </c>
      <c r="D705" s="3">
        <v>92.089995999999999</v>
      </c>
      <c r="E705" s="3">
        <v>92.93</v>
      </c>
      <c r="F705" s="4">
        <v>49482300</v>
      </c>
      <c r="G705" s="3">
        <v>88.175719999999998</v>
      </c>
    </row>
    <row r="706" spans="1:7">
      <c r="A706" s="2">
        <v>41817</v>
      </c>
      <c r="B706" s="3">
        <v>90.82</v>
      </c>
      <c r="C706" s="3">
        <v>92</v>
      </c>
      <c r="D706" s="3">
        <v>90.769997000000004</v>
      </c>
      <c r="E706" s="3">
        <v>91.980002999999996</v>
      </c>
      <c r="F706" s="4">
        <v>64029000</v>
      </c>
      <c r="G706" s="3">
        <v>87.274325000000005</v>
      </c>
    </row>
    <row r="707" spans="1:7">
      <c r="A707" s="2">
        <v>41816</v>
      </c>
      <c r="B707" s="3">
        <v>90.370002999999997</v>
      </c>
      <c r="C707" s="3">
        <v>91.050003000000004</v>
      </c>
      <c r="D707" s="3">
        <v>89.800003000000004</v>
      </c>
      <c r="E707" s="3">
        <v>90.900002000000001</v>
      </c>
      <c r="F707" s="4">
        <v>32629000</v>
      </c>
      <c r="G707" s="3">
        <v>86.249576000000005</v>
      </c>
    </row>
    <row r="708" spans="1:7">
      <c r="A708" s="2">
        <v>41815</v>
      </c>
      <c r="B708" s="3">
        <v>90.209998999999996</v>
      </c>
      <c r="C708" s="3">
        <v>90.699996999999996</v>
      </c>
      <c r="D708" s="3">
        <v>89.650002000000001</v>
      </c>
      <c r="E708" s="3">
        <v>90.360000999999997</v>
      </c>
      <c r="F708" s="4">
        <v>36869000</v>
      </c>
      <c r="G708" s="3">
        <v>85.737200999999999</v>
      </c>
    </row>
    <row r="709" spans="1:7">
      <c r="A709" s="2">
        <v>41814</v>
      </c>
      <c r="B709" s="3">
        <v>90.75</v>
      </c>
      <c r="C709" s="3">
        <v>91.739998</v>
      </c>
      <c r="D709" s="3">
        <v>90.190002000000007</v>
      </c>
      <c r="E709" s="3">
        <v>90.279999000000004</v>
      </c>
      <c r="F709" s="4">
        <v>39036000</v>
      </c>
      <c r="G709" s="3">
        <v>85.661292000000003</v>
      </c>
    </row>
    <row r="710" spans="1:7">
      <c r="A710" s="2">
        <v>41813</v>
      </c>
      <c r="B710" s="3">
        <v>91.32</v>
      </c>
      <c r="C710" s="3">
        <v>91.620002999999997</v>
      </c>
      <c r="D710" s="3">
        <v>90.599997999999999</v>
      </c>
      <c r="E710" s="3">
        <v>90.830001999999993</v>
      </c>
      <c r="F710" s="4">
        <v>43694000</v>
      </c>
      <c r="G710" s="3">
        <v>86.183156999999994</v>
      </c>
    </row>
    <row r="711" spans="1:7">
      <c r="A711" s="2">
        <v>41810</v>
      </c>
      <c r="B711" s="3">
        <v>91.849997999999999</v>
      </c>
      <c r="C711" s="3">
        <v>92.550003000000004</v>
      </c>
      <c r="D711" s="3">
        <v>90.900002000000001</v>
      </c>
      <c r="E711" s="3">
        <v>90.910004000000001</v>
      </c>
      <c r="F711" s="4">
        <v>100898000</v>
      </c>
      <c r="G711" s="3">
        <v>86.259066000000004</v>
      </c>
    </row>
    <row r="712" spans="1:7">
      <c r="A712" s="2">
        <v>41809</v>
      </c>
      <c r="B712" s="3">
        <v>92.290001000000004</v>
      </c>
      <c r="C712" s="3">
        <v>92.300003000000004</v>
      </c>
      <c r="D712" s="3">
        <v>91.339995999999999</v>
      </c>
      <c r="E712" s="3">
        <v>91.860000999999997</v>
      </c>
      <c r="F712" s="4">
        <v>35528000</v>
      </c>
      <c r="G712" s="3">
        <v>87.160460999999998</v>
      </c>
    </row>
    <row r="713" spans="1:7">
      <c r="A713" s="2">
        <v>41808</v>
      </c>
      <c r="B713" s="3">
        <v>92.269997000000004</v>
      </c>
      <c r="C713" s="3">
        <v>92.290001000000004</v>
      </c>
      <c r="D713" s="3">
        <v>91.349997999999999</v>
      </c>
      <c r="E713" s="3">
        <v>92.18</v>
      </c>
      <c r="F713" s="4">
        <v>33514000</v>
      </c>
      <c r="G713" s="3">
        <v>87.464089999999999</v>
      </c>
    </row>
    <row r="714" spans="1:7">
      <c r="A714" s="2">
        <v>41807</v>
      </c>
      <c r="B714" s="3">
        <v>92.309997999999993</v>
      </c>
      <c r="C714" s="3">
        <v>92.699996999999996</v>
      </c>
      <c r="D714" s="3">
        <v>91.800003000000004</v>
      </c>
      <c r="E714" s="3">
        <v>92.080001999999993</v>
      </c>
      <c r="F714" s="4">
        <v>29726000</v>
      </c>
      <c r="G714" s="3">
        <v>87.369207000000003</v>
      </c>
    </row>
    <row r="715" spans="1:7">
      <c r="A715" s="2">
        <v>41806</v>
      </c>
      <c r="B715" s="3">
        <v>91.510002</v>
      </c>
      <c r="C715" s="3">
        <v>92.75</v>
      </c>
      <c r="D715" s="3">
        <v>91.449996999999996</v>
      </c>
      <c r="E715" s="3">
        <v>92.199996999999996</v>
      </c>
      <c r="F715" s="4">
        <v>35561000</v>
      </c>
      <c r="G715" s="3">
        <v>87.483063999999999</v>
      </c>
    </row>
    <row r="716" spans="1:7">
      <c r="A716" s="2">
        <v>41803</v>
      </c>
      <c r="B716" s="3">
        <v>92.199996999999996</v>
      </c>
      <c r="C716" s="3">
        <v>92.440002000000007</v>
      </c>
      <c r="D716" s="3">
        <v>90.879997000000003</v>
      </c>
      <c r="E716" s="3">
        <v>91.279999000000004</v>
      </c>
      <c r="F716" s="4">
        <v>54525000</v>
      </c>
      <c r="G716" s="3">
        <v>86.610131999999993</v>
      </c>
    </row>
    <row r="717" spans="1:7">
      <c r="A717" s="2">
        <v>41802</v>
      </c>
      <c r="B717" s="3">
        <v>94.040001000000004</v>
      </c>
      <c r="C717" s="3">
        <v>94.120002999999997</v>
      </c>
      <c r="D717" s="3">
        <v>91.900002000000001</v>
      </c>
      <c r="E717" s="3">
        <v>92.290001000000004</v>
      </c>
      <c r="F717" s="4">
        <v>54749000</v>
      </c>
      <c r="G717" s="3">
        <v>87.568462999999994</v>
      </c>
    </row>
    <row r="718" spans="1:7">
      <c r="A718" s="2">
        <v>41801</v>
      </c>
      <c r="B718" s="3">
        <v>94.129997000000003</v>
      </c>
      <c r="C718" s="3">
        <v>94.760002</v>
      </c>
      <c r="D718" s="3">
        <v>93.470000999999996</v>
      </c>
      <c r="E718" s="3">
        <v>93.860000999999997</v>
      </c>
      <c r="F718" s="4">
        <v>45681000</v>
      </c>
      <c r="G718" s="3">
        <v>89.058142000000004</v>
      </c>
    </row>
    <row r="719" spans="1:7">
      <c r="A719" s="2">
        <v>41800</v>
      </c>
      <c r="B719" s="3">
        <v>94.730002999999996</v>
      </c>
      <c r="C719" s="3">
        <v>95.050003000000004</v>
      </c>
      <c r="D719" s="3">
        <v>93.57</v>
      </c>
      <c r="E719" s="3">
        <v>94.25</v>
      </c>
      <c r="F719" s="4">
        <v>62777000</v>
      </c>
      <c r="G719" s="3">
        <v>89.428189000000003</v>
      </c>
    </row>
    <row r="720" spans="1:7">
      <c r="A720" s="2">
        <v>41799</v>
      </c>
      <c r="B720" s="3">
        <v>92.699996999999996</v>
      </c>
      <c r="C720" s="3">
        <v>93.879997000000003</v>
      </c>
      <c r="D720" s="3">
        <v>91.75</v>
      </c>
      <c r="E720" s="3">
        <v>93.699996999999996</v>
      </c>
      <c r="F720" s="4">
        <v>75415000</v>
      </c>
      <c r="G720" s="3">
        <v>88.906323999999998</v>
      </c>
    </row>
    <row r="721" spans="1:7">
      <c r="A721" s="2">
        <v>41796</v>
      </c>
      <c r="B721" s="3">
        <v>649.90000199999997</v>
      </c>
      <c r="C721" s="3">
        <v>651.25997900000004</v>
      </c>
      <c r="D721" s="3">
        <v>644.47002399999997</v>
      </c>
      <c r="E721" s="3">
        <v>645.57002299999999</v>
      </c>
      <c r="F721" s="4">
        <v>87484600</v>
      </c>
      <c r="G721" s="3">
        <v>87.506112999999999</v>
      </c>
    </row>
    <row r="722" spans="1:7">
      <c r="A722" s="2">
        <v>41795</v>
      </c>
      <c r="B722" s="3">
        <v>646.19999700000005</v>
      </c>
      <c r="C722" s="3">
        <v>649.370003</v>
      </c>
      <c r="D722" s="3">
        <v>642.61000799999999</v>
      </c>
      <c r="E722" s="3">
        <v>647.34998299999995</v>
      </c>
      <c r="F722" s="4">
        <v>75951400</v>
      </c>
      <c r="G722" s="3">
        <v>87.747383999999997</v>
      </c>
    </row>
    <row r="723" spans="1:7">
      <c r="A723" s="2">
        <v>41794</v>
      </c>
      <c r="B723" s="3">
        <v>637.44001000000003</v>
      </c>
      <c r="C723" s="3">
        <v>647.89002200000004</v>
      </c>
      <c r="D723" s="3">
        <v>636.10999300000003</v>
      </c>
      <c r="E723" s="3">
        <v>644.81999199999996</v>
      </c>
      <c r="F723" s="4">
        <v>83870500</v>
      </c>
      <c r="G723" s="3">
        <v>87.404447000000005</v>
      </c>
    </row>
    <row r="724" spans="1:7">
      <c r="A724" s="2">
        <v>41793</v>
      </c>
      <c r="B724" s="3">
        <v>628.45999099999995</v>
      </c>
      <c r="C724" s="3">
        <v>638.74001299999998</v>
      </c>
      <c r="D724" s="3">
        <v>628.25</v>
      </c>
      <c r="E724" s="3">
        <v>637.539986</v>
      </c>
      <c r="F724" s="4">
        <v>73177300</v>
      </c>
      <c r="G724" s="3">
        <v>86.417653000000001</v>
      </c>
    </row>
    <row r="725" spans="1:7">
      <c r="A725" s="2">
        <v>41792</v>
      </c>
      <c r="B725" s="3">
        <v>633.95998399999996</v>
      </c>
      <c r="C725" s="3">
        <v>634.830017</v>
      </c>
      <c r="D725" s="3">
        <v>622.50001499999996</v>
      </c>
      <c r="E725" s="3">
        <v>628.65000899999995</v>
      </c>
      <c r="F725" s="4">
        <v>92337700</v>
      </c>
      <c r="G725" s="3">
        <v>85.212629000000007</v>
      </c>
    </row>
    <row r="726" spans="1:7">
      <c r="A726" s="2">
        <v>41789</v>
      </c>
      <c r="B726" s="3">
        <v>637.97999600000003</v>
      </c>
      <c r="C726" s="3">
        <v>644.16999099999998</v>
      </c>
      <c r="D726" s="3">
        <v>628.90000199999997</v>
      </c>
      <c r="E726" s="3">
        <v>633.00001499999996</v>
      </c>
      <c r="F726" s="4">
        <v>141005200</v>
      </c>
      <c r="G726" s="3">
        <v>85.802266000000003</v>
      </c>
    </row>
    <row r="727" spans="1:7">
      <c r="A727" s="2">
        <v>41788</v>
      </c>
      <c r="B727" s="3">
        <v>627.84999100000005</v>
      </c>
      <c r="C727" s="3">
        <v>636.87000999999998</v>
      </c>
      <c r="D727" s="3">
        <v>627.76998900000001</v>
      </c>
      <c r="E727" s="3">
        <v>635.37999000000002</v>
      </c>
      <c r="F727" s="4">
        <v>94118500</v>
      </c>
      <c r="G727" s="3">
        <v>86.124868000000006</v>
      </c>
    </row>
    <row r="728" spans="1:7">
      <c r="A728" s="2">
        <v>41787</v>
      </c>
      <c r="B728" s="3">
        <v>626.01998900000001</v>
      </c>
      <c r="C728" s="3">
        <v>629.83000900000002</v>
      </c>
      <c r="D728" s="3">
        <v>623.779991</v>
      </c>
      <c r="E728" s="3">
        <v>624.01000999999997</v>
      </c>
      <c r="F728" s="4">
        <v>78870400</v>
      </c>
      <c r="G728" s="3">
        <v>84.583682999999994</v>
      </c>
    </row>
    <row r="729" spans="1:7">
      <c r="A729" s="2">
        <v>41786</v>
      </c>
      <c r="B729" s="3">
        <v>615.879997</v>
      </c>
      <c r="C729" s="3">
        <v>625.85998500000005</v>
      </c>
      <c r="D729" s="3">
        <v>615.63000499999998</v>
      </c>
      <c r="E729" s="3">
        <v>625.63001999999994</v>
      </c>
      <c r="F729" s="4">
        <v>87216500</v>
      </c>
      <c r="G729" s="3">
        <v>84.803273000000004</v>
      </c>
    </row>
    <row r="730" spans="1:7">
      <c r="A730" s="2">
        <v>41782</v>
      </c>
      <c r="B730" s="3">
        <v>607.25</v>
      </c>
      <c r="C730" s="3">
        <v>614.73001099999999</v>
      </c>
      <c r="D730" s="3">
        <v>606.470009</v>
      </c>
      <c r="E730" s="3">
        <v>614.129997</v>
      </c>
      <c r="F730" s="4">
        <v>58052400</v>
      </c>
      <c r="G730" s="3">
        <v>83.244461000000001</v>
      </c>
    </row>
    <row r="731" spans="1:7">
      <c r="A731" s="2">
        <v>41781</v>
      </c>
      <c r="B731" s="3">
        <v>606.59999800000003</v>
      </c>
      <c r="C731" s="3">
        <v>609.85000600000001</v>
      </c>
      <c r="D731" s="3">
        <v>604.10002099999997</v>
      </c>
      <c r="E731" s="3">
        <v>607.26997400000005</v>
      </c>
      <c r="F731" s="4">
        <v>50190000</v>
      </c>
      <c r="G731" s="3">
        <v>82.314594999999997</v>
      </c>
    </row>
    <row r="732" spans="1:7">
      <c r="A732" s="2">
        <v>41780</v>
      </c>
      <c r="B732" s="3">
        <v>603.83000200000004</v>
      </c>
      <c r="C732" s="3">
        <v>606.699974</v>
      </c>
      <c r="D732" s="3">
        <v>602.05997500000001</v>
      </c>
      <c r="E732" s="3">
        <v>606.31000500000005</v>
      </c>
      <c r="F732" s="4">
        <v>49214900</v>
      </c>
      <c r="G732" s="3">
        <v>82.184472</v>
      </c>
    </row>
    <row r="733" spans="1:7">
      <c r="A733" s="2">
        <v>41779</v>
      </c>
      <c r="B733" s="3">
        <v>604.51001699999995</v>
      </c>
      <c r="C733" s="3">
        <v>606.39999399999999</v>
      </c>
      <c r="D733" s="3">
        <v>600.73001099999999</v>
      </c>
      <c r="E733" s="3">
        <v>604.71002199999998</v>
      </c>
      <c r="F733" s="4">
        <v>58709000</v>
      </c>
      <c r="G733" s="3">
        <v>81.967596999999998</v>
      </c>
    </row>
    <row r="734" spans="1:7">
      <c r="A734" s="2">
        <v>41778</v>
      </c>
      <c r="B734" s="3">
        <v>597.84999800000003</v>
      </c>
      <c r="C734" s="3">
        <v>607.33000200000004</v>
      </c>
      <c r="D734" s="3">
        <v>597.32998699999996</v>
      </c>
      <c r="E734" s="3">
        <v>604.59001899999998</v>
      </c>
      <c r="F734" s="4">
        <v>79438800</v>
      </c>
      <c r="G734" s="3">
        <v>81.951330999999996</v>
      </c>
    </row>
    <row r="735" spans="1:7">
      <c r="A735" s="2">
        <v>41775</v>
      </c>
      <c r="B735" s="3">
        <v>588.62997399999995</v>
      </c>
      <c r="C735" s="3">
        <v>597.529991</v>
      </c>
      <c r="D735" s="3">
        <v>585.39999399999999</v>
      </c>
      <c r="E735" s="3">
        <v>597.51001699999995</v>
      </c>
      <c r="F735" s="4">
        <v>69064100</v>
      </c>
      <c r="G735" s="3">
        <v>80.991646000000003</v>
      </c>
    </row>
    <row r="736" spans="1:7">
      <c r="A736" s="2">
        <v>41774</v>
      </c>
      <c r="B736" s="3">
        <v>594.70001999999999</v>
      </c>
      <c r="C736" s="3">
        <v>596.59998299999995</v>
      </c>
      <c r="D736" s="3">
        <v>588.04000099999996</v>
      </c>
      <c r="E736" s="3">
        <v>588.81999199999996</v>
      </c>
      <c r="F736" s="4">
        <v>57711500</v>
      </c>
      <c r="G736" s="3">
        <v>79.813726000000003</v>
      </c>
    </row>
    <row r="737" spans="1:7">
      <c r="A737" s="2">
        <v>41773</v>
      </c>
      <c r="B737" s="3">
        <v>592.43000800000004</v>
      </c>
      <c r="C737" s="3">
        <v>597.40000199999997</v>
      </c>
      <c r="D737" s="3">
        <v>591.740005</v>
      </c>
      <c r="E737" s="3">
        <v>593.86998700000004</v>
      </c>
      <c r="F737" s="4">
        <v>41601000</v>
      </c>
      <c r="G737" s="3">
        <v>80.498244999999997</v>
      </c>
    </row>
    <row r="738" spans="1:7">
      <c r="A738" s="2">
        <v>41772</v>
      </c>
      <c r="B738" s="3">
        <v>591.99998500000004</v>
      </c>
      <c r="C738" s="3">
        <v>594.54001600000004</v>
      </c>
      <c r="D738" s="3">
        <v>590.69998199999998</v>
      </c>
      <c r="E738" s="3">
        <v>593.76002500000004</v>
      </c>
      <c r="F738" s="4">
        <v>39934300</v>
      </c>
      <c r="G738" s="3">
        <v>80.483339999999998</v>
      </c>
    </row>
    <row r="739" spans="1:7">
      <c r="A739" s="2">
        <v>41771</v>
      </c>
      <c r="B739" s="3">
        <v>587.48997499999996</v>
      </c>
      <c r="C739" s="3">
        <v>593.65999599999998</v>
      </c>
      <c r="D739" s="3">
        <v>587.39998600000001</v>
      </c>
      <c r="E739" s="3">
        <v>592.830017</v>
      </c>
      <c r="F739" s="4">
        <v>53302200</v>
      </c>
      <c r="G739" s="3">
        <v>80.357279000000005</v>
      </c>
    </row>
    <row r="740" spans="1:7">
      <c r="A740" s="2">
        <v>41768</v>
      </c>
      <c r="B740" s="3">
        <v>584.54000099999996</v>
      </c>
      <c r="C740" s="3">
        <v>586.25</v>
      </c>
      <c r="D740" s="3">
        <v>580.33002499999998</v>
      </c>
      <c r="E740" s="3">
        <v>585.54002400000002</v>
      </c>
      <c r="F740" s="4">
        <v>72899400</v>
      </c>
      <c r="G740" s="3">
        <v>79.369130999999996</v>
      </c>
    </row>
    <row r="741" spans="1:7">
      <c r="A741" s="2">
        <v>41767</v>
      </c>
      <c r="B741" s="3">
        <v>588.24999200000002</v>
      </c>
      <c r="C741" s="3">
        <v>594.41002700000001</v>
      </c>
      <c r="D741" s="3">
        <v>586.40001700000005</v>
      </c>
      <c r="E741" s="3">
        <v>587.99001299999998</v>
      </c>
      <c r="F741" s="4">
        <v>57574300</v>
      </c>
      <c r="G741" s="3">
        <v>79.701222999999999</v>
      </c>
    </row>
    <row r="742" spans="1:7">
      <c r="A742" s="2">
        <v>41766</v>
      </c>
      <c r="B742" s="3">
        <v>595.24999200000002</v>
      </c>
      <c r="C742" s="3">
        <v>597.289986</v>
      </c>
      <c r="D742" s="3">
        <v>587.72997999999995</v>
      </c>
      <c r="E742" s="3">
        <v>592.32997899999998</v>
      </c>
      <c r="F742" s="4">
        <v>70716100</v>
      </c>
      <c r="G742" s="3">
        <v>79.843543999999994</v>
      </c>
    </row>
    <row r="743" spans="1:7">
      <c r="A743" s="2">
        <v>41765</v>
      </c>
      <c r="B743" s="3">
        <v>601.79999499999997</v>
      </c>
      <c r="C743" s="3">
        <v>604.409988</v>
      </c>
      <c r="D743" s="3">
        <v>594.41002700000001</v>
      </c>
      <c r="E743" s="3">
        <v>594.41002700000001</v>
      </c>
      <c r="F743" s="4">
        <v>93641100</v>
      </c>
      <c r="G743" s="3">
        <v>80.123925999999997</v>
      </c>
    </row>
    <row r="744" spans="1:7">
      <c r="A744" s="2">
        <v>41764</v>
      </c>
      <c r="B744" s="3">
        <v>590.14002200000004</v>
      </c>
      <c r="C744" s="3">
        <v>600.99997699999994</v>
      </c>
      <c r="D744" s="3">
        <v>589.99999200000002</v>
      </c>
      <c r="E744" s="3">
        <v>600.95997599999998</v>
      </c>
      <c r="F744" s="4">
        <v>71766800</v>
      </c>
      <c r="G744" s="3">
        <v>81.006831000000005</v>
      </c>
    </row>
    <row r="745" spans="1:7">
      <c r="A745" s="2">
        <v>41761</v>
      </c>
      <c r="B745" s="3">
        <v>592.34001899999998</v>
      </c>
      <c r="C745" s="3">
        <v>594.19998199999998</v>
      </c>
      <c r="D745" s="3">
        <v>589.70999900000004</v>
      </c>
      <c r="E745" s="3">
        <v>592.58002499999998</v>
      </c>
      <c r="F745" s="4">
        <v>47878600</v>
      </c>
      <c r="G745" s="3">
        <v>79.877249000000006</v>
      </c>
    </row>
    <row r="746" spans="1:7">
      <c r="A746" s="2">
        <v>41760</v>
      </c>
      <c r="B746" s="3">
        <v>591.99998500000004</v>
      </c>
      <c r="C746" s="3">
        <v>594.79999499999997</v>
      </c>
      <c r="D746" s="3">
        <v>586.36001599999997</v>
      </c>
      <c r="E746" s="3">
        <v>591.48002599999995</v>
      </c>
      <c r="F746" s="4">
        <v>61012000</v>
      </c>
      <c r="G746" s="3">
        <v>79.728973999999994</v>
      </c>
    </row>
    <row r="747" spans="1:7">
      <c r="A747" s="2">
        <v>41759</v>
      </c>
      <c r="B747" s="3">
        <v>592.63999899999999</v>
      </c>
      <c r="C747" s="3">
        <v>599.43000800000004</v>
      </c>
      <c r="D747" s="3">
        <v>589.79998799999998</v>
      </c>
      <c r="E747" s="3">
        <v>590.08998099999997</v>
      </c>
      <c r="F747" s="4">
        <v>114160200</v>
      </c>
      <c r="G747" s="3">
        <v>79.541601999999997</v>
      </c>
    </row>
    <row r="748" spans="1:7">
      <c r="A748" s="2">
        <v>41758</v>
      </c>
      <c r="B748" s="3">
        <v>593.73999800000001</v>
      </c>
      <c r="C748" s="3">
        <v>595.97999600000003</v>
      </c>
      <c r="D748" s="3">
        <v>589.509995</v>
      </c>
      <c r="E748" s="3">
        <v>592.32997899999998</v>
      </c>
      <c r="F748" s="4">
        <v>84344400</v>
      </c>
      <c r="G748" s="3">
        <v>79.843543999999994</v>
      </c>
    </row>
    <row r="749" spans="1:7">
      <c r="A749" s="2">
        <v>41757</v>
      </c>
      <c r="B749" s="3">
        <v>572.800026</v>
      </c>
      <c r="C749" s="3">
        <v>595.74997699999994</v>
      </c>
      <c r="D749" s="3">
        <v>572.54998000000001</v>
      </c>
      <c r="E749" s="3">
        <v>594.09001899999998</v>
      </c>
      <c r="F749" s="4">
        <v>167371400</v>
      </c>
      <c r="G749" s="3">
        <v>80.080789999999993</v>
      </c>
    </row>
    <row r="750" spans="1:7">
      <c r="A750" s="2">
        <v>41754</v>
      </c>
      <c r="B750" s="3">
        <v>564.52998400000001</v>
      </c>
      <c r="C750" s="3">
        <v>571.99002099999996</v>
      </c>
      <c r="D750" s="3">
        <v>563.95998399999996</v>
      </c>
      <c r="E750" s="3">
        <v>571.93997999999999</v>
      </c>
      <c r="F750" s="4">
        <v>97568800</v>
      </c>
      <c r="G750" s="3">
        <v>77.095060000000004</v>
      </c>
    </row>
    <row r="751" spans="1:7">
      <c r="A751" s="2">
        <v>41753</v>
      </c>
      <c r="B751" s="3">
        <v>568.210014</v>
      </c>
      <c r="C751" s="3">
        <v>570.00001499999996</v>
      </c>
      <c r="D751" s="3">
        <v>560.73000300000001</v>
      </c>
      <c r="E751" s="3">
        <v>567.77000399999997</v>
      </c>
      <c r="F751" s="4">
        <v>189977900</v>
      </c>
      <c r="G751" s="3">
        <v>76.532965000000004</v>
      </c>
    </row>
    <row r="752" spans="1:7">
      <c r="A752" s="2">
        <v>41752</v>
      </c>
      <c r="B752" s="3">
        <v>529.06001300000003</v>
      </c>
      <c r="C752" s="3">
        <v>531.13001999999994</v>
      </c>
      <c r="D752" s="3">
        <v>524.449974</v>
      </c>
      <c r="E752" s="3">
        <v>524.75000799999998</v>
      </c>
      <c r="F752" s="4">
        <v>98735000</v>
      </c>
      <c r="G752" s="3">
        <v>70.734053000000003</v>
      </c>
    </row>
    <row r="753" spans="1:7">
      <c r="A753" s="2">
        <v>41751</v>
      </c>
      <c r="B753" s="3">
        <v>528.30998199999999</v>
      </c>
      <c r="C753" s="3">
        <v>531.83000900000002</v>
      </c>
      <c r="D753" s="3">
        <v>526.50000799999998</v>
      </c>
      <c r="E753" s="3">
        <v>531.70001999999999</v>
      </c>
      <c r="F753" s="4">
        <v>50640800</v>
      </c>
      <c r="G753" s="3">
        <v>71.670884999999998</v>
      </c>
    </row>
    <row r="754" spans="1:7">
      <c r="A754" s="2">
        <v>41750</v>
      </c>
      <c r="B754" s="3">
        <v>525.33998099999997</v>
      </c>
      <c r="C754" s="3">
        <v>532.13997700000004</v>
      </c>
      <c r="D754" s="3">
        <v>523.95997599999998</v>
      </c>
      <c r="E754" s="3">
        <v>531.17002100000002</v>
      </c>
      <c r="F754" s="4">
        <v>45637200</v>
      </c>
      <c r="G754" s="3">
        <v>71.599444000000005</v>
      </c>
    </row>
    <row r="755" spans="1:7">
      <c r="A755" s="2">
        <v>41746</v>
      </c>
      <c r="B755" s="3">
        <v>519.99999200000002</v>
      </c>
      <c r="C755" s="3">
        <v>527.76000999999997</v>
      </c>
      <c r="D755" s="3">
        <v>519.199974</v>
      </c>
      <c r="E755" s="3">
        <v>524.94002499999999</v>
      </c>
      <c r="F755" s="4">
        <v>71083600</v>
      </c>
      <c r="G755" s="3">
        <v>70.759666999999993</v>
      </c>
    </row>
    <row r="756" spans="1:7">
      <c r="A756" s="2">
        <v>41745</v>
      </c>
      <c r="B756" s="3">
        <v>518.04998799999998</v>
      </c>
      <c r="C756" s="3">
        <v>521.09000400000002</v>
      </c>
      <c r="D756" s="3">
        <v>514.13999200000001</v>
      </c>
      <c r="E756" s="3">
        <v>519.01000999999997</v>
      </c>
      <c r="F756" s="4">
        <v>53691400</v>
      </c>
      <c r="G756" s="3">
        <v>69.960325999999995</v>
      </c>
    </row>
    <row r="757" spans="1:7">
      <c r="A757" s="2">
        <v>41744</v>
      </c>
      <c r="B757" s="3">
        <v>520.27001199999995</v>
      </c>
      <c r="C757" s="3">
        <v>521.63997700000004</v>
      </c>
      <c r="D757" s="3">
        <v>511.329994</v>
      </c>
      <c r="E757" s="3">
        <v>517.95999900000004</v>
      </c>
      <c r="F757" s="4">
        <v>66622500</v>
      </c>
      <c r="G757" s="3">
        <v>69.818788999999995</v>
      </c>
    </row>
    <row r="758" spans="1:7">
      <c r="A758" s="2">
        <v>41743</v>
      </c>
      <c r="B758" s="3">
        <v>521.90000899999995</v>
      </c>
      <c r="C758" s="3">
        <v>522.159988</v>
      </c>
      <c r="D758" s="3">
        <v>517.21002199999998</v>
      </c>
      <c r="E758" s="3">
        <v>521.67997700000001</v>
      </c>
      <c r="F758" s="4">
        <v>51418500</v>
      </c>
      <c r="G758" s="3">
        <v>70.320227000000003</v>
      </c>
    </row>
    <row r="759" spans="1:7">
      <c r="A759" s="2">
        <v>41740</v>
      </c>
      <c r="B759" s="3">
        <v>519.00002300000006</v>
      </c>
      <c r="C759" s="3">
        <v>522.830017</v>
      </c>
      <c r="D759" s="3">
        <v>517.14000699999997</v>
      </c>
      <c r="E759" s="3">
        <v>519.61002299999996</v>
      </c>
      <c r="F759" s="4">
        <v>67929400</v>
      </c>
      <c r="G759" s="3">
        <v>70.041206000000003</v>
      </c>
    </row>
    <row r="760" spans="1:7">
      <c r="A760" s="2">
        <v>41739</v>
      </c>
      <c r="B760" s="3">
        <v>530.68002300000001</v>
      </c>
      <c r="C760" s="3">
        <v>532.240005</v>
      </c>
      <c r="D760" s="3">
        <v>523.16999799999996</v>
      </c>
      <c r="E760" s="3">
        <v>523.48001899999997</v>
      </c>
      <c r="F760" s="4">
        <v>59913000</v>
      </c>
      <c r="G760" s="3">
        <v>70.562864000000005</v>
      </c>
    </row>
    <row r="761" spans="1:7">
      <c r="A761" s="2">
        <v>41738</v>
      </c>
      <c r="B761" s="3">
        <v>522.63999899999999</v>
      </c>
      <c r="C761" s="3">
        <v>530.490005</v>
      </c>
      <c r="D761" s="3">
        <v>522.02001199999995</v>
      </c>
      <c r="E761" s="3">
        <v>530.32001500000001</v>
      </c>
      <c r="F761" s="4">
        <v>51542400</v>
      </c>
      <c r="G761" s="3">
        <v>71.484866999999994</v>
      </c>
    </row>
    <row r="762" spans="1:7">
      <c r="A762" s="2">
        <v>41737</v>
      </c>
      <c r="B762" s="3">
        <v>525.19001800000001</v>
      </c>
      <c r="C762" s="3">
        <v>526.12002600000005</v>
      </c>
      <c r="D762" s="3">
        <v>518.69998899999996</v>
      </c>
      <c r="E762" s="3">
        <v>523.44001800000001</v>
      </c>
      <c r="F762" s="4">
        <v>60972100</v>
      </c>
      <c r="G762" s="3">
        <v>70.557472000000004</v>
      </c>
    </row>
    <row r="763" spans="1:7">
      <c r="A763" s="2">
        <v>41736</v>
      </c>
      <c r="B763" s="3">
        <v>528.01998900000001</v>
      </c>
      <c r="C763" s="3">
        <v>530.90000199999997</v>
      </c>
      <c r="D763" s="3">
        <v>521.89002200000004</v>
      </c>
      <c r="E763" s="3">
        <v>523.46997799999997</v>
      </c>
      <c r="F763" s="4">
        <v>72462600</v>
      </c>
      <c r="G763" s="3">
        <v>70.561510999999996</v>
      </c>
    </row>
    <row r="764" spans="1:7">
      <c r="A764" s="2">
        <v>41733</v>
      </c>
      <c r="B764" s="3">
        <v>539.81000500000005</v>
      </c>
      <c r="C764" s="3">
        <v>540.00002300000006</v>
      </c>
      <c r="D764" s="3">
        <v>530.57999400000006</v>
      </c>
      <c r="E764" s="3">
        <v>531.82002299999999</v>
      </c>
      <c r="F764" s="4">
        <v>68812800</v>
      </c>
      <c r="G764" s="3">
        <v>71.687061</v>
      </c>
    </row>
    <row r="765" spans="1:7">
      <c r="A765" s="2">
        <v>41732</v>
      </c>
      <c r="B765" s="3">
        <v>541.39001499999995</v>
      </c>
      <c r="C765" s="3">
        <v>542.5</v>
      </c>
      <c r="D765" s="3">
        <v>537.64002200000004</v>
      </c>
      <c r="E765" s="3">
        <v>538.79000900000005</v>
      </c>
      <c r="F765" s="4">
        <v>40586000</v>
      </c>
      <c r="G765" s="3">
        <v>72.626585000000006</v>
      </c>
    </row>
    <row r="766" spans="1:7">
      <c r="A766" s="2">
        <v>41731</v>
      </c>
      <c r="B766" s="3">
        <v>542.379997</v>
      </c>
      <c r="C766" s="3">
        <v>543.47999600000003</v>
      </c>
      <c r="D766" s="3">
        <v>540.26000199999999</v>
      </c>
      <c r="E766" s="3">
        <v>542.54998799999998</v>
      </c>
      <c r="F766" s="4">
        <v>45105200</v>
      </c>
      <c r="G766" s="3">
        <v>73.133414999999999</v>
      </c>
    </row>
    <row r="767" spans="1:7">
      <c r="A767" s="2">
        <v>41730</v>
      </c>
      <c r="B767" s="3">
        <v>537.76002500000004</v>
      </c>
      <c r="C767" s="3">
        <v>541.87002600000005</v>
      </c>
      <c r="D767" s="3">
        <v>536.76998900000001</v>
      </c>
      <c r="E767" s="3">
        <v>541.64999399999999</v>
      </c>
      <c r="F767" s="4">
        <v>50190000</v>
      </c>
      <c r="G767" s="3">
        <v>73.012099000000006</v>
      </c>
    </row>
    <row r="768" spans="1:7">
      <c r="A768" s="2">
        <v>41729</v>
      </c>
      <c r="B768" s="3">
        <v>539.23001899999997</v>
      </c>
      <c r="C768" s="3">
        <v>540.80997500000001</v>
      </c>
      <c r="D768" s="3">
        <v>535.93002300000001</v>
      </c>
      <c r="E768" s="3">
        <v>536.73997499999996</v>
      </c>
      <c r="F768" s="4">
        <v>42167300</v>
      </c>
      <c r="G768" s="3">
        <v>72.350250000000003</v>
      </c>
    </row>
    <row r="769" spans="1:7">
      <c r="A769" s="2">
        <v>41726</v>
      </c>
      <c r="B769" s="3">
        <v>538.31998399999998</v>
      </c>
      <c r="C769" s="3">
        <v>538.94002499999999</v>
      </c>
      <c r="D769" s="3">
        <v>534.24998500000004</v>
      </c>
      <c r="E769" s="3">
        <v>536.85997799999996</v>
      </c>
      <c r="F769" s="4">
        <v>50141000</v>
      </c>
      <c r="G769" s="3">
        <v>72.366426000000004</v>
      </c>
    </row>
    <row r="770" spans="1:7">
      <c r="A770" s="2">
        <v>41725</v>
      </c>
      <c r="B770" s="3">
        <v>540.01999699999999</v>
      </c>
      <c r="C770" s="3">
        <v>541.49997699999994</v>
      </c>
      <c r="D770" s="3">
        <v>535.12001799999996</v>
      </c>
      <c r="E770" s="3">
        <v>537.45999099999995</v>
      </c>
      <c r="F770" s="4">
        <v>55507900</v>
      </c>
      <c r="G770" s="3">
        <v>72.447305</v>
      </c>
    </row>
    <row r="771" spans="1:7">
      <c r="A771" s="2">
        <v>41724</v>
      </c>
      <c r="B771" s="3">
        <v>546.52001199999995</v>
      </c>
      <c r="C771" s="3">
        <v>549.00001499999996</v>
      </c>
      <c r="D771" s="3">
        <v>538.86002299999996</v>
      </c>
      <c r="E771" s="3">
        <v>539.779991</v>
      </c>
      <c r="F771" s="4">
        <v>74942000</v>
      </c>
      <c r="G771" s="3">
        <v>72.760030999999998</v>
      </c>
    </row>
    <row r="772" spans="1:7">
      <c r="A772" s="2">
        <v>41723</v>
      </c>
      <c r="B772" s="3">
        <v>541.49997699999994</v>
      </c>
      <c r="C772" s="3">
        <v>545.75000799999998</v>
      </c>
      <c r="D772" s="3">
        <v>539.58997299999999</v>
      </c>
      <c r="E772" s="3">
        <v>544.98999000000003</v>
      </c>
      <c r="F772" s="4">
        <v>70573300</v>
      </c>
      <c r="G772" s="3">
        <v>73.462316000000001</v>
      </c>
    </row>
    <row r="773" spans="1:7">
      <c r="A773" s="2">
        <v>41722</v>
      </c>
      <c r="B773" s="3">
        <v>538.42001300000004</v>
      </c>
      <c r="C773" s="3">
        <v>540.50000799999998</v>
      </c>
      <c r="D773" s="3">
        <v>535.05998999999997</v>
      </c>
      <c r="E773" s="3">
        <v>539.19001800000001</v>
      </c>
      <c r="F773" s="4">
        <v>88925200</v>
      </c>
      <c r="G773" s="3">
        <v>72.680504999999997</v>
      </c>
    </row>
    <row r="774" spans="1:7">
      <c r="A774" s="2">
        <v>41719</v>
      </c>
      <c r="B774" s="3">
        <v>531.92998499999999</v>
      </c>
      <c r="C774" s="3">
        <v>533.75</v>
      </c>
      <c r="D774" s="3">
        <v>526.330017</v>
      </c>
      <c r="E774" s="3">
        <v>532.86998000000006</v>
      </c>
      <c r="F774" s="4">
        <v>93511600</v>
      </c>
      <c r="G774" s="3">
        <v>71.828591000000003</v>
      </c>
    </row>
    <row r="775" spans="1:7">
      <c r="A775" s="2">
        <v>41718</v>
      </c>
      <c r="B775" s="3">
        <v>529.88999200000001</v>
      </c>
      <c r="C775" s="3">
        <v>532.66997500000002</v>
      </c>
      <c r="D775" s="3">
        <v>527.35001399999999</v>
      </c>
      <c r="E775" s="3">
        <v>528.70000500000003</v>
      </c>
      <c r="F775" s="4">
        <v>52099600</v>
      </c>
      <c r="G775" s="3">
        <v>71.266496000000004</v>
      </c>
    </row>
    <row r="776" spans="1:7">
      <c r="A776" s="2">
        <v>41717</v>
      </c>
      <c r="B776" s="3">
        <v>532.25997900000004</v>
      </c>
      <c r="C776" s="3">
        <v>536.23999000000003</v>
      </c>
      <c r="D776" s="3">
        <v>528.99998500000004</v>
      </c>
      <c r="E776" s="3">
        <v>531.26000999999997</v>
      </c>
      <c r="F776" s="4">
        <v>56189000</v>
      </c>
      <c r="G776" s="3">
        <v>71.611574000000005</v>
      </c>
    </row>
    <row r="777" spans="1:7">
      <c r="A777" s="2">
        <v>41716</v>
      </c>
      <c r="B777" s="3">
        <v>525.89999399999999</v>
      </c>
      <c r="C777" s="3">
        <v>531.96998599999995</v>
      </c>
      <c r="D777" s="3">
        <v>525.20000500000003</v>
      </c>
      <c r="E777" s="3">
        <v>531.39998600000001</v>
      </c>
      <c r="F777" s="4">
        <v>52411800</v>
      </c>
      <c r="G777" s="3">
        <v>71.630442000000002</v>
      </c>
    </row>
    <row r="778" spans="1:7">
      <c r="A778" s="2">
        <v>41715</v>
      </c>
      <c r="B778" s="3">
        <v>527.69998199999998</v>
      </c>
      <c r="C778" s="3">
        <v>529.96999400000004</v>
      </c>
      <c r="D778" s="3">
        <v>525.85000600000001</v>
      </c>
      <c r="E778" s="3">
        <v>526.74001299999998</v>
      </c>
      <c r="F778" s="4">
        <v>49886200</v>
      </c>
      <c r="G778" s="3">
        <v>71.002297999999996</v>
      </c>
    </row>
    <row r="779" spans="1:7">
      <c r="A779" s="2">
        <v>41712</v>
      </c>
      <c r="B779" s="3">
        <v>528.78999299999998</v>
      </c>
      <c r="C779" s="3">
        <v>530.89001499999995</v>
      </c>
      <c r="D779" s="3">
        <v>523.00000799999998</v>
      </c>
      <c r="E779" s="3">
        <v>524.68997999999999</v>
      </c>
      <c r="F779" s="4">
        <v>59299800</v>
      </c>
      <c r="G779" s="3">
        <v>70.725961999999996</v>
      </c>
    </row>
    <row r="780" spans="1:7">
      <c r="A780" s="2">
        <v>41711</v>
      </c>
      <c r="B780" s="3">
        <v>537.44001800000001</v>
      </c>
      <c r="C780" s="3">
        <v>539.659988</v>
      </c>
      <c r="D780" s="3">
        <v>529.159988</v>
      </c>
      <c r="E780" s="3">
        <v>530.65000899999995</v>
      </c>
      <c r="F780" s="4">
        <v>64435700</v>
      </c>
      <c r="G780" s="3">
        <v>71.529347999999999</v>
      </c>
    </row>
    <row r="781" spans="1:7">
      <c r="A781" s="2">
        <v>41710</v>
      </c>
      <c r="B781" s="3">
        <v>534.51001699999995</v>
      </c>
      <c r="C781" s="3">
        <v>537.34997599999997</v>
      </c>
      <c r="D781" s="3">
        <v>532</v>
      </c>
      <c r="E781" s="3">
        <v>536.60998500000005</v>
      </c>
      <c r="F781" s="4">
        <v>49831600</v>
      </c>
      <c r="G781" s="3">
        <v>72.332728000000003</v>
      </c>
    </row>
    <row r="782" spans="1:7">
      <c r="A782" s="2">
        <v>41709</v>
      </c>
      <c r="B782" s="3">
        <v>535.45001200000002</v>
      </c>
      <c r="C782" s="3">
        <v>538.74002099999996</v>
      </c>
      <c r="D782" s="3">
        <v>532.58997299999999</v>
      </c>
      <c r="E782" s="3">
        <v>536.08997299999999</v>
      </c>
      <c r="F782" s="4">
        <v>69806100</v>
      </c>
      <c r="G782" s="3">
        <v>72.262631999999996</v>
      </c>
    </row>
    <row r="783" spans="1:7">
      <c r="A783" s="2">
        <v>41708</v>
      </c>
      <c r="B783" s="3">
        <v>528.36002299999996</v>
      </c>
      <c r="C783" s="3">
        <v>533.330017</v>
      </c>
      <c r="D783" s="3">
        <v>528.33999600000004</v>
      </c>
      <c r="E783" s="3">
        <v>530.91997500000002</v>
      </c>
      <c r="F783" s="4">
        <v>44646000</v>
      </c>
      <c r="G783" s="3">
        <v>71.565738999999994</v>
      </c>
    </row>
    <row r="784" spans="1:7">
      <c r="A784" s="2">
        <v>41705</v>
      </c>
      <c r="B784" s="3">
        <v>531.09001899999998</v>
      </c>
      <c r="C784" s="3">
        <v>531.98002599999995</v>
      </c>
      <c r="D784" s="3">
        <v>526.05001100000004</v>
      </c>
      <c r="E784" s="3">
        <v>530.44001800000001</v>
      </c>
      <c r="F784" s="4">
        <v>55182400</v>
      </c>
      <c r="G784" s="3">
        <v>71.501041999999998</v>
      </c>
    </row>
    <row r="785" spans="1:7">
      <c r="A785" s="2">
        <v>41704</v>
      </c>
      <c r="B785" s="3">
        <v>532.78997800000002</v>
      </c>
      <c r="C785" s="3">
        <v>534.44000200000005</v>
      </c>
      <c r="D785" s="3">
        <v>528.09999100000005</v>
      </c>
      <c r="E785" s="3">
        <v>530.74998500000004</v>
      </c>
      <c r="F785" s="4">
        <v>46372200</v>
      </c>
      <c r="G785" s="3">
        <v>71.542824999999993</v>
      </c>
    </row>
    <row r="786" spans="1:7">
      <c r="A786" s="2">
        <v>41703</v>
      </c>
      <c r="B786" s="3">
        <v>530.91997500000002</v>
      </c>
      <c r="C786" s="3">
        <v>534.75002300000006</v>
      </c>
      <c r="D786" s="3">
        <v>529.12997399999995</v>
      </c>
      <c r="E786" s="3">
        <v>532.36000799999999</v>
      </c>
      <c r="F786" s="4">
        <v>50015700</v>
      </c>
      <c r="G786" s="3">
        <v>71.759849000000003</v>
      </c>
    </row>
    <row r="787" spans="1:7">
      <c r="A787" s="2">
        <v>41702</v>
      </c>
      <c r="B787" s="3">
        <v>530.99997699999994</v>
      </c>
      <c r="C787" s="3">
        <v>532.64001499999995</v>
      </c>
      <c r="D787" s="3">
        <v>527.76999699999999</v>
      </c>
      <c r="E787" s="3">
        <v>531.23998300000005</v>
      </c>
      <c r="F787" s="4">
        <v>64785000</v>
      </c>
      <c r="G787" s="3">
        <v>71.608874</v>
      </c>
    </row>
    <row r="788" spans="1:7">
      <c r="A788" s="2">
        <v>41701</v>
      </c>
      <c r="B788" s="3">
        <v>523.41999099999998</v>
      </c>
      <c r="C788" s="3">
        <v>530.65000899999995</v>
      </c>
      <c r="D788" s="3">
        <v>522.80998999999997</v>
      </c>
      <c r="E788" s="3">
        <v>527.76000999999997</v>
      </c>
      <c r="F788" s="4">
        <v>59695300</v>
      </c>
      <c r="G788" s="3">
        <v>71.139788999999993</v>
      </c>
    </row>
    <row r="789" spans="1:7">
      <c r="A789" s="2">
        <v>41698</v>
      </c>
      <c r="B789" s="3">
        <v>529.07998699999996</v>
      </c>
      <c r="C789" s="3">
        <v>532.74997699999994</v>
      </c>
      <c r="D789" s="3">
        <v>522.11998700000004</v>
      </c>
      <c r="E789" s="3">
        <v>526.23997499999996</v>
      </c>
      <c r="F789" s="4">
        <v>92992200</v>
      </c>
      <c r="G789" s="3">
        <v>70.934894999999997</v>
      </c>
    </row>
    <row r="790" spans="1:7">
      <c r="A790" s="2">
        <v>41697</v>
      </c>
      <c r="B790" s="3">
        <v>517.14000699999997</v>
      </c>
      <c r="C790" s="3">
        <v>528.78000599999996</v>
      </c>
      <c r="D790" s="3">
        <v>516.04999499999997</v>
      </c>
      <c r="E790" s="3">
        <v>527.67002100000002</v>
      </c>
      <c r="F790" s="4">
        <v>75470500</v>
      </c>
      <c r="G790" s="3">
        <v>71.127658999999994</v>
      </c>
    </row>
    <row r="791" spans="1:7">
      <c r="A791" s="2">
        <v>41696</v>
      </c>
      <c r="B791" s="3">
        <v>523.61000799999999</v>
      </c>
      <c r="C791" s="3">
        <v>525</v>
      </c>
      <c r="D791" s="3">
        <v>515.59999800000003</v>
      </c>
      <c r="E791" s="3">
        <v>517.34999800000003</v>
      </c>
      <c r="F791" s="4">
        <v>69054300</v>
      </c>
      <c r="G791" s="3">
        <v>69.736564000000001</v>
      </c>
    </row>
    <row r="792" spans="1:7">
      <c r="A792" s="2">
        <v>41695</v>
      </c>
      <c r="B792" s="3">
        <v>529.38001999999994</v>
      </c>
      <c r="C792" s="3">
        <v>529.56998399999998</v>
      </c>
      <c r="D792" s="3">
        <v>521.00001499999996</v>
      </c>
      <c r="E792" s="3">
        <v>522.06001300000003</v>
      </c>
      <c r="F792" s="4">
        <v>57988000</v>
      </c>
      <c r="G792" s="3">
        <v>70.371454</v>
      </c>
    </row>
    <row r="793" spans="1:7">
      <c r="A793" s="2">
        <v>41694</v>
      </c>
      <c r="B793" s="3">
        <v>523.15002400000003</v>
      </c>
      <c r="C793" s="3">
        <v>529.92000599999994</v>
      </c>
      <c r="D793" s="3">
        <v>522.42002100000002</v>
      </c>
      <c r="E793" s="3">
        <v>527.55001800000002</v>
      </c>
      <c r="F793" s="4">
        <v>72227400</v>
      </c>
      <c r="G793" s="3">
        <v>71.111483000000007</v>
      </c>
    </row>
    <row r="794" spans="1:7">
      <c r="A794" s="2">
        <v>41691</v>
      </c>
      <c r="B794" s="3">
        <v>532.78997800000002</v>
      </c>
      <c r="C794" s="3">
        <v>534.56999199999996</v>
      </c>
      <c r="D794" s="3">
        <v>524.59999100000005</v>
      </c>
      <c r="E794" s="3">
        <v>525.24999200000002</v>
      </c>
      <c r="F794" s="4">
        <v>69696200</v>
      </c>
      <c r="G794" s="3">
        <v>70.801449000000005</v>
      </c>
    </row>
    <row r="795" spans="1:7">
      <c r="A795" s="2">
        <v>41690</v>
      </c>
      <c r="B795" s="3">
        <v>532.98998300000005</v>
      </c>
      <c r="C795" s="3">
        <v>537.00000799999998</v>
      </c>
      <c r="D795" s="3">
        <v>528.99998500000004</v>
      </c>
      <c r="E795" s="3">
        <v>531.14999399999999</v>
      </c>
      <c r="F795" s="4">
        <v>76464500</v>
      </c>
      <c r="G795" s="3">
        <v>71.596744000000001</v>
      </c>
    </row>
    <row r="796" spans="1:7">
      <c r="A796" s="2">
        <v>41689</v>
      </c>
      <c r="B796" s="3">
        <v>544.74998500000004</v>
      </c>
      <c r="C796" s="3">
        <v>546.89000699999997</v>
      </c>
      <c r="D796" s="3">
        <v>534.35001399999999</v>
      </c>
      <c r="E796" s="3">
        <v>537.370003</v>
      </c>
      <c r="F796" s="4">
        <v>78442000</v>
      </c>
      <c r="G796" s="3">
        <v>72.435175000000001</v>
      </c>
    </row>
    <row r="797" spans="1:7">
      <c r="A797" s="2">
        <v>41688</v>
      </c>
      <c r="B797" s="3">
        <v>546</v>
      </c>
      <c r="C797" s="3">
        <v>551.19002499999999</v>
      </c>
      <c r="D797" s="3">
        <v>545.60997799999996</v>
      </c>
      <c r="E797" s="3">
        <v>545.99001299999998</v>
      </c>
      <c r="F797" s="4">
        <v>65062900</v>
      </c>
      <c r="G797" s="3">
        <v>73.597115000000002</v>
      </c>
    </row>
    <row r="798" spans="1:7">
      <c r="A798" s="2">
        <v>41684</v>
      </c>
      <c r="B798" s="3">
        <v>542.46998599999995</v>
      </c>
      <c r="C798" s="3">
        <v>545.98002599999995</v>
      </c>
      <c r="D798" s="3">
        <v>541.20998399999996</v>
      </c>
      <c r="E798" s="3">
        <v>543.99002099999996</v>
      </c>
      <c r="F798" s="4">
        <v>68231100</v>
      </c>
      <c r="G798" s="3">
        <v>73.327524999999994</v>
      </c>
    </row>
    <row r="799" spans="1:7">
      <c r="A799" s="2">
        <v>41683</v>
      </c>
      <c r="B799" s="3">
        <v>534.65998100000002</v>
      </c>
      <c r="C799" s="3">
        <v>544.85001399999999</v>
      </c>
      <c r="D799" s="3">
        <v>534.19999700000005</v>
      </c>
      <c r="E799" s="3">
        <v>544.42997700000001</v>
      </c>
      <c r="F799" s="4">
        <v>76849500</v>
      </c>
      <c r="G799" s="3">
        <v>73.386829000000006</v>
      </c>
    </row>
    <row r="800" spans="1:7">
      <c r="A800" s="2">
        <v>41682</v>
      </c>
      <c r="B800" s="3">
        <v>536.95001999999999</v>
      </c>
      <c r="C800" s="3">
        <v>539.56001300000003</v>
      </c>
      <c r="D800" s="3">
        <v>533.23997499999996</v>
      </c>
      <c r="E800" s="3">
        <v>535.919983</v>
      </c>
      <c r="F800" s="4">
        <v>77025200</v>
      </c>
      <c r="G800" s="3">
        <v>72.239717999999996</v>
      </c>
    </row>
    <row r="801" spans="1:7">
      <c r="A801" s="2">
        <v>41681</v>
      </c>
      <c r="B801" s="3">
        <v>530.61000799999999</v>
      </c>
      <c r="C801" s="3">
        <v>537.74998500000004</v>
      </c>
      <c r="D801" s="3">
        <v>529.50002300000006</v>
      </c>
      <c r="E801" s="3">
        <v>535.95998399999996</v>
      </c>
      <c r="F801" s="4">
        <v>70564200</v>
      </c>
      <c r="G801" s="3">
        <v>72.245109999999997</v>
      </c>
    </row>
    <row r="802" spans="1:7">
      <c r="A802" s="2">
        <v>41680</v>
      </c>
      <c r="B802" s="3">
        <v>518.659988</v>
      </c>
      <c r="C802" s="3">
        <v>531.99001299999998</v>
      </c>
      <c r="D802" s="3">
        <v>518</v>
      </c>
      <c r="E802" s="3">
        <v>528.98999800000001</v>
      </c>
      <c r="F802" s="4">
        <v>86389800</v>
      </c>
      <c r="G802" s="3">
        <v>71.305586000000005</v>
      </c>
    </row>
    <row r="803" spans="1:7">
      <c r="A803" s="2">
        <v>41677</v>
      </c>
      <c r="B803" s="3">
        <v>521.379997</v>
      </c>
      <c r="C803" s="3">
        <v>522.92999299999997</v>
      </c>
      <c r="D803" s="3">
        <v>517.38001299999996</v>
      </c>
      <c r="E803" s="3">
        <v>519.67998499999999</v>
      </c>
      <c r="F803" s="4">
        <v>92570100</v>
      </c>
      <c r="G803" s="3">
        <v>70.050635999999997</v>
      </c>
    </row>
    <row r="804" spans="1:7">
      <c r="A804" s="2">
        <v>41676</v>
      </c>
      <c r="B804" s="3">
        <v>510.06000499999999</v>
      </c>
      <c r="C804" s="3">
        <v>513.49997699999994</v>
      </c>
      <c r="D804" s="3">
        <v>507.81002000000001</v>
      </c>
      <c r="E804" s="3">
        <v>512.509995</v>
      </c>
      <c r="F804" s="4">
        <v>64441300</v>
      </c>
      <c r="G804" s="3">
        <v>69.084152000000003</v>
      </c>
    </row>
    <row r="805" spans="1:7">
      <c r="A805" s="2">
        <v>41675</v>
      </c>
      <c r="B805" s="3">
        <v>506.56000499999999</v>
      </c>
      <c r="C805" s="3">
        <v>515.279991</v>
      </c>
      <c r="D805" s="3">
        <v>506.24998499999998</v>
      </c>
      <c r="E805" s="3">
        <v>512.58999600000004</v>
      </c>
      <c r="F805" s="4">
        <v>82086200</v>
      </c>
      <c r="G805" s="3">
        <v>68.683813999999998</v>
      </c>
    </row>
    <row r="806" spans="1:7">
      <c r="A806" s="2">
        <v>41674</v>
      </c>
      <c r="B806" s="3">
        <v>505.84997600000003</v>
      </c>
      <c r="C806" s="3">
        <v>509.459991</v>
      </c>
      <c r="D806" s="3">
        <v>502.76002499999998</v>
      </c>
      <c r="E806" s="3">
        <v>508.79001599999998</v>
      </c>
      <c r="F806" s="4">
        <v>94170300</v>
      </c>
      <c r="G806" s="3">
        <v>68.174640999999994</v>
      </c>
    </row>
    <row r="807" spans="1:7">
      <c r="A807" s="2">
        <v>41673</v>
      </c>
      <c r="B807" s="3">
        <v>502.61000799999999</v>
      </c>
      <c r="C807" s="3">
        <v>507.73001900000003</v>
      </c>
      <c r="D807" s="3">
        <v>499.300026</v>
      </c>
      <c r="E807" s="3">
        <v>501.52998400000001</v>
      </c>
      <c r="F807" s="4">
        <v>100366000</v>
      </c>
      <c r="G807" s="3">
        <v>67.201841999999999</v>
      </c>
    </row>
    <row r="808" spans="1:7">
      <c r="A808" s="2">
        <v>41670</v>
      </c>
      <c r="B808" s="3">
        <v>495.17998499999999</v>
      </c>
      <c r="C808" s="3">
        <v>501.52998400000001</v>
      </c>
      <c r="D808" s="3">
        <v>493.54998799999998</v>
      </c>
      <c r="E808" s="3">
        <v>500.59997600000003</v>
      </c>
      <c r="F808" s="4">
        <v>116199300</v>
      </c>
      <c r="G808" s="3">
        <v>67.077226999999993</v>
      </c>
    </row>
    <row r="809" spans="1:7">
      <c r="A809" s="2">
        <v>41669</v>
      </c>
      <c r="B809" s="3">
        <v>502.53999299999998</v>
      </c>
      <c r="C809" s="3">
        <v>506.499977</v>
      </c>
      <c r="D809" s="3">
        <v>496.70001999999999</v>
      </c>
      <c r="E809" s="3">
        <v>499.77998400000001</v>
      </c>
      <c r="F809" s="4">
        <v>169625400</v>
      </c>
      <c r="G809" s="3">
        <v>66.967353000000003</v>
      </c>
    </row>
    <row r="810" spans="1:7">
      <c r="A810" s="2">
        <v>41668</v>
      </c>
      <c r="B810" s="3">
        <v>503.95001200000002</v>
      </c>
      <c r="C810" s="3">
        <v>507.37000999999998</v>
      </c>
      <c r="D810" s="3">
        <v>498.62000999999998</v>
      </c>
      <c r="E810" s="3">
        <v>500.74999200000002</v>
      </c>
      <c r="F810" s="4">
        <v>125702500</v>
      </c>
      <c r="G810" s="3">
        <v>67.097328000000005</v>
      </c>
    </row>
    <row r="811" spans="1:7">
      <c r="A811" s="2">
        <v>41667</v>
      </c>
      <c r="B811" s="3">
        <v>508.76000199999999</v>
      </c>
      <c r="C811" s="3">
        <v>514.99998500000004</v>
      </c>
      <c r="D811" s="3">
        <v>502.07002299999999</v>
      </c>
      <c r="E811" s="3">
        <v>506.499977</v>
      </c>
      <c r="F811" s="4">
        <v>266380800</v>
      </c>
      <c r="G811" s="3">
        <v>67.867789999999999</v>
      </c>
    </row>
    <row r="812" spans="1:7">
      <c r="A812" s="2">
        <v>41666</v>
      </c>
      <c r="B812" s="3">
        <v>550.07000000000005</v>
      </c>
      <c r="C812" s="3">
        <v>554.79998799999998</v>
      </c>
      <c r="D812" s="3">
        <v>545.75000799999998</v>
      </c>
      <c r="E812" s="3">
        <v>550.50002300000006</v>
      </c>
      <c r="F812" s="4">
        <v>138719700</v>
      </c>
      <c r="G812" s="3">
        <v>73.763516999999993</v>
      </c>
    </row>
    <row r="813" spans="1:7">
      <c r="A813" s="2">
        <v>41663</v>
      </c>
      <c r="B813" s="3">
        <v>554.00002300000006</v>
      </c>
      <c r="C813" s="3">
        <v>555.61998000000006</v>
      </c>
      <c r="D813" s="3">
        <v>544.74998500000004</v>
      </c>
      <c r="E813" s="3">
        <v>546.07001500000001</v>
      </c>
      <c r="F813" s="4">
        <v>107338700</v>
      </c>
      <c r="G813" s="3">
        <v>73.169923999999995</v>
      </c>
    </row>
    <row r="814" spans="1:7">
      <c r="A814" s="2">
        <v>41662</v>
      </c>
      <c r="B814" s="3">
        <v>549.94001000000003</v>
      </c>
      <c r="C814" s="3">
        <v>556.5</v>
      </c>
      <c r="D814" s="3">
        <v>544.81001300000003</v>
      </c>
      <c r="E814" s="3">
        <v>556.17999299999997</v>
      </c>
      <c r="F814" s="4">
        <v>100809800</v>
      </c>
      <c r="G814" s="3">
        <v>74.524597</v>
      </c>
    </row>
    <row r="815" spans="1:7">
      <c r="A815" s="2">
        <v>41661</v>
      </c>
      <c r="B815" s="3">
        <v>550.91001900000003</v>
      </c>
      <c r="C815" s="3">
        <v>557.28997800000002</v>
      </c>
      <c r="D815" s="3">
        <v>547.80997500000001</v>
      </c>
      <c r="E815" s="3">
        <v>551.50997900000004</v>
      </c>
      <c r="F815" s="4">
        <v>94996300</v>
      </c>
      <c r="G815" s="3">
        <v>73.898844999999994</v>
      </c>
    </row>
    <row r="816" spans="1:7">
      <c r="A816" s="2">
        <v>41660</v>
      </c>
      <c r="B816" s="3">
        <v>540.990005</v>
      </c>
      <c r="C816" s="3">
        <v>550.07000000000005</v>
      </c>
      <c r="D816" s="3">
        <v>540.42000599999994</v>
      </c>
      <c r="E816" s="3">
        <v>549.06997699999999</v>
      </c>
      <c r="F816" s="4">
        <v>82131700</v>
      </c>
      <c r="G816" s="3">
        <v>73.571899999999999</v>
      </c>
    </row>
    <row r="817" spans="1:7">
      <c r="A817" s="2">
        <v>41656</v>
      </c>
      <c r="B817" s="3">
        <v>551.48001899999997</v>
      </c>
      <c r="C817" s="3">
        <v>552.06999199999996</v>
      </c>
      <c r="D817" s="3">
        <v>539.89999399999999</v>
      </c>
      <c r="E817" s="3">
        <v>540.66999799999996</v>
      </c>
      <c r="F817" s="4">
        <v>106684900</v>
      </c>
      <c r="G817" s="3">
        <v>72.446355999999994</v>
      </c>
    </row>
    <row r="818" spans="1:7">
      <c r="A818" s="2">
        <v>41655</v>
      </c>
      <c r="B818" s="3">
        <v>554.90001700000005</v>
      </c>
      <c r="C818" s="3">
        <v>556.85002099999997</v>
      </c>
      <c r="D818" s="3">
        <v>551.68002300000001</v>
      </c>
      <c r="E818" s="3">
        <v>554.25001499999996</v>
      </c>
      <c r="F818" s="4">
        <v>57319500</v>
      </c>
      <c r="G818" s="3">
        <v>74.265992999999995</v>
      </c>
    </row>
    <row r="819" spans="1:7">
      <c r="A819" s="2">
        <v>41654</v>
      </c>
      <c r="B819" s="3">
        <v>553.52001199999995</v>
      </c>
      <c r="C819" s="3">
        <v>560.20000500000003</v>
      </c>
      <c r="D819" s="3">
        <v>551.65999599999998</v>
      </c>
      <c r="E819" s="3">
        <v>557.35999300000003</v>
      </c>
      <c r="F819" s="4">
        <v>97909700</v>
      </c>
      <c r="G819" s="3">
        <v>74.68271</v>
      </c>
    </row>
    <row r="820" spans="1:7">
      <c r="A820" s="2">
        <v>41653</v>
      </c>
      <c r="B820" s="3">
        <v>538.220009</v>
      </c>
      <c r="C820" s="3">
        <v>546.73000300000001</v>
      </c>
      <c r="D820" s="3">
        <v>537.65999599999998</v>
      </c>
      <c r="E820" s="3">
        <v>546.39002200000004</v>
      </c>
      <c r="F820" s="4">
        <v>83140400</v>
      </c>
      <c r="G820" s="3">
        <v>73.212802999999994</v>
      </c>
    </row>
    <row r="821" spans="1:7">
      <c r="A821" s="2">
        <v>41652</v>
      </c>
      <c r="B821" s="3">
        <v>529.91001900000003</v>
      </c>
      <c r="C821" s="3">
        <v>542.5</v>
      </c>
      <c r="D821" s="3">
        <v>529.88000499999998</v>
      </c>
      <c r="E821" s="3">
        <v>535.73001899999997</v>
      </c>
      <c r="F821" s="4">
        <v>94623200</v>
      </c>
      <c r="G821" s="3">
        <v>71.78443</v>
      </c>
    </row>
    <row r="822" spans="1:7">
      <c r="A822" s="2">
        <v>41649</v>
      </c>
      <c r="B822" s="3">
        <v>539.82997899999998</v>
      </c>
      <c r="C822" s="3">
        <v>540.79998799999998</v>
      </c>
      <c r="D822" s="3">
        <v>531.10999300000003</v>
      </c>
      <c r="E822" s="3">
        <v>532.93999499999995</v>
      </c>
      <c r="F822" s="4">
        <v>76244000</v>
      </c>
      <c r="G822" s="3">
        <v>71.410584999999998</v>
      </c>
    </row>
    <row r="823" spans="1:7">
      <c r="A823" s="2">
        <v>41648</v>
      </c>
      <c r="B823" s="3">
        <v>546.80001800000002</v>
      </c>
      <c r="C823" s="3">
        <v>546.85999300000003</v>
      </c>
      <c r="D823" s="3">
        <v>535.34998299999995</v>
      </c>
      <c r="E823" s="3">
        <v>536.51999699999999</v>
      </c>
      <c r="F823" s="4">
        <v>69787200</v>
      </c>
      <c r="G823" s="3">
        <v>71.890281999999999</v>
      </c>
    </row>
    <row r="824" spans="1:7">
      <c r="A824" s="2">
        <v>41647</v>
      </c>
      <c r="B824" s="3">
        <v>538.80998199999999</v>
      </c>
      <c r="C824" s="3">
        <v>545.55998999999997</v>
      </c>
      <c r="D824" s="3">
        <v>538.68997999999999</v>
      </c>
      <c r="E824" s="3">
        <v>543.46002199999998</v>
      </c>
      <c r="F824" s="4">
        <v>64632400</v>
      </c>
      <c r="G824" s="3">
        <v>72.820201999999995</v>
      </c>
    </row>
    <row r="825" spans="1:7">
      <c r="A825" s="2">
        <v>41646</v>
      </c>
      <c r="B825" s="3">
        <v>544.32001500000001</v>
      </c>
      <c r="C825" s="3">
        <v>545.95999900000004</v>
      </c>
      <c r="D825" s="3">
        <v>537.91997500000002</v>
      </c>
      <c r="E825" s="3">
        <v>540.04002400000002</v>
      </c>
      <c r="F825" s="4">
        <v>79302300</v>
      </c>
      <c r="G825" s="3">
        <v>72.361943999999994</v>
      </c>
    </row>
    <row r="826" spans="1:7">
      <c r="A826" s="2">
        <v>41645</v>
      </c>
      <c r="B826" s="3">
        <v>537.45000500000003</v>
      </c>
      <c r="C826" s="3">
        <v>546.80001800000002</v>
      </c>
      <c r="D826" s="3">
        <v>533.59998299999995</v>
      </c>
      <c r="E826" s="3">
        <v>543.92999299999997</v>
      </c>
      <c r="F826" s="4">
        <v>103152700</v>
      </c>
      <c r="G826" s="3">
        <v>72.883174999999994</v>
      </c>
    </row>
    <row r="827" spans="1:7">
      <c r="A827" s="2">
        <v>41642</v>
      </c>
      <c r="B827" s="3">
        <v>552.86002299999996</v>
      </c>
      <c r="C827" s="3">
        <v>553.69998899999996</v>
      </c>
      <c r="D827" s="3">
        <v>540.42999299999997</v>
      </c>
      <c r="E827" s="3">
        <v>540.98001899999997</v>
      </c>
      <c r="F827" s="4">
        <v>98116900</v>
      </c>
      <c r="G827" s="3">
        <v>72.487897000000004</v>
      </c>
    </row>
    <row r="828" spans="1:7">
      <c r="A828" s="2">
        <v>41641</v>
      </c>
      <c r="B828" s="3">
        <v>555.68000800000004</v>
      </c>
      <c r="C828" s="3">
        <v>557.02999899999998</v>
      </c>
      <c r="D828" s="3">
        <v>552.02000399999997</v>
      </c>
      <c r="E828" s="3">
        <v>553.12999000000002</v>
      </c>
      <c r="F828" s="4">
        <v>58671200</v>
      </c>
      <c r="G828" s="3">
        <v>74.115915999999999</v>
      </c>
    </row>
    <row r="829" spans="1:7">
      <c r="A829" s="2">
        <v>41639</v>
      </c>
      <c r="B829" s="3">
        <v>554.17001300000004</v>
      </c>
      <c r="C829" s="3">
        <v>561.27997600000003</v>
      </c>
      <c r="D829" s="3">
        <v>554.00002300000006</v>
      </c>
      <c r="E829" s="3">
        <v>561.01999699999999</v>
      </c>
      <c r="F829" s="4">
        <v>55771100</v>
      </c>
      <c r="G829" s="3">
        <v>75.173126999999994</v>
      </c>
    </row>
    <row r="830" spans="1:7">
      <c r="A830" s="2">
        <v>41638</v>
      </c>
      <c r="B830" s="3">
        <v>557.46002199999998</v>
      </c>
      <c r="C830" s="3">
        <v>560.08998899999995</v>
      </c>
      <c r="D830" s="3">
        <v>552.31998399999998</v>
      </c>
      <c r="E830" s="3">
        <v>554.51998100000003</v>
      </c>
      <c r="F830" s="4">
        <v>63407400</v>
      </c>
      <c r="G830" s="3">
        <v>74.302166</v>
      </c>
    </row>
    <row r="831" spans="1:7">
      <c r="A831" s="2">
        <v>41635</v>
      </c>
      <c r="B831" s="3">
        <v>563.82000700000003</v>
      </c>
      <c r="C831" s="3">
        <v>564.40998100000002</v>
      </c>
      <c r="D831" s="3">
        <v>559.50001499999996</v>
      </c>
      <c r="E831" s="3">
        <v>560.08998899999995</v>
      </c>
      <c r="F831" s="4">
        <v>56471100</v>
      </c>
      <c r="G831" s="3">
        <v>75.048512000000002</v>
      </c>
    </row>
    <row r="832" spans="1:7">
      <c r="A832" s="2">
        <v>41634</v>
      </c>
      <c r="B832" s="3">
        <v>568.09999800000003</v>
      </c>
      <c r="C832" s="3">
        <v>569.49997699999994</v>
      </c>
      <c r="D832" s="3">
        <v>563.379997</v>
      </c>
      <c r="E832" s="3">
        <v>563.90000899999995</v>
      </c>
      <c r="F832" s="4">
        <v>51002000</v>
      </c>
      <c r="G832" s="3">
        <v>75.559031000000004</v>
      </c>
    </row>
    <row r="833" spans="1:7">
      <c r="A833" s="2">
        <v>41632</v>
      </c>
      <c r="B833" s="3">
        <v>569.88999899999999</v>
      </c>
      <c r="C833" s="3">
        <v>571.88000499999998</v>
      </c>
      <c r="D833" s="3">
        <v>566.029991</v>
      </c>
      <c r="E833" s="3">
        <v>567.66997500000002</v>
      </c>
      <c r="F833" s="4">
        <v>41888700</v>
      </c>
      <c r="G833" s="3">
        <v>76.064182000000002</v>
      </c>
    </row>
    <row r="834" spans="1:7">
      <c r="A834" s="2">
        <v>41631</v>
      </c>
      <c r="B834" s="3">
        <v>568.00002300000006</v>
      </c>
      <c r="C834" s="3">
        <v>570.71997799999997</v>
      </c>
      <c r="D834" s="3">
        <v>562.76000999999997</v>
      </c>
      <c r="E834" s="3">
        <v>570.09000400000002</v>
      </c>
      <c r="F834" s="4">
        <v>125326600</v>
      </c>
      <c r="G834" s="3">
        <v>76.388451000000003</v>
      </c>
    </row>
    <row r="835" spans="1:7">
      <c r="A835" s="2">
        <v>41628</v>
      </c>
      <c r="B835" s="3">
        <v>545.42999999999995</v>
      </c>
      <c r="C835" s="3">
        <v>551.61000799999999</v>
      </c>
      <c r="D835" s="3">
        <v>544.82000000000005</v>
      </c>
      <c r="E835" s="3">
        <v>549.01998900000001</v>
      </c>
      <c r="F835" s="4">
        <v>109103400</v>
      </c>
      <c r="G835" s="3">
        <v>73.565201999999999</v>
      </c>
    </row>
    <row r="836" spans="1:7">
      <c r="A836" s="2">
        <v>41627</v>
      </c>
      <c r="B836" s="3">
        <v>549.5</v>
      </c>
      <c r="C836" s="3">
        <v>549.99998500000004</v>
      </c>
      <c r="D836" s="3">
        <v>543.72998800000005</v>
      </c>
      <c r="E836" s="3">
        <v>544.45999099999995</v>
      </c>
      <c r="F836" s="4">
        <v>80077200</v>
      </c>
      <c r="G836" s="3">
        <v>72.954190999999994</v>
      </c>
    </row>
    <row r="837" spans="1:7">
      <c r="A837" s="2">
        <v>41626</v>
      </c>
      <c r="B837" s="3">
        <v>549.70000500000003</v>
      </c>
      <c r="C837" s="3">
        <v>551.45000500000003</v>
      </c>
      <c r="D837" s="3">
        <v>538.79999499999997</v>
      </c>
      <c r="E837" s="3">
        <v>550.76998900000001</v>
      </c>
      <c r="F837" s="4">
        <v>141465800</v>
      </c>
      <c r="G837" s="3">
        <v>73.799690999999996</v>
      </c>
    </row>
    <row r="838" spans="1:7">
      <c r="A838" s="2">
        <v>41625</v>
      </c>
      <c r="B838" s="3">
        <v>555.80999799999995</v>
      </c>
      <c r="C838" s="3">
        <v>559.43998699999997</v>
      </c>
      <c r="D838" s="3">
        <v>553.37998200000004</v>
      </c>
      <c r="E838" s="3">
        <v>554.990005</v>
      </c>
      <c r="F838" s="4">
        <v>57475600</v>
      </c>
      <c r="G838" s="3">
        <v>74.365146999999993</v>
      </c>
    </row>
    <row r="839" spans="1:7">
      <c r="A839" s="2">
        <v>41624</v>
      </c>
      <c r="B839" s="3">
        <v>555.02002000000005</v>
      </c>
      <c r="C839" s="3">
        <v>562.64000699999997</v>
      </c>
      <c r="D839" s="3">
        <v>555.00997900000004</v>
      </c>
      <c r="E839" s="3">
        <v>557.50002300000006</v>
      </c>
      <c r="F839" s="4">
        <v>70648200</v>
      </c>
      <c r="G839" s="3">
        <v>74.701472999999993</v>
      </c>
    </row>
    <row r="840" spans="1:7">
      <c r="A840" s="2">
        <v>41621</v>
      </c>
      <c r="B840" s="3">
        <v>562.84999800000003</v>
      </c>
      <c r="C840" s="3">
        <v>562.88001299999996</v>
      </c>
      <c r="D840" s="3">
        <v>553.66997500000002</v>
      </c>
      <c r="E840" s="3">
        <v>554.42999299999997</v>
      </c>
      <c r="F840" s="4">
        <v>83205500</v>
      </c>
      <c r="G840" s="3">
        <v>74.290108000000004</v>
      </c>
    </row>
    <row r="841" spans="1:7">
      <c r="A841" s="2">
        <v>41620</v>
      </c>
      <c r="B841" s="3">
        <v>562.14002200000004</v>
      </c>
      <c r="C841" s="3">
        <v>565.33998899999995</v>
      </c>
      <c r="D841" s="3">
        <v>560.03001400000005</v>
      </c>
      <c r="E841" s="3">
        <v>560.539986</v>
      </c>
      <c r="F841" s="4">
        <v>65572500</v>
      </c>
      <c r="G841" s="3">
        <v>75.108808999999994</v>
      </c>
    </row>
    <row r="842" spans="1:7">
      <c r="A842" s="2">
        <v>41619</v>
      </c>
      <c r="B842" s="3">
        <v>567</v>
      </c>
      <c r="C842" s="3">
        <v>570.97002399999997</v>
      </c>
      <c r="D842" s="3">
        <v>559.68997999999999</v>
      </c>
      <c r="E842" s="3">
        <v>561.35997799999996</v>
      </c>
      <c r="F842" s="4">
        <v>89929700</v>
      </c>
      <c r="G842" s="3">
        <v>75.218682999999999</v>
      </c>
    </row>
    <row r="843" spans="1:7">
      <c r="A843" s="2">
        <v>41618</v>
      </c>
      <c r="B843" s="3">
        <v>563.58000200000004</v>
      </c>
      <c r="C843" s="3">
        <v>567.88001999999994</v>
      </c>
      <c r="D843" s="3">
        <v>561.199974</v>
      </c>
      <c r="E843" s="3">
        <v>565.54998000000001</v>
      </c>
      <c r="F843" s="4">
        <v>69567400</v>
      </c>
      <c r="G843" s="3">
        <v>75.780116000000007</v>
      </c>
    </row>
    <row r="844" spans="1:7">
      <c r="A844" s="2">
        <v>41617</v>
      </c>
      <c r="B844" s="3">
        <v>560.89999399999999</v>
      </c>
      <c r="C844" s="3">
        <v>569.57997899999998</v>
      </c>
      <c r="D844" s="3">
        <v>560.89999399999999</v>
      </c>
      <c r="E844" s="3">
        <v>566.42999999999995</v>
      </c>
      <c r="F844" s="4">
        <v>80123400</v>
      </c>
      <c r="G844" s="3">
        <v>75.898033999999996</v>
      </c>
    </row>
    <row r="845" spans="1:7">
      <c r="A845" s="2">
        <v>41614</v>
      </c>
      <c r="B845" s="3">
        <v>565.789986</v>
      </c>
      <c r="C845" s="3">
        <v>566.75000799999998</v>
      </c>
      <c r="D845" s="3">
        <v>559.56997699999999</v>
      </c>
      <c r="E845" s="3">
        <v>560.01997400000005</v>
      </c>
      <c r="F845" s="4">
        <v>86088100</v>
      </c>
      <c r="G845" s="3">
        <v>75.039130999999998</v>
      </c>
    </row>
    <row r="846" spans="1:7">
      <c r="A846" s="2">
        <v>41613</v>
      </c>
      <c r="B846" s="3">
        <v>572.65000899999995</v>
      </c>
      <c r="C846" s="3">
        <v>575.13999899999999</v>
      </c>
      <c r="D846" s="3">
        <v>566.41002700000001</v>
      </c>
      <c r="E846" s="3">
        <v>567.89999399999999</v>
      </c>
      <c r="F846" s="4">
        <v>111895000</v>
      </c>
      <c r="G846" s="3">
        <v>76.095003000000005</v>
      </c>
    </row>
    <row r="847" spans="1:7">
      <c r="A847" s="2">
        <v>41612</v>
      </c>
      <c r="B847" s="3">
        <v>565.49999200000002</v>
      </c>
      <c r="C847" s="3">
        <v>569.19001000000003</v>
      </c>
      <c r="D847" s="3">
        <v>560.81999199999996</v>
      </c>
      <c r="E847" s="3">
        <v>565.00000799999998</v>
      </c>
      <c r="F847" s="4">
        <v>94452400</v>
      </c>
      <c r="G847" s="3">
        <v>75.706423999999998</v>
      </c>
    </row>
    <row r="848" spans="1:7">
      <c r="A848" s="2">
        <v>41611</v>
      </c>
      <c r="B848" s="3">
        <v>558.29998799999998</v>
      </c>
      <c r="C848" s="3">
        <v>566.38001299999996</v>
      </c>
      <c r="D848" s="3">
        <v>557.67999999999995</v>
      </c>
      <c r="E848" s="3">
        <v>566.31998399999998</v>
      </c>
      <c r="F848" s="4">
        <v>112742000</v>
      </c>
      <c r="G848" s="3">
        <v>75.883291999999997</v>
      </c>
    </row>
    <row r="849" spans="1:7">
      <c r="A849" s="2">
        <v>41610</v>
      </c>
      <c r="B849" s="3">
        <v>558.00000799999998</v>
      </c>
      <c r="C849" s="3">
        <v>564.32997899999998</v>
      </c>
      <c r="D849" s="3">
        <v>550.81997699999999</v>
      </c>
      <c r="E849" s="3">
        <v>551.23002599999995</v>
      </c>
      <c r="F849" s="4">
        <v>118136200</v>
      </c>
      <c r="G849" s="3">
        <v>73.861333000000002</v>
      </c>
    </row>
    <row r="850" spans="1:7">
      <c r="A850" s="2">
        <v>41607</v>
      </c>
      <c r="B850" s="3">
        <v>549.48002599999995</v>
      </c>
      <c r="C850" s="3">
        <v>558.33000200000004</v>
      </c>
      <c r="D850" s="3">
        <v>547.80997500000001</v>
      </c>
      <c r="E850" s="3">
        <v>556.06997699999999</v>
      </c>
      <c r="F850" s="4">
        <v>79531900</v>
      </c>
      <c r="G850" s="3">
        <v>74.509855999999999</v>
      </c>
    </row>
    <row r="851" spans="1:7">
      <c r="A851" s="2">
        <v>41605</v>
      </c>
      <c r="B851" s="3">
        <v>536.31000500000005</v>
      </c>
      <c r="C851" s="3">
        <v>546</v>
      </c>
      <c r="D851" s="3">
        <v>533.39997900000003</v>
      </c>
      <c r="E851" s="3">
        <v>545.95999900000004</v>
      </c>
      <c r="F851" s="4">
        <v>90862100</v>
      </c>
      <c r="G851" s="3">
        <v>73.155182999999994</v>
      </c>
    </row>
    <row r="852" spans="1:7">
      <c r="A852" s="2">
        <v>41604</v>
      </c>
      <c r="B852" s="3">
        <v>524.11998000000006</v>
      </c>
      <c r="C852" s="3">
        <v>536.14001499999995</v>
      </c>
      <c r="D852" s="3">
        <v>523.99997699999994</v>
      </c>
      <c r="E852" s="3">
        <v>533.39997900000003</v>
      </c>
      <c r="F852" s="4">
        <v>100345700</v>
      </c>
      <c r="G852" s="3">
        <v>71.472219999999993</v>
      </c>
    </row>
    <row r="853" spans="1:7">
      <c r="A853" s="2">
        <v>41603</v>
      </c>
      <c r="B853" s="3">
        <v>521.01998900000001</v>
      </c>
      <c r="C853" s="3">
        <v>525.86998000000006</v>
      </c>
      <c r="D853" s="3">
        <v>521.00001499999996</v>
      </c>
      <c r="E853" s="3">
        <v>523.73999800000001</v>
      </c>
      <c r="F853" s="4">
        <v>57327900</v>
      </c>
      <c r="G853" s="3">
        <v>70.177843999999993</v>
      </c>
    </row>
    <row r="854" spans="1:7">
      <c r="A854" s="2">
        <v>41600</v>
      </c>
      <c r="B854" s="3">
        <v>519.51998100000003</v>
      </c>
      <c r="C854" s="3">
        <v>522.159988</v>
      </c>
      <c r="D854" s="3">
        <v>518.52999899999998</v>
      </c>
      <c r="E854" s="3">
        <v>519.79998799999998</v>
      </c>
      <c r="F854" s="4">
        <v>55931400</v>
      </c>
      <c r="G854" s="3">
        <v>69.649906999999999</v>
      </c>
    </row>
    <row r="855" spans="1:7">
      <c r="A855" s="2">
        <v>41599</v>
      </c>
      <c r="B855" s="3">
        <v>517.59999100000005</v>
      </c>
      <c r="C855" s="3">
        <v>521.21000700000002</v>
      </c>
      <c r="D855" s="3">
        <v>513.67002100000002</v>
      </c>
      <c r="E855" s="3">
        <v>521.13999200000001</v>
      </c>
      <c r="F855" s="4">
        <v>65506700</v>
      </c>
      <c r="G855" s="3">
        <v>69.829459</v>
      </c>
    </row>
    <row r="856" spans="1:7">
      <c r="A856" s="2">
        <v>41598</v>
      </c>
      <c r="B856" s="3">
        <v>519.22998800000005</v>
      </c>
      <c r="C856" s="3">
        <v>520.41997500000002</v>
      </c>
      <c r="D856" s="3">
        <v>514.33000900000002</v>
      </c>
      <c r="E856" s="3">
        <v>514.99998500000004</v>
      </c>
      <c r="F856" s="4">
        <v>48479200</v>
      </c>
      <c r="G856" s="3">
        <v>69.006737000000001</v>
      </c>
    </row>
    <row r="857" spans="1:7">
      <c r="A857" s="2">
        <v>41597</v>
      </c>
      <c r="B857" s="3">
        <v>519.02998400000001</v>
      </c>
      <c r="C857" s="3">
        <v>523.37999000000002</v>
      </c>
      <c r="D857" s="3">
        <v>517.96998599999995</v>
      </c>
      <c r="E857" s="3">
        <v>519.54999499999997</v>
      </c>
      <c r="F857" s="4">
        <v>52234700</v>
      </c>
      <c r="G857" s="3">
        <v>69.616410000000002</v>
      </c>
    </row>
    <row r="858" spans="1:7">
      <c r="A858" s="2">
        <v>41596</v>
      </c>
      <c r="B858" s="3">
        <v>524.99001299999998</v>
      </c>
      <c r="C858" s="3">
        <v>527.19001000000003</v>
      </c>
      <c r="D858" s="3">
        <v>518.20000500000003</v>
      </c>
      <c r="E858" s="3">
        <v>518.62997399999995</v>
      </c>
      <c r="F858" s="4">
        <v>61236000</v>
      </c>
      <c r="G858" s="3">
        <v>69.493133</v>
      </c>
    </row>
    <row r="859" spans="1:7">
      <c r="A859" s="2">
        <v>41593</v>
      </c>
      <c r="B859" s="3">
        <v>526.58000900000002</v>
      </c>
      <c r="C859" s="3">
        <v>529.08997299999999</v>
      </c>
      <c r="D859" s="3">
        <v>524.48997499999996</v>
      </c>
      <c r="E859" s="3">
        <v>524.99001299999998</v>
      </c>
      <c r="F859" s="4">
        <v>79480100</v>
      </c>
      <c r="G859" s="3">
        <v>70.345337999999998</v>
      </c>
    </row>
    <row r="860" spans="1:7">
      <c r="A860" s="2">
        <v>41592</v>
      </c>
      <c r="B860" s="3">
        <v>522.80998999999997</v>
      </c>
      <c r="C860" s="3">
        <v>529.279991</v>
      </c>
      <c r="D860" s="3">
        <v>521.86999500000002</v>
      </c>
      <c r="E860" s="3">
        <v>528.16001900000003</v>
      </c>
      <c r="F860" s="4">
        <v>70604800</v>
      </c>
      <c r="G860" s="3">
        <v>70.770098000000004</v>
      </c>
    </row>
    <row r="861" spans="1:7">
      <c r="A861" s="2">
        <v>41591</v>
      </c>
      <c r="B861" s="3">
        <v>518</v>
      </c>
      <c r="C861" s="3">
        <v>522.24997699999994</v>
      </c>
      <c r="D861" s="3">
        <v>516.95997599999998</v>
      </c>
      <c r="E861" s="3">
        <v>520.63001999999994</v>
      </c>
      <c r="F861" s="4">
        <v>49305200</v>
      </c>
      <c r="G861" s="3">
        <v>69.761126000000004</v>
      </c>
    </row>
    <row r="862" spans="1:7">
      <c r="A862" s="2">
        <v>41590</v>
      </c>
      <c r="B862" s="3">
        <v>517.67000599999994</v>
      </c>
      <c r="C862" s="3">
        <v>523.91997500000002</v>
      </c>
      <c r="D862" s="3">
        <v>516.99997699999994</v>
      </c>
      <c r="E862" s="3">
        <v>520.00997900000004</v>
      </c>
      <c r="F862" s="4">
        <v>51069200</v>
      </c>
      <c r="G862" s="3">
        <v>69.678044999999997</v>
      </c>
    </row>
    <row r="863" spans="1:7">
      <c r="A863" s="2">
        <v>41589</v>
      </c>
      <c r="B863" s="3">
        <v>519.990005</v>
      </c>
      <c r="C863" s="3">
        <v>521.66999099999998</v>
      </c>
      <c r="D863" s="3">
        <v>514.41001100000005</v>
      </c>
      <c r="E863" s="3">
        <v>519.05001100000004</v>
      </c>
      <c r="F863" s="4">
        <v>56863100</v>
      </c>
      <c r="G863" s="3">
        <v>69.549414999999996</v>
      </c>
    </row>
    <row r="864" spans="1:7">
      <c r="A864" s="2">
        <v>41586</v>
      </c>
      <c r="B864" s="3">
        <v>514.58000200000004</v>
      </c>
      <c r="C864" s="3">
        <v>521.13000499999998</v>
      </c>
      <c r="D864" s="3">
        <v>512.58999600000004</v>
      </c>
      <c r="E864" s="3">
        <v>520.56000500000005</v>
      </c>
      <c r="F864" s="4">
        <v>69829200</v>
      </c>
      <c r="G864" s="3">
        <v>69.751745</v>
      </c>
    </row>
    <row r="865" spans="1:7">
      <c r="A865" s="2">
        <v>41585</v>
      </c>
      <c r="B865" s="3">
        <v>519.58000900000002</v>
      </c>
      <c r="C865" s="3">
        <v>523.19002499999999</v>
      </c>
      <c r="D865" s="3">
        <v>512.38000499999998</v>
      </c>
      <c r="E865" s="3">
        <v>512.49002099999996</v>
      </c>
      <c r="F865" s="4">
        <v>65655100</v>
      </c>
      <c r="G865" s="3">
        <v>68.670417999999998</v>
      </c>
    </row>
    <row r="866" spans="1:7">
      <c r="A866" s="2">
        <v>41584</v>
      </c>
      <c r="B866" s="3">
        <v>524.14999399999999</v>
      </c>
      <c r="C866" s="3">
        <v>524.86002299999996</v>
      </c>
      <c r="D866" s="3">
        <v>518.20000500000003</v>
      </c>
      <c r="E866" s="3">
        <v>520.92001300000004</v>
      </c>
      <c r="F866" s="4">
        <v>55843900</v>
      </c>
      <c r="G866" s="3">
        <v>69.799982999999997</v>
      </c>
    </row>
    <row r="867" spans="1:7">
      <c r="A867" s="2">
        <v>41583</v>
      </c>
      <c r="B867" s="3">
        <v>524.580017</v>
      </c>
      <c r="C867" s="3">
        <v>528.89002200000004</v>
      </c>
      <c r="D867" s="3">
        <v>523.00000799999998</v>
      </c>
      <c r="E867" s="3">
        <v>525.44999700000005</v>
      </c>
      <c r="F867" s="4">
        <v>66303300</v>
      </c>
      <c r="G867" s="3">
        <v>69.998295999999996</v>
      </c>
    </row>
    <row r="868" spans="1:7">
      <c r="A868" s="2">
        <v>41582</v>
      </c>
      <c r="B868" s="3">
        <v>521.09999100000005</v>
      </c>
      <c r="C868" s="3">
        <v>526.82001500000001</v>
      </c>
      <c r="D868" s="3">
        <v>518.81000500000005</v>
      </c>
      <c r="E868" s="3">
        <v>526.75</v>
      </c>
      <c r="F868" s="4">
        <v>61156900</v>
      </c>
      <c r="G868" s="3">
        <v>70.171477999999993</v>
      </c>
    </row>
    <row r="869" spans="1:7">
      <c r="A869" s="2">
        <v>41579</v>
      </c>
      <c r="B869" s="3">
        <v>524.02000399999997</v>
      </c>
      <c r="C869" s="3">
        <v>524.79999499999997</v>
      </c>
      <c r="D869" s="3">
        <v>515.84000400000002</v>
      </c>
      <c r="E869" s="3">
        <v>520.03000599999996</v>
      </c>
      <c r="F869" s="4">
        <v>68722500</v>
      </c>
      <c r="G869" s="3">
        <v>69.276268000000002</v>
      </c>
    </row>
    <row r="870" spans="1:7">
      <c r="A870" s="2">
        <v>41578</v>
      </c>
      <c r="B870" s="3">
        <v>525</v>
      </c>
      <c r="C870" s="3">
        <v>527.48999000000003</v>
      </c>
      <c r="D870" s="3">
        <v>521.26998100000003</v>
      </c>
      <c r="E870" s="3">
        <v>522.699974</v>
      </c>
      <c r="F870" s="4">
        <v>68924100</v>
      </c>
      <c r="G870" s="3">
        <v>69.631950000000003</v>
      </c>
    </row>
    <row r="871" spans="1:7">
      <c r="A871" s="2">
        <v>41577</v>
      </c>
      <c r="B871" s="3">
        <v>519.61002299999996</v>
      </c>
      <c r="C871" s="3">
        <v>527.52000399999997</v>
      </c>
      <c r="D871" s="3">
        <v>517.02000399999997</v>
      </c>
      <c r="E871" s="3">
        <v>524.90002400000003</v>
      </c>
      <c r="F871" s="4">
        <v>88540900</v>
      </c>
      <c r="G871" s="3">
        <v>69.925031000000004</v>
      </c>
    </row>
    <row r="872" spans="1:7">
      <c r="A872" s="2">
        <v>41576</v>
      </c>
      <c r="B872" s="3">
        <v>536.27000399999997</v>
      </c>
      <c r="C872" s="3">
        <v>539.24999200000002</v>
      </c>
      <c r="D872" s="3">
        <v>514.54000099999996</v>
      </c>
      <c r="E872" s="3">
        <v>516.68002300000001</v>
      </c>
      <c r="F872" s="4">
        <v>158951800</v>
      </c>
      <c r="G872" s="3">
        <v>68.829995999999994</v>
      </c>
    </row>
    <row r="873" spans="1:7">
      <c r="A873" s="2">
        <v>41575</v>
      </c>
      <c r="B873" s="3">
        <v>529.039986</v>
      </c>
      <c r="C873" s="3">
        <v>530.99997699999994</v>
      </c>
      <c r="D873" s="3">
        <v>523.20999900000004</v>
      </c>
      <c r="E873" s="3">
        <v>529.88000499999998</v>
      </c>
      <c r="F873" s="4">
        <v>137610200</v>
      </c>
      <c r="G873" s="3">
        <v>70.588443999999996</v>
      </c>
    </row>
    <row r="874" spans="1:7">
      <c r="A874" s="2">
        <v>41572</v>
      </c>
      <c r="B874" s="3">
        <v>531.31998399999998</v>
      </c>
      <c r="C874" s="3">
        <v>533.22998800000005</v>
      </c>
      <c r="D874" s="3">
        <v>525.11001599999997</v>
      </c>
      <c r="E874" s="3">
        <v>525.96002199999998</v>
      </c>
      <c r="F874" s="4">
        <v>84448000</v>
      </c>
      <c r="G874" s="3">
        <v>70.066239999999993</v>
      </c>
    </row>
    <row r="875" spans="1:7">
      <c r="A875" s="2">
        <v>41571</v>
      </c>
      <c r="B875" s="3">
        <v>525</v>
      </c>
      <c r="C875" s="3">
        <v>532.47002399999997</v>
      </c>
      <c r="D875" s="3">
        <v>522.44998199999998</v>
      </c>
      <c r="E875" s="3">
        <v>531.91001100000005</v>
      </c>
      <c r="F875" s="4">
        <v>96191200</v>
      </c>
      <c r="G875" s="3">
        <v>70.858873000000003</v>
      </c>
    </row>
    <row r="876" spans="1:7">
      <c r="A876" s="2">
        <v>41570</v>
      </c>
      <c r="B876" s="3">
        <v>519.00002300000006</v>
      </c>
      <c r="C876" s="3">
        <v>525.66997500000002</v>
      </c>
      <c r="D876" s="3">
        <v>519.00002300000006</v>
      </c>
      <c r="E876" s="3">
        <v>524.95999900000004</v>
      </c>
      <c r="F876" s="4">
        <v>78430800</v>
      </c>
      <c r="G876" s="3">
        <v>69.933020999999997</v>
      </c>
    </row>
    <row r="877" spans="1:7">
      <c r="A877" s="2">
        <v>41569</v>
      </c>
      <c r="B877" s="3">
        <v>526.41001900000003</v>
      </c>
      <c r="C877" s="3">
        <v>528.45001200000002</v>
      </c>
      <c r="D877" s="3">
        <v>508.02999899999998</v>
      </c>
      <c r="E877" s="3">
        <v>519.870003</v>
      </c>
      <c r="F877" s="4">
        <v>133515900</v>
      </c>
      <c r="G877" s="3">
        <v>69.254953</v>
      </c>
    </row>
    <row r="878" spans="1:7">
      <c r="A878" s="2">
        <v>41568</v>
      </c>
      <c r="B878" s="3">
        <v>511.77000399999997</v>
      </c>
      <c r="C878" s="3">
        <v>524.30001100000004</v>
      </c>
      <c r="D878" s="3">
        <v>511.52001200000001</v>
      </c>
      <c r="E878" s="3">
        <v>521.36002299999996</v>
      </c>
      <c r="F878" s="4">
        <v>99526700</v>
      </c>
      <c r="G878" s="3">
        <v>69.453446999999997</v>
      </c>
    </row>
    <row r="879" spans="1:7">
      <c r="A879" s="2">
        <v>41565</v>
      </c>
      <c r="B879" s="3">
        <v>505.990005</v>
      </c>
      <c r="C879" s="3">
        <v>509.25998700000002</v>
      </c>
      <c r="D879" s="3">
        <v>505.70999899999998</v>
      </c>
      <c r="E879" s="3">
        <v>508.88999200000001</v>
      </c>
      <c r="F879" s="4">
        <v>72635500</v>
      </c>
      <c r="G879" s="3">
        <v>67.792240000000007</v>
      </c>
    </row>
    <row r="880" spans="1:7">
      <c r="A880" s="2">
        <v>41564</v>
      </c>
      <c r="B880" s="3">
        <v>499.97998799999999</v>
      </c>
      <c r="C880" s="3">
        <v>504.779991</v>
      </c>
      <c r="D880" s="3">
        <v>499.68000799999999</v>
      </c>
      <c r="E880" s="3">
        <v>504.49998499999998</v>
      </c>
      <c r="F880" s="4">
        <v>63398300</v>
      </c>
      <c r="G880" s="3">
        <v>67.207421999999994</v>
      </c>
    </row>
    <row r="881" spans="1:7">
      <c r="A881" s="2">
        <v>41563</v>
      </c>
      <c r="B881" s="3">
        <v>500.78999299999998</v>
      </c>
      <c r="C881" s="3">
        <v>502.53000600000001</v>
      </c>
      <c r="D881" s="3">
        <v>499.23001099999999</v>
      </c>
      <c r="E881" s="3">
        <v>501.11000100000001</v>
      </c>
      <c r="F881" s="4">
        <v>62775300</v>
      </c>
      <c r="G881" s="3">
        <v>66.755821999999995</v>
      </c>
    </row>
    <row r="882" spans="1:7">
      <c r="A882" s="2">
        <v>41562</v>
      </c>
      <c r="B882" s="3">
        <v>497.51002499999998</v>
      </c>
      <c r="C882" s="3">
        <v>502.00000799999998</v>
      </c>
      <c r="D882" s="3">
        <v>495.52001999999999</v>
      </c>
      <c r="E882" s="3">
        <v>498.67998499999999</v>
      </c>
      <c r="F882" s="4">
        <v>80018400</v>
      </c>
      <c r="G882" s="3">
        <v>66.432105000000007</v>
      </c>
    </row>
    <row r="883" spans="1:7">
      <c r="A883" s="2">
        <v>41561</v>
      </c>
      <c r="B883" s="3">
        <v>489.83000900000002</v>
      </c>
      <c r="C883" s="3">
        <v>497.57998700000002</v>
      </c>
      <c r="D883" s="3">
        <v>489.34999800000003</v>
      </c>
      <c r="E883" s="3">
        <v>496.03997800000002</v>
      </c>
      <c r="F883" s="4">
        <v>65474500</v>
      </c>
      <c r="G883" s="3">
        <v>66.080414000000005</v>
      </c>
    </row>
    <row r="884" spans="1:7">
      <c r="A884" s="2">
        <v>41558</v>
      </c>
      <c r="B884" s="3">
        <v>486.98999800000001</v>
      </c>
      <c r="C884" s="3">
        <v>493.83998100000002</v>
      </c>
      <c r="D884" s="3">
        <v>485.15999599999998</v>
      </c>
      <c r="E884" s="3">
        <v>492.80999800000001</v>
      </c>
      <c r="F884" s="4">
        <v>66934700</v>
      </c>
      <c r="G884" s="3">
        <v>65.650129000000007</v>
      </c>
    </row>
    <row r="885" spans="1:7">
      <c r="A885" s="2">
        <v>41557</v>
      </c>
      <c r="B885" s="3">
        <v>491.31997699999999</v>
      </c>
      <c r="C885" s="3">
        <v>492.379974</v>
      </c>
      <c r="D885" s="3">
        <v>487.039986</v>
      </c>
      <c r="E885" s="3">
        <v>489.63999200000001</v>
      </c>
      <c r="F885" s="4">
        <v>69650700</v>
      </c>
      <c r="G885" s="3">
        <v>65.227834000000001</v>
      </c>
    </row>
    <row r="886" spans="1:7">
      <c r="A886" s="2">
        <v>41556</v>
      </c>
      <c r="B886" s="3">
        <v>484.63998400000003</v>
      </c>
      <c r="C886" s="3">
        <v>487.79001599999998</v>
      </c>
      <c r="D886" s="3">
        <v>478.27999899999998</v>
      </c>
      <c r="E886" s="3">
        <v>486.589989</v>
      </c>
      <c r="F886" s="4">
        <v>75431300</v>
      </c>
      <c r="G886" s="3">
        <v>64.821524999999994</v>
      </c>
    </row>
    <row r="887" spans="1:7">
      <c r="A887" s="2">
        <v>41555</v>
      </c>
      <c r="B887" s="3">
        <v>489.94002499999999</v>
      </c>
      <c r="C887" s="3">
        <v>490.64001500000001</v>
      </c>
      <c r="D887" s="3">
        <v>480.54002400000002</v>
      </c>
      <c r="E887" s="3">
        <v>480.93997999999999</v>
      </c>
      <c r="F887" s="4">
        <v>72729300</v>
      </c>
      <c r="G887" s="3">
        <v>64.068854000000002</v>
      </c>
    </row>
    <row r="888" spans="1:7">
      <c r="A888" s="2">
        <v>41554</v>
      </c>
      <c r="B888" s="3">
        <v>486.55997500000001</v>
      </c>
      <c r="C888" s="3">
        <v>492.64999399999999</v>
      </c>
      <c r="D888" s="3">
        <v>485.35001399999999</v>
      </c>
      <c r="E888" s="3">
        <v>487.75001500000002</v>
      </c>
      <c r="F888" s="4">
        <v>78073100</v>
      </c>
      <c r="G888" s="3">
        <v>64.976059000000006</v>
      </c>
    </row>
    <row r="889" spans="1:7">
      <c r="A889" s="2">
        <v>41551</v>
      </c>
      <c r="B889" s="3">
        <v>483.85999299999997</v>
      </c>
      <c r="C889" s="3">
        <v>484.59998300000001</v>
      </c>
      <c r="D889" s="3">
        <v>478.60000600000001</v>
      </c>
      <c r="E889" s="3">
        <v>483.03001399999999</v>
      </c>
      <c r="F889" s="4">
        <v>64717100</v>
      </c>
      <c r="G889" s="3">
        <v>64.347279999999998</v>
      </c>
    </row>
    <row r="890" spans="1:7">
      <c r="A890" s="2">
        <v>41550</v>
      </c>
      <c r="B890" s="3">
        <v>490.51002499999998</v>
      </c>
      <c r="C890" s="3">
        <v>492.35001399999999</v>
      </c>
      <c r="D890" s="3">
        <v>480.73997500000002</v>
      </c>
      <c r="E890" s="3">
        <v>483.40999599999998</v>
      </c>
      <c r="F890" s="4">
        <v>80688300</v>
      </c>
      <c r="G890" s="3">
        <v>64.397900000000007</v>
      </c>
    </row>
    <row r="891" spans="1:7">
      <c r="A891" s="2">
        <v>41549</v>
      </c>
      <c r="B891" s="3">
        <v>485.63002</v>
      </c>
      <c r="C891" s="3">
        <v>491.79998799999998</v>
      </c>
      <c r="D891" s="3">
        <v>483.749977</v>
      </c>
      <c r="E891" s="3">
        <v>489.55999000000003</v>
      </c>
      <c r="F891" s="4">
        <v>72296000</v>
      </c>
      <c r="G891" s="3">
        <v>65.217177000000007</v>
      </c>
    </row>
    <row r="892" spans="1:7">
      <c r="A892" s="2">
        <v>41548</v>
      </c>
      <c r="B892" s="3">
        <v>478.44998900000002</v>
      </c>
      <c r="C892" s="3">
        <v>489.14000700000003</v>
      </c>
      <c r="D892" s="3">
        <v>478.379974</v>
      </c>
      <c r="E892" s="3">
        <v>487.96000700000002</v>
      </c>
      <c r="F892" s="4">
        <v>88470900</v>
      </c>
      <c r="G892" s="3">
        <v>65.004034000000004</v>
      </c>
    </row>
    <row r="893" spans="1:7">
      <c r="A893" s="2">
        <v>41547</v>
      </c>
      <c r="B893" s="3">
        <v>477.25001500000002</v>
      </c>
      <c r="C893" s="3">
        <v>481.65999599999998</v>
      </c>
      <c r="D893" s="3">
        <v>474.41000400000001</v>
      </c>
      <c r="E893" s="3">
        <v>476.749977</v>
      </c>
      <c r="F893" s="4">
        <v>65039100</v>
      </c>
      <c r="G893" s="3">
        <v>63.510679000000003</v>
      </c>
    </row>
    <row r="894" spans="1:7">
      <c r="A894" s="2">
        <v>41544</v>
      </c>
      <c r="B894" s="3">
        <v>483.779991</v>
      </c>
      <c r="C894" s="3">
        <v>484.66999800000002</v>
      </c>
      <c r="D894" s="3">
        <v>480.72000100000002</v>
      </c>
      <c r="E894" s="3">
        <v>482.75000799999998</v>
      </c>
      <c r="F894" s="4">
        <v>57010100</v>
      </c>
      <c r="G894" s="3">
        <v>64.309978999999998</v>
      </c>
    </row>
    <row r="895" spans="1:7">
      <c r="A895" s="2">
        <v>41543</v>
      </c>
      <c r="B895" s="3">
        <v>486.00001500000002</v>
      </c>
      <c r="C895" s="3">
        <v>488.56002000000001</v>
      </c>
      <c r="D895" s="3">
        <v>483.89999399999999</v>
      </c>
      <c r="E895" s="3">
        <v>486.21999399999999</v>
      </c>
      <c r="F895" s="4">
        <v>59305400</v>
      </c>
      <c r="G895" s="3">
        <v>64.772236000000007</v>
      </c>
    </row>
    <row r="896" spans="1:7">
      <c r="A896" s="2">
        <v>41542</v>
      </c>
      <c r="B896" s="3">
        <v>489.19998199999998</v>
      </c>
      <c r="C896" s="3">
        <v>489.63999200000001</v>
      </c>
      <c r="D896" s="3">
        <v>481.42997700000001</v>
      </c>
      <c r="E896" s="3">
        <v>481.53000600000001</v>
      </c>
      <c r="F896" s="4">
        <v>79239300</v>
      </c>
      <c r="G896" s="3">
        <v>64.147454999999994</v>
      </c>
    </row>
    <row r="897" spans="1:7">
      <c r="A897" s="2">
        <v>41541</v>
      </c>
      <c r="B897" s="3">
        <v>494.88000499999998</v>
      </c>
      <c r="C897" s="3">
        <v>495.46997800000003</v>
      </c>
      <c r="D897" s="3">
        <v>487.81997699999999</v>
      </c>
      <c r="E897" s="3">
        <v>489.10000600000001</v>
      </c>
      <c r="F897" s="4">
        <v>91086100</v>
      </c>
      <c r="G897" s="3">
        <v>65.155900000000003</v>
      </c>
    </row>
    <row r="898" spans="1:7">
      <c r="A898" s="2">
        <v>41540</v>
      </c>
      <c r="B898" s="3">
        <v>496.10000600000001</v>
      </c>
      <c r="C898" s="3">
        <v>496.910011</v>
      </c>
      <c r="D898" s="3">
        <v>482.59999099999999</v>
      </c>
      <c r="E898" s="3">
        <v>490.64001500000001</v>
      </c>
      <c r="F898" s="4">
        <v>190526700</v>
      </c>
      <c r="G898" s="3">
        <v>65.361052999999998</v>
      </c>
    </row>
    <row r="899" spans="1:7">
      <c r="A899" s="2">
        <v>41537</v>
      </c>
      <c r="B899" s="3">
        <v>477.99999200000002</v>
      </c>
      <c r="C899" s="3">
        <v>478.55001800000002</v>
      </c>
      <c r="D899" s="3">
        <v>465.99998499999998</v>
      </c>
      <c r="E899" s="3">
        <v>467.41000400000001</v>
      </c>
      <c r="F899" s="4">
        <v>174825700</v>
      </c>
      <c r="G899" s="3">
        <v>62.266446000000002</v>
      </c>
    </row>
    <row r="900" spans="1:7">
      <c r="A900" s="2">
        <v>41536</v>
      </c>
      <c r="B900" s="3">
        <v>470.70001200000002</v>
      </c>
      <c r="C900" s="3">
        <v>475.83000900000002</v>
      </c>
      <c r="D900" s="3">
        <v>469.24999200000002</v>
      </c>
      <c r="E900" s="3">
        <v>472.29999500000002</v>
      </c>
      <c r="F900" s="4">
        <v>101135300</v>
      </c>
      <c r="G900" s="3">
        <v>62.917870999999998</v>
      </c>
    </row>
    <row r="901" spans="1:7">
      <c r="A901" s="2">
        <v>41535</v>
      </c>
      <c r="B901" s="3">
        <v>463.18</v>
      </c>
      <c r="C901" s="3">
        <v>466.35000600000001</v>
      </c>
      <c r="D901" s="3">
        <v>460.65999599999998</v>
      </c>
      <c r="E901" s="3">
        <v>464.68000799999999</v>
      </c>
      <c r="F901" s="4">
        <v>114215500</v>
      </c>
      <c r="G901" s="3">
        <v>61.902766999999997</v>
      </c>
    </row>
    <row r="902" spans="1:7">
      <c r="A902" s="2">
        <v>41534</v>
      </c>
      <c r="B902" s="3">
        <v>447.95999899999998</v>
      </c>
      <c r="C902" s="3">
        <v>459.710014</v>
      </c>
      <c r="D902" s="3">
        <v>447.49998900000003</v>
      </c>
      <c r="E902" s="3">
        <v>455.32000699999998</v>
      </c>
      <c r="F902" s="4">
        <v>99845200</v>
      </c>
      <c r="G902" s="3">
        <v>60.655866000000003</v>
      </c>
    </row>
    <row r="903" spans="1:7">
      <c r="A903" s="2">
        <v>41533</v>
      </c>
      <c r="B903" s="3">
        <v>460.999977</v>
      </c>
      <c r="C903" s="3">
        <v>461.60997800000001</v>
      </c>
      <c r="D903" s="3">
        <v>447.220009</v>
      </c>
      <c r="E903" s="3">
        <v>450.11999500000002</v>
      </c>
      <c r="F903" s="4">
        <v>135926700</v>
      </c>
      <c r="G903" s="3">
        <v>59.963141999999998</v>
      </c>
    </row>
    <row r="904" spans="1:7">
      <c r="A904" s="2">
        <v>41530</v>
      </c>
      <c r="B904" s="3">
        <v>469.33998100000002</v>
      </c>
      <c r="C904" s="3">
        <v>471.83002499999998</v>
      </c>
      <c r="D904" s="3">
        <v>464.69998199999998</v>
      </c>
      <c r="E904" s="3">
        <v>464.89998600000001</v>
      </c>
      <c r="F904" s="4">
        <v>74708900</v>
      </c>
      <c r="G904" s="3">
        <v>61.932071999999998</v>
      </c>
    </row>
    <row r="905" spans="1:7">
      <c r="A905" s="2">
        <v>41529</v>
      </c>
      <c r="B905" s="3">
        <v>468.50001500000002</v>
      </c>
      <c r="C905" s="3">
        <v>475.39998600000001</v>
      </c>
      <c r="D905" s="3">
        <v>466.01002499999998</v>
      </c>
      <c r="E905" s="3">
        <v>472.69001800000001</v>
      </c>
      <c r="F905" s="4">
        <v>101012800</v>
      </c>
      <c r="G905" s="3">
        <v>62.969828</v>
      </c>
    </row>
    <row r="906" spans="1:7">
      <c r="A906" s="2">
        <v>41528</v>
      </c>
      <c r="B906" s="3">
        <v>467.009995</v>
      </c>
      <c r="C906" s="3">
        <v>473.68998699999997</v>
      </c>
      <c r="D906" s="3">
        <v>464.80999800000001</v>
      </c>
      <c r="E906" s="3">
        <v>467.70998400000002</v>
      </c>
      <c r="F906" s="4">
        <v>224674100</v>
      </c>
      <c r="G906" s="3">
        <v>62.306407999999998</v>
      </c>
    </row>
    <row r="907" spans="1:7">
      <c r="A907" s="2">
        <v>41527</v>
      </c>
      <c r="B907" s="3">
        <v>506.199997</v>
      </c>
      <c r="C907" s="3">
        <v>507.45001200000002</v>
      </c>
      <c r="D907" s="3">
        <v>489.50001500000002</v>
      </c>
      <c r="E907" s="3">
        <v>494.63999899999999</v>
      </c>
      <c r="F907" s="4">
        <v>185798900</v>
      </c>
      <c r="G907" s="3">
        <v>65.893915000000007</v>
      </c>
    </row>
    <row r="908" spans="1:7">
      <c r="A908" s="2">
        <v>41526</v>
      </c>
      <c r="B908" s="3">
        <v>505.000023</v>
      </c>
      <c r="C908" s="3">
        <v>507.919983</v>
      </c>
      <c r="D908" s="3">
        <v>503.47998799999999</v>
      </c>
      <c r="E908" s="3">
        <v>506.169983</v>
      </c>
      <c r="F908" s="4">
        <v>85171800</v>
      </c>
      <c r="G908" s="3">
        <v>67.429891999999995</v>
      </c>
    </row>
    <row r="909" spans="1:7">
      <c r="A909" s="2">
        <v>41523</v>
      </c>
      <c r="B909" s="3">
        <v>498.43997999999999</v>
      </c>
      <c r="C909" s="3">
        <v>499.379974</v>
      </c>
      <c r="D909" s="3">
        <v>489.95001200000002</v>
      </c>
      <c r="E909" s="3">
        <v>498.22000100000002</v>
      </c>
      <c r="F909" s="4">
        <v>89881400</v>
      </c>
      <c r="G909" s="3">
        <v>66.370828000000003</v>
      </c>
    </row>
    <row r="910" spans="1:7">
      <c r="A910" s="2">
        <v>41522</v>
      </c>
      <c r="B910" s="3">
        <v>500.25000799999998</v>
      </c>
      <c r="C910" s="3">
        <v>500.67997700000001</v>
      </c>
      <c r="D910" s="3">
        <v>493.63997699999999</v>
      </c>
      <c r="E910" s="3">
        <v>495.26997399999999</v>
      </c>
      <c r="F910" s="4">
        <v>59091900</v>
      </c>
      <c r="G910" s="3">
        <v>65.977836999999994</v>
      </c>
    </row>
    <row r="911" spans="1:7">
      <c r="A911" s="2">
        <v>41521</v>
      </c>
      <c r="B911" s="3">
        <v>499.56000499999999</v>
      </c>
      <c r="C911" s="3">
        <v>502.24001299999998</v>
      </c>
      <c r="D911" s="3">
        <v>496.27998400000001</v>
      </c>
      <c r="E911" s="3">
        <v>498.69002499999999</v>
      </c>
      <c r="F911" s="4">
        <v>86258200</v>
      </c>
      <c r="G911" s="3">
        <v>66.433442999999997</v>
      </c>
    </row>
    <row r="912" spans="1:7">
      <c r="A912" s="2">
        <v>41520</v>
      </c>
      <c r="B912" s="3">
        <v>493.09999099999999</v>
      </c>
      <c r="C912" s="3">
        <v>500.59997600000003</v>
      </c>
      <c r="D912" s="3">
        <v>487.35000600000001</v>
      </c>
      <c r="E912" s="3">
        <v>488.579994</v>
      </c>
      <c r="F912" s="4">
        <v>82982200</v>
      </c>
      <c r="G912" s="3">
        <v>65.086625999999995</v>
      </c>
    </row>
    <row r="913" spans="1:7">
      <c r="A913" s="2">
        <v>41516</v>
      </c>
      <c r="B913" s="3">
        <v>491.99999200000002</v>
      </c>
      <c r="C913" s="3">
        <v>492.949974</v>
      </c>
      <c r="D913" s="3">
        <v>486.5</v>
      </c>
      <c r="E913" s="3">
        <v>487.22001599999999</v>
      </c>
      <c r="F913" s="4">
        <v>68074300</v>
      </c>
      <c r="G913" s="3">
        <v>64.905455000000003</v>
      </c>
    </row>
    <row r="914" spans="1:7">
      <c r="A914" s="2">
        <v>41515</v>
      </c>
      <c r="B914" s="3">
        <v>491.65002399999997</v>
      </c>
      <c r="C914" s="3">
        <v>496.50001500000002</v>
      </c>
      <c r="D914" s="3">
        <v>491.13001300000002</v>
      </c>
      <c r="E914" s="3">
        <v>491.70001200000002</v>
      </c>
      <c r="F914" s="4">
        <v>59914400</v>
      </c>
      <c r="G914" s="3">
        <v>65.502262000000002</v>
      </c>
    </row>
    <row r="915" spans="1:7">
      <c r="A915" s="2">
        <v>41514</v>
      </c>
      <c r="B915" s="3">
        <v>486.00001500000002</v>
      </c>
      <c r="C915" s="3">
        <v>495.800026</v>
      </c>
      <c r="D915" s="3">
        <v>486.00001500000002</v>
      </c>
      <c r="E915" s="3">
        <v>490.89999399999999</v>
      </c>
      <c r="F915" s="4">
        <v>76902000</v>
      </c>
      <c r="G915" s="3">
        <v>65.395686999999995</v>
      </c>
    </row>
    <row r="916" spans="1:7">
      <c r="A916" s="2">
        <v>41513</v>
      </c>
      <c r="B916" s="3">
        <v>498.000023</v>
      </c>
      <c r="C916" s="3">
        <v>502.50997899999999</v>
      </c>
      <c r="D916" s="3">
        <v>486.29999500000002</v>
      </c>
      <c r="E916" s="3">
        <v>488.58998100000002</v>
      </c>
      <c r="F916" s="4">
        <v>106047200</v>
      </c>
      <c r="G916" s="3">
        <v>65.087956000000005</v>
      </c>
    </row>
    <row r="917" spans="1:7">
      <c r="A917" s="2">
        <v>41512</v>
      </c>
      <c r="B917" s="3">
        <v>500.74999200000002</v>
      </c>
      <c r="C917" s="3">
        <v>510.19998199999998</v>
      </c>
      <c r="D917" s="3">
        <v>500.5</v>
      </c>
      <c r="E917" s="3">
        <v>502.97001599999999</v>
      </c>
      <c r="F917" s="4">
        <v>82741400</v>
      </c>
      <c r="G917" s="3">
        <v>67.003606000000005</v>
      </c>
    </row>
    <row r="918" spans="1:7">
      <c r="A918" s="2">
        <v>41509</v>
      </c>
      <c r="B918" s="3">
        <v>503.26999699999999</v>
      </c>
      <c r="C918" s="3">
        <v>503.34999800000003</v>
      </c>
      <c r="D918" s="3">
        <v>499.35001399999999</v>
      </c>
      <c r="E918" s="3">
        <v>501.02001200000001</v>
      </c>
      <c r="F918" s="4">
        <v>55682900</v>
      </c>
      <c r="G918" s="3">
        <v>66.743834000000007</v>
      </c>
    </row>
    <row r="919" spans="1:7">
      <c r="A919" s="2">
        <v>41508</v>
      </c>
      <c r="B919" s="3">
        <v>504.97999600000003</v>
      </c>
      <c r="C919" s="3">
        <v>505.58999599999999</v>
      </c>
      <c r="D919" s="3">
        <v>498.199974</v>
      </c>
      <c r="E919" s="3">
        <v>502.95997599999998</v>
      </c>
      <c r="F919" s="4">
        <v>61051900</v>
      </c>
      <c r="G919" s="3">
        <v>67.002268000000001</v>
      </c>
    </row>
    <row r="920" spans="1:7">
      <c r="A920" s="2">
        <v>41507</v>
      </c>
      <c r="B920" s="3">
        <v>503.59000400000002</v>
      </c>
      <c r="C920" s="3">
        <v>507.14997899999997</v>
      </c>
      <c r="D920" s="3">
        <v>501.19998900000002</v>
      </c>
      <c r="E920" s="3">
        <v>502.36001599999997</v>
      </c>
      <c r="F920" s="4">
        <v>83969900</v>
      </c>
      <c r="G920" s="3">
        <v>66.922343999999995</v>
      </c>
    </row>
    <row r="921" spans="1:7">
      <c r="A921" s="2">
        <v>41506</v>
      </c>
      <c r="B921" s="3">
        <v>509.70998400000002</v>
      </c>
      <c r="C921" s="3">
        <v>510.56997699999999</v>
      </c>
      <c r="D921" s="3">
        <v>500.82000699999998</v>
      </c>
      <c r="E921" s="3">
        <v>501.07</v>
      </c>
      <c r="F921" s="4">
        <v>89672100</v>
      </c>
      <c r="G921" s="3">
        <v>66.750493000000006</v>
      </c>
    </row>
    <row r="922" spans="1:7">
      <c r="A922" s="2">
        <v>41505</v>
      </c>
      <c r="B922" s="3">
        <v>504.33998100000002</v>
      </c>
      <c r="C922" s="3">
        <v>513.73998300000005</v>
      </c>
      <c r="D922" s="3">
        <v>504</v>
      </c>
      <c r="E922" s="3">
        <v>507.740005</v>
      </c>
      <c r="F922" s="4">
        <v>127629600</v>
      </c>
      <c r="G922" s="3">
        <v>67.639043999999998</v>
      </c>
    </row>
    <row r="923" spans="1:7">
      <c r="A923" s="2">
        <v>41502</v>
      </c>
      <c r="B923" s="3">
        <v>500.14997899999997</v>
      </c>
      <c r="C923" s="3">
        <v>502.94000199999999</v>
      </c>
      <c r="D923" s="3">
        <v>498.86001599999997</v>
      </c>
      <c r="E923" s="3">
        <v>502.33000199999998</v>
      </c>
      <c r="F923" s="4">
        <v>90576500</v>
      </c>
      <c r="G923" s="3">
        <v>66.918345000000002</v>
      </c>
    </row>
    <row r="924" spans="1:7">
      <c r="A924" s="2">
        <v>41501</v>
      </c>
      <c r="B924" s="3">
        <v>496.42001299999998</v>
      </c>
      <c r="C924" s="3">
        <v>502.40001699999999</v>
      </c>
      <c r="D924" s="3">
        <v>489.07997899999998</v>
      </c>
      <c r="E924" s="3">
        <v>497.90998100000002</v>
      </c>
      <c r="F924" s="4">
        <v>122573500</v>
      </c>
      <c r="G924" s="3">
        <v>66.329527999999996</v>
      </c>
    </row>
    <row r="925" spans="1:7">
      <c r="A925" s="2">
        <v>41500</v>
      </c>
      <c r="B925" s="3">
        <v>497.88002</v>
      </c>
      <c r="C925" s="3">
        <v>504.24999200000002</v>
      </c>
      <c r="D925" s="3">
        <v>493.40002399999997</v>
      </c>
      <c r="E925" s="3">
        <v>498.50000799999998</v>
      </c>
      <c r="F925" s="4">
        <v>189093100</v>
      </c>
      <c r="G925" s="3">
        <v>66.408129000000002</v>
      </c>
    </row>
    <row r="926" spans="1:7">
      <c r="A926" s="2">
        <v>41499</v>
      </c>
      <c r="B926" s="3">
        <v>470.94001800000001</v>
      </c>
      <c r="C926" s="3">
        <v>494.66002700000001</v>
      </c>
      <c r="D926" s="3">
        <v>468.05001800000002</v>
      </c>
      <c r="E926" s="3">
        <v>489.56997699999999</v>
      </c>
      <c r="F926" s="4">
        <v>220485300</v>
      </c>
      <c r="G926" s="3">
        <v>65.218507000000002</v>
      </c>
    </row>
    <row r="927" spans="1:7">
      <c r="A927" s="2">
        <v>41498</v>
      </c>
      <c r="B927" s="3">
        <v>456.86001599999997</v>
      </c>
      <c r="C927" s="3">
        <v>468.64997899999997</v>
      </c>
      <c r="D927" s="3">
        <v>456.629997</v>
      </c>
      <c r="E927" s="3">
        <v>467.36001599999997</v>
      </c>
      <c r="F927" s="4">
        <v>91108500</v>
      </c>
      <c r="G927" s="3">
        <v>62.259787000000003</v>
      </c>
    </row>
    <row r="928" spans="1:7">
      <c r="A928" s="2">
        <v>41495</v>
      </c>
      <c r="B928" s="3">
        <v>458.63997699999999</v>
      </c>
      <c r="C928" s="3">
        <v>460.459991</v>
      </c>
      <c r="D928" s="3">
        <v>453.65000900000001</v>
      </c>
      <c r="E928" s="3">
        <v>454.449974</v>
      </c>
      <c r="F928" s="4">
        <v>66716300</v>
      </c>
      <c r="G928" s="3">
        <v>60.539963999999998</v>
      </c>
    </row>
    <row r="929" spans="1:7">
      <c r="A929" s="2">
        <v>41494</v>
      </c>
      <c r="B929" s="3">
        <v>463.86001599999997</v>
      </c>
      <c r="C929" s="3">
        <v>464.10002100000003</v>
      </c>
      <c r="D929" s="3">
        <v>457.949974</v>
      </c>
      <c r="E929" s="3">
        <v>461.010017</v>
      </c>
      <c r="F929" s="4">
        <v>63944300</v>
      </c>
      <c r="G929" s="3">
        <v>61.413865999999999</v>
      </c>
    </row>
    <row r="930" spans="1:7">
      <c r="A930" s="2">
        <v>41493</v>
      </c>
      <c r="B930" s="3">
        <v>463.79998799999998</v>
      </c>
      <c r="C930" s="3">
        <v>467.00000799999998</v>
      </c>
      <c r="D930" s="3">
        <v>461.76998099999997</v>
      </c>
      <c r="E930" s="3">
        <v>464.97998799999999</v>
      </c>
      <c r="F930" s="4">
        <v>74714500</v>
      </c>
      <c r="G930" s="3">
        <v>61.536423999999997</v>
      </c>
    </row>
    <row r="931" spans="1:7">
      <c r="A931" s="2">
        <v>41492</v>
      </c>
      <c r="B931" s="3">
        <v>468.02000399999997</v>
      </c>
      <c r="C931" s="3">
        <v>471.88999899999999</v>
      </c>
      <c r="D931" s="3">
        <v>462.16999099999998</v>
      </c>
      <c r="E931" s="3">
        <v>465.25000799999998</v>
      </c>
      <c r="F931" s="4">
        <v>83714400</v>
      </c>
      <c r="G931" s="3">
        <v>61.572158999999999</v>
      </c>
    </row>
    <row r="932" spans="1:7">
      <c r="A932" s="2">
        <v>41491</v>
      </c>
      <c r="B932" s="3">
        <v>464.68999500000001</v>
      </c>
      <c r="C932" s="3">
        <v>470.66999800000002</v>
      </c>
      <c r="D932" s="3">
        <v>462.15001699999999</v>
      </c>
      <c r="E932" s="3">
        <v>469.449997</v>
      </c>
      <c r="F932" s="4">
        <v>79713900</v>
      </c>
      <c r="G932" s="3">
        <v>62.127994999999999</v>
      </c>
    </row>
    <row r="933" spans="1:7">
      <c r="A933" s="2">
        <v>41488</v>
      </c>
      <c r="B933" s="3">
        <v>458.01000199999999</v>
      </c>
      <c r="C933" s="3">
        <v>462.85000600000001</v>
      </c>
      <c r="D933" s="3">
        <v>456.660011</v>
      </c>
      <c r="E933" s="3">
        <v>462.539986</v>
      </c>
      <c r="F933" s="4">
        <v>68695900</v>
      </c>
      <c r="G933" s="3">
        <v>61.213509000000002</v>
      </c>
    </row>
    <row r="934" spans="1:7">
      <c r="A934" s="2">
        <v>41487</v>
      </c>
      <c r="B934" s="3">
        <v>455.749977</v>
      </c>
      <c r="C934" s="3">
        <v>456.79998799999998</v>
      </c>
      <c r="D934" s="3">
        <v>453.25998700000002</v>
      </c>
      <c r="E934" s="3">
        <v>456.67998499999999</v>
      </c>
      <c r="F934" s="4">
        <v>51562700</v>
      </c>
      <c r="G934" s="3">
        <v>60.437984</v>
      </c>
    </row>
    <row r="935" spans="1:7">
      <c r="A935" s="2">
        <v>41486</v>
      </c>
      <c r="B935" s="3">
        <v>454.99001299999998</v>
      </c>
      <c r="C935" s="3">
        <v>457.33997299999999</v>
      </c>
      <c r="D935" s="3">
        <v>449.42999300000002</v>
      </c>
      <c r="E935" s="3">
        <v>452.52998400000001</v>
      </c>
      <c r="F935" s="4">
        <v>80739400</v>
      </c>
      <c r="G935" s="3">
        <v>59.888764999999999</v>
      </c>
    </row>
    <row r="936" spans="1:7">
      <c r="A936" s="2">
        <v>41485</v>
      </c>
      <c r="B936" s="3">
        <v>449.959991</v>
      </c>
      <c r="C936" s="3">
        <v>457.15000900000001</v>
      </c>
      <c r="D936" s="3">
        <v>449.22998799999999</v>
      </c>
      <c r="E936" s="3">
        <v>453.32001500000001</v>
      </c>
      <c r="F936" s="4">
        <v>77355600</v>
      </c>
      <c r="G936" s="3">
        <v>59.993319</v>
      </c>
    </row>
    <row r="937" spans="1:7">
      <c r="A937" s="2">
        <v>41484</v>
      </c>
      <c r="B937" s="3">
        <v>440.79999500000002</v>
      </c>
      <c r="C937" s="3">
        <v>449.990005</v>
      </c>
      <c r="D937" s="3">
        <v>440.20000800000003</v>
      </c>
      <c r="E937" s="3">
        <v>447.790009</v>
      </c>
      <c r="F937" s="4">
        <v>62014400</v>
      </c>
      <c r="G937" s="3">
        <v>59.261465999999999</v>
      </c>
    </row>
    <row r="938" spans="1:7">
      <c r="A938" s="2">
        <v>41481</v>
      </c>
      <c r="B938" s="3">
        <v>435.300003</v>
      </c>
      <c r="C938" s="3">
        <v>441.04000100000002</v>
      </c>
      <c r="D938" s="3">
        <v>434.34000800000001</v>
      </c>
      <c r="E938" s="3">
        <v>440.99001299999998</v>
      </c>
      <c r="F938" s="4">
        <v>50038100</v>
      </c>
      <c r="G938" s="3">
        <v>58.361541000000003</v>
      </c>
    </row>
    <row r="939" spans="1:7">
      <c r="A939" s="2">
        <v>41480</v>
      </c>
      <c r="B939" s="3">
        <v>440.69999300000001</v>
      </c>
      <c r="C939" s="3">
        <v>441.40000900000001</v>
      </c>
      <c r="D939" s="3">
        <v>435.810001</v>
      </c>
      <c r="E939" s="3">
        <v>438.49999600000001</v>
      </c>
      <c r="F939" s="4">
        <v>57373400</v>
      </c>
      <c r="G939" s="3">
        <v>58.032007</v>
      </c>
    </row>
    <row r="940" spans="1:7">
      <c r="A940" s="2">
        <v>41479</v>
      </c>
      <c r="B940" s="3">
        <v>438.92999300000002</v>
      </c>
      <c r="C940" s="3">
        <v>444.589989</v>
      </c>
      <c r="D940" s="3">
        <v>435.26000199999999</v>
      </c>
      <c r="E940" s="3">
        <v>440.51000199999999</v>
      </c>
      <c r="F940" s="4">
        <v>147984200</v>
      </c>
      <c r="G940" s="3">
        <v>58.298014999999999</v>
      </c>
    </row>
    <row r="941" spans="1:7">
      <c r="A941" s="2">
        <v>41478</v>
      </c>
      <c r="B941" s="3">
        <v>426.00000399999999</v>
      </c>
      <c r="C941" s="3">
        <v>426.95999899999998</v>
      </c>
      <c r="D941" s="3">
        <v>418.71001100000001</v>
      </c>
      <c r="E941" s="3">
        <v>418.98998999999998</v>
      </c>
      <c r="F941" s="4">
        <v>92348900</v>
      </c>
      <c r="G941" s="3">
        <v>55.450012000000001</v>
      </c>
    </row>
    <row r="942" spans="1:7">
      <c r="A942" s="2">
        <v>41477</v>
      </c>
      <c r="B942" s="3">
        <v>429.46000299999997</v>
      </c>
      <c r="C942" s="3">
        <v>429.74999600000001</v>
      </c>
      <c r="D942" s="3">
        <v>425.47000500000001</v>
      </c>
      <c r="E942" s="3">
        <v>426.30999800000001</v>
      </c>
      <c r="F942" s="4">
        <v>51949100</v>
      </c>
      <c r="G942" s="3">
        <v>56.418756999999999</v>
      </c>
    </row>
    <row r="943" spans="1:7">
      <c r="A943" s="2">
        <v>41474</v>
      </c>
      <c r="B943" s="3">
        <v>433.10000600000001</v>
      </c>
      <c r="C943" s="3">
        <v>433.98</v>
      </c>
      <c r="D943" s="3">
        <v>424.35000600000001</v>
      </c>
      <c r="E943" s="3">
        <v>424.94999300000001</v>
      </c>
      <c r="F943" s="4">
        <v>67180400</v>
      </c>
      <c r="G943" s="3">
        <v>56.238771</v>
      </c>
    </row>
    <row r="944" spans="1:7">
      <c r="A944" s="2">
        <v>41473</v>
      </c>
      <c r="B944" s="3">
        <v>433.38001300000002</v>
      </c>
      <c r="C944" s="3">
        <v>434.87000699999999</v>
      </c>
      <c r="D944" s="3">
        <v>430.60998899999998</v>
      </c>
      <c r="E944" s="3">
        <v>431.76000199999999</v>
      </c>
      <c r="F944" s="4">
        <v>54719700</v>
      </c>
      <c r="G944" s="3">
        <v>57.140022000000002</v>
      </c>
    </row>
    <row r="945" spans="1:7">
      <c r="A945" s="2">
        <v>41472</v>
      </c>
      <c r="B945" s="3">
        <v>429.70000800000003</v>
      </c>
      <c r="C945" s="3">
        <v>432.22001299999999</v>
      </c>
      <c r="D945" s="3">
        <v>428.22000100000002</v>
      </c>
      <c r="E945" s="3">
        <v>430.31000899999998</v>
      </c>
      <c r="F945" s="4">
        <v>49747600</v>
      </c>
      <c r="G945" s="3">
        <v>56.948126999999999</v>
      </c>
    </row>
    <row r="946" spans="1:7">
      <c r="A946" s="2">
        <v>41471</v>
      </c>
      <c r="B946" s="3">
        <v>426.51998900000001</v>
      </c>
      <c r="C946" s="3">
        <v>430.709991</v>
      </c>
      <c r="D946" s="3">
        <v>424.17000200000001</v>
      </c>
      <c r="E946" s="3">
        <v>430.19999300000001</v>
      </c>
      <c r="F946" s="4">
        <v>54134500</v>
      </c>
      <c r="G946" s="3">
        <v>56.933566999999996</v>
      </c>
    </row>
    <row r="947" spans="1:7">
      <c r="A947" s="2">
        <v>41470</v>
      </c>
      <c r="B947" s="3">
        <v>425.009995</v>
      </c>
      <c r="C947" s="3">
        <v>431.45999499999999</v>
      </c>
      <c r="D947" s="3">
        <v>424.800003</v>
      </c>
      <c r="E947" s="3">
        <v>427.44000999999997</v>
      </c>
      <c r="F947" s="4">
        <v>60479300</v>
      </c>
      <c r="G947" s="3">
        <v>56.568305000000002</v>
      </c>
    </row>
    <row r="948" spans="1:7">
      <c r="A948" s="2">
        <v>41467</v>
      </c>
      <c r="B948" s="3">
        <v>427.65000199999997</v>
      </c>
      <c r="C948" s="3">
        <v>429.78999700000003</v>
      </c>
      <c r="D948" s="3">
        <v>423.410011</v>
      </c>
      <c r="E948" s="3">
        <v>426.51000199999999</v>
      </c>
      <c r="F948" s="4">
        <v>69890800</v>
      </c>
      <c r="G948" s="3">
        <v>56.445225999999998</v>
      </c>
    </row>
    <row r="949" spans="1:7">
      <c r="A949" s="2">
        <v>41466</v>
      </c>
      <c r="B949" s="3">
        <v>422.95000099999999</v>
      </c>
      <c r="C949" s="3">
        <v>428.24998900000003</v>
      </c>
      <c r="D949" s="3">
        <v>421.16998699999999</v>
      </c>
      <c r="E949" s="3">
        <v>427.28999299999998</v>
      </c>
      <c r="F949" s="4">
        <v>81573100</v>
      </c>
      <c r="G949" s="3">
        <v>56.548451</v>
      </c>
    </row>
    <row r="950" spans="1:7">
      <c r="A950" s="2">
        <v>41465</v>
      </c>
      <c r="B950" s="3">
        <v>419.59999099999999</v>
      </c>
      <c r="C950" s="3">
        <v>424.800003</v>
      </c>
      <c r="D950" s="3">
        <v>418.25</v>
      </c>
      <c r="E950" s="3">
        <v>420.73000300000001</v>
      </c>
      <c r="F950" s="4">
        <v>70351400</v>
      </c>
      <c r="G950" s="3">
        <v>55.680289000000002</v>
      </c>
    </row>
    <row r="951" spans="1:7">
      <c r="A951" s="2">
        <v>41464</v>
      </c>
      <c r="B951" s="3">
        <v>413.599987</v>
      </c>
      <c r="C951" s="3">
        <v>423.5</v>
      </c>
      <c r="D951" s="3">
        <v>410.37999300000001</v>
      </c>
      <c r="E951" s="3">
        <v>422.349987</v>
      </c>
      <c r="F951" s="4">
        <v>88146100</v>
      </c>
      <c r="G951" s="3">
        <v>55.894680999999999</v>
      </c>
    </row>
    <row r="952" spans="1:7">
      <c r="A952" s="2">
        <v>41463</v>
      </c>
      <c r="B952" s="3">
        <v>420.10998899999998</v>
      </c>
      <c r="C952" s="3">
        <v>420.99999600000001</v>
      </c>
      <c r="D952" s="3">
        <v>410.650013</v>
      </c>
      <c r="E952" s="3">
        <v>415.05000699999999</v>
      </c>
      <c r="F952" s="4">
        <v>74534600</v>
      </c>
      <c r="G952" s="3">
        <v>54.928586000000003</v>
      </c>
    </row>
    <row r="953" spans="1:7">
      <c r="A953" s="2">
        <v>41460</v>
      </c>
      <c r="B953" s="3">
        <v>420.389996</v>
      </c>
      <c r="C953" s="3">
        <v>423.290009</v>
      </c>
      <c r="D953" s="3">
        <v>415.349987</v>
      </c>
      <c r="E953" s="3">
        <v>417.41999399999997</v>
      </c>
      <c r="F953" s="4">
        <v>68506200</v>
      </c>
      <c r="G953" s="3">
        <v>55.242235000000001</v>
      </c>
    </row>
    <row r="954" spans="1:7">
      <c r="A954" s="2">
        <v>41458</v>
      </c>
      <c r="B954" s="3">
        <v>420.85999299999997</v>
      </c>
      <c r="C954" s="3">
        <v>422.97998799999999</v>
      </c>
      <c r="D954" s="3">
        <v>417.45000800000003</v>
      </c>
      <c r="E954" s="3">
        <v>420.79999199999997</v>
      </c>
      <c r="F954" s="4">
        <v>60232200</v>
      </c>
      <c r="G954" s="3">
        <v>55.689551000000002</v>
      </c>
    </row>
    <row r="955" spans="1:7">
      <c r="A955" s="2">
        <v>41457</v>
      </c>
      <c r="B955" s="3">
        <v>409.96001100000001</v>
      </c>
      <c r="C955" s="3">
        <v>421.629997</v>
      </c>
      <c r="D955" s="3">
        <v>409.47001299999999</v>
      </c>
      <c r="E955" s="3">
        <v>418.490005</v>
      </c>
      <c r="F955" s="4">
        <v>117466300</v>
      </c>
      <c r="G955" s="3">
        <v>55.383842999999999</v>
      </c>
    </row>
    <row r="956" spans="1:7">
      <c r="A956" s="2">
        <v>41456</v>
      </c>
      <c r="B956" s="3">
        <v>402.68999100000002</v>
      </c>
      <c r="C956" s="3">
        <v>412.26999699999999</v>
      </c>
      <c r="D956" s="3">
        <v>401.21999699999998</v>
      </c>
      <c r="E956" s="3">
        <v>409.21999399999999</v>
      </c>
      <c r="F956" s="4">
        <v>97763400</v>
      </c>
      <c r="G956" s="3">
        <v>54.157029999999999</v>
      </c>
    </row>
    <row r="957" spans="1:7">
      <c r="A957" s="2">
        <v>41453</v>
      </c>
      <c r="B957" s="3">
        <v>391.36001199999998</v>
      </c>
      <c r="C957" s="3">
        <v>400.26998900000001</v>
      </c>
      <c r="D957" s="3">
        <v>388.86999500000002</v>
      </c>
      <c r="E957" s="3">
        <v>396.53001</v>
      </c>
      <c r="F957" s="4">
        <v>144629100</v>
      </c>
      <c r="G957" s="3">
        <v>52.477611000000003</v>
      </c>
    </row>
    <row r="958" spans="1:7">
      <c r="A958" s="2">
        <v>41452</v>
      </c>
      <c r="B958" s="3">
        <v>399.24999200000002</v>
      </c>
      <c r="C958" s="3">
        <v>401.38998800000002</v>
      </c>
      <c r="D958" s="3">
        <v>393.540009</v>
      </c>
      <c r="E958" s="3">
        <v>393.77998700000001</v>
      </c>
      <c r="F958" s="4">
        <v>84311500</v>
      </c>
      <c r="G958" s="3">
        <v>52.113667</v>
      </c>
    </row>
    <row r="959" spans="1:7">
      <c r="A959" s="2">
        <v>41451</v>
      </c>
      <c r="B959" s="3">
        <v>403.90000500000002</v>
      </c>
      <c r="C959" s="3">
        <v>404.79001199999999</v>
      </c>
      <c r="D959" s="3">
        <v>395.66000400000001</v>
      </c>
      <c r="E959" s="3">
        <v>398.06999200000001</v>
      </c>
      <c r="F959" s="4">
        <v>91931000</v>
      </c>
      <c r="G959" s="3">
        <v>52.681415000000001</v>
      </c>
    </row>
    <row r="960" spans="1:7">
      <c r="A960" s="2">
        <v>41450</v>
      </c>
      <c r="B960" s="3">
        <v>405.69999300000001</v>
      </c>
      <c r="C960" s="3">
        <v>407.79000100000002</v>
      </c>
      <c r="D960" s="3">
        <v>398.83000900000002</v>
      </c>
      <c r="E960" s="3">
        <v>402.62999000000002</v>
      </c>
      <c r="F960" s="4">
        <v>78540700</v>
      </c>
      <c r="G960" s="3">
        <v>53.284894999999999</v>
      </c>
    </row>
    <row r="961" spans="1:7">
      <c r="A961" s="2">
        <v>41449</v>
      </c>
      <c r="B961" s="3">
        <v>407.40000500000002</v>
      </c>
      <c r="C961" s="3">
        <v>408.66000700000001</v>
      </c>
      <c r="D961" s="3">
        <v>398.04999199999997</v>
      </c>
      <c r="E961" s="3">
        <v>402.54000100000002</v>
      </c>
      <c r="F961" s="4">
        <v>120186500</v>
      </c>
      <c r="G961" s="3">
        <v>53.272986000000003</v>
      </c>
    </row>
    <row r="962" spans="1:7">
      <c r="A962" s="2">
        <v>41446</v>
      </c>
      <c r="B962" s="3">
        <v>418.490005</v>
      </c>
      <c r="C962" s="3">
        <v>420</v>
      </c>
      <c r="D962" s="3">
        <v>408.09999499999998</v>
      </c>
      <c r="E962" s="3">
        <v>413.50001099999997</v>
      </c>
      <c r="F962" s="4">
        <v>120279600</v>
      </c>
      <c r="G962" s="3">
        <v>54.723455999999999</v>
      </c>
    </row>
    <row r="963" spans="1:7">
      <c r="A963" s="2">
        <v>41445</v>
      </c>
      <c r="B963" s="3">
        <v>419.30001099999998</v>
      </c>
      <c r="C963" s="3">
        <v>425.98000300000001</v>
      </c>
      <c r="D963" s="3">
        <v>415.17000999999999</v>
      </c>
      <c r="E963" s="3">
        <v>416.84000800000001</v>
      </c>
      <c r="F963" s="4">
        <v>89327700</v>
      </c>
      <c r="G963" s="3">
        <v>55.165478999999998</v>
      </c>
    </row>
    <row r="964" spans="1:7">
      <c r="A964" s="2">
        <v>41444</v>
      </c>
      <c r="B964" s="3">
        <v>431.39999399999999</v>
      </c>
      <c r="C964" s="3">
        <v>431.66</v>
      </c>
      <c r="D964" s="3">
        <v>422.99998900000003</v>
      </c>
      <c r="E964" s="3">
        <v>422.99998900000003</v>
      </c>
      <c r="F964" s="4">
        <v>77735000</v>
      </c>
      <c r="G964" s="3">
        <v>55.980702999999998</v>
      </c>
    </row>
    <row r="965" spans="1:7">
      <c r="A965" s="2">
        <v>41443</v>
      </c>
      <c r="B965" s="3">
        <v>431.55999800000001</v>
      </c>
      <c r="C965" s="3">
        <v>434.89999399999999</v>
      </c>
      <c r="D965" s="3">
        <v>430.21000700000002</v>
      </c>
      <c r="E965" s="3">
        <v>431.76998900000001</v>
      </c>
      <c r="F965" s="4">
        <v>48756400</v>
      </c>
      <c r="G965" s="3">
        <v>57.141342999999999</v>
      </c>
    </row>
    <row r="966" spans="1:7">
      <c r="A966" s="2">
        <v>41442</v>
      </c>
      <c r="B966" s="3">
        <v>431.43999500000001</v>
      </c>
      <c r="C966" s="3">
        <v>435.70001200000002</v>
      </c>
      <c r="D966" s="3">
        <v>430.35999700000002</v>
      </c>
      <c r="E966" s="3">
        <v>432.00000799999998</v>
      </c>
      <c r="F966" s="4">
        <v>64853600</v>
      </c>
      <c r="G966" s="3">
        <v>57.171785</v>
      </c>
    </row>
    <row r="967" spans="1:7">
      <c r="A967" s="2">
        <v>41439</v>
      </c>
      <c r="B967" s="3">
        <v>435.40000500000002</v>
      </c>
      <c r="C967" s="3">
        <v>436.29001199999999</v>
      </c>
      <c r="D967" s="3">
        <v>428.50000799999998</v>
      </c>
      <c r="E967" s="3">
        <v>430.050003</v>
      </c>
      <c r="F967" s="4">
        <v>67966500</v>
      </c>
      <c r="G967" s="3">
        <v>56.913716999999998</v>
      </c>
    </row>
    <row r="968" spans="1:7">
      <c r="A968" s="2">
        <v>41438</v>
      </c>
      <c r="B968" s="3">
        <v>432.49999200000002</v>
      </c>
      <c r="C968" s="3">
        <v>437.13999200000001</v>
      </c>
      <c r="D968" s="3">
        <v>428.75</v>
      </c>
      <c r="E968" s="3">
        <v>435.959991</v>
      </c>
      <c r="F968" s="4">
        <v>71458100</v>
      </c>
      <c r="G968" s="3">
        <v>57.695856999999997</v>
      </c>
    </row>
    <row r="969" spans="1:7">
      <c r="A969" s="2">
        <v>41437</v>
      </c>
      <c r="B969" s="3">
        <v>439.49999200000002</v>
      </c>
      <c r="C969" s="3">
        <v>441.24999200000002</v>
      </c>
      <c r="D969" s="3">
        <v>431.49999600000001</v>
      </c>
      <c r="E969" s="3">
        <v>432.189999</v>
      </c>
      <c r="F969" s="4">
        <v>66306800</v>
      </c>
      <c r="G969" s="3">
        <v>57.196928</v>
      </c>
    </row>
    <row r="970" spans="1:7">
      <c r="A970" s="2">
        <v>41436</v>
      </c>
      <c r="B970" s="3">
        <v>435.74001299999998</v>
      </c>
      <c r="C970" s="3">
        <v>442.75998700000002</v>
      </c>
      <c r="D970" s="3">
        <v>433.32001100000002</v>
      </c>
      <c r="E970" s="3">
        <v>437.60000200000002</v>
      </c>
      <c r="F970" s="4">
        <v>71528100</v>
      </c>
      <c r="G970" s="3">
        <v>57.9129</v>
      </c>
    </row>
    <row r="971" spans="1:7">
      <c r="A971" s="2">
        <v>41435</v>
      </c>
      <c r="B971" s="3">
        <v>444.72999199999998</v>
      </c>
      <c r="C971" s="3">
        <v>449.08002499999998</v>
      </c>
      <c r="D971" s="3">
        <v>436.80001099999998</v>
      </c>
      <c r="E971" s="3">
        <v>438.88999200000001</v>
      </c>
      <c r="F971" s="4">
        <v>112538300</v>
      </c>
      <c r="G971" s="3">
        <v>58.083620000000003</v>
      </c>
    </row>
    <row r="972" spans="1:7">
      <c r="A972" s="2">
        <v>41432</v>
      </c>
      <c r="B972" s="3">
        <v>436.50000399999999</v>
      </c>
      <c r="C972" s="3">
        <v>443.23999800000001</v>
      </c>
      <c r="D972" s="3">
        <v>432.77001200000001</v>
      </c>
      <c r="E972" s="3">
        <v>441.81000499999999</v>
      </c>
      <c r="F972" s="4">
        <v>101133900</v>
      </c>
      <c r="G972" s="3">
        <v>58.470059999999997</v>
      </c>
    </row>
    <row r="973" spans="1:7">
      <c r="A973" s="2">
        <v>41431</v>
      </c>
      <c r="B973" s="3">
        <v>445.470009</v>
      </c>
      <c r="C973" s="3">
        <v>447.00000399999999</v>
      </c>
      <c r="D973" s="3">
        <v>434.04998799999998</v>
      </c>
      <c r="E973" s="3">
        <v>438.45999499999999</v>
      </c>
      <c r="F973" s="4">
        <v>104233500</v>
      </c>
      <c r="G973" s="3">
        <v>58.026713000000001</v>
      </c>
    </row>
    <row r="974" spans="1:7">
      <c r="A974" s="2">
        <v>41430</v>
      </c>
      <c r="B974" s="3">
        <v>445.650013</v>
      </c>
      <c r="C974" s="3">
        <v>450.720009</v>
      </c>
      <c r="D974" s="3">
        <v>443.70999499999999</v>
      </c>
      <c r="E974" s="3">
        <v>445.11000100000001</v>
      </c>
      <c r="F974" s="4">
        <v>72647400</v>
      </c>
      <c r="G974" s="3">
        <v>58.906787999999999</v>
      </c>
    </row>
    <row r="975" spans="1:7">
      <c r="A975" s="2">
        <v>41429</v>
      </c>
      <c r="B975" s="3">
        <v>453.21998600000001</v>
      </c>
      <c r="C975" s="3">
        <v>454.43</v>
      </c>
      <c r="D975" s="3">
        <v>447.38999899999999</v>
      </c>
      <c r="E975" s="3">
        <v>449.30999000000003</v>
      </c>
      <c r="F975" s="4">
        <v>73182200</v>
      </c>
      <c r="G975" s="3">
        <v>59.462623999999998</v>
      </c>
    </row>
    <row r="976" spans="1:7">
      <c r="A976" s="2">
        <v>41428</v>
      </c>
      <c r="B976" s="3">
        <v>450.72999600000003</v>
      </c>
      <c r="C976" s="3">
        <v>452.35999299999997</v>
      </c>
      <c r="D976" s="3">
        <v>442.480007</v>
      </c>
      <c r="E976" s="3">
        <v>450.720009</v>
      </c>
      <c r="F976" s="4">
        <v>93088100</v>
      </c>
      <c r="G976" s="3">
        <v>59.649228999999998</v>
      </c>
    </row>
    <row r="977" spans="1:7">
      <c r="A977" s="2">
        <v>41425</v>
      </c>
      <c r="B977" s="3">
        <v>452.500023</v>
      </c>
      <c r="C977" s="3">
        <v>457.10002100000003</v>
      </c>
      <c r="D977" s="3">
        <v>449.50000799999998</v>
      </c>
      <c r="E977" s="3">
        <v>449.73002600000001</v>
      </c>
      <c r="F977" s="4">
        <v>96075700</v>
      </c>
      <c r="G977" s="3">
        <v>59.518211999999998</v>
      </c>
    </row>
    <row r="978" spans="1:7">
      <c r="A978" s="2">
        <v>41424</v>
      </c>
      <c r="B978" s="3">
        <v>445.650013</v>
      </c>
      <c r="C978" s="3">
        <v>454.50001500000002</v>
      </c>
      <c r="D978" s="3">
        <v>444.50998700000002</v>
      </c>
      <c r="E978" s="3">
        <v>451.58000199999998</v>
      </c>
      <c r="F978" s="4">
        <v>88379900</v>
      </c>
      <c r="G978" s="3">
        <v>59.763041999999999</v>
      </c>
    </row>
    <row r="979" spans="1:7">
      <c r="A979" s="2">
        <v>41423</v>
      </c>
      <c r="B979" s="3">
        <v>440.00000399999999</v>
      </c>
      <c r="C979" s="3">
        <v>447.49998900000003</v>
      </c>
      <c r="D979" s="3">
        <v>439.39999</v>
      </c>
      <c r="E979" s="3">
        <v>444.949997</v>
      </c>
      <c r="F979" s="4">
        <v>82644100</v>
      </c>
      <c r="G979" s="3">
        <v>58.885612999999999</v>
      </c>
    </row>
    <row r="980" spans="1:7">
      <c r="A980" s="2">
        <v>41422</v>
      </c>
      <c r="B980" s="3">
        <v>449.90001699999999</v>
      </c>
      <c r="C980" s="3">
        <v>451.10997800000001</v>
      </c>
      <c r="D980" s="3">
        <v>440.85001</v>
      </c>
      <c r="E980" s="3">
        <v>441.44000999999997</v>
      </c>
      <c r="F980" s="4">
        <v>96536300</v>
      </c>
      <c r="G980" s="3">
        <v>58.421093999999997</v>
      </c>
    </row>
    <row r="981" spans="1:7">
      <c r="A981" s="2">
        <v>41418</v>
      </c>
      <c r="B981" s="3">
        <v>440.85001</v>
      </c>
      <c r="C981" s="3">
        <v>445.66</v>
      </c>
      <c r="D981" s="3">
        <v>440.36001199999998</v>
      </c>
      <c r="E981" s="3">
        <v>445.15000199999997</v>
      </c>
      <c r="F981" s="4">
        <v>69041700</v>
      </c>
      <c r="G981" s="3">
        <v>58.912081999999998</v>
      </c>
    </row>
    <row r="982" spans="1:7">
      <c r="A982" s="2">
        <v>41417</v>
      </c>
      <c r="B982" s="3">
        <v>435.95000499999998</v>
      </c>
      <c r="C982" s="3">
        <v>446.160011</v>
      </c>
      <c r="D982" s="3">
        <v>435.79000100000002</v>
      </c>
      <c r="E982" s="3">
        <v>442.13999899999999</v>
      </c>
      <c r="F982" s="4">
        <v>88255300</v>
      </c>
      <c r="G982" s="3">
        <v>58.513731999999997</v>
      </c>
    </row>
    <row r="983" spans="1:7">
      <c r="A983" s="2">
        <v>41416</v>
      </c>
      <c r="B983" s="3">
        <v>444.050003</v>
      </c>
      <c r="C983" s="3">
        <v>448.35002100000003</v>
      </c>
      <c r="D983" s="3">
        <v>438.21999</v>
      </c>
      <c r="E983" s="3">
        <v>441.34999499999998</v>
      </c>
      <c r="F983" s="4">
        <v>110759600</v>
      </c>
      <c r="G983" s="3">
        <v>58.409180999999997</v>
      </c>
    </row>
    <row r="984" spans="1:7">
      <c r="A984" s="2">
        <v>41415</v>
      </c>
      <c r="B984" s="3">
        <v>438.15000199999997</v>
      </c>
      <c r="C984" s="3">
        <v>445.47999600000003</v>
      </c>
      <c r="D984" s="3">
        <v>434.20000499999998</v>
      </c>
      <c r="E984" s="3">
        <v>439.65999599999998</v>
      </c>
      <c r="F984" s="4">
        <v>114005500</v>
      </c>
      <c r="G984" s="3">
        <v>58.185523000000003</v>
      </c>
    </row>
    <row r="985" spans="1:7">
      <c r="A985" s="2">
        <v>41414</v>
      </c>
      <c r="B985" s="3">
        <v>431.90999199999999</v>
      </c>
      <c r="C985" s="3">
        <v>445.800003</v>
      </c>
      <c r="D985" s="3">
        <v>430.09999099999999</v>
      </c>
      <c r="E985" s="3">
        <v>442.930004</v>
      </c>
      <c r="F985" s="4">
        <v>112894600</v>
      </c>
      <c r="G985" s="3">
        <v>58.618282999999998</v>
      </c>
    </row>
    <row r="986" spans="1:7">
      <c r="A986" s="2">
        <v>41411</v>
      </c>
      <c r="B986" s="3">
        <v>439.04999500000002</v>
      </c>
      <c r="C986" s="3">
        <v>440.08999299999999</v>
      </c>
      <c r="D986" s="3">
        <v>431.009998</v>
      </c>
      <c r="E986" s="3">
        <v>433.26001000000002</v>
      </c>
      <c r="F986" s="4">
        <v>106976100</v>
      </c>
      <c r="G986" s="3">
        <v>57.338535999999998</v>
      </c>
    </row>
    <row r="987" spans="1:7">
      <c r="A987" s="2">
        <v>41410</v>
      </c>
      <c r="B987" s="3">
        <v>423.23999400000002</v>
      </c>
      <c r="C987" s="3">
        <v>437.84999499999998</v>
      </c>
      <c r="D987" s="3">
        <v>418.90000199999997</v>
      </c>
      <c r="E987" s="3">
        <v>434.58001300000001</v>
      </c>
      <c r="F987" s="4">
        <v>150801000</v>
      </c>
      <c r="G987" s="3">
        <v>57.513227999999998</v>
      </c>
    </row>
    <row r="988" spans="1:7">
      <c r="A988" s="2">
        <v>41409</v>
      </c>
      <c r="B988" s="3">
        <v>439.160011</v>
      </c>
      <c r="C988" s="3">
        <v>441</v>
      </c>
      <c r="D988" s="3">
        <v>422.36000100000001</v>
      </c>
      <c r="E988" s="3">
        <v>428.85000200000002</v>
      </c>
      <c r="F988" s="4">
        <v>185403400</v>
      </c>
      <c r="G988" s="3">
        <v>56.754905999999998</v>
      </c>
    </row>
    <row r="989" spans="1:7">
      <c r="A989" s="2">
        <v>41408</v>
      </c>
      <c r="B989" s="3">
        <v>453.85001399999999</v>
      </c>
      <c r="C989" s="3">
        <v>455.20000499999998</v>
      </c>
      <c r="D989" s="3">
        <v>442.150013</v>
      </c>
      <c r="E989" s="3">
        <v>443.86001199999998</v>
      </c>
      <c r="F989" s="4">
        <v>111779500</v>
      </c>
      <c r="G989" s="3">
        <v>58.741362000000002</v>
      </c>
    </row>
    <row r="990" spans="1:7">
      <c r="A990" s="2">
        <v>41407</v>
      </c>
      <c r="B990" s="3">
        <v>451.50998700000002</v>
      </c>
      <c r="C990" s="3">
        <v>457.89998600000001</v>
      </c>
      <c r="D990" s="3">
        <v>451.5</v>
      </c>
      <c r="E990" s="3">
        <v>454.74002100000001</v>
      </c>
      <c r="F990" s="4">
        <v>79237200</v>
      </c>
      <c r="G990" s="3">
        <v>60.181244999999997</v>
      </c>
    </row>
    <row r="991" spans="1:7">
      <c r="A991" s="2">
        <v>41404</v>
      </c>
      <c r="B991" s="3">
        <v>457.97000100000002</v>
      </c>
      <c r="C991" s="3">
        <v>459.710014</v>
      </c>
      <c r="D991" s="3">
        <v>450.48000300000001</v>
      </c>
      <c r="E991" s="3">
        <v>452.96999399999999</v>
      </c>
      <c r="F991" s="4">
        <v>83713000</v>
      </c>
      <c r="G991" s="3">
        <v>59.946995999999999</v>
      </c>
    </row>
    <row r="992" spans="1:7">
      <c r="A992" s="2">
        <v>41403</v>
      </c>
      <c r="B992" s="3">
        <v>459.80999000000003</v>
      </c>
      <c r="C992" s="3">
        <v>463.000023</v>
      </c>
      <c r="D992" s="3">
        <v>455.57998700000002</v>
      </c>
      <c r="E992" s="3">
        <v>456.76997399999999</v>
      </c>
      <c r="F992" s="4">
        <v>99621900</v>
      </c>
      <c r="G992" s="3">
        <v>60.449894</v>
      </c>
    </row>
    <row r="993" spans="1:7">
      <c r="A993" s="2">
        <v>41402</v>
      </c>
      <c r="B993" s="3">
        <v>459.039986</v>
      </c>
      <c r="C993" s="3">
        <v>465.37000999999998</v>
      </c>
      <c r="D993" s="3">
        <v>455.81000499999999</v>
      </c>
      <c r="E993" s="3">
        <v>463.839989</v>
      </c>
      <c r="F993" s="4">
        <v>118149500</v>
      </c>
      <c r="G993" s="3">
        <v>60.981915999999998</v>
      </c>
    </row>
    <row r="994" spans="1:7">
      <c r="A994" s="2">
        <v>41401</v>
      </c>
      <c r="B994" s="3">
        <v>464.97000100000002</v>
      </c>
      <c r="C994" s="3">
        <v>465.74999200000002</v>
      </c>
      <c r="D994" s="3">
        <v>453.699997</v>
      </c>
      <c r="E994" s="3">
        <v>458.66000400000001</v>
      </c>
      <c r="F994" s="4">
        <v>120938300</v>
      </c>
      <c r="G994" s="3">
        <v>60.300893000000002</v>
      </c>
    </row>
    <row r="995" spans="1:7">
      <c r="A995" s="2">
        <v>41400</v>
      </c>
      <c r="B995" s="3">
        <v>455.70997599999998</v>
      </c>
      <c r="C995" s="3">
        <v>462.20000499999998</v>
      </c>
      <c r="D995" s="3">
        <v>454.30999800000001</v>
      </c>
      <c r="E995" s="3">
        <v>460.70998400000002</v>
      </c>
      <c r="F995" s="4">
        <v>124160400</v>
      </c>
      <c r="G995" s="3">
        <v>60.570408</v>
      </c>
    </row>
    <row r="996" spans="1:7">
      <c r="A996" s="2">
        <v>41397</v>
      </c>
      <c r="B996" s="3">
        <v>451.30998199999999</v>
      </c>
      <c r="C996" s="3">
        <v>453.23002600000001</v>
      </c>
      <c r="D996" s="3">
        <v>449.14998600000001</v>
      </c>
      <c r="E996" s="3">
        <v>449.98001900000003</v>
      </c>
      <c r="F996" s="4">
        <v>90325200</v>
      </c>
      <c r="G996" s="3">
        <v>59.159719000000003</v>
      </c>
    </row>
    <row r="997" spans="1:7">
      <c r="A997" s="2">
        <v>41396</v>
      </c>
      <c r="B997" s="3">
        <v>441.779991</v>
      </c>
      <c r="C997" s="3">
        <v>448.58997299999999</v>
      </c>
      <c r="D997" s="3">
        <v>440.63000499999998</v>
      </c>
      <c r="E997" s="3">
        <v>445.51999699999999</v>
      </c>
      <c r="F997" s="4">
        <v>105457100</v>
      </c>
      <c r="G997" s="3">
        <v>58.573352</v>
      </c>
    </row>
    <row r="998" spans="1:7">
      <c r="A998" s="2">
        <v>41395</v>
      </c>
      <c r="B998" s="3">
        <v>444.45999899999998</v>
      </c>
      <c r="C998" s="3">
        <v>444.92999600000002</v>
      </c>
      <c r="D998" s="3">
        <v>434.389996</v>
      </c>
      <c r="E998" s="3">
        <v>439.29000100000002</v>
      </c>
      <c r="F998" s="4">
        <v>126727300</v>
      </c>
      <c r="G998" s="3">
        <v>57.754283000000001</v>
      </c>
    </row>
    <row r="999" spans="1:7">
      <c r="A999" s="2">
        <v>41394</v>
      </c>
      <c r="B999" s="3">
        <v>435.09999800000003</v>
      </c>
      <c r="C999" s="3">
        <v>445.25000399999999</v>
      </c>
      <c r="D999" s="3">
        <v>432.069996</v>
      </c>
      <c r="E999" s="3">
        <v>442.77998700000001</v>
      </c>
      <c r="F999" s="4">
        <v>172884600</v>
      </c>
      <c r="G999" s="3">
        <v>58.213118000000001</v>
      </c>
    </row>
    <row r="1000" spans="1:7">
      <c r="A1000" s="2">
        <v>41393</v>
      </c>
      <c r="B1000" s="3">
        <v>420.449997</v>
      </c>
      <c r="C1000" s="3">
        <v>433.61999100000003</v>
      </c>
      <c r="D1000" s="3">
        <v>420</v>
      </c>
      <c r="E1000" s="3">
        <v>430.11999100000003</v>
      </c>
      <c r="F1000" s="4">
        <v>160081600</v>
      </c>
      <c r="G1000" s="3">
        <v>56.548684000000002</v>
      </c>
    </row>
    <row r="1001" spans="1:7">
      <c r="A1001" s="2">
        <v>41390</v>
      </c>
      <c r="B1001" s="3">
        <v>409.80999400000002</v>
      </c>
      <c r="C1001" s="3">
        <v>418.77001200000001</v>
      </c>
      <c r="D1001" s="3">
        <v>408.25001099999997</v>
      </c>
      <c r="E1001" s="3">
        <v>417.19998900000002</v>
      </c>
      <c r="F1001" s="4">
        <v>191024400</v>
      </c>
      <c r="G1001" s="3">
        <v>54.850067000000003</v>
      </c>
    </row>
    <row r="1002" spans="1:7">
      <c r="A1002" s="2">
        <v>41389</v>
      </c>
      <c r="B1002" s="3">
        <v>411.23</v>
      </c>
      <c r="C1002" s="3">
        <v>413.93999500000001</v>
      </c>
      <c r="D1002" s="3">
        <v>406.99999600000001</v>
      </c>
      <c r="E1002" s="3">
        <v>408.38000099999999</v>
      </c>
      <c r="F1002" s="4">
        <v>96209400</v>
      </c>
      <c r="G1002" s="3">
        <v>53.690486999999997</v>
      </c>
    </row>
    <row r="1003" spans="1:7">
      <c r="A1003" s="2">
        <v>41388</v>
      </c>
      <c r="B1003" s="3">
        <v>393.540009</v>
      </c>
      <c r="C1003" s="3">
        <v>415.25001099999997</v>
      </c>
      <c r="D1003" s="3">
        <v>392.50001099999997</v>
      </c>
      <c r="E1003" s="3">
        <v>405.45998800000001</v>
      </c>
      <c r="F1003" s="4">
        <v>242412800</v>
      </c>
      <c r="G1003" s="3">
        <v>53.306587</v>
      </c>
    </row>
    <row r="1004" spans="1:7">
      <c r="A1004" s="2">
        <v>41387</v>
      </c>
      <c r="B1004" s="3">
        <v>403.98999400000002</v>
      </c>
      <c r="C1004" s="3">
        <v>408.38000099999999</v>
      </c>
      <c r="D1004" s="3">
        <v>398.81000899999998</v>
      </c>
      <c r="E1004" s="3">
        <v>406.12999000000002</v>
      </c>
      <c r="F1004" s="4">
        <v>166059600</v>
      </c>
      <c r="G1004" s="3">
        <v>53.394674000000002</v>
      </c>
    </row>
    <row r="1005" spans="1:7">
      <c r="A1005" s="2">
        <v>41386</v>
      </c>
      <c r="B1005" s="3">
        <v>392.63998800000002</v>
      </c>
      <c r="C1005" s="3">
        <v>402.19999300000001</v>
      </c>
      <c r="D1005" s="3">
        <v>391.26999699999999</v>
      </c>
      <c r="E1005" s="3">
        <v>398.670006</v>
      </c>
      <c r="F1005" s="4">
        <v>107480100</v>
      </c>
      <c r="G1005" s="3">
        <v>52.413894999999997</v>
      </c>
    </row>
    <row r="1006" spans="1:7">
      <c r="A1006" s="2">
        <v>41383</v>
      </c>
      <c r="B1006" s="3">
        <v>387.97000100000002</v>
      </c>
      <c r="C1006" s="3">
        <v>399.599987</v>
      </c>
      <c r="D1006" s="3">
        <v>385.10000200000002</v>
      </c>
      <c r="E1006" s="3">
        <v>390.53000600000001</v>
      </c>
      <c r="F1006" s="4">
        <v>152318600</v>
      </c>
      <c r="G1006" s="3">
        <v>51.343713999999999</v>
      </c>
    </row>
    <row r="1007" spans="1:7">
      <c r="A1007" s="2">
        <v>41382</v>
      </c>
      <c r="B1007" s="3">
        <v>404.98998999999998</v>
      </c>
      <c r="C1007" s="3">
        <v>405.790009</v>
      </c>
      <c r="D1007" s="3">
        <v>389.740002</v>
      </c>
      <c r="E1007" s="3">
        <v>392.04998799999998</v>
      </c>
      <c r="F1007" s="4">
        <v>166574800</v>
      </c>
      <c r="G1007" s="3">
        <v>51.543548999999999</v>
      </c>
    </row>
    <row r="1008" spans="1:7">
      <c r="A1008" s="2">
        <v>41381</v>
      </c>
      <c r="B1008" s="3">
        <v>420.269993</v>
      </c>
      <c r="C1008" s="3">
        <v>420.599987</v>
      </c>
      <c r="D1008" s="3">
        <v>398.10999299999997</v>
      </c>
      <c r="E1008" s="3">
        <v>402.80000699999999</v>
      </c>
      <c r="F1008" s="4">
        <v>236264000</v>
      </c>
      <c r="G1008" s="3">
        <v>52.956874999999997</v>
      </c>
    </row>
    <row r="1009" spans="1:7">
      <c r="A1009" s="2">
        <v>41380</v>
      </c>
      <c r="B1009" s="3">
        <v>421.569996</v>
      </c>
      <c r="C1009" s="3">
        <v>426.610004</v>
      </c>
      <c r="D1009" s="3">
        <v>420.57</v>
      </c>
      <c r="E1009" s="3">
        <v>426.24000899999999</v>
      </c>
      <c r="F1009" s="4">
        <v>76442800</v>
      </c>
      <c r="G1009" s="3">
        <v>56.038575999999999</v>
      </c>
    </row>
    <row r="1010" spans="1:7">
      <c r="A1010" s="2">
        <v>41379</v>
      </c>
      <c r="B1010" s="3">
        <v>427</v>
      </c>
      <c r="C1010" s="3">
        <v>427.89000700000003</v>
      </c>
      <c r="D1010" s="3">
        <v>419.550003</v>
      </c>
      <c r="E1010" s="3">
        <v>419.85001</v>
      </c>
      <c r="F1010" s="4">
        <v>79380000</v>
      </c>
      <c r="G1010" s="3">
        <v>55.19847</v>
      </c>
    </row>
    <row r="1011" spans="1:7">
      <c r="A1011" s="2">
        <v>41376</v>
      </c>
      <c r="B1011" s="3">
        <v>434.14999</v>
      </c>
      <c r="C1011" s="3">
        <v>434.14999</v>
      </c>
      <c r="D1011" s="3">
        <v>429.09000800000001</v>
      </c>
      <c r="E1011" s="3">
        <v>429.80001099999998</v>
      </c>
      <c r="F1011" s="4">
        <v>59653300</v>
      </c>
      <c r="G1011" s="3">
        <v>56.506616000000001</v>
      </c>
    </row>
    <row r="1012" spans="1:7">
      <c r="A1012" s="2">
        <v>41375</v>
      </c>
      <c r="B1012" s="3">
        <v>433.71999399999999</v>
      </c>
      <c r="C1012" s="3">
        <v>437.98999800000001</v>
      </c>
      <c r="D1012" s="3">
        <v>431.19998900000002</v>
      </c>
      <c r="E1012" s="3">
        <v>434.329994</v>
      </c>
      <c r="F1012" s="4">
        <v>82091100</v>
      </c>
      <c r="G1012" s="3">
        <v>57.102181000000002</v>
      </c>
    </row>
    <row r="1013" spans="1:7">
      <c r="A1013" s="2">
        <v>41374</v>
      </c>
      <c r="B1013" s="3">
        <v>428.09999800000003</v>
      </c>
      <c r="C1013" s="3">
        <v>437.05999000000003</v>
      </c>
      <c r="D1013" s="3">
        <v>426.00999100000001</v>
      </c>
      <c r="E1013" s="3">
        <v>435.689999</v>
      </c>
      <c r="F1013" s="4">
        <v>93982000</v>
      </c>
      <c r="G1013" s="3">
        <v>57.280983999999997</v>
      </c>
    </row>
    <row r="1014" spans="1:7">
      <c r="A1014" s="2">
        <v>41373</v>
      </c>
      <c r="B1014" s="3">
        <v>426.36001199999998</v>
      </c>
      <c r="C1014" s="3">
        <v>428.50000799999998</v>
      </c>
      <c r="D1014" s="3">
        <v>422.74999600000001</v>
      </c>
      <c r="E1014" s="3">
        <v>426.98</v>
      </c>
      <c r="F1014" s="4">
        <v>76653500</v>
      </c>
      <c r="G1014" s="3">
        <v>56.135863999999998</v>
      </c>
    </row>
    <row r="1015" spans="1:7">
      <c r="A1015" s="2">
        <v>41372</v>
      </c>
      <c r="B1015" s="3">
        <v>424.84999099999999</v>
      </c>
      <c r="C1015" s="3">
        <v>427.50001099999997</v>
      </c>
      <c r="D1015" s="3">
        <v>422.48998999999998</v>
      </c>
      <c r="E1015" s="3">
        <v>426.20999499999999</v>
      </c>
      <c r="F1015" s="4">
        <v>75207300</v>
      </c>
      <c r="G1015" s="3">
        <v>56.03463</v>
      </c>
    </row>
    <row r="1016" spans="1:7">
      <c r="A1016" s="2">
        <v>41369</v>
      </c>
      <c r="B1016" s="3">
        <v>424.49999600000001</v>
      </c>
      <c r="C1016" s="3">
        <v>424.94999300000001</v>
      </c>
      <c r="D1016" s="3">
        <v>419.67999300000002</v>
      </c>
      <c r="E1016" s="3">
        <v>423.19999300000001</v>
      </c>
      <c r="F1016" s="4">
        <v>95923800</v>
      </c>
      <c r="G1016" s="3">
        <v>55.638899000000002</v>
      </c>
    </row>
    <row r="1017" spans="1:7">
      <c r="A1017" s="2">
        <v>41368</v>
      </c>
      <c r="B1017" s="3">
        <v>433.759995</v>
      </c>
      <c r="C1017" s="3">
        <v>434.99999600000001</v>
      </c>
      <c r="D1017" s="3">
        <v>425.25</v>
      </c>
      <c r="E1017" s="3">
        <v>427.71999</v>
      </c>
      <c r="F1017" s="4">
        <v>89611900</v>
      </c>
      <c r="G1017" s="3">
        <v>56.233151999999997</v>
      </c>
    </row>
    <row r="1018" spans="1:7">
      <c r="A1018" s="2">
        <v>41367</v>
      </c>
      <c r="B1018" s="3">
        <v>431.37000699999999</v>
      </c>
      <c r="C1018" s="3">
        <v>437.27999499999999</v>
      </c>
      <c r="D1018" s="3">
        <v>430.31000899999998</v>
      </c>
      <c r="E1018" s="3">
        <v>431.98999400000002</v>
      </c>
      <c r="F1018" s="4">
        <v>90804000</v>
      </c>
      <c r="G1018" s="3">
        <v>56.794536999999998</v>
      </c>
    </row>
    <row r="1019" spans="1:7">
      <c r="A1019" s="2">
        <v>41366</v>
      </c>
      <c r="B1019" s="3">
        <v>427.599987</v>
      </c>
      <c r="C1019" s="3">
        <v>438.13998800000002</v>
      </c>
      <c r="D1019" s="3">
        <v>426.400013</v>
      </c>
      <c r="E1019" s="3">
        <v>429.78999700000003</v>
      </c>
      <c r="F1019" s="4">
        <v>132379800</v>
      </c>
      <c r="G1019" s="3">
        <v>56.505299000000001</v>
      </c>
    </row>
    <row r="1020" spans="1:7">
      <c r="A1020" s="2">
        <v>41365</v>
      </c>
      <c r="B1020" s="3">
        <v>441.89999399999999</v>
      </c>
      <c r="C1020" s="3">
        <v>443.70000800000003</v>
      </c>
      <c r="D1020" s="3">
        <v>427.73998999999998</v>
      </c>
      <c r="E1020" s="3">
        <v>428.91000400000001</v>
      </c>
      <c r="F1020" s="4">
        <v>97433000</v>
      </c>
      <c r="G1020" s="3">
        <v>56.389605000000003</v>
      </c>
    </row>
    <row r="1021" spans="1:7">
      <c r="A1021" s="2">
        <v>41361</v>
      </c>
      <c r="B1021" s="3">
        <v>449.82001500000001</v>
      </c>
      <c r="C1021" s="3">
        <v>451.82000699999998</v>
      </c>
      <c r="D1021" s="3">
        <v>441.61998699999998</v>
      </c>
      <c r="E1021" s="3">
        <v>442.660011</v>
      </c>
      <c r="F1021" s="4">
        <v>110709900</v>
      </c>
      <c r="G1021" s="3">
        <v>58.197344000000001</v>
      </c>
    </row>
    <row r="1022" spans="1:7">
      <c r="A1022" s="2">
        <v>41360</v>
      </c>
      <c r="B1022" s="3">
        <v>456.46000700000002</v>
      </c>
      <c r="C1022" s="3">
        <v>456.79998799999998</v>
      </c>
      <c r="D1022" s="3">
        <v>450.72999600000003</v>
      </c>
      <c r="E1022" s="3">
        <v>452.07998700000002</v>
      </c>
      <c r="F1022" s="4">
        <v>82809300</v>
      </c>
      <c r="G1022" s="3">
        <v>59.435805999999999</v>
      </c>
    </row>
    <row r="1023" spans="1:7">
      <c r="A1023" s="2">
        <v>41359</v>
      </c>
      <c r="B1023" s="3">
        <v>465.44002499999999</v>
      </c>
      <c r="C1023" s="3">
        <v>465.83998100000002</v>
      </c>
      <c r="D1023" s="3">
        <v>460.53000600000001</v>
      </c>
      <c r="E1023" s="3">
        <v>461.14000700000003</v>
      </c>
      <c r="F1023" s="4">
        <v>73573500</v>
      </c>
      <c r="G1023" s="3">
        <v>60.626944000000002</v>
      </c>
    </row>
    <row r="1024" spans="1:7">
      <c r="A1024" s="2">
        <v>41358</v>
      </c>
      <c r="B1024" s="3">
        <v>464.68999500000001</v>
      </c>
      <c r="C1024" s="3">
        <v>469.94998199999998</v>
      </c>
      <c r="D1024" s="3">
        <v>461.78002199999997</v>
      </c>
      <c r="E1024" s="3">
        <v>463.58000900000002</v>
      </c>
      <c r="F1024" s="4">
        <v>125283900</v>
      </c>
      <c r="G1024" s="3">
        <v>60.947735999999999</v>
      </c>
    </row>
    <row r="1025" spans="1:7">
      <c r="A1025" s="2">
        <v>41355</v>
      </c>
      <c r="B1025" s="3">
        <v>454.580017</v>
      </c>
      <c r="C1025" s="3">
        <v>462.09997600000003</v>
      </c>
      <c r="D1025" s="3">
        <v>453.11002300000001</v>
      </c>
      <c r="E1025" s="3">
        <v>461.910011</v>
      </c>
      <c r="F1025" s="4">
        <v>98776300</v>
      </c>
      <c r="G1025" s="3">
        <v>60.728178</v>
      </c>
    </row>
    <row r="1026" spans="1:7">
      <c r="A1026" s="2">
        <v>41354</v>
      </c>
      <c r="B1026" s="3">
        <v>450.22002400000002</v>
      </c>
      <c r="C1026" s="3">
        <v>457.97998799999999</v>
      </c>
      <c r="D1026" s="3">
        <v>450.10002100000003</v>
      </c>
      <c r="E1026" s="3">
        <v>452.72998799999999</v>
      </c>
      <c r="F1026" s="4">
        <v>95813900</v>
      </c>
      <c r="G1026" s="3">
        <v>59.521262999999998</v>
      </c>
    </row>
    <row r="1027" spans="1:7">
      <c r="A1027" s="2">
        <v>41353</v>
      </c>
      <c r="B1027" s="3">
        <v>457.41997500000002</v>
      </c>
      <c r="C1027" s="3">
        <v>457.63002</v>
      </c>
      <c r="D1027" s="3">
        <v>449.58999599999999</v>
      </c>
      <c r="E1027" s="3">
        <v>452.07998700000002</v>
      </c>
      <c r="F1027" s="4">
        <v>77165200</v>
      </c>
      <c r="G1027" s="3">
        <v>59.435805999999999</v>
      </c>
    </row>
    <row r="1028" spans="1:7">
      <c r="A1028" s="2">
        <v>41352</v>
      </c>
      <c r="B1028" s="3">
        <v>459.500023</v>
      </c>
      <c r="C1028" s="3">
        <v>460.97001599999999</v>
      </c>
      <c r="D1028" s="3">
        <v>448.49998499999998</v>
      </c>
      <c r="E1028" s="3">
        <v>454.48997500000002</v>
      </c>
      <c r="F1028" s="4">
        <v>131693800</v>
      </c>
      <c r="G1028" s="3">
        <v>59.752651999999998</v>
      </c>
    </row>
    <row r="1029" spans="1:7">
      <c r="A1029" s="2">
        <v>41351</v>
      </c>
      <c r="B1029" s="3">
        <v>441.449997</v>
      </c>
      <c r="C1029" s="3">
        <v>457.45997599999998</v>
      </c>
      <c r="D1029" s="3">
        <v>441.20000499999998</v>
      </c>
      <c r="E1029" s="3">
        <v>455.72001599999999</v>
      </c>
      <c r="F1029" s="4">
        <v>151549300</v>
      </c>
      <c r="G1029" s="3">
        <v>59.914368000000003</v>
      </c>
    </row>
    <row r="1030" spans="1:7">
      <c r="A1030" s="2">
        <v>41348</v>
      </c>
      <c r="B1030" s="3">
        <v>437.92999600000002</v>
      </c>
      <c r="C1030" s="3">
        <v>444.230007</v>
      </c>
      <c r="D1030" s="3">
        <v>437.25000799999998</v>
      </c>
      <c r="E1030" s="3">
        <v>443.66000700000001</v>
      </c>
      <c r="F1030" s="4">
        <v>160990200</v>
      </c>
      <c r="G1030" s="3">
        <v>58.328816000000003</v>
      </c>
    </row>
    <row r="1031" spans="1:7">
      <c r="A1031" s="2">
        <v>41347</v>
      </c>
      <c r="B1031" s="3">
        <v>432.83001300000001</v>
      </c>
      <c r="C1031" s="3">
        <v>434.63998800000002</v>
      </c>
      <c r="D1031" s="3">
        <v>430.45001200000002</v>
      </c>
      <c r="E1031" s="3">
        <v>432.49999200000002</v>
      </c>
      <c r="F1031" s="4">
        <v>75968900</v>
      </c>
      <c r="G1031" s="3">
        <v>56.861587</v>
      </c>
    </row>
    <row r="1032" spans="1:7">
      <c r="A1032" s="2">
        <v>41346</v>
      </c>
      <c r="B1032" s="3">
        <v>428.44999300000001</v>
      </c>
      <c r="C1032" s="3">
        <v>434.50001099999997</v>
      </c>
      <c r="D1032" s="3">
        <v>425.35998899999998</v>
      </c>
      <c r="E1032" s="3">
        <v>428.34999099999999</v>
      </c>
      <c r="F1032" s="4">
        <v>101387300</v>
      </c>
      <c r="G1032" s="3">
        <v>56.315978999999999</v>
      </c>
    </row>
    <row r="1033" spans="1:7">
      <c r="A1033" s="2">
        <v>41345</v>
      </c>
      <c r="B1033" s="3">
        <v>435.60001</v>
      </c>
      <c r="C1033" s="3">
        <v>438.88000499999998</v>
      </c>
      <c r="D1033" s="3">
        <v>427.57</v>
      </c>
      <c r="E1033" s="3">
        <v>428.42999300000002</v>
      </c>
      <c r="F1033" s="4">
        <v>116477900</v>
      </c>
      <c r="G1033" s="3">
        <v>56.326497000000003</v>
      </c>
    </row>
    <row r="1034" spans="1:7">
      <c r="A1034" s="2">
        <v>41344</v>
      </c>
      <c r="B1034" s="3">
        <v>429.74999600000001</v>
      </c>
      <c r="C1034" s="3">
        <v>439.009995</v>
      </c>
      <c r="D1034" s="3">
        <v>425.14001100000002</v>
      </c>
      <c r="E1034" s="3">
        <v>437.86999500000002</v>
      </c>
      <c r="F1034" s="4">
        <v>118559000</v>
      </c>
      <c r="G1034" s="3">
        <v>57.567591999999998</v>
      </c>
    </row>
    <row r="1035" spans="1:7">
      <c r="A1035" s="2">
        <v>41341</v>
      </c>
      <c r="B1035" s="3">
        <v>429.80001099999998</v>
      </c>
      <c r="C1035" s="3">
        <v>435.42999300000002</v>
      </c>
      <c r="D1035" s="3">
        <v>428.60999700000002</v>
      </c>
      <c r="E1035" s="3">
        <v>431.72000100000002</v>
      </c>
      <c r="F1035" s="4">
        <v>97870500</v>
      </c>
      <c r="G1035" s="3">
        <v>56.759041000000003</v>
      </c>
    </row>
    <row r="1036" spans="1:7">
      <c r="A1036" s="2">
        <v>41340</v>
      </c>
      <c r="B1036" s="3">
        <v>424.49999600000001</v>
      </c>
      <c r="C1036" s="3">
        <v>432.009995</v>
      </c>
      <c r="D1036" s="3">
        <v>421.05999800000001</v>
      </c>
      <c r="E1036" s="3">
        <v>430.58000199999998</v>
      </c>
      <c r="F1036" s="4">
        <v>117118400</v>
      </c>
      <c r="G1036" s="3">
        <v>56.609163000000002</v>
      </c>
    </row>
    <row r="1037" spans="1:7">
      <c r="A1037" s="2">
        <v>41339</v>
      </c>
      <c r="B1037" s="3">
        <v>434.509998</v>
      </c>
      <c r="C1037" s="3">
        <v>435.24998900000003</v>
      </c>
      <c r="D1037" s="3">
        <v>424.43000799999999</v>
      </c>
      <c r="E1037" s="3">
        <v>425.65999599999998</v>
      </c>
      <c r="F1037" s="4">
        <v>115062500</v>
      </c>
      <c r="G1037" s="3">
        <v>55.962319999999998</v>
      </c>
    </row>
    <row r="1038" spans="1:7">
      <c r="A1038" s="2">
        <v>41338</v>
      </c>
      <c r="B1038" s="3">
        <v>421.480007</v>
      </c>
      <c r="C1038" s="3">
        <v>435.18998699999997</v>
      </c>
      <c r="D1038" s="3">
        <v>420.75000399999999</v>
      </c>
      <c r="E1038" s="3">
        <v>431.13998800000002</v>
      </c>
      <c r="F1038" s="4">
        <v>159608400</v>
      </c>
      <c r="G1038" s="3">
        <v>56.682785000000003</v>
      </c>
    </row>
    <row r="1039" spans="1:7">
      <c r="A1039" s="2">
        <v>41337</v>
      </c>
      <c r="B1039" s="3">
        <v>427.79999199999997</v>
      </c>
      <c r="C1039" s="3">
        <v>428.20000099999999</v>
      </c>
      <c r="D1039" s="3">
        <v>419.00000399999999</v>
      </c>
      <c r="E1039" s="3">
        <v>420.04998799999998</v>
      </c>
      <c r="F1039" s="4">
        <v>145688900</v>
      </c>
      <c r="G1039" s="3">
        <v>55.224761999999998</v>
      </c>
    </row>
    <row r="1040" spans="1:7">
      <c r="A1040" s="2">
        <v>41334</v>
      </c>
      <c r="B1040" s="3">
        <v>438.00001099999997</v>
      </c>
      <c r="C1040" s="3">
        <v>438.17998899999998</v>
      </c>
      <c r="D1040" s="3">
        <v>429.97998799999999</v>
      </c>
      <c r="E1040" s="3">
        <v>430.47001299999999</v>
      </c>
      <c r="F1040" s="4">
        <v>138112100</v>
      </c>
      <c r="G1040" s="3">
        <v>56.594701999999998</v>
      </c>
    </row>
    <row r="1041" spans="1:7">
      <c r="A1041" s="2">
        <v>41333</v>
      </c>
      <c r="B1041" s="3">
        <v>444.050003</v>
      </c>
      <c r="C1041" s="3">
        <v>447.87000999999998</v>
      </c>
      <c r="D1041" s="3">
        <v>441.40000900000001</v>
      </c>
      <c r="E1041" s="3">
        <v>441.40000900000001</v>
      </c>
      <c r="F1041" s="4">
        <v>80628800</v>
      </c>
      <c r="G1041" s="3">
        <v>58.031689</v>
      </c>
    </row>
    <row r="1042" spans="1:7">
      <c r="A1042" s="2">
        <v>41332</v>
      </c>
      <c r="B1042" s="3">
        <v>448.43002300000001</v>
      </c>
      <c r="C1042" s="3">
        <v>452.43999500000001</v>
      </c>
      <c r="D1042" s="3">
        <v>440.65000500000002</v>
      </c>
      <c r="E1042" s="3">
        <v>444.56998800000002</v>
      </c>
      <c r="F1042" s="4">
        <v>146837600</v>
      </c>
      <c r="G1042" s="3">
        <v>58.448453000000001</v>
      </c>
    </row>
    <row r="1043" spans="1:7">
      <c r="A1043" s="2">
        <v>41331</v>
      </c>
      <c r="B1043" s="3">
        <v>443.82001100000002</v>
      </c>
      <c r="C1043" s="3">
        <v>451.54000100000002</v>
      </c>
      <c r="D1043" s="3">
        <v>437.66000400000001</v>
      </c>
      <c r="E1043" s="3">
        <v>448.970009</v>
      </c>
      <c r="F1043" s="4">
        <v>125374900</v>
      </c>
      <c r="G1043" s="3">
        <v>59.026932000000002</v>
      </c>
    </row>
    <row r="1044" spans="1:7">
      <c r="A1044" s="2">
        <v>41330</v>
      </c>
      <c r="B1044" s="3">
        <v>453.85001399999999</v>
      </c>
      <c r="C1044" s="3">
        <v>455.120003</v>
      </c>
      <c r="D1044" s="3">
        <v>442.569996</v>
      </c>
      <c r="E1044" s="3">
        <v>442.79998799999998</v>
      </c>
      <c r="F1044" s="4">
        <v>93144800</v>
      </c>
      <c r="G1044" s="3">
        <v>58.215747</v>
      </c>
    </row>
    <row r="1045" spans="1:7">
      <c r="A1045" s="2">
        <v>41327</v>
      </c>
      <c r="B1045" s="3">
        <v>449.25001500000002</v>
      </c>
      <c r="C1045" s="3">
        <v>451.59997600000003</v>
      </c>
      <c r="D1045" s="3">
        <v>446.59999499999998</v>
      </c>
      <c r="E1045" s="3">
        <v>450.80999800000001</v>
      </c>
      <c r="F1045" s="4">
        <v>82663700</v>
      </c>
      <c r="G1045" s="3">
        <v>59.268838000000002</v>
      </c>
    </row>
    <row r="1046" spans="1:7">
      <c r="A1046" s="2">
        <v>41326</v>
      </c>
      <c r="B1046" s="3">
        <v>446.00000799999998</v>
      </c>
      <c r="C1046" s="3">
        <v>449.17001299999998</v>
      </c>
      <c r="D1046" s="3">
        <v>442.81998800000002</v>
      </c>
      <c r="E1046" s="3">
        <v>446.06000899999998</v>
      </c>
      <c r="F1046" s="4">
        <v>111795600</v>
      </c>
      <c r="G1046" s="3">
        <v>58.644348000000001</v>
      </c>
    </row>
    <row r="1047" spans="1:7">
      <c r="A1047" s="2">
        <v>41325</v>
      </c>
      <c r="B1047" s="3">
        <v>457.68999500000001</v>
      </c>
      <c r="C1047" s="3">
        <v>457.68999500000001</v>
      </c>
      <c r="D1047" s="3">
        <v>448.80001800000002</v>
      </c>
      <c r="E1047" s="3">
        <v>448.85000600000001</v>
      </c>
      <c r="F1047" s="4">
        <v>119075600</v>
      </c>
      <c r="G1047" s="3">
        <v>59.011155000000002</v>
      </c>
    </row>
    <row r="1048" spans="1:7">
      <c r="A1048" s="2">
        <v>41324</v>
      </c>
      <c r="B1048" s="3">
        <v>461.10000600000001</v>
      </c>
      <c r="C1048" s="3">
        <v>462.73000300000001</v>
      </c>
      <c r="D1048" s="3">
        <v>453.85001399999999</v>
      </c>
      <c r="E1048" s="3">
        <v>459.99002100000001</v>
      </c>
      <c r="F1048" s="4">
        <v>108945900</v>
      </c>
      <c r="G1048" s="3">
        <v>60.475752999999997</v>
      </c>
    </row>
    <row r="1049" spans="1:7">
      <c r="A1049" s="2">
        <v>41320</v>
      </c>
      <c r="B1049" s="3">
        <v>468.84998300000001</v>
      </c>
      <c r="C1049" s="3">
        <v>470.16002700000001</v>
      </c>
      <c r="D1049" s="3">
        <v>459.920006</v>
      </c>
      <c r="E1049" s="3">
        <v>460.160011</v>
      </c>
      <c r="F1049" s="4">
        <v>97936300</v>
      </c>
      <c r="G1049" s="3">
        <v>60.498102000000003</v>
      </c>
    </row>
    <row r="1050" spans="1:7">
      <c r="A1050" s="2">
        <v>41319</v>
      </c>
      <c r="B1050" s="3">
        <v>464.52000399999997</v>
      </c>
      <c r="C1050" s="3">
        <v>471.64000700000003</v>
      </c>
      <c r="D1050" s="3">
        <v>464.02001999999999</v>
      </c>
      <c r="E1050" s="3">
        <v>466.590012</v>
      </c>
      <c r="F1050" s="4">
        <v>88818800</v>
      </c>
      <c r="G1050" s="3">
        <v>61.343465999999999</v>
      </c>
    </row>
    <row r="1051" spans="1:7">
      <c r="A1051" s="2">
        <v>41318</v>
      </c>
      <c r="B1051" s="3">
        <v>467.20999899999998</v>
      </c>
      <c r="C1051" s="3">
        <v>473.63999899999999</v>
      </c>
      <c r="D1051" s="3">
        <v>463.22000100000002</v>
      </c>
      <c r="E1051" s="3">
        <v>467.009995</v>
      </c>
      <c r="F1051" s="4">
        <v>118801900</v>
      </c>
      <c r="G1051" s="3">
        <v>61.398682000000001</v>
      </c>
    </row>
    <row r="1052" spans="1:7">
      <c r="A1052" s="2">
        <v>41317</v>
      </c>
      <c r="B1052" s="3">
        <v>479.50998700000002</v>
      </c>
      <c r="C1052" s="3">
        <v>482.38001300000002</v>
      </c>
      <c r="D1052" s="3">
        <v>467.73999800000001</v>
      </c>
      <c r="E1052" s="3">
        <v>467.90000199999997</v>
      </c>
      <c r="F1052" s="4">
        <v>152263300</v>
      </c>
      <c r="G1052" s="3">
        <v>61.515692999999999</v>
      </c>
    </row>
    <row r="1053" spans="1:7">
      <c r="A1053" s="2">
        <v>41316</v>
      </c>
      <c r="B1053" s="3">
        <v>476.49998499999998</v>
      </c>
      <c r="C1053" s="3">
        <v>484.94001800000001</v>
      </c>
      <c r="D1053" s="3">
        <v>473.249977</v>
      </c>
      <c r="E1053" s="3">
        <v>479.93002300000001</v>
      </c>
      <c r="F1053" s="4">
        <v>129372600</v>
      </c>
      <c r="G1053" s="3">
        <v>63.097302999999997</v>
      </c>
    </row>
    <row r="1054" spans="1:7">
      <c r="A1054" s="2">
        <v>41313</v>
      </c>
      <c r="B1054" s="3">
        <v>474.00000799999998</v>
      </c>
      <c r="C1054" s="3">
        <v>478.80999800000001</v>
      </c>
      <c r="D1054" s="3">
        <v>468.250023</v>
      </c>
      <c r="E1054" s="3">
        <v>474.98000300000001</v>
      </c>
      <c r="F1054" s="4">
        <v>158289600</v>
      </c>
      <c r="G1054" s="3">
        <v>62.446514000000001</v>
      </c>
    </row>
    <row r="1055" spans="1:7">
      <c r="A1055" s="2">
        <v>41312</v>
      </c>
      <c r="B1055" s="3">
        <v>463.25001500000002</v>
      </c>
      <c r="C1055" s="3">
        <v>470.000023</v>
      </c>
      <c r="D1055" s="3">
        <v>454.11998</v>
      </c>
      <c r="E1055" s="3">
        <v>468.220009</v>
      </c>
      <c r="F1055" s="4">
        <v>176145200</v>
      </c>
      <c r="G1055" s="3">
        <v>61.557765000000003</v>
      </c>
    </row>
    <row r="1056" spans="1:7">
      <c r="A1056" s="2">
        <v>41311</v>
      </c>
      <c r="B1056" s="3">
        <v>456.46999399999999</v>
      </c>
      <c r="C1056" s="3">
        <v>466.500023</v>
      </c>
      <c r="D1056" s="3">
        <v>452.58002499999998</v>
      </c>
      <c r="E1056" s="3">
        <v>457.35001399999999</v>
      </c>
      <c r="F1056" s="4">
        <v>148426600</v>
      </c>
      <c r="G1056" s="3">
        <v>59.780265999999997</v>
      </c>
    </row>
    <row r="1057" spans="1:7">
      <c r="A1057" s="2">
        <v>41310</v>
      </c>
      <c r="B1057" s="3">
        <v>444.050003</v>
      </c>
      <c r="C1057" s="3">
        <v>459.73997500000002</v>
      </c>
      <c r="D1057" s="3">
        <v>442.22000100000002</v>
      </c>
      <c r="E1057" s="3">
        <v>457.840012</v>
      </c>
      <c r="F1057" s="4">
        <v>143336900</v>
      </c>
      <c r="G1057" s="3">
        <v>59.844313</v>
      </c>
    </row>
    <row r="1058" spans="1:7">
      <c r="A1058" s="2">
        <v>41309</v>
      </c>
      <c r="B1058" s="3">
        <v>453.909988</v>
      </c>
      <c r="C1058" s="3">
        <v>455.93999500000001</v>
      </c>
      <c r="D1058" s="3">
        <v>441.99999600000001</v>
      </c>
      <c r="E1058" s="3">
        <v>442.32000399999998</v>
      </c>
      <c r="F1058" s="4">
        <v>119279300</v>
      </c>
      <c r="G1058" s="3">
        <v>57.815691999999999</v>
      </c>
    </row>
    <row r="1059" spans="1:7">
      <c r="A1059" s="2">
        <v>41306</v>
      </c>
      <c r="B1059" s="3">
        <v>459.11000100000001</v>
      </c>
      <c r="C1059" s="3">
        <v>459.47999600000003</v>
      </c>
      <c r="D1059" s="3">
        <v>448.35002100000003</v>
      </c>
      <c r="E1059" s="3">
        <v>453.61999500000002</v>
      </c>
      <c r="F1059" s="4">
        <v>134871100</v>
      </c>
      <c r="G1059" s="3">
        <v>59.292715000000001</v>
      </c>
    </row>
    <row r="1060" spans="1:7">
      <c r="A1060" s="2">
        <v>41305</v>
      </c>
      <c r="B1060" s="3">
        <v>456.98001900000003</v>
      </c>
      <c r="C1060" s="3">
        <v>459.279991</v>
      </c>
      <c r="D1060" s="3">
        <v>454.98002600000001</v>
      </c>
      <c r="E1060" s="3">
        <v>455.48999800000001</v>
      </c>
      <c r="F1060" s="4">
        <v>79833600</v>
      </c>
      <c r="G1060" s="3">
        <v>59.537143</v>
      </c>
    </row>
    <row r="1061" spans="1:7">
      <c r="A1061" s="2">
        <v>41304</v>
      </c>
      <c r="B1061" s="3">
        <v>456.99999200000002</v>
      </c>
      <c r="C1061" s="3">
        <v>462.60001399999999</v>
      </c>
      <c r="D1061" s="3">
        <v>454.50001500000002</v>
      </c>
      <c r="E1061" s="3">
        <v>456.83000199999998</v>
      </c>
      <c r="F1061" s="4">
        <v>104288800</v>
      </c>
      <c r="G1061" s="3">
        <v>59.712294999999997</v>
      </c>
    </row>
    <row r="1062" spans="1:7">
      <c r="A1062" s="2">
        <v>41303</v>
      </c>
      <c r="B1062" s="3">
        <v>458.5</v>
      </c>
      <c r="C1062" s="3">
        <v>460.20001200000002</v>
      </c>
      <c r="D1062" s="3">
        <v>452.11998699999998</v>
      </c>
      <c r="E1062" s="3">
        <v>458.26998099999997</v>
      </c>
      <c r="F1062" s="4">
        <v>142789500</v>
      </c>
      <c r="G1062" s="3">
        <v>59.900514999999999</v>
      </c>
    </row>
    <row r="1063" spans="1:7">
      <c r="A1063" s="2">
        <v>41302</v>
      </c>
      <c r="B1063" s="3">
        <v>437.829994</v>
      </c>
      <c r="C1063" s="3">
        <v>453.20999899999998</v>
      </c>
      <c r="D1063" s="3">
        <v>435.85998899999998</v>
      </c>
      <c r="E1063" s="3">
        <v>449.83000199999998</v>
      </c>
      <c r="F1063" s="4">
        <v>196379400</v>
      </c>
      <c r="G1063" s="3">
        <v>58.797324000000003</v>
      </c>
    </row>
    <row r="1064" spans="1:7">
      <c r="A1064" s="2">
        <v>41299</v>
      </c>
      <c r="B1064" s="3">
        <v>451.69001800000001</v>
      </c>
      <c r="C1064" s="3">
        <v>456.22998799999999</v>
      </c>
      <c r="D1064" s="3">
        <v>434.99999600000001</v>
      </c>
      <c r="E1064" s="3">
        <v>439.88000099999999</v>
      </c>
      <c r="F1064" s="4">
        <v>302006600</v>
      </c>
      <c r="G1064" s="3">
        <v>57.496758999999997</v>
      </c>
    </row>
    <row r="1065" spans="1:7">
      <c r="A1065" s="2">
        <v>41298</v>
      </c>
      <c r="B1065" s="3">
        <v>460.00000799999998</v>
      </c>
      <c r="C1065" s="3">
        <v>465.73001900000003</v>
      </c>
      <c r="D1065" s="3">
        <v>450.24998499999998</v>
      </c>
      <c r="E1065" s="3">
        <v>450.499977</v>
      </c>
      <c r="F1065" s="4">
        <v>365213100</v>
      </c>
      <c r="G1065" s="3">
        <v>58.884897000000002</v>
      </c>
    </row>
    <row r="1066" spans="1:7">
      <c r="A1066" s="2">
        <v>41297</v>
      </c>
      <c r="B1066" s="3">
        <v>508.80999000000003</v>
      </c>
      <c r="C1066" s="3">
        <v>514.98999800000001</v>
      </c>
      <c r="D1066" s="3">
        <v>504.77000399999997</v>
      </c>
      <c r="E1066" s="3">
        <v>514.01000199999999</v>
      </c>
      <c r="F1066" s="4">
        <v>215377400</v>
      </c>
      <c r="G1066" s="3">
        <v>67.186297999999994</v>
      </c>
    </row>
    <row r="1067" spans="1:7">
      <c r="A1067" s="2">
        <v>41296</v>
      </c>
      <c r="B1067" s="3">
        <v>504.56001300000003</v>
      </c>
      <c r="C1067" s="3">
        <v>507.87998199999998</v>
      </c>
      <c r="D1067" s="3">
        <v>496.63000499999998</v>
      </c>
      <c r="E1067" s="3">
        <v>504.77000399999997</v>
      </c>
      <c r="F1067" s="4">
        <v>115386600</v>
      </c>
      <c r="G1067" s="3">
        <v>65.978537000000003</v>
      </c>
    </row>
    <row r="1068" spans="1:7">
      <c r="A1068" s="2">
        <v>41292</v>
      </c>
      <c r="B1068" s="3">
        <v>498.51998099999997</v>
      </c>
      <c r="C1068" s="3">
        <v>502.21998600000001</v>
      </c>
      <c r="D1068" s="3">
        <v>496.39998600000001</v>
      </c>
      <c r="E1068" s="3">
        <v>500.00001500000002</v>
      </c>
      <c r="F1068" s="4">
        <v>118230700</v>
      </c>
      <c r="G1068" s="3">
        <v>65.355052000000001</v>
      </c>
    </row>
    <row r="1069" spans="1:7">
      <c r="A1069" s="2">
        <v>41291</v>
      </c>
      <c r="B1069" s="3">
        <v>510.30999800000001</v>
      </c>
      <c r="C1069" s="3">
        <v>510.75000799999998</v>
      </c>
      <c r="D1069" s="3">
        <v>502.03002199999997</v>
      </c>
      <c r="E1069" s="3">
        <v>502.68002300000001</v>
      </c>
      <c r="F1069" s="4">
        <v>113419600</v>
      </c>
      <c r="G1069" s="3">
        <v>65.705355999999995</v>
      </c>
    </row>
    <row r="1070" spans="1:7">
      <c r="A1070" s="2">
        <v>41290</v>
      </c>
      <c r="B1070" s="3">
        <v>494.63999899999999</v>
      </c>
      <c r="C1070" s="3">
        <v>509.44001800000001</v>
      </c>
      <c r="D1070" s="3">
        <v>492.499977</v>
      </c>
      <c r="E1070" s="3">
        <v>506.08998100000002</v>
      </c>
      <c r="F1070" s="4">
        <v>172701200</v>
      </c>
      <c r="G1070" s="3">
        <v>66.151071999999999</v>
      </c>
    </row>
    <row r="1071" spans="1:7">
      <c r="A1071" s="2">
        <v>41289</v>
      </c>
      <c r="B1071" s="3">
        <v>498.300003</v>
      </c>
      <c r="C1071" s="3">
        <v>498.990005</v>
      </c>
      <c r="D1071" s="3">
        <v>483.37998199999998</v>
      </c>
      <c r="E1071" s="3">
        <v>485.92001299999998</v>
      </c>
      <c r="F1071" s="4">
        <v>219193100</v>
      </c>
      <c r="G1071" s="3">
        <v>63.514653000000003</v>
      </c>
    </row>
    <row r="1072" spans="1:7">
      <c r="A1072" s="2">
        <v>41288</v>
      </c>
      <c r="B1072" s="3">
        <v>502.68002300000001</v>
      </c>
      <c r="C1072" s="3">
        <v>507.5</v>
      </c>
      <c r="D1072" s="3">
        <v>498.509995</v>
      </c>
      <c r="E1072" s="3">
        <v>501.75001500000002</v>
      </c>
      <c r="F1072" s="4">
        <v>183551900</v>
      </c>
      <c r="G1072" s="3">
        <v>65.583793999999997</v>
      </c>
    </row>
    <row r="1073" spans="1:7">
      <c r="A1073" s="2">
        <v>41285</v>
      </c>
      <c r="B1073" s="3">
        <v>521.00001499999996</v>
      </c>
      <c r="C1073" s="3">
        <v>525.32000700000003</v>
      </c>
      <c r="D1073" s="3">
        <v>519.01999699999999</v>
      </c>
      <c r="E1073" s="3">
        <v>520.300026</v>
      </c>
      <c r="F1073" s="4">
        <v>87626700</v>
      </c>
      <c r="G1073" s="3">
        <v>68.008467999999993</v>
      </c>
    </row>
    <row r="1074" spans="1:7">
      <c r="A1074" s="2">
        <v>41284</v>
      </c>
      <c r="B1074" s="3">
        <v>528.54998799999998</v>
      </c>
      <c r="C1074" s="3">
        <v>528.71997799999997</v>
      </c>
      <c r="D1074" s="3">
        <v>515.51999699999999</v>
      </c>
      <c r="E1074" s="3">
        <v>523.50997900000004</v>
      </c>
      <c r="F1074" s="4">
        <v>150286500</v>
      </c>
      <c r="G1074" s="3">
        <v>68.428040999999993</v>
      </c>
    </row>
    <row r="1075" spans="1:7">
      <c r="A1075" s="2">
        <v>41283</v>
      </c>
      <c r="B1075" s="3">
        <v>522.50002300000006</v>
      </c>
      <c r="C1075" s="3">
        <v>525.00998700000002</v>
      </c>
      <c r="D1075" s="3">
        <v>515.99002099999996</v>
      </c>
      <c r="E1075" s="3">
        <v>517.10000600000001</v>
      </c>
      <c r="F1075" s="4">
        <v>101901100</v>
      </c>
      <c r="G1075" s="3">
        <v>67.590192999999999</v>
      </c>
    </row>
    <row r="1076" spans="1:7">
      <c r="A1076" s="2">
        <v>41282</v>
      </c>
      <c r="B1076" s="3">
        <v>529.20997599999998</v>
      </c>
      <c r="C1076" s="3">
        <v>531.88998400000003</v>
      </c>
      <c r="D1076" s="3">
        <v>521.25000799999998</v>
      </c>
      <c r="E1076" s="3">
        <v>525.31002000000001</v>
      </c>
      <c r="F1076" s="4">
        <v>114676800</v>
      </c>
      <c r="G1076" s="3">
        <v>68.663325</v>
      </c>
    </row>
    <row r="1077" spans="1:7">
      <c r="A1077" s="2">
        <v>41281</v>
      </c>
      <c r="B1077" s="3">
        <v>521.99998500000004</v>
      </c>
      <c r="C1077" s="3">
        <v>529.30001800000002</v>
      </c>
      <c r="D1077" s="3">
        <v>515.19998899999996</v>
      </c>
      <c r="E1077" s="3">
        <v>523.90000199999997</v>
      </c>
      <c r="F1077" s="4">
        <v>121039100</v>
      </c>
      <c r="G1077" s="3">
        <v>68.479021000000003</v>
      </c>
    </row>
    <row r="1078" spans="1:7">
      <c r="A1078" s="2">
        <v>41278</v>
      </c>
      <c r="B1078" s="3">
        <v>536.96999400000004</v>
      </c>
      <c r="C1078" s="3">
        <v>538.63000499999998</v>
      </c>
      <c r="D1078" s="3">
        <v>525.82997899999998</v>
      </c>
      <c r="E1078" s="3">
        <v>526.99999200000002</v>
      </c>
      <c r="F1078" s="4">
        <v>148583400</v>
      </c>
      <c r="G1078" s="3">
        <v>68.884220999999997</v>
      </c>
    </row>
    <row r="1079" spans="1:7">
      <c r="A1079" s="2">
        <v>41277</v>
      </c>
      <c r="B1079" s="3">
        <v>547.87999000000002</v>
      </c>
      <c r="C1079" s="3">
        <v>549.66999099999998</v>
      </c>
      <c r="D1079" s="3">
        <v>540.99999200000002</v>
      </c>
      <c r="E1079" s="3">
        <v>542.09999100000005</v>
      </c>
      <c r="F1079" s="4">
        <v>88241300</v>
      </c>
      <c r="G1079" s="3">
        <v>70.857944000000003</v>
      </c>
    </row>
    <row r="1080" spans="1:7">
      <c r="A1080" s="2">
        <v>41276</v>
      </c>
      <c r="B1080" s="3">
        <v>553.81999199999996</v>
      </c>
      <c r="C1080" s="3">
        <v>554.99999200000002</v>
      </c>
      <c r="D1080" s="3">
        <v>541.63001999999994</v>
      </c>
      <c r="E1080" s="3">
        <v>549.02997600000003</v>
      </c>
      <c r="F1080" s="4">
        <v>140129500</v>
      </c>
      <c r="G1080" s="3">
        <v>71.763762999999997</v>
      </c>
    </row>
    <row r="1081" spans="1:7">
      <c r="A1081" s="2">
        <v>41274</v>
      </c>
      <c r="B1081" s="3">
        <v>510.52997599999998</v>
      </c>
      <c r="C1081" s="3">
        <v>535.40002400000003</v>
      </c>
      <c r="D1081" s="3">
        <v>509.00000799999998</v>
      </c>
      <c r="E1081" s="3">
        <v>532.16999099999998</v>
      </c>
      <c r="F1081" s="4">
        <v>164873100</v>
      </c>
      <c r="G1081" s="3">
        <v>69.559991999999994</v>
      </c>
    </row>
    <row r="1082" spans="1:7">
      <c r="A1082" s="2">
        <v>41271</v>
      </c>
      <c r="B1082" s="3">
        <v>510.29002400000002</v>
      </c>
      <c r="C1082" s="3">
        <v>514.48002599999995</v>
      </c>
      <c r="D1082" s="3">
        <v>508.11998699999998</v>
      </c>
      <c r="E1082" s="3">
        <v>509.58998100000002</v>
      </c>
      <c r="F1082" s="4">
        <v>88569600</v>
      </c>
      <c r="G1082" s="3">
        <v>66.608557000000005</v>
      </c>
    </row>
    <row r="1083" spans="1:7">
      <c r="A1083" s="2">
        <v>41270</v>
      </c>
      <c r="B1083" s="3">
        <v>513.53997800000002</v>
      </c>
      <c r="C1083" s="3">
        <v>516.25</v>
      </c>
      <c r="D1083" s="3">
        <v>504.659988</v>
      </c>
      <c r="E1083" s="3">
        <v>515.06001300000003</v>
      </c>
      <c r="F1083" s="4">
        <v>113780100</v>
      </c>
      <c r="G1083" s="3">
        <v>67.323544999999996</v>
      </c>
    </row>
    <row r="1084" spans="1:7">
      <c r="A1084" s="2">
        <v>41269</v>
      </c>
      <c r="B1084" s="3">
        <v>519.00002300000006</v>
      </c>
      <c r="C1084" s="3">
        <v>519.46000700000002</v>
      </c>
      <c r="D1084" s="3">
        <v>511.120003</v>
      </c>
      <c r="E1084" s="3">
        <v>512.99999200000002</v>
      </c>
      <c r="F1084" s="4">
        <v>75609100</v>
      </c>
      <c r="G1084" s="3">
        <v>67.054280000000006</v>
      </c>
    </row>
    <row r="1085" spans="1:7">
      <c r="A1085" s="2">
        <v>41267</v>
      </c>
      <c r="B1085" s="3">
        <v>520.35001399999999</v>
      </c>
      <c r="C1085" s="3">
        <v>524.25002300000006</v>
      </c>
      <c r="D1085" s="3">
        <v>518.70997599999998</v>
      </c>
      <c r="E1085" s="3">
        <v>520.169983</v>
      </c>
      <c r="F1085" s="4">
        <v>43938300</v>
      </c>
      <c r="G1085" s="3">
        <v>67.991470000000007</v>
      </c>
    </row>
    <row r="1086" spans="1:7">
      <c r="A1086" s="2">
        <v>41264</v>
      </c>
      <c r="B1086" s="3">
        <v>512.46999400000004</v>
      </c>
      <c r="C1086" s="3">
        <v>519.66999799999996</v>
      </c>
      <c r="D1086" s="3">
        <v>510.239983</v>
      </c>
      <c r="E1086" s="3">
        <v>519.330017</v>
      </c>
      <c r="F1086" s="4">
        <v>149067100</v>
      </c>
      <c r="G1086" s="3">
        <v>67.881677999999994</v>
      </c>
    </row>
    <row r="1087" spans="1:7">
      <c r="A1087" s="2">
        <v>41263</v>
      </c>
      <c r="B1087" s="3">
        <v>530.00000799999998</v>
      </c>
      <c r="C1087" s="3">
        <v>530.20001200000002</v>
      </c>
      <c r="D1087" s="3">
        <v>518.88001999999994</v>
      </c>
      <c r="E1087" s="3">
        <v>521.73001899999997</v>
      </c>
      <c r="F1087" s="4">
        <v>120422400</v>
      </c>
      <c r="G1087" s="3">
        <v>68.195383000000007</v>
      </c>
    </row>
    <row r="1088" spans="1:7">
      <c r="A1088" s="2">
        <v>41262</v>
      </c>
      <c r="B1088" s="3">
        <v>531.47000100000002</v>
      </c>
      <c r="C1088" s="3">
        <v>533.70001200000002</v>
      </c>
      <c r="D1088" s="3">
        <v>525.49998500000004</v>
      </c>
      <c r="E1088" s="3">
        <v>526.30998999999997</v>
      </c>
      <c r="F1088" s="4">
        <v>112342300</v>
      </c>
      <c r="G1088" s="3">
        <v>68.794031000000004</v>
      </c>
    </row>
    <row r="1089" spans="1:7">
      <c r="A1089" s="2">
        <v>41261</v>
      </c>
      <c r="B1089" s="3">
        <v>525</v>
      </c>
      <c r="C1089" s="3">
        <v>534.89998600000001</v>
      </c>
      <c r="D1089" s="3">
        <v>520.24998500000004</v>
      </c>
      <c r="E1089" s="3">
        <v>533.90001700000005</v>
      </c>
      <c r="F1089" s="4">
        <v>156421300</v>
      </c>
      <c r="G1089" s="3">
        <v>69.786124000000001</v>
      </c>
    </row>
    <row r="1090" spans="1:7">
      <c r="A1090" s="2">
        <v>41260</v>
      </c>
      <c r="B1090" s="3">
        <v>508.92999300000002</v>
      </c>
      <c r="C1090" s="3">
        <v>519.99999200000002</v>
      </c>
      <c r="D1090" s="3">
        <v>501.23000300000001</v>
      </c>
      <c r="E1090" s="3">
        <v>518.82997899999998</v>
      </c>
      <c r="F1090" s="4">
        <v>189401800</v>
      </c>
      <c r="G1090" s="3">
        <v>67.816317999999995</v>
      </c>
    </row>
    <row r="1091" spans="1:7">
      <c r="A1091" s="2">
        <v>41257</v>
      </c>
      <c r="B1091" s="3">
        <v>514.74999200000002</v>
      </c>
      <c r="C1091" s="3">
        <v>518.12999000000002</v>
      </c>
      <c r="D1091" s="3">
        <v>505.58000900000002</v>
      </c>
      <c r="E1091" s="3">
        <v>509.789986</v>
      </c>
      <c r="F1091" s="4">
        <v>252394800</v>
      </c>
      <c r="G1091" s="3">
        <v>66.634699999999995</v>
      </c>
    </row>
    <row r="1092" spans="1:7">
      <c r="A1092" s="2">
        <v>41256</v>
      </c>
      <c r="B1092" s="3">
        <v>531.14999399999999</v>
      </c>
      <c r="C1092" s="3">
        <v>537.64002200000004</v>
      </c>
      <c r="D1092" s="3">
        <v>525.80001800000002</v>
      </c>
      <c r="E1092" s="3">
        <v>529.68998699999997</v>
      </c>
      <c r="F1092" s="4">
        <v>156314900</v>
      </c>
      <c r="G1092" s="3">
        <v>69.235831000000005</v>
      </c>
    </row>
    <row r="1093" spans="1:7">
      <c r="A1093" s="2">
        <v>41255</v>
      </c>
      <c r="B1093" s="3">
        <v>547.76997400000005</v>
      </c>
      <c r="C1093" s="3">
        <v>547.99999200000002</v>
      </c>
      <c r="D1093" s="3">
        <v>536.27000399999997</v>
      </c>
      <c r="E1093" s="3">
        <v>539</v>
      </c>
      <c r="F1093" s="4">
        <v>121786000</v>
      </c>
      <c r="G1093" s="3">
        <v>70.452743999999996</v>
      </c>
    </row>
    <row r="1094" spans="1:7">
      <c r="A1094" s="2">
        <v>41254</v>
      </c>
      <c r="B1094" s="3">
        <v>539.77000399999997</v>
      </c>
      <c r="C1094" s="3">
        <v>549.55997500000001</v>
      </c>
      <c r="D1094" s="3">
        <v>537.370003</v>
      </c>
      <c r="E1094" s="3">
        <v>541.39001499999995</v>
      </c>
      <c r="F1094" s="4">
        <v>148086400</v>
      </c>
      <c r="G1094" s="3">
        <v>70.765142999999995</v>
      </c>
    </row>
    <row r="1095" spans="1:7">
      <c r="A1095" s="2">
        <v>41253</v>
      </c>
      <c r="B1095" s="3">
        <v>525</v>
      </c>
      <c r="C1095" s="3">
        <v>538.51000199999999</v>
      </c>
      <c r="D1095" s="3">
        <v>521.58000200000004</v>
      </c>
      <c r="E1095" s="3">
        <v>529.81997699999999</v>
      </c>
      <c r="F1095" s="4">
        <v>157621100</v>
      </c>
      <c r="G1095" s="3">
        <v>69.252821999999995</v>
      </c>
    </row>
    <row r="1096" spans="1:7">
      <c r="A1096" s="2">
        <v>41250</v>
      </c>
      <c r="B1096" s="3">
        <v>553.40000899999995</v>
      </c>
      <c r="C1096" s="3">
        <v>555.19999700000005</v>
      </c>
      <c r="D1096" s="3">
        <v>530.00000799999998</v>
      </c>
      <c r="E1096" s="3">
        <v>533.25001499999996</v>
      </c>
      <c r="F1096" s="4">
        <v>196760200</v>
      </c>
      <c r="G1096" s="3">
        <v>69.701162999999994</v>
      </c>
    </row>
    <row r="1097" spans="1:7">
      <c r="A1097" s="2">
        <v>41249</v>
      </c>
      <c r="B1097" s="3">
        <v>528.94001000000003</v>
      </c>
      <c r="C1097" s="3">
        <v>553.31002000000001</v>
      </c>
      <c r="D1097" s="3">
        <v>518.62997399999995</v>
      </c>
      <c r="E1097" s="3">
        <v>547.23997499999996</v>
      </c>
      <c r="F1097" s="4">
        <v>294303100</v>
      </c>
      <c r="G1097" s="3">
        <v>71.529792</v>
      </c>
    </row>
    <row r="1098" spans="1:7">
      <c r="A1098" s="2">
        <v>41248</v>
      </c>
      <c r="B1098" s="3">
        <v>568.91000399999996</v>
      </c>
      <c r="C1098" s="3">
        <v>569.24998500000004</v>
      </c>
      <c r="D1098" s="3">
        <v>538.76998100000003</v>
      </c>
      <c r="E1098" s="3">
        <v>538.79000900000005</v>
      </c>
      <c r="F1098" s="4">
        <v>261159500</v>
      </c>
      <c r="G1098" s="3">
        <v>70.425296000000003</v>
      </c>
    </row>
    <row r="1099" spans="1:7">
      <c r="A1099" s="2">
        <v>41247</v>
      </c>
      <c r="B1099" s="3">
        <v>581.80001800000002</v>
      </c>
      <c r="C1099" s="3">
        <v>581.80001800000002</v>
      </c>
      <c r="D1099" s="3">
        <v>572.129997</v>
      </c>
      <c r="E1099" s="3">
        <v>575.84997599999997</v>
      </c>
      <c r="F1099" s="4">
        <v>139267100</v>
      </c>
      <c r="G1099" s="3">
        <v>75.269407999999999</v>
      </c>
    </row>
    <row r="1100" spans="1:7">
      <c r="A1100" s="2">
        <v>41246</v>
      </c>
      <c r="B1100" s="3">
        <v>593.65000899999995</v>
      </c>
      <c r="C1100" s="3">
        <v>594.59000400000002</v>
      </c>
      <c r="D1100" s="3">
        <v>585.50002300000006</v>
      </c>
      <c r="E1100" s="3">
        <v>586.19002499999999</v>
      </c>
      <c r="F1100" s="4">
        <v>91070000</v>
      </c>
      <c r="G1100" s="3">
        <v>76.620956000000007</v>
      </c>
    </row>
    <row r="1101" spans="1:7">
      <c r="A1101" s="2">
        <v>41243</v>
      </c>
      <c r="B1101" s="3">
        <v>586.789986</v>
      </c>
      <c r="C1101" s="3">
        <v>588.40000899999995</v>
      </c>
      <c r="D1101" s="3">
        <v>582.67998499999999</v>
      </c>
      <c r="E1101" s="3">
        <v>585.279991</v>
      </c>
      <c r="F1101" s="4">
        <v>97829900</v>
      </c>
      <c r="G1101" s="3">
        <v>76.502005999999994</v>
      </c>
    </row>
    <row r="1102" spans="1:7">
      <c r="A1102" s="2">
        <v>41242</v>
      </c>
      <c r="B1102" s="3">
        <v>590.22002399999997</v>
      </c>
      <c r="C1102" s="3">
        <v>594.25002300000006</v>
      </c>
      <c r="D1102" s="3">
        <v>585.24997699999994</v>
      </c>
      <c r="E1102" s="3">
        <v>589.35997799999996</v>
      </c>
      <c r="F1102" s="4">
        <v>128674700</v>
      </c>
      <c r="G1102" s="3">
        <v>77.035301000000004</v>
      </c>
    </row>
    <row r="1103" spans="1:7">
      <c r="A1103" s="2">
        <v>41241</v>
      </c>
      <c r="B1103" s="3">
        <v>577.26998100000003</v>
      </c>
      <c r="C1103" s="3">
        <v>585.80000299999995</v>
      </c>
      <c r="D1103" s="3">
        <v>572.25998700000002</v>
      </c>
      <c r="E1103" s="3">
        <v>582.94001800000001</v>
      </c>
      <c r="F1103" s="4">
        <v>130216100</v>
      </c>
      <c r="G1103" s="3">
        <v>76.196147999999994</v>
      </c>
    </row>
    <row r="1104" spans="1:7">
      <c r="A1104" s="2">
        <v>41240</v>
      </c>
      <c r="B1104" s="3">
        <v>589.54999499999997</v>
      </c>
      <c r="C1104" s="3">
        <v>590.41997500000002</v>
      </c>
      <c r="D1104" s="3">
        <v>580.10000600000001</v>
      </c>
      <c r="E1104" s="3">
        <v>584.78000599999996</v>
      </c>
      <c r="F1104" s="4">
        <v>133332500</v>
      </c>
      <c r="G1104" s="3">
        <v>76.436653000000007</v>
      </c>
    </row>
    <row r="1105" spans="1:7">
      <c r="A1105" s="2">
        <v>41239</v>
      </c>
      <c r="B1105" s="3">
        <v>575.90001700000005</v>
      </c>
      <c r="C1105" s="3">
        <v>589.99999200000002</v>
      </c>
      <c r="D1105" s="3">
        <v>573.71000700000002</v>
      </c>
      <c r="E1105" s="3">
        <v>589.53002200000003</v>
      </c>
      <c r="F1105" s="4">
        <v>157644900</v>
      </c>
      <c r="G1105" s="3">
        <v>77.057528000000005</v>
      </c>
    </row>
    <row r="1106" spans="1:7">
      <c r="A1106" s="2">
        <v>41236</v>
      </c>
      <c r="B1106" s="3">
        <v>567.16999099999998</v>
      </c>
      <c r="C1106" s="3">
        <v>572.00000799999998</v>
      </c>
      <c r="D1106" s="3">
        <v>562.60000600000001</v>
      </c>
      <c r="E1106" s="3">
        <v>571.50002300000006</v>
      </c>
      <c r="F1106" s="4">
        <v>68206600</v>
      </c>
      <c r="G1106" s="3">
        <v>74.700824999999995</v>
      </c>
    </row>
    <row r="1107" spans="1:7">
      <c r="A1107" s="2">
        <v>41234</v>
      </c>
      <c r="B1107" s="3">
        <v>564.24997699999994</v>
      </c>
      <c r="C1107" s="3">
        <v>567.36999500000002</v>
      </c>
      <c r="D1107" s="3">
        <v>556.59997599999997</v>
      </c>
      <c r="E1107" s="3">
        <v>561.70001200000002</v>
      </c>
      <c r="F1107" s="4">
        <v>93250500</v>
      </c>
      <c r="G1107" s="3">
        <v>73.419864000000004</v>
      </c>
    </row>
    <row r="1108" spans="1:7">
      <c r="A1108" s="2">
        <v>41233</v>
      </c>
      <c r="B1108" s="3">
        <v>571.91001900000003</v>
      </c>
      <c r="C1108" s="3">
        <v>571.95001999999999</v>
      </c>
      <c r="D1108" s="3">
        <v>554.58000900000002</v>
      </c>
      <c r="E1108" s="3">
        <v>560.90998100000002</v>
      </c>
      <c r="F1108" s="4">
        <v>160688500</v>
      </c>
      <c r="G1108" s="3">
        <v>73.316598999999997</v>
      </c>
    </row>
    <row r="1109" spans="1:7">
      <c r="A1109" s="2">
        <v>41232</v>
      </c>
      <c r="B1109" s="3">
        <v>540.70999900000004</v>
      </c>
      <c r="C1109" s="3">
        <v>567.49998500000004</v>
      </c>
      <c r="D1109" s="3">
        <v>539.88001999999994</v>
      </c>
      <c r="E1109" s="3">
        <v>565.73001099999999</v>
      </c>
      <c r="F1109" s="4">
        <v>205829400</v>
      </c>
      <c r="G1109" s="3">
        <v>73.946625999999995</v>
      </c>
    </row>
    <row r="1110" spans="1:7">
      <c r="A1110" s="2">
        <v>41229</v>
      </c>
      <c r="B1110" s="3">
        <v>525.20000500000003</v>
      </c>
      <c r="C1110" s="3">
        <v>530.00000799999998</v>
      </c>
      <c r="D1110" s="3">
        <v>505.75</v>
      </c>
      <c r="E1110" s="3">
        <v>527.68000800000004</v>
      </c>
      <c r="F1110" s="4">
        <v>316723400</v>
      </c>
      <c r="G1110" s="3">
        <v>68.973106000000001</v>
      </c>
    </row>
    <row r="1111" spans="1:7">
      <c r="A1111" s="2">
        <v>41228</v>
      </c>
      <c r="B1111" s="3">
        <v>537.53000599999996</v>
      </c>
      <c r="C1111" s="3">
        <v>539.49998500000004</v>
      </c>
      <c r="D1111" s="3">
        <v>522.62002600000005</v>
      </c>
      <c r="E1111" s="3">
        <v>525.61998700000004</v>
      </c>
      <c r="F1111" s="4">
        <v>197477700</v>
      </c>
      <c r="G1111" s="3">
        <v>68.703840999999997</v>
      </c>
    </row>
    <row r="1112" spans="1:7">
      <c r="A1112" s="2">
        <v>41227</v>
      </c>
      <c r="B1112" s="3">
        <v>545.50001499999996</v>
      </c>
      <c r="C1112" s="3">
        <v>547.45001999999999</v>
      </c>
      <c r="D1112" s="3">
        <v>536.18001600000002</v>
      </c>
      <c r="E1112" s="3">
        <v>536.88000499999998</v>
      </c>
      <c r="F1112" s="4">
        <v>119292600</v>
      </c>
      <c r="G1112" s="3">
        <v>70.175639000000004</v>
      </c>
    </row>
    <row r="1113" spans="1:7">
      <c r="A1113" s="2">
        <v>41226</v>
      </c>
      <c r="B1113" s="3">
        <v>538.91001100000005</v>
      </c>
      <c r="C1113" s="3">
        <v>550.47999600000003</v>
      </c>
      <c r="D1113" s="3">
        <v>536.35999300000003</v>
      </c>
      <c r="E1113" s="3">
        <v>542.90000899999995</v>
      </c>
      <c r="F1113" s="4">
        <v>133237300</v>
      </c>
      <c r="G1113" s="3">
        <v>70.962513999999999</v>
      </c>
    </row>
    <row r="1114" spans="1:7">
      <c r="A1114" s="2">
        <v>41225</v>
      </c>
      <c r="B1114" s="3">
        <v>554.14998600000001</v>
      </c>
      <c r="C1114" s="3">
        <v>554.50000799999998</v>
      </c>
      <c r="D1114" s="3">
        <v>538.64997900000003</v>
      </c>
      <c r="E1114" s="3">
        <v>542.82999400000006</v>
      </c>
      <c r="F1114" s="4">
        <v>128950500</v>
      </c>
      <c r="G1114" s="3">
        <v>70.953362999999996</v>
      </c>
    </row>
    <row r="1115" spans="1:7">
      <c r="A1115" s="2">
        <v>41222</v>
      </c>
      <c r="B1115" s="3">
        <v>540.42000599999994</v>
      </c>
      <c r="C1115" s="3">
        <v>554.87999000000002</v>
      </c>
      <c r="D1115" s="3">
        <v>533.71998599999995</v>
      </c>
      <c r="E1115" s="3">
        <v>547.05999799999995</v>
      </c>
      <c r="F1115" s="4">
        <v>232478400</v>
      </c>
      <c r="G1115" s="3">
        <v>71.506266999999994</v>
      </c>
    </row>
    <row r="1116" spans="1:7">
      <c r="A1116" s="2">
        <v>41221</v>
      </c>
      <c r="B1116" s="3">
        <v>560.62997399999995</v>
      </c>
      <c r="C1116" s="3">
        <v>562.23001099999999</v>
      </c>
      <c r="D1116" s="3">
        <v>535.29000900000005</v>
      </c>
      <c r="E1116" s="3">
        <v>537.74998500000004</v>
      </c>
      <c r="F1116" s="4">
        <v>264036500</v>
      </c>
      <c r="G1116" s="3">
        <v>70.289354000000003</v>
      </c>
    </row>
    <row r="1117" spans="1:7">
      <c r="A1117" s="2">
        <v>41220</v>
      </c>
      <c r="B1117" s="3">
        <v>573.83999600000004</v>
      </c>
      <c r="C1117" s="3">
        <v>574.539986</v>
      </c>
      <c r="D1117" s="3">
        <v>555.75002300000006</v>
      </c>
      <c r="E1117" s="3">
        <v>558.00000799999998</v>
      </c>
      <c r="F1117" s="4">
        <v>198412200</v>
      </c>
      <c r="G1117" s="3">
        <v>72.936235999999994</v>
      </c>
    </row>
    <row r="1118" spans="1:7">
      <c r="A1118" s="2">
        <v>41219</v>
      </c>
      <c r="B1118" s="3">
        <v>590.23001099999999</v>
      </c>
      <c r="C1118" s="3">
        <v>590.73998300000005</v>
      </c>
      <c r="D1118" s="3">
        <v>580.09001899999998</v>
      </c>
      <c r="E1118" s="3">
        <v>582.84997599999997</v>
      </c>
      <c r="F1118" s="4">
        <v>93729300</v>
      </c>
      <c r="G1118" s="3">
        <v>75.837999999999994</v>
      </c>
    </row>
    <row r="1119" spans="1:7">
      <c r="A1119" s="2">
        <v>41218</v>
      </c>
      <c r="B1119" s="3">
        <v>583.52000399999997</v>
      </c>
      <c r="C1119" s="3">
        <v>587.76998100000003</v>
      </c>
      <c r="D1119" s="3">
        <v>577.59997599999997</v>
      </c>
      <c r="E1119" s="3">
        <v>584.620003</v>
      </c>
      <c r="F1119" s="4">
        <v>132283900</v>
      </c>
      <c r="G1119" s="3">
        <v>76.068308000000002</v>
      </c>
    </row>
    <row r="1120" spans="1:7">
      <c r="A1120" s="2">
        <v>41215</v>
      </c>
      <c r="B1120" s="3">
        <v>595.89000699999997</v>
      </c>
      <c r="C1120" s="3">
        <v>596.95000500000003</v>
      </c>
      <c r="D1120" s="3">
        <v>574.74997699999994</v>
      </c>
      <c r="E1120" s="3">
        <v>576.80001100000004</v>
      </c>
      <c r="F1120" s="4">
        <v>149843400</v>
      </c>
      <c r="G1120" s="3">
        <v>75.050803999999999</v>
      </c>
    </row>
    <row r="1121" spans="1:7">
      <c r="A1121" s="2">
        <v>41214</v>
      </c>
      <c r="B1121" s="3">
        <v>598.21999400000004</v>
      </c>
      <c r="C1121" s="3">
        <v>603.00002300000006</v>
      </c>
      <c r="D1121" s="3">
        <v>594.17002100000002</v>
      </c>
      <c r="E1121" s="3">
        <v>596.54000900000005</v>
      </c>
      <c r="F1121" s="4">
        <v>90324500</v>
      </c>
      <c r="G1121" s="3">
        <v>77.619290000000007</v>
      </c>
    </row>
    <row r="1122" spans="1:7">
      <c r="A1122" s="2">
        <v>41213</v>
      </c>
      <c r="B1122" s="3">
        <v>594.879997</v>
      </c>
      <c r="C1122" s="3">
        <v>601.95999900000004</v>
      </c>
      <c r="D1122" s="3">
        <v>587.70001999999999</v>
      </c>
      <c r="E1122" s="3">
        <v>595.32000700000003</v>
      </c>
      <c r="F1122" s="4">
        <v>127500800</v>
      </c>
      <c r="G1122" s="3">
        <v>77.460548000000003</v>
      </c>
    </row>
    <row r="1123" spans="1:7">
      <c r="A1123" s="2">
        <v>41208</v>
      </c>
      <c r="B1123" s="3">
        <v>609.43002300000001</v>
      </c>
      <c r="C1123" s="3">
        <v>614.00000799999998</v>
      </c>
      <c r="D1123" s="3">
        <v>591.00001499999996</v>
      </c>
      <c r="E1123" s="3">
        <v>603.99999200000002</v>
      </c>
      <c r="F1123" s="4">
        <v>254608200</v>
      </c>
      <c r="G1123" s="3">
        <v>78.589951999999997</v>
      </c>
    </row>
    <row r="1124" spans="1:7">
      <c r="A1124" s="2">
        <v>41207</v>
      </c>
      <c r="B1124" s="3">
        <v>619.99998500000004</v>
      </c>
      <c r="C1124" s="3">
        <v>621.99997699999994</v>
      </c>
      <c r="D1124" s="3">
        <v>605.54998799999998</v>
      </c>
      <c r="E1124" s="3">
        <v>609.539986</v>
      </c>
      <c r="F1124" s="4">
        <v>164081400</v>
      </c>
      <c r="G1124" s="3">
        <v>79.310792000000006</v>
      </c>
    </row>
    <row r="1125" spans="1:7">
      <c r="A1125" s="2">
        <v>41206</v>
      </c>
      <c r="B1125" s="3">
        <v>621.44001800000001</v>
      </c>
      <c r="C1125" s="3">
        <v>626.54998799999998</v>
      </c>
      <c r="D1125" s="3">
        <v>610.63998400000003</v>
      </c>
      <c r="E1125" s="3">
        <v>616.82997899999998</v>
      </c>
      <c r="F1125" s="4">
        <v>139631800</v>
      </c>
      <c r="G1125" s="3">
        <v>80.259336000000005</v>
      </c>
    </row>
    <row r="1126" spans="1:7">
      <c r="A1126" s="2">
        <v>41205</v>
      </c>
      <c r="B1126" s="3">
        <v>631.00002300000006</v>
      </c>
      <c r="C1126" s="3">
        <v>633.90000899999995</v>
      </c>
      <c r="D1126" s="3">
        <v>611.69998199999998</v>
      </c>
      <c r="E1126" s="3">
        <v>613.35999300000003</v>
      </c>
      <c r="F1126" s="4">
        <v>176786400</v>
      </c>
      <c r="G1126" s="3">
        <v>79.807835999999995</v>
      </c>
    </row>
    <row r="1127" spans="1:7">
      <c r="A1127" s="2">
        <v>41204</v>
      </c>
      <c r="B1127" s="3">
        <v>612.41999799999996</v>
      </c>
      <c r="C1127" s="3">
        <v>635.37999000000002</v>
      </c>
      <c r="D1127" s="3">
        <v>610.75998700000002</v>
      </c>
      <c r="E1127" s="3">
        <v>634.02999899999998</v>
      </c>
      <c r="F1127" s="4">
        <v>136682700</v>
      </c>
      <c r="G1127" s="3">
        <v>82.497330000000005</v>
      </c>
    </row>
    <row r="1128" spans="1:7">
      <c r="A1128" s="2">
        <v>41201</v>
      </c>
      <c r="B1128" s="3">
        <v>631.05001100000004</v>
      </c>
      <c r="C1128" s="3">
        <v>631.76997400000005</v>
      </c>
      <c r="D1128" s="3">
        <v>609.61998700000004</v>
      </c>
      <c r="E1128" s="3">
        <v>609.84001899999998</v>
      </c>
      <c r="F1128" s="4">
        <v>186021500</v>
      </c>
      <c r="G1128" s="3">
        <v>79.349830999999995</v>
      </c>
    </row>
    <row r="1129" spans="1:7">
      <c r="A1129" s="2">
        <v>41200</v>
      </c>
      <c r="B1129" s="3">
        <v>639.59001899999998</v>
      </c>
      <c r="C1129" s="3">
        <v>642.05998199999999</v>
      </c>
      <c r="D1129" s="3">
        <v>630</v>
      </c>
      <c r="E1129" s="3">
        <v>632.64000699999997</v>
      </c>
      <c r="F1129" s="4">
        <v>119156100</v>
      </c>
      <c r="G1129" s="3">
        <v>82.316469999999995</v>
      </c>
    </row>
    <row r="1130" spans="1:7">
      <c r="A1130" s="2">
        <v>41199</v>
      </c>
      <c r="B1130" s="3">
        <v>648.87001799999996</v>
      </c>
      <c r="C1130" s="3">
        <v>652.79000099999996</v>
      </c>
      <c r="D1130" s="3">
        <v>644</v>
      </c>
      <c r="E1130" s="3">
        <v>644.61000100000001</v>
      </c>
      <c r="F1130" s="4">
        <v>97259400</v>
      </c>
      <c r="G1130" s="3">
        <v>83.873956000000007</v>
      </c>
    </row>
    <row r="1131" spans="1:7">
      <c r="A1131" s="2">
        <v>41198</v>
      </c>
      <c r="B1131" s="3">
        <v>635.370003</v>
      </c>
      <c r="C1131" s="3">
        <v>650.30001100000004</v>
      </c>
      <c r="D1131" s="3">
        <v>631.00002300000006</v>
      </c>
      <c r="E1131" s="3">
        <v>649.789986</v>
      </c>
      <c r="F1131" s="4">
        <v>137442900</v>
      </c>
      <c r="G1131" s="3">
        <v>84.547954000000004</v>
      </c>
    </row>
    <row r="1132" spans="1:7">
      <c r="A1132" s="2">
        <v>41197</v>
      </c>
      <c r="B1132" s="3">
        <v>632.35001399999999</v>
      </c>
      <c r="C1132" s="3">
        <v>635.129997</v>
      </c>
      <c r="D1132" s="3">
        <v>623.85000600000001</v>
      </c>
      <c r="E1132" s="3">
        <v>634.76000199999999</v>
      </c>
      <c r="F1132" s="4">
        <v>108125500</v>
      </c>
      <c r="G1132" s="3">
        <v>82.592314999999999</v>
      </c>
    </row>
    <row r="1133" spans="1:7">
      <c r="A1133" s="2">
        <v>41194</v>
      </c>
      <c r="B1133" s="3">
        <v>629.55998999999997</v>
      </c>
      <c r="C1133" s="3">
        <v>635.37999000000002</v>
      </c>
      <c r="D1133" s="3">
        <v>625.300026</v>
      </c>
      <c r="E1133" s="3">
        <v>629.71000700000002</v>
      </c>
      <c r="F1133" s="4">
        <v>115003700</v>
      </c>
      <c r="G1133" s="3">
        <v>81.935231000000002</v>
      </c>
    </row>
    <row r="1134" spans="1:7">
      <c r="A1134" s="2">
        <v>41193</v>
      </c>
      <c r="B1134" s="3">
        <v>646.49997699999994</v>
      </c>
      <c r="C1134" s="3">
        <v>647.20001999999999</v>
      </c>
      <c r="D1134" s="3">
        <v>628.09998299999995</v>
      </c>
      <c r="E1134" s="3">
        <v>628.09998299999995</v>
      </c>
      <c r="F1134" s="4">
        <v>136520300</v>
      </c>
      <c r="G1134" s="3">
        <v>81.725741999999997</v>
      </c>
    </row>
    <row r="1135" spans="1:7">
      <c r="A1135" s="2">
        <v>41192</v>
      </c>
      <c r="B1135" s="3">
        <v>639.73998300000005</v>
      </c>
      <c r="C1135" s="3">
        <v>644.97999600000003</v>
      </c>
      <c r="D1135" s="3">
        <v>637</v>
      </c>
      <c r="E1135" s="3">
        <v>640.90999599999998</v>
      </c>
      <c r="F1135" s="4">
        <v>127589000</v>
      </c>
      <c r="G1135" s="3">
        <v>83.392527000000001</v>
      </c>
    </row>
    <row r="1136" spans="1:7">
      <c r="A1136" s="2">
        <v>41191</v>
      </c>
      <c r="B1136" s="3">
        <v>638.65002400000003</v>
      </c>
      <c r="C1136" s="3">
        <v>640.49001299999998</v>
      </c>
      <c r="D1136" s="3">
        <v>623.550026</v>
      </c>
      <c r="E1136" s="3">
        <v>635.85001399999999</v>
      </c>
      <c r="F1136" s="4">
        <v>209649300</v>
      </c>
      <c r="G1136" s="3">
        <v>82.734143000000003</v>
      </c>
    </row>
    <row r="1137" spans="1:7">
      <c r="A1137" s="2">
        <v>41190</v>
      </c>
      <c r="B1137" s="3">
        <v>646.88001299999996</v>
      </c>
      <c r="C1137" s="3">
        <v>647.55997500000001</v>
      </c>
      <c r="D1137" s="3">
        <v>636.10999300000003</v>
      </c>
      <c r="E1137" s="3">
        <v>638.17001300000004</v>
      </c>
      <c r="F1137" s="4">
        <v>159498500</v>
      </c>
      <c r="G1137" s="3">
        <v>83.036011999999999</v>
      </c>
    </row>
    <row r="1138" spans="1:7">
      <c r="A1138" s="2">
        <v>41187</v>
      </c>
      <c r="B1138" s="3">
        <v>665.20000500000003</v>
      </c>
      <c r="C1138" s="3">
        <v>666.00002300000006</v>
      </c>
      <c r="D1138" s="3">
        <v>651.28000599999996</v>
      </c>
      <c r="E1138" s="3">
        <v>652.58999600000004</v>
      </c>
      <c r="F1138" s="4">
        <v>148501500</v>
      </c>
      <c r="G1138" s="3">
        <v>84.912279999999996</v>
      </c>
    </row>
    <row r="1139" spans="1:7">
      <c r="A1139" s="2">
        <v>41186</v>
      </c>
      <c r="B1139" s="3">
        <v>671.25002300000006</v>
      </c>
      <c r="C1139" s="3">
        <v>674.24998500000004</v>
      </c>
      <c r="D1139" s="3">
        <v>665.550026</v>
      </c>
      <c r="E1139" s="3">
        <v>666.79998799999998</v>
      </c>
      <c r="F1139" s="4">
        <v>92681400</v>
      </c>
      <c r="G1139" s="3">
        <v>86.761223999999999</v>
      </c>
    </row>
    <row r="1140" spans="1:7">
      <c r="A1140" s="2">
        <v>41185</v>
      </c>
      <c r="B1140" s="3">
        <v>664.86002299999996</v>
      </c>
      <c r="C1140" s="3">
        <v>671.86002299999996</v>
      </c>
      <c r="D1140" s="3">
        <v>662.63001299999996</v>
      </c>
      <c r="E1140" s="3">
        <v>671.449974</v>
      </c>
      <c r="F1140" s="4">
        <v>106070300</v>
      </c>
      <c r="G1140" s="3">
        <v>87.366260999999994</v>
      </c>
    </row>
    <row r="1141" spans="1:7">
      <c r="A1141" s="2">
        <v>41184</v>
      </c>
      <c r="B1141" s="3">
        <v>661.81002000000001</v>
      </c>
      <c r="C1141" s="3">
        <v>666.34999100000005</v>
      </c>
      <c r="D1141" s="3">
        <v>650.64997900000003</v>
      </c>
      <c r="E1141" s="3">
        <v>661.30998199999999</v>
      </c>
      <c r="F1141" s="4">
        <v>156998100</v>
      </c>
      <c r="G1141" s="3">
        <v>86.046887999999996</v>
      </c>
    </row>
    <row r="1142" spans="1:7">
      <c r="A1142" s="2">
        <v>41183</v>
      </c>
      <c r="B1142" s="3">
        <v>671.15998100000002</v>
      </c>
      <c r="C1142" s="3">
        <v>676.75001499999996</v>
      </c>
      <c r="D1142" s="3">
        <v>656.49999200000002</v>
      </c>
      <c r="E1142" s="3">
        <v>659.38999200000001</v>
      </c>
      <c r="F1142" s="4">
        <v>135898700</v>
      </c>
      <c r="G1142" s="3">
        <v>85.797066999999998</v>
      </c>
    </row>
    <row r="1143" spans="1:7">
      <c r="A1143" s="2">
        <v>41180</v>
      </c>
      <c r="B1143" s="3">
        <v>678.75000799999998</v>
      </c>
      <c r="C1143" s="3">
        <v>681.11000799999999</v>
      </c>
      <c r="D1143" s="3">
        <v>666.75</v>
      </c>
      <c r="E1143" s="3">
        <v>667.10002099999997</v>
      </c>
      <c r="F1143" s="4">
        <v>133777700</v>
      </c>
      <c r="G1143" s="3">
        <v>86.800263000000001</v>
      </c>
    </row>
    <row r="1144" spans="1:7">
      <c r="A1144" s="2">
        <v>41179</v>
      </c>
      <c r="B1144" s="3">
        <v>664.29002400000002</v>
      </c>
      <c r="C1144" s="3">
        <v>682.17000599999994</v>
      </c>
      <c r="D1144" s="3">
        <v>660.35001399999999</v>
      </c>
      <c r="E1144" s="3">
        <v>681.32</v>
      </c>
      <c r="F1144" s="4">
        <v>148522500</v>
      </c>
      <c r="G1144" s="3">
        <v>88.650507000000005</v>
      </c>
    </row>
    <row r="1145" spans="1:7">
      <c r="A1145" s="2">
        <v>41178</v>
      </c>
      <c r="B1145" s="3">
        <v>668.740005</v>
      </c>
      <c r="C1145" s="3">
        <v>672.69000200000005</v>
      </c>
      <c r="D1145" s="3">
        <v>661.20001999999999</v>
      </c>
      <c r="E1145" s="3">
        <v>665.17997700000001</v>
      </c>
      <c r="F1145" s="4">
        <v>144125800</v>
      </c>
      <c r="G1145" s="3">
        <v>86.550434999999993</v>
      </c>
    </row>
    <row r="1146" spans="1:7">
      <c r="A1146" s="2">
        <v>41177</v>
      </c>
      <c r="B1146" s="3">
        <v>688.26002500000004</v>
      </c>
      <c r="C1146" s="3">
        <v>692.78002200000003</v>
      </c>
      <c r="D1146" s="3">
        <v>673.00002300000006</v>
      </c>
      <c r="E1146" s="3">
        <v>673.54000900000005</v>
      </c>
      <c r="F1146" s="4">
        <v>129697400</v>
      </c>
      <c r="G1146" s="3">
        <v>87.638208000000006</v>
      </c>
    </row>
    <row r="1147" spans="1:7">
      <c r="A1147" s="2">
        <v>41176</v>
      </c>
      <c r="B1147" s="3">
        <v>686.85999300000003</v>
      </c>
      <c r="C1147" s="3">
        <v>695.11999500000002</v>
      </c>
      <c r="D1147" s="3">
        <v>682.99998500000004</v>
      </c>
      <c r="E1147" s="3">
        <v>690.79001600000004</v>
      </c>
      <c r="F1147" s="4">
        <v>159941600</v>
      </c>
      <c r="G1147" s="3">
        <v>89.882705999999999</v>
      </c>
    </row>
    <row r="1148" spans="1:7">
      <c r="A1148" s="2">
        <v>41173</v>
      </c>
      <c r="B1148" s="3">
        <v>702.409988</v>
      </c>
      <c r="C1148" s="3">
        <v>705.07002299999999</v>
      </c>
      <c r="D1148" s="3">
        <v>699.35998500000005</v>
      </c>
      <c r="E1148" s="3">
        <v>700.08998899999995</v>
      </c>
      <c r="F1148" s="4">
        <v>142897300</v>
      </c>
      <c r="G1148" s="3">
        <v>91.092780000000005</v>
      </c>
    </row>
    <row r="1149" spans="1:7">
      <c r="A1149" s="2">
        <v>41172</v>
      </c>
      <c r="B1149" s="3">
        <v>699.15998100000002</v>
      </c>
      <c r="C1149" s="3">
        <v>700.05997500000001</v>
      </c>
      <c r="D1149" s="3">
        <v>693.61998700000004</v>
      </c>
      <c r="E1149" s="3">
        <v>698.69999700000005</v>
      </c>
      <c r="F1149" s="4">
        <v>84142100</v>
      </c>
      <c r="G1149" s="3">
        <v>90.911919999999995</v>
      </c>
    </row>
    <row r="1150" spans="1:7">
      <c r="A1150" s="2">
        <v>41171</v>
      </c>
      <c r="B1150" s="3">
        <v>700.25997900000004</v>
      </c>
      <c r="C1150" s="3">
        <v>703.98999800000001</v>
      </c>
      <c r="D1150" s="3">
        <v>699.56997699999999</v>
      </c>
      <c r="E1150" s="3">
        <v>702.10002099999997</v>
      </c>
      <c r="F1150" s="4">
        <v>81718700</v>
      </c>
      <c r="G1150" s="3">
        <v>91.354316999999995</v>
      </c>
    </row>
    <row r="1151" spans="1:7">
      <c r="A1151" s="2">
        <v>41170</v>
      </c>
      <c r="B1151" s="3">
        <v>699.879997</v>
      </c>
      <c r="C1151" s="3">
        <v>702.32998699999996</v>
      </c>
      <c r="D1151" s="3">
        <v>696.41999799999996</v>
      </c>
      <c r="E1151" s="3">
        <v>701.91000399999996</v>
      </c>
      <c r="F1151" s="4">
        <v>93375800</v>
      </c>
      <c r="G1151" s="3">
        <v>91.329593000000003</v>
      </c>
    </row>
    <row r="1152" spans="1:7">
      <c r="A1152" s="2">
        <v>41169</v>
      </c>
      <c r="B1152" s="3">
        <v>699.34999800000003</v>
      </c>
      <c r="C1152" s="3">
        <v>699.79999499999997</v>
      </c>
      <c r="D1152" s="3">
        <v>694.61002299999996</v>
      </c>
      <c r="E1152" s="3">
        <v>699.78002200000003</v>
      </c>
      <c r="F1152" s="4">
        <v>99507800</v>
      </c>
      <c r="G1152" s="3">
        <v>91.052447999999998</v>
      </c>
    </row>
    <row r="1153" spans="1:7">
      <c r="A1153" s="2">
        <v>41166</v>
      </c>
      <c r="B1153" s="3">
        <v>689.95998399999996</v>
      </c>
      <c r="C1153" s="3">
        <v>696.98001099999999</v>
      </c>
      <c r="D1153" s="3">
        <v>687.88997700000004</v>
      </c>
      <c r="E1153" s="3">
        <v>691.28001400000005</v>
      </c>
      <c r="F1153" s="4">
        <v>150118500</v>
      </c>
      <c r="G1153" s="3">
        <v>89.946462999999994</v>
      </c>
    </row>
    <row r="1154" spans="1:7">
      <c r="A1154" s="2">
        <v>41165</v>
      </c>
      <c r="B1154" s="3">
        <v>677.370003</v>
      </c>
      <c r="C1154" s="3">
        <v>685.50001499999996</v>
      </c>
      <c r="D1154" s="3">
        <v>674.76999699999999</v>
      </c>
      <c r="E1154" s="3">
        <v>682.98001099999999</v>
      </c>
      <c r="F1154" s="4">
        <v>149590000</v>
      </c>
      <c r="G1154" s="3">
        <v>88.866501</v>
      </c>
    </row>
    <row r="1155" spans="1:7">
      <c r="A1155" s="2">
        <v>41164</v>
      </c>
      <c r="B1155" s="3">
        <v>666.84997599999997</v>
      </c>
      <c r="C1155" s="3">
        <v>669.89997900000003</v>
      </c>
      <c r="D1155" s="3">
        <v>656.00000799999998</v>
      </c>
      <c r="E1155" s="3">
        <v>669.79001600000004</v>
      </c>
      <c r="F1155" s="4">
        <v>178058300</v>
      </c>
      <c r="G1155" s="3">
        <v>87.150273999999996</v>
      </c>
    </row>
    <row r="1156" spans="1:7">
      <c r="A1156" s="2">
        <v>41163</v>
      </c>
      <c r="B1156" s="3">
        <v>665.11001599999997</v>
      </c>
      <c r="C1156" s="3">
        <v>670.09998299999995</v>
      </c>
      <c r="D1156" s="3">
        <v>656.49999200000002</v>
      </c>
      <c r="E1156" s="3">
        <v>660.59001899999998</v>
      </c>
      <c r="F1156" s="4">
        <v>125995800</v>
      </c>
      <c r="G1156" s="3">
        <v>85.953209000000001</v>
      </c>
    </row>
    <row r="1157" spans="1:7">
      <c r="A1157" s="2">
        <v>41162</v>
      </c>
      <c r="B1157" s="3">
        <v>680.45001999999999</v>
      </c>
      <c r="C1157" s="3">
        <v>683.28997800000002</v>
      </c>
      <c r="D1157" s="3">
        <v>662.10001399999999</v>
      </c>
      <c r="E1157" s="3">
        <v>662.73997499999996</v>
      </c>
      <c r="F1157" s="4">
        <v>121999500</v>
      </c>
      <c r="G1157" s="3">
        <v>86.232951999999997</v>
      </c>
    </row>
    <row r="1158" spans="1:7">
      <c r="A1158" s="2">
        <v>41159</v>
      </c>
      <c r="B1158" s="3">
        <v>678.05001800000002</v>
      </c>
      <c r="C1158" s="3">
        <v>682.48002599999995</v>
      </c>
      <c r="D1158" s="3">
        <v>675.77002000000005</v>
      </c>
      <c r="E1158" s="3">
        <v>680.43997999999999</v>
      </c>
      <c r="F1158" s="4">
        <v>82416600</v>
      </c>
      <c r="G1158" s="3">
        <v>88.536002999999994</v>
      </c>
    </row>
    <row r="1159" spans="1:7">
      <c r="A1159" s="2">
        <v>41158</v>
      </c>
      <c r="B1159" s="3">
        <v>673.17001300000004</v>
      </c>
      <c r="C1159" s="3">
        <v>678.29002400000002</v>
      </c>
      <c r="D1159" s="3">
        <v>670.800026</v>
      </c>
      <c r="E1159" s="3">
        <v>676.27000399999997</v>
      </c>
      <c r="F1159" s="4">
        <v>97799100</v>
      </c>
      <c r="G1159" s="3">
        <v>87.993423000000007</v>
      </c>
    </row>
    <row r="1160" spans="1:7">
      <c r="A1160" s="2">
        <v>41157</v>
      </c>
      <c r="B1160" s="3">
        <v>675.57001500000001</v>
      </c>
      <c r="C1160" s="3">
        <v>676.35000600000001</v>
      </c>
      <c r="D1160" s="3">
        <v>669.59999800000003</v>
      </c>
      <c r="E1160" s="3">
        <v>670.23002599999995</v>
      </c>
      <c r="F1160" s="4">
        <v>84093800</v>
      </c>
      <c r="G1160" s="3">
        <v>87.207526000000001</v>
      </c>
    </row>
    <row r="1161" spans="1:7">
      <c r="A1161" s="2">
        <v>41156</v>
      </c>
      <c r="B1161" s="3">
        <v>665.76001699999995</v>
      </c>
      <c r="C1161" s="3">
        <v>675.13999200000001</v>
      </c>
      <c r="D1161" s="3">
        <v>664.50001499999996</v>
      </c>
      <c r="E1161" s="3">
        <v>674.97000100000002</v>
      </c>
      <c r="F1161" s="4">
        <v>91973000</v>
      </c>
      <c r="G1161" s="3">
        <v>87.824271999999993</v>
      </c>
    </row>
    <row r="1162" spans="1:7">
      <c r="A1162" s="2">
        <v>41152</v>
      </c>
      <c r="B1162" s="3">
        <v>667.24998500000004</v>
      </c>
      <c r="C1162" s="3">
        <v>668.59997599999997</v>
      </c>
      <c r="D1162" s="3">
        <v>657.25002300000006</v>
      </c>
      <c r="E1162" s="3">
        <v>665.240005</v>
      </c>
      <c r="F1162" s="4">
        <v>84580300</v>
      </c>
      <c r="G1162" s="3">
        <v>86.558245999999997</v>
      </c>
    </row>
    <row r="1163" spans="1:7">
      <c r="A1163" s="2">
        <v>41151</v>
      </c>
      <c r="B1163" s="3">
        <v>670.64002200000004</v>
      </c>
      <c r="C1163" s="3">
        <v>671.55000299999995</v>
      </c>
      <c r="D1163" s="3">
        <v>662.84999100000005</v>
      </c>
      <c r="E1163" s="3">
        <v>663.86998700000004</v>
      </c>
      <c r="F1163" s="4">
        <v>75674900</v>
      </c>
      <c r="G1163" s="3">
        <v>86.379985000000005</v>
      </c>
    </row>
    <row r="1164" spans="1:7">
      <c r="A1164" s="2">
        <v>41150</v>
      </c>
      <c r="B1164" s="3">
        <v>675.25000799999998</v>
      </c>
      <c r="C1164" s="3">
        <v>677.669983</v>
      </c>
      <c r="D1164" s="3">
        <v>672.60001399999999</v>
      </c>
      <c r="E1164" s="3">
        <v>673.46999400000004</v>
      </c>
      <c r="F1164" s="4">
        <v>50701700</v>
      </c>
      <c r="G1164" s="3">
        <v>87.629097000000002</v>
      </c>
    </row>
    <row r="1165" spans="1:7">
      <c r="A1165" s="2">
        <v>41149</v>
      </c>
      <c r="B1165" s="3">
        <v>674.97998800000005</v>
      </c>
      <c r="C1165" s="3">
        <v>676.10001399999999</v>
      </c>
      <c r="D1165" s="3">
        <v>670.669983</v>
      </c>
      <c r="E1165" s="3">
        <v>674.80001100000004</v>
      </c>
      <c r="F1165" s="4">
        <v>66854200</v>
      </c>
      <c r="G1165" s="3">
        <v>87.802154000000002</v>
      </c>
    </row>
    <row r="1166" spans="1:7">
      <c r="A1166" s="2">
        <v>41148</v>
      </c>
      <c r="B1166" s="3">
        <v>679.98998300000005</v>
      </c>
      <c r="C1166" s="3">
        <v>680.870003</v>
      </c>
      <c r="D1166" s="3">
        <v>673.54000900000005</v>
      </c>
      <c r="E1166" s="3">
        <v>675.67997700000001</v>
      </c>
      <c r="F1166" s="4">
        <v>106752100</v>
      </c>
      <c r="G1166" s="3">
        <v>87.916651000000002</v>
      </c>
    </row>
    <row r="1167" spans="1:7">
      <c r="A1167" s="2">
        <v>41145</v>
      </c>
      <c r="B1167" s="3">
        <v>659.509995</v>
      </c>
      <c r="C1167" s="3">
        <v>669.47999600000003</v>
      </c>
      <c r="D1167" s="3">
        <v>655.55001100000004</v>
      </c>
      <c r="E1167" s="3">
        <v>663.21998599999995</v>
      </c>
      <c r="F1167" s="4">
        <v>109335100</v>
      </c>
      <c r="G1167" s="3">
        <v>86.295409000000006</v>
      </c>
    </row>
    <row r="1168" spans="1:7">
      <c r="A1168" s="2">
        <v>41144</v>
      </c>
      <c r="B1168" s="3">
        <v>666.10998500000005</v>
      </c>
      <c r="C1168" s="3">
        <v>669.89997900000003</v>
      </c>
      <c r="D1168" s="3">
        <v>661.14997900000003</v>
      </c>
      <c r="E1168" s="3">
        <v>662.63001299999996</v>
      </c>
      <c r="F1168" s="4">
        <v>105032200</v>
      </c>
      <c r="G1168" s="3">
        <v>86.218644999999995</v>
      </c>
    </row>
    <row r="1169" spans="1:7">
      <c r="A1169" s="2">
        <v>41143</v>
      </c>
      <c r="B1169" s="3">
        <v>654.41999799999996</v>
      </c>
      <c r="C1169" s="3">
        <v>668.99998500000004</v>
      </c>
      <c r="D1169" s="3">
        <v>648.11000100000001</v>
      </c>
      <c r="E1169" s="3">
        <v>668.86999500000002</v>
      </c>
      <c r="F1169" s="4">
        <v>141330700</v>
      </c>
      <c r="G1169" s="3">
        <v>87.030564999999996</v>
      </c>
    </row>
    <row r="1170" spans="1:7">
      <c r="A1170" s="2">
        <v>41142</v>
      </c>
      <c r="B1170" s="3">
        <v>670.82</v>
      </c>
      <c r="C1170" s="3">
        <v>674.88001299999996</v>
      </c>
      <c r="D1170" s="3">
        <v>650.33002499999998</v>
      </c>
      <c r="E1170" s="3">
        <v>656.05998199999999</v>
      </c>
      <c r="F1170" s="4">
        <v>203179900</v>
      </c>
      <c r="G1170" s="3">
        <v>85.363780000000006</v>
      </c>
    </row>
    <row r="1171" spans="1:7">
      <c r="A1171" s="2">
        <v>41141</v>
      </c>
      <c r="B1171" s="3">
        <v>650.01001699999995</v>
      </c>
      <c r="C1171" s="3">
        <v>665.15001700000005</v>
      </c>
      <c r="D1171" s="3">
        <v>649.90000199999997</v>
      </c>
      <c r="E1171" s="3">
        <v>665.15001700000005</v>
      </c>
      <c r="F1171" s="4">
        <v>153346200</v>
      </c>
      <c r="G1171" s="3">
        <v>86.546537000000001</v>
      </c>
    </row>
    <row r="1172" spans="1:7">
      <c r="A1172" s="2">
        <v>41138</v>
      </c>
      <c r="B1172" s="3">
        <v>640.00001499999996</v>
      </c>
      <c r="C1172" s="3">
        <v>648.19000200000005</v>
      </c>
      <c r="D1172" s="3">
        <v>638.80997500000001</v>
      </c>
      <c r="E1172" s="3">
        <v>648.11000100000001</v>
      </c>
      <c r="F1172" s="4">
        <v>110690300</v>
      </c>
      <c r="G1172" s="3">
        <v>84.329361000000006</v>
      </c>
    </row>
    <row r="1173" spans="1:7">
      <c r="A1173" s="2">
        <v>41137</v>
      </c>
      <c r="B1173" s="3">
        <v>631.210014</v>
      </c>
      <c r="C1173" s="3">
        <v>636.759995</v>
      </c>
      <c r="D1173" s="3">
        <v>630.49998500000004</v>
      </c>
      <c r="E1173" s="3">
        <v>636.340012</v>
      </c>
      <c r="F1173" s="4">
        <v>63633500</v>
      </c>
      <c r="G1173" s="3">
        <v>82.797899999999998</v>
      </c>
    </row>
    <row r="1174" spans="1:7">
      <c r="A1174" s="2">
        <v>41136</v>
      </c>
      <c r="B1174" s="3">
        <v>631.30000299999995</v>
      </c>
      <c r="C1174" s="3">
        <v>633.99998500000004</v>
      </c>
      <c r="D1174" s="3">
        <v>627.75001499999996</v>
      </c>
      <c r="E1174" s="3">
        <v>630.82997899999998</v>
      </c>
      <c r="F1174" s="4">
        <v>64335600</v>
      </c>
      <c r="G1174" s="3">
        <v>82.080956999999998</v>
      </c>
    </row>
    <row r="1175" spans="1:7">
      <c r="A1175" s="2">
        <v>41135</v>
      </c>
      <c r="B1175" s="3">
        <v>631.870003</v>
      </c>
      <c r="C1175" s="3">
        <v>638.61002299999996</v>
      </c>
      <c r="D1175" s="3">
        <v>630.20999099999995</v>
      </c>
      <c r="E1175" s="3">
        <v>631.69002499999999</v>
      </c>
      <c r="F1175" s="4">
        <v>85042300</v>
      </c>
      <c r="G1175" s="3">
        <v>82.192863000000003</v>
      </c>
    </row>
    <row r="1176" spans="1:7">
      <c r="A1176" s="2">
        <v>41134</v>
      </c>
      <c r="B1176" s="3">
        <v>623.39002200000004</v>
      </c>
      <c r="C1176" s="3">
        <v>630</v>
      </c>
      <c r="D1176" s="3">
        <v>623.24999200000002</v>
      </c>
      <c r="E1176" s="3">
        <v>630</v>
      </c>
      <c r="F1176" s="4">
        <v>69708100</v>
      </c>
      <c r="G1176" s="3">
        <v>81.972964000000005</v>
      </c>
    </row>
    <row r="1177" spans="1:7">
      <c r="A1177" s="2">
        <v>41131</v>
      </c>
      <c r="B1177" s="3">
        <v>618.71002199999998</v>
      </c>
      <c r="C1177" s="3">
        <v>621.76002500000004</v>
      </c>
      <c r="D1177" s="3">
        <v>618.69998199999998</v>
      </c>
      <c r="E1177" s="3">
        <v>621.69999700000005</v>
      </c>
      <c r="F1177" s="4">
        <v>48734700</v>
      </c>
      <c r="G1177" s="3">
        <v>80.893001999999996</v>
      </c>
    </row>
    <row r="1178" spans="1:7">
      <c r="A1178" s="2">
        <v>41130</v>
      </c>
      <c r="B1178" s="3">
        <v>617.84997599999997</v>
      </c>
      <c r="C1178" s="3">
        <v>621.73001099999999</v>
      </c>
      <c r="D1178" s="3">
        <v>617.79998799999998</v>
      </c>
      <c r="E1178" s="3">
        <v>620.72998800000005</v>
      </c>
      <c r="F1178" s="4">
        <v>55410600</v>
      </c>
      <c r="G1178" s="3">
        <v>80.766789000000003</v>
      </c>
    </row>
    <row r="1179" spans="1:7">
      <c r="A1179" s="2">
        <v>41129</v>
      </c>
      <c r="B1179" s="3">
        <v>619.38998400000003</v>
      </c>
      <c r="C1179" s="3">
        <v>623.88001999999994</v>
      </c>
      <c r="D1179" s="3">
        <v>617.09999800000003</v>
      </c>
      <c r="E1179" s="3">
        <v>619.86000799999999</v>
      </c>
      <c r="F1179" s="4">
        <v>61176500</v>
      </c>
      <c r="G1179" s="3">
        <v>80.308784000000003</v>
      </c>
    </row>
    <row r="1180" spans="1:7">
      <c r="A1180" s="2">
        <v>41128</v>
      </c>
      <c r="B1180" s="3">
        <v>622.76998100000003</v>
      </c>
      <c r="C1180" s="3">
        <v>624.99999200000002</v>
      </c>
      <c r="D1180" s="3">
        <v>618.03999299999998</v>
      </c>
      <c r="E1180" s="3">
        <v>620.91001900000003</v>
      </c>
      <c r="F1180" s="4">
        <v>72611700</v>
      </c>
      <c r="G1180" s="3">
        <v>80.444823</v>
      </c>
    </row>
    <row r="1181" spans="1:7">
      <c r="A1181" s="2">
        <v>41127</v>
      </c>
      <c r="B1181" s="3">
        <v>617.29001600000004</v>
      </c>
      <c r="C1181" s="3">
        <v>624.870003</v>
      </c>
      <c r="D1181" s="3">
        <v>615.26000999999997</v>
      </c>
      <c r="E1181" s="3">
        <v>622.55000299999995</v>
      </c>
      <c r="F1181" s="4">
        <v>75525800</v>
      </c>
      <c r="G1181" s="3">
        <v>80.657298999999995</v>
      </c>
    </row>
    <row r="1182" spans="1:7">
      <c r="A1182" s="2">
        <v>41124</v>
      </c>
      <c r="B1182" s="3">
        <v>613.63001299999996</v>
      </c>
      <c r="C1182" s="3">
        <v>617.98001899999997</v>
      </c>
      <c r="D1182" s="3">
        <v>611.56000500000005</v>
      </c>
      <c r="E1182" s="3">
        <v>615.70001999999999</v>
      </c>
      <c r="F1182" s="4">
        <v>86230200</v>
      </c>
      <c r="G1182" s="3">
        <v>79.769818000000001</v>
      </c>
    </row>
    <row r="1183" spans="1:7">
      <c r="A1183" s="2">
        <v>41123</v>
      </c>
      <c r="B1183" s="3">
        <v>602.84001899999998</v>
      </c>
      <c r="C1183" s="3">
        <v>610.69002499999999</v>
      </c>
      <c r="D1183" s="3">
        <v>600.25</v>
      </c>
      <c r="E1183" s="3">
        <v>607.789986</v>
      </c>
      <c r="F1183" s="4">
        <v>83039600</v>
      </c>
      <c r="G1183" s="3">
        <v>78.744997999999995</v>
      </c>
    </row>
    <row r="1184" spans="1:7">
      <c r="A1184" s="2">
        <v>41122</v>
      </c>
      <c r="B1184" s="3">
        <v>615.91001100000005</v>
      </c>
      <c r="C1184" s="3">
        <v>616.40000899999995</v>
      </c>
      <c r="D1184" s="3">
        <v>603.00002300000006</v>
      </c>
      <c r="E1184" s="3">
        <v>606.80998999999997</v>
      </c>
      <c r="F1184" s="4">
        <v>96125400</v>
      </c>
      <c r="G1184" s="3">
        <v>78.618030000000005</v>
      </c>
    </row>
    <row r="1185" spans="1:7">
      <c r="A1185" s="2">
        <v>41121</v>
      </c>
      <c r="B1185" s="3">
        <v>603.22998800000005</v>
      </c>
      <c r="C1185" s="3">
        <v>611.69998199999998</v>
      </c>
      <c r="D1185" s="3">
        <v>602.72001599999999</v>
      </c>
      <c r="E1185" s="3">
        <v>610.75998700000002</v>
      </c>
      <c r="F1185" s="4">
        <v>115581900</v>
      </c>
      <c r="G1185" s="3">
        <v>79.12979</v>
      </c>
    </row>
    <row r="1186" spans="1:7">
      <c r="A1186" s="2">
        <v>41120</v>
      </c>
      <c r="B1186" s="3">
        <v>590.92001300000004</v>
      </c>
      <c r="C1186" s="3">
        <v>599.43999499999995</v>
      </c>
      <c r="D1186" s="3">
        <v>587.82002299999999</v>
      </c>
      <c r="E1186" s="3">
        <v>595.03001400000005</v>
      </c>
      <c r="F1186" s="4">
        <v>94785600</v>
      </c>
      <c r="G1186" s="3">
        <v>77.091820999999996</v>
      </c>
    </row>
    <row r="1187" spans="1:7">
      <c r="A1187" s="2">
        <v>41117</v>
      </c>
      <c r="B1187" s="3">
        <v>575.01000999999997</v>
      </c>
      <c r="C1187" s="3">
        <v>585.830017</v>
      </c>
      <c r="D1187" s="3">
        <v>571.590012</v>
      </c>
      <c r="E1187" s="3">
        <v>585.159988</v>
      </c>
      <c r="F1187" s="4">
        <v>100984100</v>
      </c>
      <c r="G1187" s="3">
        <v>75.813064999999995</v>
      </c>
    </row>
    <row r="1188" spans="1:7">
      <c r="A1188" s="2">
        <v>41116</v>
      </c>
      <c r="B1188" s="3">
        <v>579.76002500000004</v>
      </c>
      <c r="C1188" s="3">
        <v>580.39998600000001</v>
      </c>
      <c r="D1188" s="3">
        <v>570.36002299999996</v>
      </c>
      <c r="E1188" s="3">
        <v>574.88001999999994</v>
      </c>
      <c r="F1188" s="4">
        <v>101658200</v>
      </c>
      <c r="G1188" s="3">
        <v>74.481196999999995</v>
      </c>
    </row>
    <row r="1189" spans="1:7">
      <c r="A1189" s="2">
        <v>41115</v>
      </c>
      <c r="B1189" s="3">
        <v>574.45998399999996</v>
      </c>
      <c r="C1189" s="3">
        <v>580.79999499999997</v>
      </c>
      <c r="D1189" s="3">
        <v>570.00001499999996</v>
      </c>
      <c r="E1189" s="3">
        <v>574.970009</v>
      </c>
      <c r="F1189" s="4">
        <v>219328200</v>
      </c>
      <c r="G1189" s="3">
        <v>74.492856000000003</v>
      </c>
    </row>
    <row r="1190" spans="1:7">
      <c r="A1190" s="2">
        <v>41114</v>
      </c>
      <c r="B1190" s="3">
        <v>607.37999000000002</v>
      </c>
      <c r="C1190" s="3">
        <v>609.68001600000002</v>
      </c>
      <c r="D1190" s="3">
        <v>598.50998700000002</v>
      </c>
      <c r="E1190" s="3">
        <v>600.91997500000002</v>
      </c>
      <c r="F1190" s="4">
        <v>141283100</v>
      </c>
      <c r="G1190" s="3">
        <v>77.854922000000002</v>
      </c>
    </row>
    <row r="1191" spans="1:7">
      <c r="A1191" s="2">
        <v>41113</v>
      </c>
      <c r="B1191" s="3">
        <v>594.39998600000001</v>
      </c>
      <c r="C1191" s="3">
        <v>605.90000899999995</v>
      </c>
      <c r="D1191" s="3">
        <v>587.71000700000002</v>
      </c>
      <c r="E1191" s="3">
        <v>603.83000200000004</v>
      </c>
      <c r="F1191" s="4">
        <v>121993900</v>
      </c>
      <c r="G1191" s="3">
        <v>78.231943999999999</v>
      </c>
    </row>
    <row r="1192" spans="1:7">
      <c r="A1192" s="2">
        <v>41110</v>
      </c>
      <c r="B1192" s="3">
        <v>613.02999899999998</v>
      </c>
      <c r="C1192" s="3">
        <v>614.44001800000001</v>
      </c>
      <c r="D1192" s="3">
        <v>603.70001200000002</v>
      </c>
      <c r="E1192" s="3">
        <v>604.300026</v>
      </c>
      <c r="F1192" s="4">
        <v>99367800</v>
      </c>
      <c r="G1192" s="3">
        <v>78.292839999999998</v>
      </c>
    </row>
    <row r="1193" spans="1:7">
      <c r="A1193" s="2">
        <v>41109</v>
      </c>
      <c r="B1193" s="3">
        <v>611.27999899999998</v>
      </c>
      <c r="C1193" s="3">
        <v>615.34999800000003</v>
      </c>
      <c r="D1193" s="3">
        <v>605.99998500000004</v>
      </c>
      <c r="E1193" s="3">
        <v>614.32001500000001</v>
      </c>
      <c r="F1193" s="4">
        <v>109215400</v>
      </c>
      <c r="G1193" s="3">
        <v>79.591025000000002</v>
      </c>
    </row>
    <row r="1194" spans="1:7">
      <c r="A1194" s="2">
        <v>41108</v>
      </c>
      <c r="B1194" s="3">
        <v>606.590012</v>
      </c>
      <c r="C1194" s="3">
        <v>608.340012</v>
      </c>
      <c r="D1194" s="3">
        <v>603.55998199999999</v>
      </c>
      <c r="E1194" s="3">
        <v>606.26001699999995</v>
      </c>
      <c r="F1194" s="4">
        <v>63175000</v>
      </c>
      <c r="G1194" s="3">
        <v>78.546775999999994</v>
      </c>
    </row>
    <row r="1195" spans="1:7">
      <c r="A1195" s="2">
        <v>41107</v>
      </c>
      <c r="B1195" s="3">
        <v>610.79000099999996</v>
      </c>
      <c r="C1195" s="3">
        <v>611.49997699999994</v>
      </c>
      <c r="D1195" s="3">
        <v>603.14998600000001</v>
      </c>
      <c r="E1195" s="3">
        <v>606.93997999999999</v>
      </c>
      <c r="F1195" s="4">
        <v>73406200</v>
      </c>
      <c r="G1195" s="3">
        <v>78.634871000000004</v>
      </c>
    </row>
    <row r="1196" spans="1:7">
      <c r="A1196" s="2">
        <v>41106</v>
      </c>
      <c r="B1196" s="3">
        <v>605.12001799999996</v>
      </c>
      <c r="C1196" s="3">
        <v>611.61998000000006</v>
      </c>
      <c r="D1196" s="3">
        <v>605.01998900000001</v>
      </c>
      <c r="E1196" s="3">
        <v>606.91001900000003</v>
      </c>
      <c r="F1196" s="4">
        <v>75315100</v>
      </c>
      <c r="G1196" s="3">
        <v>78.630989999999997</v>
      </c>
    </row>
    <row r="1197" spans="1:7">
      <c r="A1197" s="2">
        <v>41103</v>
      </c>
      <c r="B1197" s="3">
        <v>602.94998199999998</v>
      </c>
      <c r="C1197" s="3">
        <v>607.19002499999999</v>
      </c>
      <c r="D1197" s="3">
        <v>600.00000799999998</v>
      </c>
      <c r="E1197" s="3">
        <v>604.97000100000002</v>
      </c>
      <c r="F1197" s="4">
        <v>77856800</v>
      </c>
      <c r="G1197" s="3">
        <v>78.379642000000004</v>
      </c>
    </row>
    <row r="1198" spans="1:7">
      <c r="A1198" s="2">
        <v>41102</v>
      </c>
      <c r="B1198" s="3">
        <v>600.24001299999998</v>
      </c>
      <c r="C1198" s="3">
        <v>603.46999400000004</v>
      </c>
      <c r="D1198" s="3">
        <v>592.67999999999995</v>
      </c>
      <c r="E1198" s="3">
        <v>598.90000899999995</v>
      </c>
      <c r="F1198" s="4">
        <v>107010400</v>
      </c>
      <c r="G1198" s="3">
        <v>77.593215999999998</v>
      </c>
    </row>
    <row r="1199" spans="1:7">
      <c r="A1199" s="2">
        <v>41101</v>
      </c>
      <c r="B1199" s="3">
        <v>606.11998700000004</v>
      </c>
      <c r="C1199" s="3">
        <v>607.65999599999998</v>
      </c>
      <c r="D1199" s="3">
        <v>597.22002399999997</v>
      </c>
      <c r="E1199" s="3">
        <v>604.43001600000002</v>
      </c>
      <c r="F1199" s="4">
        <v>117330500</v>
      </c>
      <c r="G1199" s="3">
        <v>78.309680999999998</v>
      </c>
    </row>
    <row r="1200" spans="1:7">
      <c r="A1200" s="2">
        <v>41100</v>
      </c>
      <c r="B1200" s="3">
        <v>617.96997799999997</v>
      </c>
      <c r="C1200" s="3">
        <v>619.86999500000002</v>
      </c>
      <c r="D1200" s="3">
        <v>605.30998199999999</v>
      </c>
      <c r="E1200" s="3">
        <v>608.21002199999998</v>
      </c>
      <c r="F1200" s="4">
        <v>127989400</v>
      </c>
      <c r="G1200" s="3">
        <v>78.799417000000005</v>
      </c>
    </row>
    <row r="1201" spans="1:7">
      <c r="A1201" s="2">
        <v>41099</v>
      </c>
      <c r="B1201" s="3">
        <v>605.29999499999997</v>
      </c>
      <c r="C1201" s="3">
        <v>613.89997900000003</v>
      </c>
      <c r="D1201" s="3">
        <v>604.11000799999999</v>
      </c>
      <c r="E1201" s="3">
        <v>613.88999200000001</v>
      </c>
      <c r="F1201" s="4">
        <v>94851400</v>
      </c>
      <c r="G1201" s="3">
        <v>79.535312000000005</v>
      </c>
    </row>
    <row r="1202" spans="1:7">
      <c r="A1202" s="2">
        <v>41096</v>
      </c>
      <c r="B1202" s="3">
        <v>607.08999600000004</v>
      </c>
      <c r="C1202" s="3">
        <v>608.43998699999997</v>
      </c>
      <c r="D1202" s="3">
        <v>601.580017</v>
      </c>
      <c r="E1202" s="3">
        <v>605.87998200000004</v>
      </c>
      <c r="F1202" s="4">
        <v>104732600</v>
      </c>
      <c r="G1202" s="3">
        <v>78.497538000000006</v>
      </c>
    </row>
    <row r="1203" spans="1:7">
      <c r="A1203" s="2">
        <v>41095</v>
      </c>
      <c r="B1203" s="3">
        <v>600.56002000000001</v>
      </c>
      <c r="C1203" s="3">
        <v>614.33998899999995</v>
      </c>
      <c r="D1203" s="3">
        <v>599.64998600000001</v>
      </c>
      <c r="E1203" s="3">
        <v>609.93999499999995</v>
      </c>
      <c r="F1203" s="4">
        <v>121095800</v>
      </c>
      <c r="G1203" s="3">
        <v>79.023551999999995</v>
      </c>
    </row>
    <row r="1204" spans="1:7">
      <c r="A1204" s="2">
        <v>41093</v>
      </c>
      <c r="B1204" s="3">
        <v>594.879997</v>
      </c>
      <c r="C1204" s="3">
        <v>600.00000799999998</v>
      </c>
      <c r="D1204" s="3">
        <v>593.99997699999994</v>
      </c>
      <c r="E1204" s="3">
        <v>599.40998100000002</v>
      </c>
      <c r="F1204" s="4">
        <v>60428200</v>
      </c>
      <c r="G1204" s="3">
        <v>77.659288000000004</v>
      </c>
    </row>
    <row r="1205" spans="1:7">
      <c r="A1205" s="2">
        <v>41092</v>
      </c>
      <c r="B1205" s="3">
        <v>584.73001899999997</v>
      </c>
      <c r="C1205" s="3">
        <v>593.46997799999997</v>
      </c>
      <c r="D1205" s="3">
        <v>583.60000600000001</v>
      </c>
      <c r="E1205" s="3">
        <v>592.51999699999999</v>
      </c>
      <c r="F1205" s="4">
        <v>100023000</v>
      </c>
      <c r="G1205" s="3">
        <v>76.766625000000005</v>
      </c>
    </row>
    <row r="1206" spans="1:7">
      <c r="A1206" s="2">
        <v>41089</v>
      </c>
      <c r="B1206" s="3">
        <v>577.99998500000004</v>
      </c>
      <c r="C1206" s="3">
        <v>584.00001499999996</v>
      </c>
      <c r="D1206" s="3">
        <v>574.24999200000002</v>
      </c>
      <c r="E1206" s="3">
        <v>584.00001499999996</v>
      </c>
      <c r="F1206" s="4">
        <v>105375200</v>
      </c>
      <c r="G1206" s="3">
        <v>75.662779999999998</v>
      </c>
    </row>
    <row r="1207" spans="1:7">
      <c r="A1207" s="2">
        <v>41088</v>
      </c>
      <c r="B1207" s="3">
        <v>571.67001300000004</v>
      </c>
      <c r="C1207" s="3">
        <v>574</v>
      </c>
      <c r="D1207" s="3">
        <v>565.61000799999999</v>
      </c>
      <c r="E1207" s="3">
        <v>569.04998000000001</v>
      </c>
      <c r="F1207" s="4">
        <v>70709100</v>
      </c>
      <c r="G1207" s="3">
        <v>73.725859999999997</v>
      </c>
    </row>
    <row r="1208" spans="1:7">
      <c r="A1208" s="2">
        <v>41087</v>
      </c>
      <c r="B1208" s="3">
        <v>575.00002300000006</v>
      </c>
      <c r="C1208" s="3">
        <v>576.73998300000005</v>
      </c>
      <c r="D1208" s="3">
        <v>571.92000599999994</v>
      </c>
      <c r="E1208" s="3">
        <v>574.49998500000004</v>
      </c>
      <c r="F1208" s="4">
        <v>50749300</v>
      </c>
      <c r="G1208" s="3">
        <v>74.431960000000004</v>
      </c>
    </row>
    <row r="1209" spans="1:7">
      <c r="A1209" s="2">
        <v>41086</v>
      </c>
      <c r="B1209" s="3">
        <v>571.32997899999998</v>
      </c>
      <c r="C1209" s="3">
        <v>574.48999800000001</v>
      </c>
      <c r="D1209" s="3">
        <v>567.32999400000006</v>
      </c>
      <c r="E1209" s="3">
        <v>572.03002200000003</v>
      </c>
      <c r="F1209" s="4">
        <v>69134100</v>
      </c>
      <c r="G1209" s="3">
        <v>74.111953</v>
      </c>
    </row>
    <row r="1210" spans="1:7">
      <c r="A1210" s="2">
        <v>41085</v>
      </c>
      <c r="B1210" s="3">
        <v>577.29999499999997</v>
      </c>
      <c r="C1210" s="3">
        <v>579.800026</v>
      </c>
      <c r="D1210" s="3">
        <v>570.37000999999998</v>
      </c>
      <c r="E1210" s="3">
        <v>570.77002000000005</v>
      </c>
      <c r="F1210" s="4">
        <v>76095600</v>
      </c>
      <c r="G1210" s="3">
        <v>73.948706999999999</v>
      </c>
    </row>
    <row r="1211" spans="1:7">
      <c r="A1211" s="2">
        <v>41082</v>
      </c>
      <c r="B1211" s="3">
        <v>579.04000900000005</v>
      </c>
      <c r="C1211" s="3">
        <v>582.18998699999997</v>
      </c>
      <c r="D1211" s="3">
        <v>575.42000599999994</v>
      </c>
      <c r="E1211" s="3">
        <v>582.09999800000003</v>
      </c>
      <c r="F1211" s="4">
        <v>71117900</v>
      </c>
      <c r="G1211" s="3">
        <v>75.416613999999996</v>
      </c>
    </row>
    <row r="1212" spans="1:7">
      <c r="A1212" s="2">
        <v>41081</v>
      </c>
      <c r="B1212" s="3">
        <v>585.43999499999995</v>
      </c>
      <c r="C1212" s="3">
        <v>588.21997799999997</v>
      </c>
      <c r="D1212" s="3">
        <v>577.44002499999999</v>
      </c>
      <c r="E1212" s="3">
        <v>577.66999099999998</v>
      </c>
      <c r="F1212" s="4">
        <v>81587800</v>
      </c>
      <c r="G1212" s="3">
        <v>74.842664999999997</v>
      </c>
    </row>
    <row r="1213" spans="1:7">
      <c r="A1213" s="2">
        <v>41080</v>
      </c>
      <c r="B1213" s="3">
        <v>588.20999099999995</v>
      </c>
      <c r="C1213" s="3">
        <v>589.25001499999996</v>
      </c>
      <c r="D1213" s="3">
        <v>580.79999499999997</v>
      </c>
      <c r="E1213" s="3">
        <v>585.73997499999996</v>
      </c>
      <c r="F1213" s="4">
        <v>89735800</v>
      </c>
      <c r="G1213" s="3">
        <v>75.888208000000006</v>
      </c>
    </row>
    <row r="1214" spans="1:7">
      <c r="A1214" s="2">
        <v>41079</v>
      </c>
      <c r="B1214" s="3">
        <v>583.40000199999997</v>
      </c>
      <c r="C1214" s="3">
        <v>589.99999200000002</v>
      </c>
      <c r="D1214" s="3">
        <v>583.10002099999997</v>
      </c>
      <c r="E1214" s="3">
        <v>587.41002700000001</v>
      </c>
      <c r="F1214" s="4">
        <v>90351100</v>
      </c>
      <c r="G1214" s="3">
        <v>76.104579000000001</v>
      </c>
    </row>
    <row r="1215" spans="1:7">
      <c r="A1215" s="2">
        <v>41078</v>
      </c>
      <c r="B1215" s="3">
        <v>570.95998399999996</v>
      </c>
      <c r="C1215" s="3">
        <v>587.88998400000003</v>
      </c>
      <c r="D1215" s="3">
        <v>570.37000999999998</v>
      </c>
      <c r="E1215" s="3">
        <v>585.77997600000003</v>
      </c>
      <c r="F1215" s="4">
        <v>110103000</v>
      </c>
      <c r="G1215" s="3">
        <v>75.893390999999994</v>
      </c>
    </row>
    <row r="1216" spans="1:7">
      <c r="A1216" s="2">
        <v>41075</v>
      </c>
      <c r="B1216" s="3">
        <v>570.99998500000004</v>
      </c>
      <c r="C1216" s="3">
        <v>574.61998700000004</v>
      </c>
      <c r="D1216" s="3">
        <v>569.55001800000002</v>
      </c>
      <c r="E1216" s="3">
        <v>574.12999000000002</v>
      </c>
      <c r="F1216" s="4">
        <v>83813800</v>
      </c>
      <c r="G1216" s="3">
        <v>74.384023999999997</v>
      </c>
    </row>
    <row r="1217" spans="1:7">
      <c r="A1217" s="2">
        <v>41074</v>
      </c>
      <c r="B1217" s="3">
        <v>571.23999000000003</v>
      </c>
      <c r="C1217" s="3">
        <v>573.50001499999996</v>
      </c>
      <c r="D1217" s="3">
        <v>567.25997900000004</v>
      </c>
      <c r="E1217" s="3">
        <v>571.52998400000001</v>
      </c>
      <c r="F1217" s="4">
        <v>86393300</v>
      </c>
      <c r="G1217" s="3">
        <v>74.047167999999999</v>
      </c>
    </row>
    <row r="1218" spans="1:7">
      <c r="A1218" s="2">
        <v>41073</v>
      </c>
      <c r="B1218" s="3">
        <v>574.52001199999995</v>
      </c>
      <c r="C1218" s="3">
        <v>578.47999600000003</v>
      </c>
      <c r="D1218" s="3">
        <v>570.379997</v>
      </c>
      <c r="E1218" s="3">
        <v>572.16001100000005</v>
      </c>
      <c r="F1218" s="4">
        <v>73395000</v>
      </c>
      <c r="G1218" s="3">
        <v>74.128793999999999</v>
      </c>
    </row>
    <row r="1219" spans="1:7">
      <c r="A1219" s="2">
        <v>41072</v>
      </c>
      <c r="B1219" s="3">
        <v>574.45998399999996</v>
      </c>
      <c r="C1219" s="3">
        <v>576.61998000000006</v>
      </c>
      <c r="D1219" s="3">
        <v>566.70001999999999</v>
      </c>
      <c r="E1219" s="3">
        <v>576.15999599999998</v>
      </c>
      <c r="F1219" s="4">
        <v>108845100</v>
      </c>
      <c r="G1219" s="3">
        <v>74.647030000000001</v>
      </c>
    </row>
    <row r="1220" spans="1:7">
      <c r="A1220" s="2">
        <v>41071</v>
      </c>
      <c r="B1220" s="3">
        <v>587.71999400000004</v>
      </c>
      <c r="C1220" s="3">
        <v>588.49998500000004</v>
      </c>
      <c r="D1220" s="3">
        <v>570.62999000000002</v>
      </c>
      <c r="E1220" s="3">
        <v>571.16997500000002</v>
      </c>
      <c r="F1220" s="4">
        <v>147816200</v>
      </c>
      <c r="G1220" s="3">
        <v>74.000525999999994</v>
      </c>
    </row>
    <row r="1221" spans="1:7">
      <c r="A1221" s="2">
        <v>41068</v>
      </c>
      <c r="B1221" s="3">
        <v>571.59999800000003</v>
      </c>
      <c r="C1221" s="3">
        <v>580.580017</v>
      </c>
      <c r="D1221" s="3">
        <v>568.99999200000002</v>
      </c>
      <c r="E1221" s="3">
        <v>580.31998399999998</v>
      </c>
      <c r="F1221" s="4">
        <v>86879100</v>
      </c>
      <c r="G1221" s="3">
        <v>75.185997</v>
      </c>
    </row>
    <row r="1222" spans="1:7">
      <c r="A1222" s="2">
        <v>41067</v>
      </c>
      <c r="B1222" s="3">
        <v>577.29000900000005</v>
      </c>
      <c r="C1222" s="3">
        <v>577.32002299999999</v>
      </c>
      <c r="D1222" s="3">
        <v>570.5</v>
      </c>
      <c r="E1222" s="3">
        <v>571.72000100000002</v>
      </c>
      <c r="F1222" s="4">
        <v>94941700</v>
      </c>
      <c r="G1222" s="3">
        <v>74.071787</v>
      </c>
    </row>
    <row r="1223" spans="1:7">
      <c r="A1223" s="2">
        <v>41066</v>
      </c>
      <c r="B1223" s="3">
        <v>567.77000399999997</v>
      </c>
      <c r="C1223" s="3">
        <v>573.84998299999995</v>
      </c>
      <c r="D1223" s="3">
        <v>565.49999200000002</v>
      </c>
      <c r="E1223" s="3">
        <v>571.46002199999998</v>
      </c>
      <c r="F1223" s="4">
        <v>100363900</v>
      </c>
      <c r="G1223" s="3">
        <v>74.038104000000004</v>
      </c>
    </row>
    <row r="1224" spans="1:7">
      <c r="A1224" s="2">
        <v>41065</v>
      </c>
      <c r="B1224" s="3">
        <v>561.26998900000001</v>
      </c>
      <c r="C1224" s="3">
        <v>566.47000100000002</v>
      </c>
      <c r="D1224" s="3">
        <v>558.33000200000004</v>
      </c>
      <c r="E1224" s="3">
        <v>562.83002499999998</v>
      </c>
      <c r="F1224" s="4">
        <v>97053600</v>
      </c>
      <c r="G1224" s="3">
        <v>72.920005000000003</v>
      </c>
    </row>
    <row r="1225" spans="1:7">
      <c r="A1225" s="2">
        <v>41064</v>
      </c>
      <c r="B1225" s="3">
        <v>561.50000799999998</v>
      </c>
      <c r="C1225" s="3">
        <v>567.49998500000004</v>
      </c>
      <c r="D1225" s="3">
        <v>548.49997699999994</v>
      </c>
      <c r="E1225" s="3">
        <v>564.28997800000002</v>
      </c>
      <c r="F1225" s="4">
        <v>139248900</v>
      </c>
      <c r="G1225" s="3">
        <v>73.109155999999999</v>
      </c>
    </row>
    <row r="1226" spans="1:7">
      <c r="A1226" s="2">
        <v>41061</v>
      </c>
      <c r="B1226" s="3">
        <v>569.15999599999998</v>
      </c>
      <c r="C1226" s="3">
        <v>572.65000899999995</v>
      </c>
      <c r="D1226" s="3">
        <v>560.52001199999995</v>
      </c>
      <c r="E1226" s="3">
        <v>560.98998300000005</v>
      </c>
      <c r="F1226" s="4">
        <v>130246900</v>
      </c>
      <c r="G1226" s="3">
        <v>72.681610000000006</v>
      </c>
    </row>
    <row r="1227" spans="1:7">
      <c r="A1227" s="2">
        <v>41060</v>
      </c>
      <c r="B1227" s="3">
        <v>580.74002099999996</v>
      </c>
      <c r="C1227" s="3">
        <v>581.49998500000004</v>
      </c>
      <c r="D1227" s="3">
        <v>571.46002199999998</v>
      </c>
      <c r="E1227" s="3">
        <v>577.73001899999997</v>
      </c>
      <c r="F1227" s="4">
        <v>122918600</v>
      </c>
      <c r="G1227" s="3">
        <v>74.850442000000001</v>
      </c>
    </row>
    <row r="1228" spans="1:7">
      <c r="A1228" s="2">
        <v>41059</v>
      </c>
      <c r="B1228" s="3">
        <v>569.19999700000005</v>
      </c>
      <c r="C1228" s="3">
        <v>579.98999000000003</v>
      </c>
      <c r="D1228" s="3">
        <v>566.55998999999997</v>
      </c>
      <c r="E1228" s="3">
        <v>579.16999799999996</v>
      </c>
      <c r="F1228" s="4">
        <v>132357400</v>
      </c>
      <c r="G1228" s="3">
        <v>75.037004999999994</v>
      </c>
    </row>
    <row r="1229" spans="1:7">
      <c r="A1229" s="2">
        <v>41058</v>
      </c>
      <c r="B1229" s="3">
        <v>570.90000899999995</v>
      </c>
      <c r="C1229" s="3">
        <v>574</v>
      </c>
      <c r="D1229" s="3">
        <v>565.30997500000001</v>
      </c>
      <c r="E1229" s="3">
        <v>572.26997400000005</v>
      </c>
      <c r="F1229" s="4">
        <v>95127200</v>
      </c>
      <c r="G1229" s="3">
        <v>74.143040999999997</v>
      </c>
    </row>
    <row r="1230" spans="1:7">
      <c r="A1230" s="2">
        <v>41054</v>
      </c>
      <c r="B1230" s="3">
        <v>564.590012</v>
      </c>
      <c r="C1230" s="3">
        <v>565.85001399999999</v>
      </c>
      <c r="D1230" s="3">
        <v>558.46997799999997</v>
      </c>
      <c r="E1230" s="3">
        <v>562.289986</v>
      </c>
      <c r="F1230" s="4">
        <v>82126800</v>
      </c>
      <c r="G1230" s="3">
        <v>72.850037999999998</v>
      </c>
    </row>
    <row r="1231" spans="1:7">
      <c r="A1231" s="2">
        <v>41053</v>
      </c>
      <c r="B1231" s="3">
        <v>575.870003</v>
      </c>
      <c r="C1231" s="3">
        <v>576.49997699999994</v>
      </c>
      <c r="D1231" s="3">
        <v>561.22998800000005</v>
      </c>
      <c r="E1231" s="3">
        <v>565.32001500000001</v>
      </c>
      <c r="F1231" s="4">
        <v>124057500</v>
      </c>
      <c r="G1231" s="3">
        <v>73.242607000000007</v>
      </c>
    </row>
    <row r="1232" spans="1:7">
      <c r="A1232" s="2">
        <v>41052</v>
      </c>
      <c r="B1232" s="3">
        <v>557.50002300000006</v>
      </c>
      <c r="C1232" s="3">
        <v>572.800026</v>
      </c>
      <c r="D1232" s="3">
        <v>553.23001899999997</v>
      </c>
      <c r="E1232" s="3">
        <v>570.55997500000001</v>
      </c>
      <c r="F1232" s="4">
        <v>146224400</v>
      </c>
      <c r="G1232" s="3">
        <v>73.921493999999996</v>
      </c>
    </row>
    <row r="1233" spans="1:7">
      <c r="A1233" s="2">
        <v>41051</v>
      </c>
      <c r="B1233" s="3">
        <v>569.55001800000002</v>
      </c>
      <c r="C1233" s="3">
        <v>573.879997</v>
      </c>
      <c r="D1233" s="3">
        <v>552.580017</v>
      </c>
      <c r="E1233" s="3">
        <v>556.97002399999997</v>
      </c>
      <c r="F1233" s="4">
        <v>173717600</v>
      </c>
      <c r="G1233" s="3">
        <v>72.160786000000002</v>
      </c>
    </row>
    <row r="1234" spans="1:7">
      <c r="A1234" s="2">
        <v>41050</v>
      </c>
      <c r="B1234" s="3">
        <v>534.49997699999994</v>
      </c>
      <c r="C1234" s="3">
        <v>561.54000900000005</v>
      </c>
      <c r="D1234" s="3">
        <v>534.04998000000001</v>
      </c>
      <c r="E1234" s="3">
        <v>561.27997600000003</v>
      </c>
      <c r="F1234" s="4">
        <v>157776500</v>
      </c>
      <c r="G1234" s="3">
        <v>72.719182000000004</v>
      </c>
    </row>
    <row r="1235" spans="1:7">
      <c r="A1235" s="2">
        <v>41047</v>
      </c>
      <c r="B1235" s="3">
        <v>533.95999099999995</v>
      </c>
      <c r="C1235" s="3">
        <v>543.40998100000002</v>
      </c>
      <c r="D1235" s="3">
        <v>522.18001600000002</v>
      </c>
      <c r="E1235" s="3">
        <v>530.37999000000002</v>
      </c>
      <c r="F1235" s="4">
        <v>183073100</v>
      </c>
      <c r="G1235" s="3">
        <v>68.715793000000005</v>
      </c>
    </row>
    <row r="1236" spans="1:7">
      <c r="A1236" s="2">
        <v>41046</v>
      </c>
      <c r="B1236" s="3">
        <v>545.30999799999995</v>
      </c>
      <c r="C1236" s="3">
        <v>547.50000799999998</v>
      </c>
      <c r="D1236" s="3">
        <v>530.12000999999998</v>
      </c>
      <c r="E1236" s="3">
        <v>530.12000999999998</v>
      </c>
      <c r="F1236" s="4">
        <v>179305000</v>
      </c>
      <c r="G1236" s="3">
        <v>68.682111000000006</v>
      </c>
    </row>
    <row r="1237" spans="1:7">
      <c r="A1237" s="2">
        <v>41045</v>
      </c>
      <c r="B1237" s="3">
        <v>554.05001100000004</v>
      </c>
      <c r="C1237" s="3">
        <v>556.89002200000004</v>
      </c>
      <c r="D1237" s="3">
        <v>541.03999299999998</v>
      </c>
      <c r="E1237" s="3">
        <v>546.08000200000004</v>
      </c>
      <c r="F1237" s="4">
        <v>140224000</v>
      </c>
      <c r="G1237" s="3">
        <v>70.749880000000005</v>
      </c>
    </row>
    <row r="1238" spans="1:7">
      <c r="A1238" s="2">
        <v>41044</v>
      </c>
      <c r="B1238" s="3">
        <v>561.45001999999999</v>
      </c>
      <c r="C1238" s="3">
        <v>563.21999400000004</v>
      </c>
      <c r="D1238" s="3">
        <v>551.74998500000004</v>
      </c>
      <c r="E1238" s="3">
        <v>553.16999099999998</v>
      </c>
      <c r="F1238" s="4">
        <v>119084000</v>
      </c>
      <c r="G1238" s="3">
        <v>71.668456000000006</v>
      </c>
    </row>
    <row r="1239" spans="1:7">
      <c r="A1239" s="2">
        <v>41043</v>
      </c>
      <c r="B1239" s="3">
        <v>562.56999199999996</v>
      </c>
      <c r="C1239" s="3">
        <v>567.51002500000004</v>
      </c>
      <c r="D1239" s="3">
        <v>557.59999800000003</v>
      </c>
      <c r="E1239" s="3">
        <v>558.21998599999995</v>
      </c>
      <c r="F1239" s="4">
        <v>88156600</v>
      </c>
      <c r="G1239" s="3">
        <v>72.322731000000005</v>
      </c>
    </row>
    <row r="1240" spans="1:7">
      <c r="A1240" s="2">
        <v>41040</v>
      </c>
      <c r="B1240" s="3">
        <v>565.00000799999998</v>
      </c>
      <c r="C1240" s="3">
        <v>574.47002399999997</v>
      </c>
      <c r="D1240" s="3">
        <v>564.35000600000001</v>
      </c>
      <c r="E1240" s="3">
        <v>566.71000700000002</v>
      </c>
      <c r="F1240" s="4">
        <v>99886500</v>
      </c>
      <c r="G1240" s="3">
        <v>73.422694000000007</v>
      </c>
    </row>
    <row r="1241" spans="1:7">
      <c r="A1241" s="2">
        <v>41039</v>
      </c>
      <c r="B1241" s="3">
        <v>574.57998699999996</v>
      </c>
      <c r="C1241" s="3">
        <v>575.87999000000002</v>
      </c>
      <c r="D1241" s="3">
        <v>568.43997999999999</v>
      </c>
      <c r="E1241" s="3">
        <v>570.51997400000005</v>
      </c>
      <c r="F1241" s="4">
        <v>83300000</v>
      </c>
      <c r="G1241" s="3">
        <v>73.916312000000005</v>
      </c>
    </row>
    <row r="1242" spans="1:7">
      <c r="A1242" s="2">
        <v>41038</v>
      </c>
      <c r="B1242" s="3">
        <v>563.70000500000003</v>
      </c>
      <c r="C1242" s="3">
        <v>573.98002599999995</v>
      </c>
      <c r="D1242" s="3">
        <v>560.85000600000001</v>
      </c>
      <c r="E1242" s="3">
        <v>569.18002300000001</v>
      </c>
      <c r="F1242" s="4">
        <v>120176000</v>
      </c>
      <c r="G1242" s="3">
        <v>73.742707999999993</v>
      </c>
    </row>
    <row r="1243" spans="1:7">
      <c r="A1243" s="2">
        <v>41037</v>
      </c>
      <c r="B1243" s="3">
        <v>569.57997899999998</v>
      </c>
      <c r="C1243" s="3">
        <v>571.50002300000006</v>
      </c>
      <c r="D1243" s="3">
        <v>558.73001099999999</v>
      </c>
      <c r="E1243" s="3">
        <v>568.17999999999995</v>
      </c>
      <c r="F1243" s="4">
        <v>124313000</v>
      </c>
      <c r="G1243" s="3">
        <v>73.613146</v>
      </c>
    </row>
    <row r="1244" spans="1:7">
      <c r="A1244" s="2">
        <v>41036</v>
      </c>
      <c r="B1244" s="3">
        <v>561.50000799999998</v>
      </c>
      <c r="C1244" s="3">
        <v>572.77001199999995</v>
      </c>
      <c r="D1244" s="3">
        <v>561.22998800000005</v>
      </c>
      <c r="E1244" s="3">
        <v>569.48000300000001</v>
      </c>
      <c r="F1244" s="4">
        <v>115029600</v>
      </c>
      <c r="G1244" s="3">
        <v>73.781574000000006</v>
      </c>
    </row>
    <row r="1245" spans="1:7">
      <c r="A1245" s="2">
        <v>41033</v>
      </c>
      <c r="B1245" s="3">
        <v>577.080017</v>
      </c>
      <c r="C1245" s="3">
        <v>578.35999300000003</v>
      </c>
      <c r="D1245" s="3">
        <v>565.16999799999996</v>
      </c>
      <c r="E1245" s="3">
        <v>565.25</v>
      </c>
      <c r="F1245" s="4">
        <v>132498100</v>
      </c>
      <c r="G1245" s="3">
        <v>73.233536000000001</v>
      </c>
    </row>
    <row r="1246" spans="1:7">
      <c r="A1246" s="2">
        <v>41032</v>
      </c>
      <c r="B1246" s="3">
        <v>590.49997699999994</v>
      </c>
      <c r="C1246" s="3">
        <v>591.40002400000003</v>
      </c>
      <c r="D1246" s="3">
        <v>580.30001100000004</v>
      </c>
      <c r="E1246" s="3">
        <v>581.81999199999996</v>
      </c>
      <c r="F1246" s="4">
        <v>97637400</v>
      </c>
      <c r="G1246" s="3">
        <v>75.380336999999997</v>
      </c>
    </row>
    <row r="1247" spans="1:7">
      <c r="A1247" s="2">
        <v>41031</v>
      </c>
      <c r="B1247" s="3">
        <v>580.23998300000005</v>
      </c>
      <c r="C1247" s="3">
        <v>587.39998600000001</v>
      </c>
      <c r="D1247" s="3">
        <v>578.85997799999996</v>
      </c>
      <c r="E1247" s="3">
        <v>585.97997999999995</v>
      </c>
      <c r="F1247" s="4">
        <v>106847300</v>
      </c>
      <c r="G1247" s="3">
        <v>75.919302999999999</v>
      </c>
    </row>
    <row r="1248" spans="1:7">
      <c r="A1248" s="2">
        <v>41030</v>
      </c>
      <c r="B1248" s="3">
        <v>584.90000899999995</v>
      </c>
      <c r="C1248" s="3">
        <v>596.75998700000002</v>
      </c>
      <c r="D1248" s="3">
        <v>581.23001899999997</v>
      </c>
      <c r="E1248" s="3">
        <v>582.13001299999996</v>
      </c>
      <c r="F1248" s="4">
        <v>152749800</v>
      </c>
      <c r="G1248" s="3">
        <v>75.420502999999997</v>
      </c>
    </row>
    <row r="1249" spans="1:7">
      <c r="A1249" s="2">
        <v>41029</v>
      </c>
      <c r="B1249" s="3">
        <v>597.80001100000004</v>
      </c>
      <c r="C1249" s="3">
        <v>598.40002400000003</v>
      </c>
      <c r="D1249" s="3">
        <v>582.99999200000002</v>
      </c>
      <c r="E1249" s="3">
        <v>583.97998800000005</v>
      </c>
      <c r="F1249" s="4">
        <v>126536200</v>
      </c>
      <c r="G1249" s="3">
        <v>75.660184999999998</v>
      </c>
    </row>
    <row r="1250" spans="1:7">
      <c r="A1250" s="2">
        <v>41026</v>
      </c>
      <c r="B1250" s="3">
        <v>605.06997699999999</v>
      </c>
      <c r="C1250" s="3">
        <v>606.18001600000002</v>
      </c>
      <c r="D1250" s="3">
        <v>600.49999200000002</v>
      </c>
      <c r="E1250" s="3">
        <v>603.00002300000006</v>
      </c>
      <c r="F1250" s="4">
        <v>101680600</v>
      </c>
      <c r="G1250" s="3">
        <v>78.124412000000007</v>
      </c>
    </row>
    <row r="1251" spans="1:7">
      <c r="A1251" s="2">
        <v>41025</v>
      </c>
      <c r="B1251" s="3">
        <v>614.26997400000005</v>
      </c>
      <c r="C1251" s="3">
        <v>614.69001000000003</v>
      </c>
      <c r="D1251" s="3">
        <v>602.12999000000002</v>
      </c>
      <c r="E1251" s="3">
        <v>607.69999700000005</v>
      </c>
      <c r="F1251" s="4">
        <v>134017100</v>
      </c>
      <c r="G1251" s="3">
        <v>78.733339000000001</v>
      </c>
    </row>
    <row r="1252" spans="1:7">
      <c r="A1252" s="2">
        <v>41024</v>
      </c>
      <c r="B1252" s="3">
        <v>615.63999200000001</v>
      </c>
      <c r="C1252" s="3">
        <v>617.99999200000002</v>
      </c>
      <c r="D1252" s="3">
        <v>605.99998500000004</v>
      </c>
      <c r="E1252" s="3">
        <v>610.00002300000006</v>
      </c>
      <c r="F1252" s="4">
        <v>226444400</v>
      </c>
      <c r="G1252" s="3">
        <v>79.031328999999999</v>
      </c>
    </row>
    <row r="1253" spans="1:7">
      <c r="A1253" s="2">
        <v>41023</v>
      </c>
      <c r="B1253" s="3">
        <v>562.60999300000003</v>
      </c>
      <c r="C1253" s="3">
        <v>567.69000200000005</v>
      </c>
      <c r="D1253" s="3">
        <v>554.99999200000002</v>
      </c>
      <c r="E1253" s="3">
        <v>560.28000599999996</v>
      </c>
      <c r="F1253" s="4">
        <v>269037300</v>
      </c>
      <c r="G1253" s="3">
        <v>72.589625999999996</v>
      </c>
    </row>
    <row r="1254" spans="1:7">
      <c r="A1254" s="2">
        <v>41022</v>
      </c>
      <c r="B1254" s="3">
        <v>570.61001599999997</v>
      </c>
      <c r="C1254" s="3">
        <v>576.67002100000002</v>
      </c>
      <c r="D1254" s="3">
        <v>556.620003</v>
      </c>
      <c r="E1254" s="3">
        <v>571.699974</v>
      </c>
      <c r="F1254" s="4">
        <v>241632300</v>
      </c>
      <c r="G1254" s="3">
        <v>74.069192000000001</v>
      </c>
    </row>
    <row r="1255" spans="1:7">
      <c r="A1255" s="2">
        <v>41019</v>
      </c>
      <c r="B1255" s="3">
        <v>591.379997</v>
      </c>
      <c r="C1255" s="3">
        <v>594.62001799999996</v>
      </c>
      <c r="D1255" s="3">
        <v>570.41999799999996</v>
      </c>
      <c r="E1255" s="3">
        <v>572.98000300000001</v>
      </c>
      <c r="F1255" s="4">
        <v>257746300</v>
      </c>
      <c r="G1255" s="3">
        <v>74.235032000000004</v>
      </c>
    </row>
    <row r="1256" spans="1:7">
      <c r="A1256" s="2">
        <v>41018</v>
      </c>
      <c r="B1256" s="3">
        <v>600.21998599999995</v>
      </c>
      <c r="C1256" s="3">
        <v>604.72999600000003</v>
      </c>
      <c r="D1256" s="3">
        <v>584.51997400000005</v>
      </c>
      <c r="E1256" s="3">
        <v>587.43998699999997</v>
      </c>
      <c r="F1256" s="4">
        <v>208679800</v>
      </c>
      <c r="G1256" s="3">
        <v>76.108461000000005</v>
      </c>
    </row>
    <row r="1257" spans="1:7">
      <c r="A1257" s="2">
        <v>41017</v>
      </c>
      <c r="B1257" s="3">
        <v>613.72000100000002</v>
      </c>
      <c r="C1257" s="3">
        <v>620.24997699999994</v>
      </c>
      <c r="D1257" s="3">
        <v>602.70997599999998</v>
      </c>
      <c r="E1257" s="3">
        <v>608.340012</v>
      </c>
      <c r="F1257" s="4">
        <v>238632800</v>
      </c>
      <c r="G1257" s="3">
        <v>78.816259000000002</v>
      </c>
    </row>
    <row r="1258" spans="1:7">
      <c r="A1258" s="2">
        <v>41016</v>
      </c>
      <c r="B1258" s="3">
        <v>578.93997999999999</v>
      </c>
      <c r="C1258" s="3">
        <v>610.00002300000006</v>
      </c>
      <c r="D1258" s="3">
        <v>571.91001900000003</v>
      </c>
      <c r="E1258" s="3">
        <v>609.69998899999996</v>
      </c>
      <c r="F1258" s="4">
        <v>256382000</v>
      </c>
      <c r="G1258" s="3">
        <v>78.992457000000002</v>
      </c>
    </row>
    <row r="1259" spans="1:7">
      <c r="A1259" s="2">
        <v>41015</v>
      </c>
      <c r="B1259" s="3">
        <v>610.05999799999995</v>
      </c>
      <c r="C1259" s="3">
        <v>610.27997600000003</v>
      </c>
      <c r="D1259" s="3">
        <v>578.24997699999994</v>
      </c>
      <c r="E1259" s="3">
        <v>580.13001999999994</v>
      </c>
      <c r="F1259" s="4">
        <v>262696700</v>
      </c>
      <c r="G1259" s="3">
        <v>75.161384999999996</v>
      </c>
    </row>
    <row r="1260" spans="1:7">
      <c r="A1260" s="2">
        <v>41012</v>
      </c>
      <c r="B1260" s="3">
        <v>624.10998500000005</v>
      </c>
      <c r="C1260" s="3">
        <v>624.70001200000002</v>
      </c>
      <c r="D1260" s="3">
        <v>603.509995</v>
      </c>
      <c r="E1260" s="3">
        <v>605.22997999999995</v>
      </c>
      <c r="F1260" s="4">
        <v>214911200</v>
      </c>
      <c r="G1260" s="3">
        <v>78.413325</v>
      </c>
    </row>
    <row r="1261" spans="1:7">
      <c r="A1261" s="2">
        <v>41011</v>
      </c>
      <c r="B1261" s="3">
        <v>624.99999200000002</v>
      </c>
      <c r="C1261" s="3">
        <v>631.330017</v>
      </c>
      <c r="D1261" s="3">
        <v>620.50002300000006</v>
      </c>
      <c r="E1261" s="3">
        <v>622.76998100000003</v>
      </c>
      <c r="F1261" s="4">
        <v>153584200</v>
      </c>
      <c r="G1261" s="3">
        <v>80.685799000000003</v>
      </c>
    </row>
    <row r="1262" spans="1:7">
      <c r="A1262" s="2">
        <v>41010</v>
      </c>
      <c r="B1262" s="3">
        <v>636.19998199999998</v>
      </c>
      <c r="C1262" s="3">
        <v>636.87000999999998</v>
      </c>
      <c r="D1262" s="3">
        <v>623.33998099999997</v>
      </c>
      <c r="E1262" s="3">
        <v>626.20001999999999</v>
      </c>
      <c r="F1262" s="4">
        <v>174153700</v>
      </c>
      <c r="G1262" s="3">
        <v>81.130193000000006</v>
      </c>
    </row>
    <row r="1263" spans="1:7">
      <c r="A1263" s="2">
        <v>41009</v>
      </c>
      <c r="B1263" s="3">
        <v>639.92999999999995</v>
      </c>
      <c r="C1263" s="3">
        <v>644</v>
      </c>
      <c r="D1263" s="3">
        <v>626.00001499999996</v>
      </c>
      <c r="E1263" s="3">
        <v>628.44001800000001</v>
      </c>
      <c r="F1263" s="4">
        <v>222431300</v>
      </c>
      <c r="G1263" s="3">
        <v>81.420406999999997</v>
      </c>
    </row>
    <row r="1264" spans="1:7">
      <c r="A1264" s="2">
        <v>41008</v>
      </c>
      <c r="B1264" s="3">
        <v>626.13000499999998</v>
      </c>
      <c r="C1264" s="3">
        <v>639.840012</v>
      </c>
      <c r="D1264" s="3">
        <v>625.300026</v>
      </c>
      <c r="E1264" s="3">
        <v>636.22999600000003</v>
      </c>
      <c r="F1264" s="4">
        <v>149384200</v>
      </c>
      <c r="G1264" s="3">
        <v>82.429672999999994</v>
      </c>
    </row>
    <row r="1265" spans="1:7">
      <c r="A1265" s="2">
        <v>41004</v>
      </c>
      <c r="B1265" s="3">
        <v>626.98001099999999</v>
      </c>
      <c r="C1265" s="3">
        <v>634.66002700000001</v>
      </c>
      <c r="D1265" s="3">
        <v>623.40000899999995</v>
      </c>
      <c r="E1265" s="3">
        <v>633.67997700000001</v>
      </c>
      <c r="F1265" s="4">
        <v>160324500</v>
      </c>
      <c r="G1265" s="3">
        <v>82.099293000000003</v>
      </c>
    </row>
    <row r="1266" spans="1:7">
      <c r="A1266" s="2">
        <v>41003</v>
      </c>
      <c r="B1266" s="3">
        <v>624.34999100000005</v>
      </c>
      <c r="C1266" s="3">
        <v>625.85998500000005</v>
      </c>
      <c r="D1266" s="3">
        <v>617.00002300000006</v>
      </c>
      <c r="E1266" s="3">
        <v>624.30998999999997</v>
      </c>
      <c r="F1266" s="4">
        <v>143245200</v>
      </c>
      <c r="G1266" s="3">
        <v>80.885322000000002</v>
      </c>
    </row>
    <row r="1267" spans="1:7">
      <c r="A1267" s="2">
        <v>41002</v>
      </c>
      <c r="B1267" s="3">
        <v>627.30001800000002</v>
      </c>
      <c r="C1267" s="3">
        <v>632.20998399999996</v>
      </c>
      <c r="D1267" s="3">
        <v>622.51000199999999</v>
      </c>
      <c r="E1267" s="3">
        <v>629.31998399999998</v>
      </c>
      <c r="F1267" s="4">
        <v>208639900</v>
      </c>
      <c r="G1267" s="3">
        <v>81.534414999999996</v>
      </c>
    </row>
    <row r="1268" spans="1:7">
      <c r="A1268" s="2">
        <v>41001</v>
      </c>
      <c r="B1268" s="3">
        <v>601.83000900000002</v>
      </c>
      <c r="C1268" s="3">
        <v>618.76999699999999</v>
      </c>
      <c r="D1268" s="3">
        <v>600.37999000000002</v>
      </c>
      <c r="E1268" s="3">
        <v>618.63001999999994</v>
      </c>
      <c r="F1268" s="4">
        <v>149587900</v>
      </c>
      <c r="G1268" s="3">
        <v>80.149428</v>
      </c>
    </row>
    <row r="1269" spans="1:7">
      <c r="A1269" s="2">
        <v>40998</v>
      </c>
      <c r="B1269" s="3">
        <v>608.76998100000003</v>
      </c>
      <c r="C1269" s="3">
        <v>610.55998199999999</v>
      </c>
      <c r="D1269" s="3">
        <v>597.93998699999997</v>
      </c>
      <c r="E1269" s="3">
        <v>599.55001100000004</v>
      </c>
      <c r="F1269" s="4">
        <v>182759500</v>
      </c>
      <c r="G1269" s="3">
        <v>77.677430000000001</v>
      </c>
    </row>
    <row r="1270" spans="1:7">
      <c r="A1270" s="2">
        <v>40997</v>
      </c>
      <c r="B1270" s="3">
        <v>612.78000599999996</v>
      </c>
      <c r="C1270" s="3">
        <v>616.56001300000003</v>
      </c>
      <c r="D1270" s="3">
        <v>607.23002599999995</v>
      </c>
      <c r="E1270" s="3">
        <v>609.85999300000003</v>
      </c>
      <c r="F1270" s="4">
        <v>152059600</v>
      </c>
      <c r="G1270" s="3">
        <v>79.013187000000002</v>
      </c>
    </row>
    <row r="1271" spans="1:7">
      <c r="A1271" s="2">
        <v>40996</v>
      </c>
      <c r="B1271" s="3">
        <v>618.37997399999995</v>
      </c>
      <c r="C1271" s="3">
        <v>621.45000500000003</v>
      </c>
      <c r="D1271" s="3">
        <v>610.30998999999997</v>
      </c>
      <c r="E1271" s="3">
        <v>617.62000999999998</v>
      </c>
      <c r="F1271" s="4">
        <v>163865100</v>
      </c>
      <c r="G1271" s="3">
        <v>80.018570999999994</v>
      </c>
    </row>
    <row r="1272" spans="1:7">
      <c r="A1272" s="2">
        <v>40995</v>
      </c>
      <c r="B1272" s="3">
        <v>606.18001600000002</v>
      </c>
      <c r="C1272" s="3">
        <v>616.28000599999996</v>
      </c>
      <c r="D1272" s="3">
        <v>606.06001300000003</v>
      </c>
      <c r="E1272" s="3">
        <v>614.48001899999997</v>
      </c>
      <c r="F1272" s="4">
        <v>151782400</v>
      </c>
      <c r="G1272" s="3">
        <v>79.611755000000002</v>
      </c>
    </row>
    <row r="1273" spans="1:7">
      <c r="A1273" s="2">
        <v>40994</v>
      </c>
      <c r="B1273" s="3">
        <v>599.79001600000004</v>
      </c>
      <c r="C1273" s="3">
        <v>607.15002400000003</v>
      </c>
      <c r="D1273" s="3">
        <v>595.25997900000004</v>
      </c>
      <c r="E1273" s="3">
        <v>606.97997999999995</v>
      </c>
      <c r="F1273" s="4">
        <v>148935500</v>
      </c>
      <c r="G1273" s="3">
        <v>78.640054000000006</v>
      </c>
    </row>
    <row r="1274" spans="1:7">
      <c r="A1274" s="2">
        <v>40991</v>
      </c>
      <c r="B1274" s="3">
        <v>600.490005</v>
      </c>
      <c r="C1274" s="3">
        <v>601.79999499999997</v>
      </c>
      <c r="D1274" s="3">
        <v>594.39998600000001</v>
      </c>
      <c r="E1274" s="3">
        <v>596.05001100000004</v>
      </c>
      <c r="F1274" s="4">
        <v>107622200</v>
      </c>
      <c r="G1274" s="3">
        <v>77.223972000000003</v>
      </c>
    </row>
    <row r="1275" spans="1:7">
      <c r="A1275" s="2">
        <v>40990</v>
      </c>
      <c r="B1275" s="3">
        <v>597.77998400000001</v>
      </c>
      <c r="C1275" s="3">
        <v>604.49997699999994</v>
      </c>
      <c r="D1275" s="3">
        <v>595.52999899999998</v>
      </c>
      <c r="E1275" s="3">
        <v>599.34001899999998</v>
      </c>
      <c r="F1275" s="4">
        <v>155967700</v>
      </c>
      <c r="G1275" s="3">
        <v>77.650223999999994</v>
      </c>
    </row>
    <row r="1276" spans="1:7">
      <c r="A1276" s="2">
        <v>40989</v>
      </c>
      <c r="B1276" s="3">
        <v>602.73999000000003</v>
      </c>
      <c r="C1276" s="3">
        <v>609.65000199999997</v>
      </c>
      <c r="D1276" s="3">
        <v>601.41002700000001</v>
      </c>
      <c r="E1276" s="3">
        <v>602.49998500000004</v>
      </c>
      <c r="F1276" s="4">
        <v>161010500</v>
      </c>
      <c r="G1276" s="3">
        <v>78.059627000000006</v>
      </c>
    </row>
    <row r="1277" spans="1:7">
      <c r="A1277" s="2">
        <v>40988</v>
      </c>
      <c r="B1277" s="3">
        <v>599.51000999999997</v>
      </c>
      <c r="C1277" s="3">
        <v>606.89997900000003</v>
      </c>
      <c r="D1277" s="3">
        <v>591.48002599999995</v>
      </c>
      <c r="E1277" s="3">
        <v>605.95998399999996</v>
      </c>
      <c r="F1277" s="4">
        <v>204165500</v>
      </c>
      <c r="G1277" s="3">
        <v>78.507902999999999</v>
      </c>
    </row>
    <row r="1278" spans="1:7">
      <c r="A1278" s="2">
        <v>40987</v>
      </c>
      <c r="B1278" s="3">
        <v>598.37000999999998</v>
      </c>
      <c r="C1278" s="3">
        <v>601.76998100000003</v>
      </c>
      <c r="D1278" s="3">
        <v>589.05001100000004</v>
      </c>
      <c r="E1278" s="3">
        <v>601.10000600000001</v>
      </c>
      <c r="F1278" s="4">
        <v>225309000</v>
      </c>
      <c r="G1278" s="3">
        <v>77.878247000000002</v>
      </c>
    </row>
    <row r="1279" spans="1:7">
      <c r="A1279" s="2">
        <v>40984</v>
      </c>
      <c r="B1279" s="3">
        <v>584.71997799999997</v>
      </c>
      <c r="C1279" s="3">
        <v>589.199974</v>
      </c>
      <c r="D1279" s="3">
        <v>577.99998500000004</v>
      </c>
      <c r="E1279" s="3">
        <v>585.56998399999998</v>
      </c>
      <c r="F1279" s="4">
        <v>206371900</v>
      </c>
      <c r="G1279" s="3">
        <v>75.866184000000004</v>
      </c>
    </row>
    <row r="1280" spans="1:7">
      <c r="A1280" s="2">
        <v>40983</v>
      </c>
      <c r="B1280" s="3">
        <v>599.60998500000005</v>
      </c>
      <c r="C1280" s="3">
        <v>600.009995</v>
      </c>
      <c r="D1280" s="3">
        <v>578.55001100000004</v>
      </c>
      <c r="E1280" s="3">
        <v>585.55999799999995</v>
      </c>
      <c r="F1280" s="4">
        <v>289929500</v>
      </c>
      <c r="G1280" s="3">
        <v>75.864890000000003</v>
      </c>
    </row>
    <row r="1281" spans="1:7">
      <c r="A1281" s="2">
        <v>40982</v>
      </c>
      <c r="B1281" s="3">
        <v>578.050026</v>
      </c>
      <c r="C1281" s="3">
        <v>594.71999400000004</v>
      </c>
      <c r="D1281" s="3">
        <v>575.39997900000003</v>
      </c>
      <c r="E1281" s="3">
        <v>589.58000900000002</v>
      </c>
      <c r="F1281" s="4">
        <v>354711000</v>
      </c>
      <c r="G1281" s="3">
        <v>76.385721000000004</v>
      </c>
    </row>
    <row r="1282" spans="1:7">
      <c r="A1282" s="2">
        <v>40981</v>
      </c>
      <c r="B1282" s="3">
        <v>557.54002400000002</v>
      </c>
      <c r="C1282" s="3">
        <v>568.17999999999995</v>
      </c>
      <c r="D1282" s="3">
        <v>555.75002300000006</v>
      </c>
      <c r="E1282" s="3">
        <v>568.09999800000003</v>
      </c>
      <c r="F1282" s="4">
        <v>172713800</v>
      </c>
      <c r="G1282" s="3">
        <v>73.602780999999993</v>
      </c>
    </row>
    <row r="1283" spans="1:7">
      <c r="A1283" s="2">
        <v>40980</v>
      </c>
      <c r="B1283" s="3">
        <v>548.97998800000005</v>
      </c>
      <c r="C1283" s="3">
        <v>551.99997699999994</v>
      </c>
      <c r="D1283" s="3">
        <v>547.00002300000006</v>
      </c>
      <c r="E1283" s="3">
        <v>551.99997699999994</v>
      </c>
      <c r="F1283" s="4">
        <v>101820600</v>
      </c>
      <c r="G1283" s="3">
        <v>71.516869</v>
      </c>
    </row>
    <row r="1284" spans="1:7">
      <c r="A1284" s="2">
        <v>40977</v>
      </c>
      <c r="B1284" s="3">
        <v>544.20999900000004</v>
      </c>
      <c r="C1284" s="3">
        <v>547.74001299999998</v>
      </c>
      <c r="D1284" s="3">
        <v>543.11000100000001</v>
      </c>
      <c r="E1284" s="3">
        <v>545.17002100000002</v>
      </c>
      <c r="F1284" s="4">
        <v>104729800</v>
      </c>
      <c r="G1284" s="3">
        <v>70.631983000000005</v>
      </c>
    </row>
    <row r="1285" spans="1:7">
      <c r="A1285" s="2">
        <v>40976</v>
      </c>
      <c r="B1285" s="3">
        <v>534.68999499999995</v>
      </c>
      <c r="C1285" s="3">
        <v>542.98999800000001</v>
      </c>
      <c r="D1285" s="3">
        <v>532.120003</v>
      </c>
      <c r="E1285" s="3">
        <v>541.98997499999996</v>
      </c>
      <c r="F1285" s="4">
        <v>129114300</v>
      </c>
      <c r="G1285" s="3">
        <v>70.219977999999998</v>
      </c>
    </row>
    <row r="1286" spans="1:7">
      <c r="A1286" s="2">
        <v>40975</v>
      </c>
      <c r="B1286" s="3">
        <v>536.80000299999995</v>
      </c>
      <c r="C1286" s="3">
        <v>537.77999899999998</v>
      </c>
      <c r="D1286" s="3">
        <v>523.29998799999998</v>
      </c>
      <c r="E1286" s="3">
        <v>530.69001000000003</v>
      </c>
      <c r="F1286" s="4">
        <v>199630200</v>
      </c>
      <c r="G1286" s="3">
        <v>68.755959000000004</v>
      </c>
    </row>
    <row r="1287" spans="1:7">
      <c r="A1287" s="2">
        <v>40974</v>
      </c>
      <c r="B1287" s="3">
        <v>523.65999599999998</v>
      </c>
      <c r="C1287" s="3">
        <v>533.69002499999999</v>
      </c>
      <c r="D1287" s="3">
        <v>516.21998599999995</v>
      </c>
      <c r="E1287" s="3">
        <v>530.25998700000002</v>
      </c>
      <c r="F1287" s="4">
        <v>202559700</v>
      </c>
      <c r="G1287" s="3">
        <v>68.700246000000007</v>
      </c>
    </row>
    <row r="1288" spans="1:7">
      <c r="A1288" s="2">
        <v>40973</v>
      </c>
      <c r="B1288" s="3">
        <v>545.42001300000004</v>
      </c>
      <c r="C1288" s="3">
        <v>547.47997999999995</v>
      </c>
      <c r="D1288" s="3">
        <v>526.00002300000006</v>
      </c>
      <c r="E1288" s="3">
        <v>533.16002700000001</v>
      </c>
      <c r="F1288" s="4">
        <v>202281100</v>
      </c>
      <c r="G1288" s="3">
        <v>69.075974000000002</v>
      </c>
    </row>
    <row r="1289" spans="1:7">
      <c r="A1289" s="2">
        <v>40970</v>
      </c>
      <c r="B1289" s="3">
        <v>544.24001299999998</v>
      </c>
      <c r="C1289" s="3">
        <v>546.80001800000002</v>
      </c>
      <c r="D1289" s="3">
        <v>542.51997400000005</v>
      </c>
      <c r="E1289" s="3">
        <v>545.18000800000004</v>
      </c>
      <c r="F1289" s="4">
        <v>107928100</v>
      </c>
      <c r="G1289" s="3">
        <v>70.633277000000007</v>
      </c>
    </row>
    <row r="1290" spans="1:7">
      <c r="A1290" s="2">
        <v>40969</v>
      </c>
      <c r="B1290" s="3">
        <v>548.169983</v>
      </c>
      <c r="C1290" s="3">
        <v>548.20998399999996</v>
      </c>
      <c r="D1290" s="3">
        <v>538.76998100000003</v>
      </c>
      <c r="E1290" s="3">
        <v>544.46997799999997</v>
      </c>
      <c r="F1290" s="4">
        <v>170817500</v>
      </c>
      <c r="G1290" s="3">
        <v>70.541285999999999</v>
      </c>
    </row>
    <row r="1291" spans="1:7">
      <c r="A1291" s="2">
        <v>40968</v>
      </c>
      <c r="B1291" s="3">
        <v>541.56000500000005</v>
      </c>
      <c r="C1291" s="3">
        <v>547.61002299999996</v>
      </c>
      <c r="D1291" s="3">
        <v>535.70000500000003</v>
      </c>
      <c r="E1291" s="3">
        <v>542.44002499999999</v>
      </c>
      <c r="F1291" s="4">
        <v>238002800</v>
      </c>
      <c r="G1291" s="3">
        <v>70.278285999999994</v>
      </c>
    </row>
    <row r="1292" spans="1:7">
      <c r="A1292" s="2">
        <v>40967</v>
      </c>
      <c r="B1292" s="3">
        <v>527.960014</v>
      </c>
      <c r="C1292" s="3">
        <v>535.41001100000005</v>
      </c>
      <c r="D1292" s="3">
        <v>525.85000600000001</v>
      </c>
      <c r="E1292" s="3">
        <v>535.41001100000005</v>
      </c>
      <c r="F1292" s="4">
        <v>150096800</v>
      </c>
      <c r="G1292" s="3">
        <v>69.367480999999998</v>
      </c>
    </row>
    <row r="1293" spans="1:7">
      <c r="A1293" s="2">
        <v>40966</v>
      </c>
      <c r="B1293" s="3">
        <v>521.30998199999999</v>
      </c>
      <c r="C1293" s="3">
        <v>528.5</v>
      </c>
      <c r="D1293" s="3">
        <v>516.28001400000005</v>
      </c>
      <c r="E1293" s="3">
        <v>525.76001699999995</v>
      </c>
      <c r="F1293" s="4">
        <v>136895500</v>
      </c>
      <c r="G1293" s="3">
        <v>68.117232000000001</v>
      </c>
    </row>
    <row r="1294" spans="1:7">
      <c r="A1294" s="2">
        <v>40963</v>
      </c>
      <c r="B1294" s="3">
        <v>519.66999799999996</v>
      </c>
      <c r="C1294" s="3">
        <v>522.89997900000003</v>
      </c>
      <c r="D1294" s="3">
        <v>518.64001499999995</v>
      </c>
      <c r="E1294" s="3">
        <v>522.40998100000002</v>
      </c>
      <c r="F1294" s="4">
        <v>103768000</v>
      </c>
      <c r="G1294" s="3">
        <v>67.683203000000006</v>
      </c>
    </row>
    <row r="1295" spans="1:7">
      <c r="A1295" s="2">
        <v>40962</v>
      </c>
      <c r="B1295" s="3">
        <v>515.07998699999996</v>
      </c>
      <c r="C1295" s="3">
        <v>517.83000900000002</v>
      </c>
      <c r="D1295" s="3">
        <v>509.49999200000002</v>
      </c>
      <c r="E1295" s="3">
        <v>516.38997700000004</v>
      </c>
      <c r="F1295" s="4">
        <v>142006900</v>
      </c>
      <c r="G1295" s="3">
        <v>66.903253000000007</v>
      </c>
    </row>
    <row r="1296" spans="1:7">
      <c r="A1296" s="2">
        <v>40961</v>
      </c>
      <c r="B1296" s="3">
        <v>513.07999400000006</v>
      </c>
      <c r="C1296" s="3">
        <v>515.48998300000005</v>
      </c>
      <c r="D1296" s="3">
        <v>509.07002299999999</v>
      </c>
      <c r="E1296" s="3">
        <v>513.03999299999998</v>
      </c>
      <c r="F1296" s="4">
        <v>120825600</v>
      </c>
      <c r="G1296" s="3">
        <v>66.469230999999994</v>
      </c>
    </row>
    <row r="1297" spans="1:7">
      <c r="A1297" s="2">
        <v>40960</v>
      </c>
      <c r="B1297" s="3">
        <v>506.88001300000002</v>
      </c>
      <c r="C1297" s="3">
        <v>514.85002099999997</v>
      </c>
      <c r="D1297" s="3">
        <v>504.120003</v>
      </c>
      <c r="E1297" s="3">
        <v>514.85002099999997</v>
      </c>
      <c r="F1297" s="4">
        <v>151398800</v>
      </c>
      <c r="G1297" s="3">
        <v>66.703738000000001</v>
      </c>
    </row>
    <row r="1298" spans="1:7">
      <c r="A1298" s="2">
        <v>40956</v>
      </c>
      <c r="B1298" s="3">
        <v>503.10999299999997</v>
      </c>
      <c r="C1298" s="3">
        <v>507.77001999999999</v>
      </c>
      <c r="D1298" s="3">
        <v>500.29999500000002</v>
      </c>
      <c r="E1298" s="3">
        <v>502.12000999999998</v>
      </c>
      <c r="F1298" s="4">
        <v>133951300</v>
      </c>
      <c r="G1298" s="3">
        <v>65.054443000000006</v>
      </c>
    </row>
    <row r="1299" spans="1:7">
      <c r="A1299" s="2">
        <v>40955</v>
      </c>
      <c r="B1299" s="3">
        <v>491.50000799999998</v>
      </c>
      <c r="C1299" s="3">
        <v>504.89000700000003</v>
      </c>
      <c r="D1299" s="3">
        <v>486.62999000000002</v>
      </c>
      <c r="E1299" s="3">
        <v>502.20999899999998</v>
      </c>
      <c r="F1299" s="4">
        <v>236138000</v>
      </c>
      <c r="G1299" s="3">
        <v>65.066102000000001</v>
      </c>
    </row>
    <row r="1300" spans="1:7">
      <c r="A1300" s="2">
        <v>40954</v>
      </c>
      <c r="B1300" s="3">
        <v>514.259995</v>
      </c>
      <c r="C1300" s="3">
        <v>526.29001600000004</v>
      </c>
      <c r="D1300" s="3">
        <v>496.88998400000003</v>
      </c>
      <c r="E1300" s="3">
        <v>497.66997500000002</v>
      </c>
      <c r="F1300" s="4">
        <v>376530000</v>
      </c>
      <c r="G1300" s="3">
        <v>64.477898999999994</v>
      </c>
    </row>
    <row r="1301" spans="1:7">
      <c r="A1301" s="2">
        <v>40953</v>
      </c>
      <c r="B1301" s="3">
        <v>504.659988</v>
      </c>
      <c r="C1301" s="3">
        <v>509.56002000000001</v>
      </c>
      <c r="D1301" s="3">
        <v>502.00000799999998</v>
      </c>
      <c r="E1301" s="3">
        <v>509.459991</v>
      </c>
      <c r="F1301" s="4">
        <v>115099600</v>
      </c>
      <c r="G1301" s="3">
        <v>66.005408000000003</v>
      </c>
    </row>
    <row r="1302" spans="1:7">
      <c r="A1302" s="2">
        <v>40952</v>
      </c>
      <c r="B1302" s="3">
        <v>499.529991</v>
      </c>
      <c r="C1302" s="3">
        <v>503.83000900000002</v>
      </c>
      <c r="D1302" s="3">
        <v>497.089989</v>
      </c>
      <c r="E1302" s="3">
        <v>502.60002100000003</v>
      </c>
      <c r="F1302" s="4">
        <v>129304000</v>
      </c>
      <c r="G1302" s="3">
        <v>65.116632999999993</v>
      </c>
    </row>
    <row r="1303" spans="1:7">
      <c r="A1303" s="2">
        <v>40949</v>
      </c>
      <c r="B1303" s="3">
        <v>490.96002199999998</v>
      </c>
      <c r="C1303" s="3">
        <v>497.61998699999998</v>
      </c>
      <c r="D1303" s="3">
        <v>488.54998000000001</v>
      </c>
      <c r="E1303" s="3">
        <v>493.41999800000002</v>
      </c>
      <c r="F1303" s="4">
        <v>157825500</v>
      </c>
      <c r="G1303" s="3">
        <v>63.927273</v>
      </c>
    </row>
    <row r="1304" spans="1:7">
      <c r="A1304" s="2">
        <v>40948</v>
      </c>
      <c r="B1304" s="3">
        <v>480.76000199999999</v>
      </c>
      <c r="C1304" s="3">
        <v>496.75000799999998</v>
      </c>
      <c r="D1304" s="3">
        <v>480.55999800000001</v>
      </c>
      <c r="E1304" s="3">
        <v>493.170006</v>
      </c>
      <c r="F1304" s="4">
        <v>221053700</v>
      </c>
      <c r="G1304" s="3">
        <v>63.894885000000002</v>
      </c>
    </row>
    <row r="1305" spans="1:7">
      <c r="A1305" s="2">
        <v>40947</v>
      </c>
      <c r="B1305" s="3">
        <v>470.50000799999998</v>
      </c>
      <c r="C1305" s="3">
        <v>476.78997800000002</v>
      </c>
      <c r="D1305" s="3">
        <v>469.69998900000002</v>
      </c>
      <c r="E1305" s="3">
        <v>476.68001600000002</v>
      </c>
      <c r="F1305" s="4">
        <v>101972500</v>
      </c>
      <c r="G1305" s="3">
        <v>61.758448999999999</v>
      </c>
    </row>
    <row r="1306" spans="1:7">
      <c r="A1306" s="2">
        <v>40946</v>
      </c>
      <c r="B1306" s="3">
        <v>465.25000799999998</v>
      </c>
      <c r="C1306" s="3">
        <v>469.749977</v>
      </c>
      <c r="D1306" s="3">
        <v>464.57997899999998</v>
      </c>
      <c r="E1306" s="3">
        <v>468.83000900000002</v>
      </c>
      <c r="F1306" s="4">
        <v>79055900</v>
      </c>
      <c r="G1306" s="3">
        <v>60.741405999999998</v>
      </c>
    </row>
    <row r="1307" spans="1:7">
      <c r="A1307" s="2">
        <v>40945</v>
      </c>
      <c r="B1307" s="3">
        <v>458.379997</v>
      </c>
      <c r="C1307" s="3">
        <v>464.97998799999999</v>
      </c>
      <c r="D1307" s="3">
        <v>458.20001999999999</v>
      </c>
      <c r="E1307" s="3">
        <v>463.96997800000003</v>
      </c>
      <c r="F1307" s="4">
        <v>62353200</v>
      </c>
      <c r="G1307" s="3">
        <v>60.111742</v>
      </c>
    </row>
    <row r="1308" spans="1:7">
      <c r="A1308" s="2">
        <v>40942</v>
      </c>
      <c r="B1308" s="3">
        <v>457.300026</v>
      </c>
      <c r="C1308" s="3">
        <v>460.00000799999998</v>
      </c>
      <c r="D1308" s="3">
        <v>455.56001300000003</v>
      </c>
      <c r="E1308" s="3">
        <v>459.68</v>
      </c>
      <c r="F1308" s="4">
        <v>71649900</v>
      </c>
      <c r="G1308" s="3">
        <v>59.555934000000001</v>
      </c>
    </row>
    <row r="1309" spans="1:7">
      <c r="A1309" s="2">
        <v>40941</v>
      </c>
      <c r="B1309" s="3">
        <v>455.89999399999999</v>
      </c>
      <c r="C1309" s="3">
        <v>457.169983</v>
      </c>
      <c r="D1309" s="3">
        <v>453.98000300000001</v>
      </c>
      <c r="E1309" s="3">
        <v>455.120003</v>
      </c>
      <c r="F1309" s="4">
        <v>46699100</v>
      </c>
      <c r="G1309" s="3">
        <v>58.965142999999998</v>
      </c>
    </row>
    <row r="1310" spans="1:7">
      <c r="A1310" s="2">
        <v>40940</v>
      </c>
      <c r="B1310" s="3">
        <v>458.410011</v>
      </c>
      <c r="C1310" s="3">
        <v>458.98999800000001</v>
      </c>
      <c r="D1310" s="3">
        <v>455.550026</v>
      </c>
      <c r="E1310" s="3">
        <v>456.18998699999997</v>
      </c>
      <c r="F1310" s="4">
        <v>67511500</v>
      </c>
      <c r="G1310" s="3">
        <v>59.103769999999997</v>
      </c>
    </row>
    <row r="1311" spans="1:7">
      <c r="A1311" s="2">
        <v>40939</v>
      </c>
      <c r="B1311" s="3">
        <v>455.58997299999999</v>
      </c>
      <c r="C1311" s="3">
        <v>458.24002100000001</v>
      </c>
      <c r="D1311" s="3">
        <v>453.07002299999999</v>
      </c>
      <c r="E1311" s="3">
        <v>456.47998000000001</v>
      </c>
      <c r="F1311" s="4">
        <v>97920900</v>
      </c>
      <c r="G1311" s="3">
        <v>59.141340999999997</v>
      </c>
    </row>
    <row r="1312" spans="1:7">
      <c r="A1312" s="2">
        <v>40938</v>
      </c>
      <c r="B1312" s="3">
        <v>445.70998800000001</v>
      </c>
      <c r="C1312" s="3">
        <v>453.90000199999997</v>
      </c>
      <c r="D1312" s="3">
        <v>445.39000700000003</v>
      </c>
      <c r="E1312" s="3">
        <v>453.009995</v>
      </c>
      <c r="F1312" s="4">
        <v>94835300</v>
      </c>
      <c r="G1312" s="3">
        <v>58.691771000000003</v>
      </c>
    </row>
    <row r="1313" spans="1:7">
      <c r="A1313" s="2">
        <v>40935</v>
      </c>
      <c r="B1313" s="3">
        <v>444.33999599999999</v>
      </c>
      <c r="C1313" s="3">
        <v>448.48001099999999</v>
      </c>
      <c r="D1313" s="3">
        <v>443.76999699999999</v>
      </c>
      <c r="E1313" s="3">
        <v>447.28001</v>
      </c>
      <c r="F1313" s="4">
        <v>74927300</v>
      </c>
      <c r="G1313" s="3">
        <v>57.949396999999998</v>
      </c>
    </row>
    <row r="1314" spans="1:7">
      <c r="A1314" s="2">
        <v>40934</v>
      </c>
      <c r="B1314" s="3">
        <v>448.36000799999999</v>
      </c>
      <c r="C1314" s="3">
        <v>448.78997800000002</v>
      </c>
      <c r="D1314" s="3">
        <v>443.139996</v>
      </c>
      <c r="E1314" s="3">
        <v>444.62999000000002</v>
      </c>
      <c r="F1314" s="4">
        <v>80996300</v>
      </c>
      <c r="G1314" s="3">
        <v>57.606062000000001</v>
      </c>
    </row>
    <row r="1315" spans="1:7">
      <c r="A1315" s="2">
        <v>40933</v>
      </c>
      <c r="B1315" s="3">
        <v>454.43998699999997</v>
      </c>
      <c r="C1315" s="3">
        <v>454.449974</v>
      </c>
      <c r="D1315" s="3">
        <v>443.72999600000003</v>
      </c>
      <c r="E1315" s="3">
        <v>446.65999599999998</v>
      </c>
      <c r="F1315" s="4">
        <v>239578500</v>
      </c>
      <c r="G1315" s="3">
        <v>57.869069000000003</v>
      </c>
    </row>
    <row r="1316" spans="1:7">
      <c r="A1316" s="2">
        <v>40932</v>
      </c>
      <c r="B1316" s="3">
        <v>425.10001</v>
      </c>
      <c r="C1316" s="3">
        <v>425.10001</v>
      </c>
      <c r="D1316" s="3">
        <v>419.550003</v>
      </c>
      <c r="E1316" s="3">
        <v>420.40999599999998</v>
      </c>
      <c r="F1316" s="4">
        <v>136909500</v>
      </c>
      <c r="G1316" s="3">
        <v>54.468130000000002</v>
      </c>
    </row>
    <row r="1317" spans="1:7">
      <c r="A1317" s="2">
        <v>40931</v>
      </c>
      <c r="B1317" s="3">
        <v>422.66999399999997</v>
      </c>
      <c r="C1317" s="3">
        <v>428.44999300000001</v>
      </c>
      <c r="D1317" s="3">
        <v>422.29999900000001</v>
      </c>
      <c r="E1317" s="3">
        <v>427.40999599999998</v>
      </c>
      <c r="F1317" s="4">
        <v>76515600</v>
      </c>
      <c r="G1317" s="3">
        <v>55.375047000000002</v>
      </c>
    </row>
    <row r="1318" spans="1:7">
      <c r="A1318" s="2">
        <v>40928</v>
      </c>
      <c r="B1318" s="3">
        <v>427.48999800000001</v>
      </c>
      <c r="C1318" s="3">
        <v>427.50001099999997</v>
      </c>
      <c r="D1318" s="3">
        <v>419.75000799999998</v>
      </c>
      <c r="E1318" s="3">
        <v>420.30000699999999</v>
      </c>
      <c r="F1318" s="4">
        <v>103493600</v>
      </c>
      <c r="G1318" s="3">
        <v>54.453879999999998</v>
      </c>
    </row>
    <row r="1319" spans="1:7">
      <c r="A1319" s="2">
        <v>40927</v>
      </c>
      <c r="B1319" s="3">
        <v>430.15000500000002</v>
      </c>
      <c r="C1319" s="3">
        <v>431.37000699999999</v>
      </c>
      <c r="D1319" s="3">
        <v>426.51000199999999</v>
      </c>
      <c r="E1319" s="3">
        <v>427.75000399999999</v>
      </c>
      <c r="F1319" s="4">
        <v>65434600</v>
      </c>
      <c r="G1319" s="3">
        <v>55.419097999999998</v>
      </c>
    </row>
    <row r="1320" spans="1:7">
      <c r="A1320" s="2">
        <v>40926</v>
      </c>
      <c r="B1320" s="3">
        <v>426.95999899999998</v>
      </c>
      <c r="C1320" s="3">
        <v>429.46999</v>
      </c>
      <c r="D1320" s="3">
        <v>426.30001099999998</v>
      </c>
      <c r="E1320" s="3">
        <v>429.11000799999999</v>
      </c>
      <c r="F1320" s="4">
        <v>69197800</v>
      </c>
      <c r="G1320" s="3">
        <v>55.595300000000002</v>
      </c>
    </row>
    <row r="1321" spans="1:7">
      <c r="A1321" s="2">
        <v>40925</v>
      </c>
      <c r="B1321" s="3">
        <v>424.19998900000002</v>
      </c>
      <c r="C1321" s="3">
        <v>425.98998999999998</v>
      </c>
      <c r="D1321" s="3">
        <v>422.95998800000001</v>
      </c>
      <c r="E1321" s="3">
        <v>424.70000099999999</v>
      </c>
      <c r="F1321" s="4">
        <v>60724300</v>
      </c>
      <c r="G1321" s="3">
        <v>55.023941000000001</v>
      </c>
    </row>
    <row r="1322" spans="1:7">
      <c r="A1322" s="2">
        <v>40921</v>
      </c>
      <c r="B1322" s="3">
        <v>419.69999300000001</v>
      </c>
      <c r="C1322" s="3">
        <v>420.449997</v>
      </c>
      <c r="D1322" s="3">
        <v>418.65999599999998</v>
      </c>
      <c r="E1322" s="3">
        <v>419.81000899999998</v>
      </c>
      <c r="F1322" s="4">
        <v>56505400</v>
      </c>
      <c r="G1322" s="3">
        <v>54.390396000000003</v>
      </c>
    </row>
    <row r="1323" spans="1:7">
      <c r="A1323" s="2">
        <v>40920</v>
      </c>
      <c r="B1323" s="3">
        <v>422.27999899999998</v>
      </c>
      <c r="C1323" s="3">
        <v>422.900013</v>
      </c>
      <c r="D1323" s="3">
        <v>418.75001099999997</v>
      </c>
      <c r="E1323" s="3">
        <v>421.38999200000001</v>
      </c>
      <c r="F1323" s="4">
        <v>53146800</v>
      </c>
      <c r="G1323" s="3">
        <v>54.595098</v>
      </c>
    </row>
    <row r="1324" spans="1:7">
      <c r="A1324" s="2">
        <v>40919</v>
      </c>
      <c r="B1324" s="3">
        <v>422.68000799999999</v>
      </c>
      <c r="C1324" s="3">
        <v>422.84999800000003</v>
      </c>
      <c r="D1324" s="3">
        <v>419.30999800000001</v>
      </c>
      <c r="E1324" s="3">
        <v>422.54999199999997</v>
      </c>
      <c r="F1324" s="4">
        <v>53771200</v>
      </c>
      <c r="G1324" s="3">
        <v>54.745387000000001</v>
      </c>
    </row>
    <row r="1325" spans="1:7">
      <c r="A1325" s="2">
        <v>40918</v>
      </c>
      <c r="B1325" s="3">
        <v>425.909988</v>
      </c>
      <c r="C1325" s="3">
        <v>426.00000399999999</v>
      </c>
      <c r="D1325" s="3">
        <v>421.50000799999998</v>
      </c>
      <c r="E1325" s="3">
        <v>423.23999400000002</v>
      </c>
      <c r="F1325" s="4">
        <v>64549100</v>
      </c>
      <c r="G1325" s="3">
        <v>54.834783999999999</v>
      </c>
    </row>
    <row r="1326" spans="1:7">
      <c r="A1326" s="2">
        <v>40917</v>
      </c>
      <c r="B1326" s="3">
        <v>425.49999200000002</v>
      </c>
      <c r="C1326" s="3">
        <v>427.75000399999999</v>
      </c>
      <c r="D1326" s="3">
        <v>421.34999099999999</v>
      </c>
      <c r="E1326" s="3">
        <v>421.73</v>
      </c>
      <c r="F1326" s="4">
        <v>98506100</v>
      </c>
      <c r="G1326" s="3">
        <v>54.639149000000003</v>
      </c>
    </row>
    <row r="1327" spans="1:7">
      <c r="A1327" s="2">
        <v>40914</v>
      </c>
      <c r="B1327" s="3">
        <v>419.77000800000002</v>
      </c>
      <c r="C1327" s="3">
        <v>422.74999600000001</v>
      </c>
      <c r="D1327" s="3">
        <v>419.220009</v>
      </c>
      <c r="E1327" s="3">
        <v>422.40000199999997</v>
      </c>
      <c r="F1327" s="4">
        <v>79573200</v>
      </c>
      <c r="G1327" s="3">
        <v>54.725954999999999</v>
      </c>
    </row>
    <row r="1328" spans="1:7">
      <c r="A1328" s="2">
        <v>40913</v>
      </c>
      <c r="B1328" s="3">
        <v>414.95000499999998</v>
      </c>
      <c r="C1328" s="3">
        <v>418.55000699999999</v>
      </c>
      <c r="D1328" s="3">
        <v>412.670006</v>
      </c>
      <c r="E1328" s="3">
        <v>418.02999499999999</v>
      </c>
      <c r="F1328" s="4">
        <v>67817400</v>
      </c>
      <c r="G1328" s="3">
        <v>54.159778000000003</v>
      </c>
    </row>
    <row r="1329" spans="1:7">
      <c r="A1329" s="2">
        <v>40912</v>
      </c>
      <c r="B1329" s="3">
        <v>410.00001099999997</v>
      </c>
      <c r="C1329" s="3">
        <v>414.68001199999998</v>
      </c>
      <c r="D1329" s="3">
        <v>409.27999499999999</v>
      </c>
      <c r="E1329" s="3">
        <v>413.44000999999997</v>
      </c>
      <c r="F1329" s="4">
        <v>65005500</v>
      </c>
      <c r="G1329" s="3">
        <v>53.565102000000003</v>
      </c>
    </row>
    <row r="1330" spans="1:7">
      <c r="A1330" s="2">
        <v>40911</v>
      </c>
      <c r="B1330" s="3">
        <v>409.39999799999998</v>
      </c>
      <c r="C1330" s="3">
        <v>412.49998900000003</v>
      </c>
      <c r="D1330" s="3">
        <v>408.99998900000003</v>
      </c>
      <c r="E1330" s="3">
        <v>411.23</v>
      </c>
      <c r="F1330" s="4">
        <v>75555200</v>
      </c>
      <c r="G1330" s="3">
        <v>53.278773999999999</v>
      </c>
    </row>
    <row r="1331" spans="1:7">
      <c r="A1331" s="2">
        <v>40907</v>
      </c>
      <c r="B1331" s="3">
        <v>403.51001000000002</v>
      </c>
      <c r="C1331" s="3">
        <v>406.28000600000001</v>
      </c>
      <c r="D1331" s="3">
        <v>403.49000899999999</v>
      </c>
      <c r="E1331" s="3">
        <v>405.00000399999999</v>
      </c>
      <c r="F1331" s="4">
        <v>44915500</v>
      </c>
      <c r="G1331" s="3">
        <v>52.471618999999997</v>
      </c>
    </row>
    <row r="1332" spans="1:7">
      <c r="A1332" s="2">
        <v>40906</v>
      </c>
      <c r="B1332" s="3">
        <v>403.39999399999999</v>
      </c>
      <c r="C1332" s="3">
        <v>405.65000500000002</v>
      </c>
      <c r="D1332" s="3">
        <v>400.509995</v>
      </c>
      <c r="E1332" s="3">
        <v>405.12000699999999</v>
      </c>
      <c r="F1332" s="4">
        <v>53994500</v>
      </c>
      <c r="G1332" s="3">
        <v>52.487166000000002</v>
      </c>
    </row>
    <row r="1333" spans="1:7">
      <c r="A1333" s="2">
        <v>40905</v>
      </c>
      <c r="B1333" s="3">
        <v>406.89000700000003</v>
      </c>
      <c r="C1333" s="3">
        <v>408.25001099999997</v>
      </c>
      <c r="D1333" s="3">
        <v>401.34</v>
      </c>
      <c r="E1333" s="3">
        <v>402.64000299999998</v>
      </c>
      <c r="F1333" s="4">
        <v>57165500</v>
      </c>
      <c r="G1333" s="3">
        <v>52.165858</v>
      </c>
    </row>
    <row r="1334" spans="1:7">
      <c r="A1334" s="2">
        <v>40904</v>
      </c>
      <c r="B1334" s="3">
        <v>403.099987</v>
      </c>
      <c r="C1334" s="3">
        <v>409.09000400000002</v>
      </c>
      <c r="D1334" s="3">
        <v>403.02001200000001</v>
      </c>
      <c r="E1334" s="3">
        <v>406.52999899999998</v>
      </c>
      <c r="F1334" s="4">
        <v>66269000</v>
      </c>
      <c r="G1334" s="3">
        <v>52.669843999999998</v>
      </c>
    </row>
    <row r="1335" spans="1:7">
      <c r="A1335" s="2">
        <v>40900</v>
      </c>
      <c r="B1335" s="3">
        <v>399.69000199999999</v>
      </c>
      <c r="C1335" s="3">
        <v>403.590012</v>
      </c>
      <c r="D1335" s="3">
        <v>399.48999800000001</v>
      </c>
      <c r="E1335" s="3">
        <v>403.33000600000003</v>
      </c>
      <c r="F1335" s="4">
        <v>67349800</v>
      </c>
      <c r="G1335" s="3">
        <v>52.255254000000001</v>
      </c>
    </row>
    <row r="1336" spans="1:7">
      <c r="A1336" s="2">
        <v>40899</v>
      </c>
      <c r="B1336" s="3">
        <v>397.00000799999998</v>
      </c>
      <c r="C1336" s="3">
        <v>399.12999000000002</v>
      </c>
      <c r="D1336" s="3">
        <v>396.099987</v>
      </c>
      <c r="E1336" s="3">
        <v>398.550003</v>
      </c>
      <c r="F1336" s="4">
        <v>50589700</v>
      </c>
      <c r="G1336" s="3">
        <v>51.635959</v>
      </c>
    </row>
    <row r="1337" spans="1:7">
      <c r="A1337" s="2">
        <v>40898</v>
      </c>
      <c r="B1337" s="3">
        <v>396.68998699999997</v>
      </c>
      <c r="C1337" s="3">
        <v>397.29998799999998</v>
      </c>
      <c r="D1337" s="3">
        <v>392.00998700000002</v>
      </c>
      <c r="E1337" s="3">
        <v>396.45000800000003</v>
      </c>
      <c r="F1337" s="4">
        <v>65737000</v>
      </c>
      <c r="G1337" s="3">
        <v>51.363885000000003</v>
      </c>
    </row>
    <row r="1338" spans="1:7">
      <c r="A1338" s="2">
        <v>40897</v>
      </c>
      <c r="B1338" s="3">
        <v>387.76001000000002</v>
      </c>
      <c r="C1338" s="3">
        <v>396.099987</v>
      </c>
      <c r="D1338" s="3">
        <v>387.259998</v>
      </c>
      <c r="E1338" s="3">
        <v>395.949997</v>
      </c>
      <c r="F1338" s="4">
        <v>84303800</v>
      </c>
      <c r="G1338" s="3">
        <v>51.299104</v>
      </c>
    </row>
    <row r="1339" spans="1:7">
      <c r="A1339" s="2">
        <v>40896</v>
      </c>
      <c r="B1339" s="3">
        <v>382.470009</v>
      </c>
      <c r="C1339" s="3">
        <v>384.85001</v>
      </c>
      <c r="D1339" s="3">
        <v>380.48000300000001</v>
      </c>
      <c r="E1339" s="3">
        <v>382.21000299999997</v>
      </c>
      <c r="F1339" s="4">
        <v>58882600</v>
      </c>
      <c r="G1339" s="3">
        <v>49.518956000000003</v>
      </c>
    </row>
    <row r="1340" spans="1:7">
      <c r="A1340" s="2">
        <v>40893</v>
      </c>
      <c r="B1340" s="3">
        <v>380.36000100000001</v>
      </c>
      <c r="C1340" s="3">
        <v>384.14999399999999</v>
      </c>
      <c r="D1340" s="3">
        <v>379.569996</v>
      </c>
      <c r="E1340" s="3">
        <v>381.01998900000001</v>
      </c>
      <c r="F1340" s="4">
        <v>105369600</v>
      </c>
      <c r="G1340" s="3">
        <v>49.364778999999999</v>
      </c>
    </row>
    <row r="1341" spans="1:7">
      <c r="A1341" s="2">
        <v>40892</v>
      </c>
      <c r="B1341" s="3">
        <v>383.33000199999998</v>
      </c>
      <c r="C1341" s="3">
        <v>383.73999800000001</v>
      </c>
      <c r="D1341" s="3">
        <v>378.30999400000002</v>
      </c>
      <c r="E1341" s="3">
        <v>378.93999500000001</v>
      </c>
      <c r="F1341" s="4">
        <v>64050000</v>
      </c>
      <c r="G1341" s="3">
        <v>49.095295999999998</v>
      </c>
    </row>
    <row r="1342" spans="1:7">
      <c r="A1342" s="2">
        <v>40891</v>
      </c>
      <c r="B1342" s="3">
        <v>386.70001200000002</v>
      </c>
      <c r="C1342" s="3">
        <v>387.38000099999999</v>
      </c>
      <c r="D1342" s="3">
        <v>377.67999300000002</v>
      </c>
      <c r="E1342" s="3">
        <v>380.19000999999997</v>
      </c>
      <c r="F1342" s="4">
        <v>101721900</v>
      </c>
      <c r="G1342" s="3">
        <v>49.257247</v>
      </c>
    </row>
    <row r="1343" spans="1:7">
      <c r="A1343" s="2">
        <v>40890</v>
      </c>
      <c r="B1343" s="3">
        <v>392.99999600000001</v>
      </c>
      <c r="C1343" s="3">
        <v>395.39999799999998</v>
      </c>
      <c r="D1343" s="3">
        <v>387.09999499999998</v>
      </c>
      <c r="E1343" s="3">
        <v>388.80999400000002</v>
      </c>
      <c r="F1343" s="4">
        <v>84732200</v>
      </c>
      <c r="G1343" s="3">
        <v>50.374048000000002</v>
      </c>
    </row>
    <row r="1344" spans="1:7">
      <c r="A1344" s="2">
        <v>40889</v>
      </c>
      <c r="B1344" s="3">
        <v>391.67999300000002</v>
      </c>
      <c r="C1344" s="3">
        <v>393.89999</v>
      </c>
      <c r="D1344" s="3">
        <v>389.45000800000003</v>
      </c>
      <c r="E1344" s="3">
        <v>391.83999599999999</v>
      </c>
      <c r="F1344" s="4">
        <v>75266800</v>
      </c>
      <c r="G1344" s="3">
        <v>50.766613999999997</v>
      </c>
    </row>
    <row r="1345" spans="1:7">
      <c r="A1345" s="2">
        <v>40886</v>
      </c>
      <c r="B1345" s="3">
        <v>392.85000600000001</v>
      </c>
      <c r="C1345" s="3">
        <v>394.03999299999998</v>
      </c>
      <c r="D1345" s="3">
        <v>391.029991</v>
      </c>
      <c r="E1345" s="3">
        <v>393.62000999999998</v>
      </c>
      <c r="F1345" s="4">
        <v>74248300</v>
      </c>
      <c r="G1345" s="3">
        <v>50.997231999999997</v>
      </c>
    </row>
    <row r="1346" spans="1:7">
      <c r="A1346" s="2">
        <v>40885</v>
      </c>
      <c r="B1346" s="3">
        <v>391.45000099999999</v>
      </c>
      <c r="C1346" s="3">
        <v>395.5</v>
      </c>
      <c r="D1346" s="3">
        <v>390.23</v>
      </c>
      <c r="E1346" s="3">
        <v>390.65999599999998</v>
      </c>
      <c r="F1346" s="4">
        <v>94089100</v>
      </c>
      <c r="G1346" s="3">
        <v>50.613734000000001</v>
      </c>
    </row>
    <row r="1347" spans="1:7">
      <c r="A1347" s="2">
        <v>40884</v>
      </c>
      <c r="B1347" s="3">
        <v>389.92999300000002</v>
      </c>
      <c r="C1347" s="3">
        <v>390.94000199999999</v>
      </c>
      <c r="D1347" s="3">
        <v>386.75998700000002</v>
      </c>
      <c r="E1347" s="3">
        <v>389.09</v>
      </c>
      <c r="F1347" s="4">
        <v>76186600</v>
      </c>
      <c r="G1347" s="3">
        <v>50.410325999999998</v>
      </c>
    </row>
    <row r="1348" spans="1:7">
      <c r="A1348" s="2">
        <v>40883</v>
      </c>
      <c r="B1348" s="3">
        <v>392.509998</v>
      </c>
      <c r="C1348" s="3">
        <v>394.62999300000001</v>
      </c>
      <c r="D1348" s="3">
        <v>389.37999300000001</v>
      </c>
      <c r="E1348" s="3">
        <v>390.94998900000002</v>
      </c>
      <c r="F1348" s="4">
        <v>70899500</v>
      </c>
      <c r="G1348" s="3">
        <v>50.651305000000001</v>
      </c>
    </row>
    <row r="1349" spans="1:7">
      <c r="A1349" s="2">
        <v>40882</v>
      </c>
      <c r="B1349" s="3">
        <v>393.48999400000002</v>
      </c>
      <c r="C1349" s="3">
        <v>396.41000700000001</v>
      </c>
      <c r="D1349" s="3">
        <v>390.39000299999998</v>
      </c>
      <c r="E1349" s="3">
        <v>393.01001000000002</v>
      </c>
      <c r="F1349" s="4">
        <v>89302500</v>
      </c>
      <c r="G1349" s="3">
        <v>50.918199999999999</v>
      </c>
    </row>
    <row r="1350" spans="1:7">
      <c r="A1350" s="2">
        <v>40879</v>
      </c>
      <c r="B1350" s="3">
        <v>389.82999000000001</v>
      </c>
      <c r="C1350" s="3">
        <v>393.629997</v>
      </c>
      <c r="D1350" s="3">
        <v>388.58000199999998</v>
      </c>
      <c r="E1350" s="3">
        <v>389.70000099999999</v>
      </c>
      <c r="F1350" s="4">
        <v>94763900</v>
      </c>
      <c r="G1350" s="3">
        <v>50.489356999999998</v>
      </c>
    </row>
    <row r="1351" spans="1:7">
      <c r="A1351" s="2">
        <v>40878</v>
      </c>
      <c r="B1351" s="3">
        <v>382.53999700000003</v>
      </c>
      <c r="C1351" s="3">
        <v>389.00001099999997</v>
      </c>
      <c r="D1351" s="3">
        <v>380.74999600000001</v>
      </c>
      <c r="E1351" s="3">
        <v>387.93</v>
      </c>
      <c r="F1351" s="4">
        <v>96795300</v>
      </c>
      <c r="G1351" s="3">
        <v>50.260036999999997</v>
      </c>
    </row>
    <row r="1352" spans="1:7">
      <c r="A1352" s="2">
        <v>40877</v>
      </c>
      <c r="B1352" s="3">
        <v>381.290009</v>
      </c>
      <c r="C1352" s="3">
        <v>382.279991</v>
      </c>
      <c r="D1352" s="3">
        <v>378.30000699999999</v>
      </c>
      <c r="E1352" s="3">
        <v>382.19998900000002</v>
      </c>
      <c r="F1352" s="4">
        <v>101484600</v>
      </c>
      <c r="G1352" s="3">
        <v>49.517659000000002</v>
      </c>
    </row>
    <row r="1353" spans="1:7">
      <c r="A1353" s="2">
        <v>40876</v>
      </c>
      <c r="B1353" s="3">
        <v>375.84000400000002</v>
      </c>
      <c r="C1353" s="3">
        <v>378.83000600000003</v>
      </c>
      <c r="D1353" s="3">
        <v>370.20000800000003</v>
      </c>
      <c r="E1353" s="3">
        <v>373.199997</v>
      </c>
      <c r="F1353" s="4">
        <v>93963800</v>
      </c>
      <c r="G1353" s="3">
        <v>48.351624000000001</v>
      </c>
    </row>
    <row r="1354" spans="1:7">
      <c r="A1354" s="2">
        <v>40875</v>
      </c>
      <c r="B1354" s="3">
        <v>372.34999099999999</v>
      </c>
      <c r="C1354" s="3">
        <v>376.71999699999998</v>
      </c>
      <c r="D1354" s="3">
        <v>370.32999799999999</v>
      </c>
      <c r="E1354" s="3">
        <v>376.12000999999998</v>
      </c>
      <c r="F1354" s="4">
        <v>86603300</v>
      </c>
      <c r="G1354" s="3">
        <v>48.729939999999999</v>
      </c>
    </row>
    <row r="1355" spans="1:7">
      <c r="A1355" s="2">
        <v>40872</v>
      </c>
      <c r="B1355" s="3">
        <v>368.41999399999997</v>
      </c>
      <c r="C1355" s="3">
        <v>371.14999</v>
      </c>
      <c r="D1355" s="3">
        <v>363.32001100000002</v>
      </c>
      <c r="E1355" s="3">
        <v>363.57000399999998</v>
      </c>
      <c r="F1355" s="4">
        <v>63690200</v>
      </c>
      <c r="G1355" s="3">
        <v>47.103966</v>
      </c>
    </row>
    <row r="1356" spans="1:7">
      <c r="A1356" s="2">
        <v>40870</v>
      </c>
      <c r="B1356" s="3">
        <v>374.50998700000002</v>
      </c>
      <c r="C1356" s="3">
        <v>375.84000400000002</v>
      </c>
      <c r="D1356" s="3">
        <v>366.88001300000002</v>
      </c>
      <c r="E1356" s="3">
        <v>366.990002</v>
      </c>
      <c r="F1356" s="4">
        <v>107067800</v>
      </c>
      <c r="G1356" s="3">
        <v>47.547060000000002</v>
      </c>
    </row>
    <row r="1357" spans="1:7">
      <c r="A1357" s="2">
        <v>40869</v>
      </c>
      <c r="B1357" s="3">
        <v>371.02</v>
      </c>
      <c r="C1357" s="3">
        <v>377.93001199999998</v>
      </c>
      <c r="D1357" s="3">
        <v>370.939999</v>
      </c>
      <c r="E1357" s="3">
        <v>376.51000599999998</v>
      </c>
      <c r="F1357" s="4">
        <v>102255300</v>
      </c>
      <c r="G1357" s="3">
        <v>48.780467000000002</v>
      </c>
    </row>
    <row r="1358" spans="1:7">
      <c r="A1358" s="2">
        <v>40868</v>
      </c>
      <c r="B1358" s="3">
        <v>370.400013</v>
      </c>
      <c r="C1358" s="3">
        <v>371.67998899999998</v>
      </c>
      <c r="D1358" s="3">
        <v>365.91000400000001</v>
      </c>
      <c r="E1358" s="3">
        <v>369.009995</v>
      </c>
      <c r="F1358" s="4">
        <v>111995100</v>
      </c>
      <c r="G1358" s="3">
        <v>47.808768999999998</v>
      </c>
    </row>
    <row r="1359" spans="1:7">
      <c r="A1359" s="2">
        <v>40865</v>
      </c>
      <c r="B1359" s="3">
        <v>378.91999399999997</v>
      </c>
      <c r="C1359" s="3">
        <v>379.990005</v>
      </c>
      <c r="D1359" s="3">
        <v>374.88000899999997</v>
      </c>
      <c r="E1359" s="3">
        <v>374.94000999999997</v>
      </c>
      <c r="F1359" s="4">
        <v>92984500</v>
      </c>
      <c r="G1359" s="3">
        <v>48.577058999999998</v>
      </c>
    </row>
    <row r="1360" spans="1:7">
      <c r="A1360" s="2">
        <v>40864</v>
      </c>
      <c r="B1360" s="3">
        <v>383.98000300000001</v>
      </c>
      <c r="C1360" s="3">
        <v>384.57999000000001</v>
      </c>
      <c r="D1360" s="3">
        <v>375.49999600000001</v>
      </c>
      <c r="E1360" s="3">
        <v>377.41</v>
      </c>
      <c r="F1360" s="4">
        <v>119975100</v>
      </c>
      <c r="G1360" s="3">
        <v>48.897069999999999</v>
      </c>
    </row>
    <row r="1361" spans="1:7">
      <c r="A1361" s="2">
        <v>40863</v>
      </c>
      <c r="B1361" s="3">
        <v>389.25000399999999</v>
      </c>
      <c r="C1361" s="3">
        <v>391.14000700000003</v>
      </c>
      <c r="D1361" s="3">
        <v>384.32001100000002</v>
      </c>
      <c r="E1361" s="3">
        <v>384.77000800000002</v>
      </c>
      <c r="F1361" s="4">
        <v>87302600</v>
      </c>
      <c r="G1361" s="3">
        <v>49.850628999999998</v>
      </c>
    </row>
    <row r="1362" spans="1:7">
      <c r="A1362" s="2">
        <v>40862</v>
      </c>
      <c r="B1362" s="3">
        <v>380.80001099999998</v>
      </c>
      <c r="C1362" s="3">
        <v>389.49999600000001</v>
      </c>
      <c r="D1362" s="3">
        <v>379.44999300000001</v>
      </c>
      <c r="E1362" s="3">
        <v>388.829994</v>
      </c>
      <c r="F1362" s="4">
        <v>107702700</v>
      </c>
      <c r="G1362" s="3">
        <v>50.376638999999997</v>
      </c>
    </row>
    <row r="1363" spans="1:7">
      <c r="A1363" s="2">
        <v>40861</v>
      </c>
      <c r="B1363" s="3">
        <v>383.519993</v>
      </c>
      <c r="C1363" s="3">
        <v>385.24999200000002</v>
      </c>
      <c r="D1363" s="3">
        <v>378.20000499999998</v>
      </c>
      <c r="E1363" s="3">
        <v>379.26000199999999</v>
      </c>
      <c r="F1363" s="4">
        <v>108226300</v>
      </c>
      <c r="G1363" s="3">
        <v>49.136755999999998</v>
      </c>
    </row>
    <row r="1364" spans="1:7">
      <c r="A1364" s="2">
        <v>40858</v>
      </c>
      <c r="B1364" s="3">
        <v>386.60999700000002</v>
      </c>
      <c r="C1364" s="3">
        <v>388.70000499999998</v>
      </c>
      <c r="D1364" s="3">
        <v>380.259998</v>
      </c>
      <c r="E1364" s="3">
        <v>384.61999100000003</v>
      </c>
      <c r="F1364" s="4">
        <v>163446500</v>
      </c>
      <c r="G1364" s="3">
        <v>49.831192999999999</v>
      </c>
    </row>
    <row r="1365" spans="1:7">
      <c r="A1365" s="2">
        <v>40857</v>
      </c>
      <c r="B1365" s="3">
        <v>397.02999499999999</v>
      </c>
      <c r="C1365" s="3">
        <v>397.20999899999998</v>
      </c>
      <c r="D1365" s="3">
        <v>382.15000199999997</v>
      </c>
      <c r="E1365" s="3">
        <v>385.22000500000001</v>
      </c>
      <c r="F1365" s="4">
        <v>186188100</v>
      </c>
      <c r="G1365" s="3">
        <v>49.908931000000003</v>
      </c>
    </row>
    <row r="1366" spans="1:7">
      <c r="A1366" s="2">
        <v>40856</v>
      </c>
      <c r="B1366" s="3">
        <v>396.96999399999999</v>
      </c>
      <c r="C1366" s="3">
        <v>400.89000299999998</v>
      </c>
      <c r="D1366" s="3">
        <v>394.23001099999999</v>
      </c>
      <c r="E1366" s="3">
        <v>395.27999499999999</v>
      </c>
      <c r="F1366" s="4">
        <v>139671000</v>
      </c>
      <c r="G1366" s="3">
        <v>51.212299000000002</v>
      </c>
    </row>
    <row r="1367" spans="1:7">
      <c r="A1367" s="2">
        <v>40855</v>
      </c>
      <c r="B1367" s="3">
        <v>402.21000700000002</v>
      </c>
      <c r="C1367" s="3">
        <v>407.99999200000002</v>
      </c>
      <c r="D1367" s="3">
        <v>401.56000499999999</v>
      </c>
      <c r="E1367" s="3">
        <v>406.22999199999998</v>
      </c>
      <c r="F1367" s="4">
        <v>100110500</v>
      </c>
      <c r="G1367" s="3">
        <v>52.630974999999999</v>
      </c>
    </row>
    <row r="1368" spans="1:7">
      <c r="A1368" s="2">
        <v>40854</v>
      </c>
      <c r="B1368" s="3">
        <v>399.91000700000001</v>
      </c>
      <c r="C1368" s="3">
        <v>399.99999600000001</v>
      </c>
      <c r="D1368" s="3">
        <v>396.13000099999999</v>
      </c>
      <c r="E1368" s="3">
        <v>399.73000300000001</v>
      </c>
      <c r="F1368" s="4">
        <v>67568900</v>
      </c>
      <c r="G1368" s="3">
        <v>51.78884</v>
      </c>
    </row>
    <row r="1369" spans="1:7">
      <c r="A1369" s="2">
        <v>40851</v>
      </c>
      <c r="B1369" s="3">
        <v>402.03000300000002</v>
      </c>
      <c r="C1369" s="3">
        <v>403.43999500000001</v>
      </c>
      <c r="D1369" s="3">
        <v>399.16000400000001</v>
      </c>
      <c r="E1369" s="3">
        <v>400.240002</v>
      </c>
      <c r="F1369" s="4">
        <v>75557300</v>
      </c>
      <c r="G1369" s="3">
        <v>51.854914999999998</v>
      </c>
    </row>
    <row r="1370" spans="1:7">
      <c r="A1370" s="2">
        <v>40850</v>
      </c>
      <c r="B1370" s="3">
        <v>399.06998800000002</v>
      </c>
      <c r="C1370" s="3">
        <v>403.39999399999999</v>
      </c>
      <c r="D1370" s="3">
        <v>395.35999700000002</v>
      </c>
      <c r="E1370" s="3">
        <v>403.07</v>
      </c>
      <c r="F1370" s="4">
        <v>110346600</v>
      </c>
      <c r="G1370" s="3">
        <v>52.221567999999998</v>
      </c>
    </row>
    <row r="1371" spans="1:7">
      <c r="A1371" s="2">
        <v>40849</v>
      </c>
      <c r="B1371" s="3">
        <v>400.090012</v>
      </c>
      <c r="C1371" s="3">
        <v>400.44000599999998</v>
      </c>
      <c r="D1371" s="3">
        <v>395.110004</v>
      </c>
      <c r="E1371" s="3">
        <v>397.41000400000001</v>
      </c>
      <c r="F1371" s="4">
        <v>81837700</v>
      </c>
      <c r="G1371" s="3">
        <v>51.488261999999999</v>
      </c>
    </row>
    <row r="1372" spans="1:7">
      <c r="A1372" s="2">
        <v>40848</v>
      </c>
      <c r="B1372" s="3">
        <v>397.41000400000001</v>
      </c>
      <c r="C1372" s="3">
        <v>399.50001099999997</v>
      </c>
      <c r="D1372" s="3">
        <v>393.22000100000002</v>
      </c>
      <c r="E1372" s="3">
        <v>396.51001000000002</v>
      </c>
      <c r="F1372" s="4">
        <v>132947500</v>
      </c>
      <c r="G1372" s="3">
        <v>51.371659000000001</v>
      </c>
    </row>
    <row r="1373" spans="1:7">
      <c r="A1373" s="2">
        <v>40847</v>
      </c>
      <c r="B1373" s="3">
        <v>402.41999800000002</v>
      </c>
      <c r="C1373" s="3">
        <v>409.33000900000002</v>
      </c>
      <c r="D1373" s="3">
        <v>401.05000699999999</v>
      </c>
      <c r="E1373" s="3">
        <v>404.77999899999998</v>
      </c>
      <c r="F1373" s="4">
        <v>96375300</v>
      </c>
      <c r="G1373" s="3">
        <v>52.443114999999999</v>
      </c>
    </row>
    <row r="1374" spans="1:7">
      <c r="A1374" s="2">
        <v>40844</v>
      </c>
      <c r="B1374" s="3">
        <v>403.00001099999997</v>
      </c>
      <c r="C1374" s="3">
        <v>406.34999499999998</v>
      </c>
      <c r="D1374" s="3">
        <v>402.50998700000002</v>
      </c>
      <c r="E1374" s="3">
        <v>404.94998900000002</v>
      </c>
      <c r="F1374" s="4">
        <v>80710700</v>
      </c>
      <c r="G1374" s="3">
        <v>52.465139000000001</v>
      </c>
    </row>
    <row r="1375" spans="1:7">
      <c r="A1375" s="2">
        <v>40843</v>
      </c>
      <c r="B1375" s="3">
        <v>407.56000899999998</v>
      </c>
      <c r="C1375" s="3">
        <v>408.99998900000003</v>
      </c>
      <c r="D1375" s="3">
        <v>401.88999899999999</v>
      </c>
      <c r="E1375" s="3">
        <v>404.69000999999997</v>
      </c>
      <c r="F1375" s="4">
        <v>123666200</v>
      </c>
      <c r="G1375" s="3">
        <v>52.431455999999997</v>
      </c>
    </row>
    <row r="1376" spans="1:7">
      <c r="A1376" s="2">
        <v>40842</v>
      </c>
      <c r="B1376" s="3">
        <v>401.76001000000002</v>
      </c>
      <c r="C1376" s="3">
        <v>402.54998799999998</v>
      </c>
      <c r="D1376" s="3">
        <v>393.150013</v>
      </c>
      <c r="E1376" s="3">
        <v>400.60001</v>
      </c>
      <c r="F1376" s="4">
        <v>114076200</v>
      </c>
      <c r="G1376" s="3">
        <v>51.901556999999997</v>
      </c>
    </row>
    <row r="1377" spans="1:7">
      <c r="A1377" s="2">
        <v>40841</v>
      </c>
      <c r="B1377" s="3">
        <v>405.029991</v>
      </c>
      <c r="C1377" s="3">
        <v>406.54999900000001</v>
      </c>
      <c r="D1377" s="3">
        <v>397.37999000000002</v>
      </c>
      <c r="E1377" s="3">
        <v>397.77001200000001</v>
      </c>
      <c r="F1377" s="4">
        <v>107606800</v>
      </c>
      <c r="G1377" s="3">
        <v>51.534903999999997</v>
      </c>
    </row>
    <row r="1378" spans="1:7">
      <c r="A1378" s="2">
        <v>40840</v>
      </c>
      <c r="B1378" s="3">
        <v>396.17998899999998</v>
      </c>
      <c r="C1378" s="3">
        <v>406.50001099999997</v>
      </c>
      <c r="D1378" s="3">
        <v>395.39999799999998</v>
      </c>
      <c r="E1378" s="3">
        <v>405.77000800000002</v>
      </c>
      <c r="F1378" s="4">
        <v>125534500</v>
      </c>
      <c r="G1378" s="3">
        <v>52.571379999999998</v>
      </c>
    </row>
    <row r="1379" spans="1:7">
      <c r="A1379" s="2">
        <v>40837</v>
      </c>
      <c r="B1379" s="3">
        <v>398.10000600000001</v>
      </c>
      <c r="C1379" s="3">
        <v>399.14000299999998</v>
      </c>
      <c r="D1379" s="3">
        <v>390.75001099999997</v>
      </c>
      <c r="E1379" s="3">
        <v>392.87000699999999</v>
      </c>
      <c r="F1379" s="4">
        <v>155311100</v>
      </c>
      <c r="G1379" s="3">
        <v>50.900061999999998</v>
      </c>
    </row>
    <row r="1380" spans="1:7">
      <c r="A1380" s="2">
        <v>40836</v>
      </c>
      <c r="B1380" s="3">
        <v>399.99999600000001</v>
      </c>
      <c r="C1380" s="3">
        <v>400.34999099999999</v>
      </c>
      <c r="D1380" s="3">
        <v>394.21001100000001</v>
      </c>
      <c r="E1380" s="3">
        <v>395.31000899999998</v>
      </c>
      <c r="F1380" s="4">
        <v>137317600</v>
      </c>
      <c r="G1380" s="3">
        <v>51.216186999999998</v>
      </c>
    </row>
    <row r="1381" spans="1:7">
      <c r="A1381" s="2">
        <v>40835</v>
      </c>
      <c r="B1381" s="3">
        <v>401.349987</v>
      </c>
      <c r="C1381" s="3">
        <v>408.42000200000001</v>
      </c>
      <c r="D1381" s="3">
        <v>397.79999900000001</v>
      </c>
      <c r="E1381" s="3">
        <v>398.61999100000003</v>
      </c>
      <c r="F1381" s="4">
        <v>276014900</v>
      </c>
      <c r="G1381" s="3">
        <v>51.645026999999999</v>
      </c>
    </row>
    <row r="1382" spans="1:7">
      <c r="A1382" s="2">
        <v>40834</v>
      </c>
      <c r="B1382" s="3">
        <v>421.75998700000002</v>
      </c>
      <c r="C1382" s="3">
        <v>424.80999000000003</v>
      </c>
      <c r="D1382" s="3">
        <v>415.990002</v>
      </c>
      <c r="E1382" s="3">
        <v>422.23999800000001</v>
      </c>
      <c r="F1382" s="4">
        <v>220400600</v>
      </c>
      <c r="G1382" s="3">
        <v>54.705224999999999</v>
      </c>
    </row>
    <row r="1383" spans="1:7">
      <c r="A1383" s="2">
        <v>40833</v>
      </c>
      <c r="B1383" s="3">
        <v>421.74001299999998</v>
      </c>
      <c r="C1383" s="3">
        <v>426.69999300000001</v>
      </c>
      <c r="D1383" s="3">
        <v>415.93998699999997</v>
      </c>
      <c r="E1383" s="3">
        <v>419.99001299999998</v>
      </c>
      <c r="F1383" s="4">
        <v>171511200</v>
      </c>
      <c r="G1383" s="3">
        <v>54.413718000000003</v>
      </c>
    </row>
    <row r="1384" spans="1:7">
      <c r="A1384" s="2">
        <v>40830</v>
      </c>
      <c r="B1384" s="3">
        <v>416.829994</v>
      </c>
      <c r="C1384" s="3">
        <v>421.99999200000002</v>
      </c>
      <c r="D1384" s="3">
        <v>415.27001200000001</v>
      </c>
      <c r="E1384" s="3">
        <v>421.99999200000002</v>
      </c>
      <c r="F1384" s="4">
        <v>143341800</v>
      </c>
      <c r="G1384" s="3">
        <v>54.674129999999998</v>
      </c>
    </row>
    <row r="1385" spans="1:7">
      <c r="A1385" s="2">
        <v>40829</v>
      </c>
      <c r="B1385" s="3">
        <v>404.98000300000001</v>
      </c>
      <c r="C1385" s="3">
        <v>408.42998899999998</v>
      </c>
      <c r="D1385" s="3">
        <v>402.84999499999998</v>
      </c>
      <c r="E1385" s="3">
        <v>408.42998899999998</v>
      </c>
      <c r="F1385" s="4">
        <v>106546300</v>
      </c>
      <c r="G1385" s="3">
        <v>52.916006000000003</v>
      </c>
    </row>
    <row r="1386" spans="1:7">
      <c r="A1386" s="2">
        <v>40828</v>
      </c>
      <c r="B1386" s="3">
        <v>407.34000400000002</v>
      </c>
      <c r="C1386" s="3">
        <v>409.25000799999998</v>
      </c>
      <c r="D1386" s="3">
        <v>400.13999899999999</v>
      </c>
      <c r="E1386" s="3">
        <v>402.19000599999998</v>
      </c>
      <c r="F1386" s="4">
        <v>155571500</v>
      </c>
      <c r="G1386" s="3">
        <v>52.107557</v>
      </c>
    </row>
    <row r="1387" spans="1:7">
      <c r="A1387" s="2">
        <v>40827</v>
      </c>
      <c r="B1387" s="3">
        <v>392.57</v>
      </c>
      <c r="C1387" s="3">
        <v>403.17998899999998</v>
      </c>
      <c r="D1387" s="3">
        <v>391.49998900000003</v>
      </c>
      <c r="E1387" s="3">
        <v>400.28998899999999</v>
      </c>
      <c r="F1387" s="4">
        <v>151421900</v>
      </c>
      <c r="G1387" s="3">
        <v>51.861390999999998</v>
      </c>
    </row>
    <row r="1388" spans="1:7">
      <c r="A1388" s="2">
        <v>40826</v>
      </c>
      <c r="B1388" s="3">
        <v>379.090012</v>
      </c>
      <c r="C1388" s="3">
        <v>388.80999400000002</v>
      </c>
      <c r="D1388" s="3">
        <v>378.209991</v>
      </c>
      <c r="E1388" s="3">
        <v>388.80999400000002</v>
      </c>
      <c r="F1388" s="4">
        <v>110628700</v>
      </c>
      <c r="G1388" s="3">
        <v>50.374048000000002</v>
      </c>
    </row>
    <row r="1389" spans="1:7">
      <c r="A1389" s="2">
        <v>40823</v>
      </c>
      <c r="B1389" s="3">
        <v>375.78000300000002</v>
      </c>
      <c r="C1389" s="3">
        <v>377.73999400000002</v>
      </c>
      <c r="D1389" s="3">
        <v>368.49000899999999</v>
      </c>
      <c r="E1389" s="3">
        <v>369.79999900000001</v>
      </c>
      <c r="F1389" s="4">
        <v>133864500</v>
      </c>
      <c r="G1389" s="3">
        <v>47.911121999999999</v>
      </c>
    </row>
    <row r="1390" spans="1:7">
      <c r="A1390" s="2">
        <v>40822</v>
      </c>
      <c r="B1390" s="3">
        <v>373.33001300000001</v>
      </c>
      <c r="C1390" s="3">
        <v>384.77999499999999</v>
      </c>
      <c r="D1390" s="3">
        <v>371.79999199999997</v>
      </c>
      <c r="E1390" s="3">
        <v>377.36999900000001</v>
      </c>
      <c r="F1390" s="4">
        <v>203145600</v>
      </c>
      <c r="G1390" s="3">
        <v>48.891888000000002</v>
      </c>
    </row>
    <row r="1391" spans="1:7">
      <c r="A1391" s="2">
        <v>40821</v>
      </c>
      <c r="B1391" s="3">
        <v>367.86000799999999</v>
      </c>
      <c r="C1391" s="3">
        <v>379.81998800000002</v>
      </c>
      <c r="D1391" s="3">
        <v>360.29999500000002</v>
      </c>
      <c r="E1391" s="3">
        <v>378.24999200000002</v>
      </c>
      <c r="F1391" s="4">
        <v>196617400</v>
      </c>
      <c r="G1391" s="3">
        <v>49.005898999999999</v>
      </c>
    </row>
    <row r="1392" spans="1:7">
      <c r="A1392" s="2">
        <v>40820</v>
      </c>
      <c r="B1392" s="3">
        <v>374.56998800000002</v>
      </c>
      <c r="C1392" s="3">
        <v>381.80000699999999</v>
      </c>
      <c r="D1392" s="3">
        <v>354.23998999999998</v>
      </c>
      <c r="E1392" s="3">
        <v>372.50000799999998</v>
      </c>
      <c r="F1392" s="4">
        <v>308419300</v>
      </c>
      <c r="G1392" s="3">
        <v>48.260933999999999</v>
      </c>
    </row>
    <row r="1393" spans="1:7">
      <c r="A1393" s="2">
        <v>40819</v>
      </c>
      <c r="B1393" s="3">
        <v>380.36998699999998</v>
      </c>
      <c r="C1393" s="3">
        <v>382.63999899999999</v>
      </c>
      <c r="D1393" s="3">
        <v>373.17000999999999</v>
      </c>
      <c r="E1393" s="3">
        <v>374.60000200000002</v>
      </c>
      <c r="F1393" s="4">
        <v>167274800</v>
      </c>
      <c r="G1393" s="3">
        <v>48.533008000000002</v>
      </c>
    </row>
    <row r="1394" spans="1:7">
      <c r="A1394" s="2">
        <v>40816</v>
      </c>
      <c r="B1394" s="3">
        <v>387.11999500000002</v>
      </c>
      <c r="C1394" s="3">
        <v>388.889996</v>
      </c>
      <c r="D1394" s="3">
        <v>381.17999300000002</v>
      </c>
      <c r="E1394" s="3">
        <v>381.319996</v>
      </c>
      <c r="F1394" s="4">
        <v>136910200</v>
      </c>
      <c r="G1394" s="3">
        <v>49.403646999999999</v>
      </c>
    </row>
    <row r="1395" spans="1:7">
      <c r="A1395" s="2">
        <v>40815</v>
      </c>
      <c r="B1395" s="3">
        <v>401.91998699999999</v>
      </c>
      <c r="C1395" s="3">
        <v>402.21000700000002</v>
      </c>
      <c r="D1395" s="3">
        <v>386.20998800000001</v>
      </c>
      <c r="E1395" s="3">
        <v>390.57000699999998</v>
      </c>
      <c r="F1395" s="4">
        <v>162771700</v>
      </c>
      <c r="G1395" s="3">
        <v>50.602074999999999</v>
      </c>
    </row>
    <row r="1396" spans="1:7">
      <c r="A1396" s="2">
        <v>40814</v>
      </c>
      <c r="B1396" s="3">
        <v>400.18998699999997</v>
      </c>
      <c r="C1396" s="3">
        <v>403.740002</v>
      </c>
      <c r="D1396" s="3">
        <v>396.51001000000002</v>
      </c>
      <c r="E1396" s="3">
        <v>397.009995</v>
      </c>
      <c r="F1396" s="4">
        <v>107409400</v>
      </c>
      <c r="G1396" s="3">
        <v>51.436436999999998</v>
      </c>
    </row>
    <row r="1397" spans="1:7">
      <c r="A1397" s="2">
        <v>40813</v>
      </c>
      <c r="B1397" s="3">
        <v>408.72999600000003</v>
      </c>
      <c r="C1397" s="3">
        <v>409.25000799999998</v>
      </c>
      <c r="D1397" s="3">
        <v>398.06000499999999</v>
      </c>
      <c r="E1397" s="3">
        <v>399.26000599999998</v>
      </c>
      <c r="F1397" s="4">
        <v>158124400</v>
      </c>
      <c r="G1397" s="3">
        <v>51.727947</v>
      </c>
    </row>
    <row r="1398" spans="1:7">
      <c r="A1398" s="2">
        <v>40812</v>
      </c>
      <c r="B1398" s="3">
        <v>399.85999299999997</v>
      </c>
      <c r="C1398" s="3">
        <v>403.980007</v>
      </c>
      <c r="D1398" s="3">
        <v>391.30001099999998</v>
      </c>
      <c r="E1398" s="3">
        <v>403.17000200000001</v>
      </c>
      <c r="F1398" s="4">
        <v>203219100</v>
      </c>
      <c r="G1398" s="3">
        <v>52.234524</v>
      </c>
    </row>
    <row r="1399" spans="1:7">
      <c r="A1399" s="2">
        <v>40809</v>
      </c>
      <c r="B1399" s="3">
        <v>400.28000300000002</v>
      </c>
      <c r="C1399" s="3">
        <v>406.73998999999998</v>
      </c>
      <c r="D1399" s="3">
        <v>399.85000600000001</v>
      </c>
      <c r="E1399" s="3">
        <v>404.29998799999998</v>
      </c>
      <c r="F1399" s="4">
        <v>136569300</v>
      </c>
      <c r="G1399" s="3">
        <v>52.380924999999998</v>
      </c>
    </row>
    <row r="1400" spans="1:7">
      <c r="A1400" s="2">
        <v>40808</v>
      </c>
      <c r="B1400" s="3">
        <v>401.03000600000001</v>
      </c>
      <c r="C1400" s="3">
        <v>409.82000699999998</v>
      </c>
      <c r="D1400" s="3">
        <v>396.70000099999999</v>
      </c>
      <c r="E1400" s="3">
        <v>401.82001100000002</v>
      </c>
      <c r="F1400" s="4">
        <v>242120200</v>
      </c>
      <c r="G1400" s="3">
        <v>52.059620000000002</v>
      </c>
    </row>
    <row r="1401" spans="1:7">
      <c r="A1401" s="2">
        <v>40807</v>
      </c>
      <c r="B1401" s="3">
        <v>419.63999200000001</v>
      </c>
      <c r="C1401" s="3">
        <v>421.58999599999999</v>
      </c>
      <c r="D1401" s="3">
        <v>412.00000399999999</v>
      </c>
      <c r="E1401" s="3">
        <v>412.14000700000003</v>
      </c>
      <c r="F1401" s="4">
        <v>151494000</v>
      </c>
      <c r="G1401" s="3">
        <v>53.396673999999997</v>
      </c>
    </row>
    <row r="1402" spans="1:7">
      <c r="A1402" s="2">
        <v>40806</v>
      </c>
      <c r="B1402" s="3">
        <v>415.25001099999997</v>
      </c>
      <c r="C1402" s="3">
        <v>422.86001199999998</v>
      </c>
      <c r="D1402" s="3">
        <v>411.189999</v>
      </c>
      <c r="E1402" s="3">
        <v>413.449997</v>
      </c>
      <c r="F1402" s="4">
        <v>193938500</v>
      </c>
      <c r="G1402" s="3">
        <v>53.566395999999997</v>
      </c>
    </row>
    <row r="1403" spans="1:7">
      <c r="A1403" s="2">
        <v>40805</v>
      </c>
      <c r="B1403" s="3">
        <v>397.00000799999998</v>
      </c>
      <c r="C1403" s="3">
        <v>413.22999199999998</v>
      </c>
      <c r="D1403" s="3">
        <v>395.19999300000001</v>
      </c>
      <c r="E1403" s="3">
        <v>411.63000899999997</v>
      </c>
      <c r="F1403" s="4">
        <v>205965200</v>
      </c>
      <c r="G1403" s="3">
        <v>53.330598999999999</v>
      </c>
    </row>
    <row r="1404" spans="1:7">
      <c r="A1404" s="2">
        <v>40802</v>
      </c>
      <c r="B1404" s="3">
        <v>395.54000100000002</v>
      </c>
      <c r="C1404" s="3">
        <v>400.50000799999998</v>
      </c>
      <c r="D1404" s="3">
        <v>395.03000300000002</v>
      </c>
      <c r="E1404" s="3">
        <v>400.50000799999998</v>
      </c>
      <c r="F1404" s="4">
        <v>174628300</v>
      </c>
      <c r="G1404" s="3">
        <v>51.888601000000001</v>
      </c>
    </row>
    <row r="1405" spans="1:7">
      <c r="A1405" s="2">
        <v>40801</v>
      </c>
      <c r="B1405" s="3">
        <v>391.43</v>
      </c>
      <c r="C1405" s="3">
        <v>393.660011</v>
      </c>
      <c r="D1405" s="3">
        <v>389.90000500000002</v>
      </c>
      <c r="E1405" s="3">
        <v>392.95999499999999</v>
      </c>
      <c r="F1405" s="4">
        <v>104454700</v>
      </c>
      <c r="G1405" s="3">
        <v>50.911721</v>
      </c>
    </row>
    <row r="1406" spans="1:7">
      <c r="A1406" s="2">
        <v>40800</v>
      </c>
      <c r="B1406" s="3">
        <v>387.019993</v>
      </c>
      <c r="C1406" s="3">
        <v>392.209991</v>
      </c>
      <c r="D1406" s="3">
        <v>385.75999100000001</v>
      </c>
      <c r="E1406" s="3">
        <v>389.29999199999997</v>
      </c>
      <c r="F1406" s="4">
        <v>133681100</v>
      </c>
      <c r="G1406" s="3">
        <v>50.437531999999997</v>
      </c>
    </row>
    <row r="1407" spans="1:7">
      <c r="A1407" s="2">
        <v>40799</v>
      </c>
      <c r="B1407" s="3">
        <v>382.13998800000002</v>
      </c>
      <c r="C1407" s="3">
        <v>386.20998800000001</v>
      </c>
      <c r="D1407" s="3">
        <v>380.25001099999997</v>
      </c>
      <c r="E1407" s="3">
        <v>384.61999100000003</v>
      </c>
      <c r="F1407" s="4">
        <v>110140100</v>
      </c>
      <c r="G1407" s="3">
        <v>49.831192999999999</v>
      </c>
    </row>
    <row r="1408" spans="1:7">
      <c r="A1408" s="2">
        <v>40798</v>
      </c>
      <c r="B1408" s="3">
        <v>372.99999200000002</v>
      </c>
      <c r="C1408" s="3">
        <v>380.88001300000002</v>
      </c>
      <c r="D1408" s="3">
        <v>371.89999399999999</v>
      </c>
      <c r="E1408" s="3">
        <v>379.93999100000002</v>
      </c>
      <c r="F1408" s="4">
        <v>116958100</v>
      </c>
      <c r="G1408" s="3">
        <v>49.224854999999998</v>
      </c>
    </row>
    <row r="1409" spans="1:7">
      <c r="A1409" s="2">
        <v>40795</v>
      </c>
      <c r="B1409" s="3">
        <v>383.92998899999998</v>
      </c>
      <c r="C1409" s="3">
        <v>385.99999600000001</v>
      </c>
      <c r="D1409" s="3">
        <v>375.02001200000001</v>
      </c>
      <c r="E1409" s="3">
        <v>377.47998799999999</v>
      </c>
      <c r="F1409" s="4">
        <v>141203300</v>
      </c>
      <c r="G1409" s="3">
        <v>48.906137999999999</v>
      </c>
    </row>
    <row r="1410" spans="1:7">
      <c r="A1410" s="2">
        <v>40794</v>
      </c>
      <c r="B1410" s="3">
        <v>382.39999399999999</v>
      </c>
      <c r="C1410" s="3">
        <v>388.60998899999998</v>
      </c>
      <c r="D1410" s="3">
        <v>382.31000499999999</v>
      </c>
      <c r="E1410" s="3">
        <v>384.14000700000003</v>
      </c>
      <c r="F1410" s="4">
        <v>104039600</v>
      </c>
      <c r="G1410" s="3">
        <v>49.769007000000002</v>
      </c>
    </row>
    <row r="1411" spans="1:7">
      <c r="A1411" s="2">
        <v>40793</v>
      </c>
      <c r="B1411" s="3">
        <v>385.56001300000003</v>
      </c>
      <c r="C1411" s="3">
        <v>385.599987</v>
      </c>
      <c r="D1411" s="3">
        <v>382.00001099999997</v>
      </c>
      <c r="E1411" s="3">
        <v>383.92998899999998</v>
      </c>
      <c r="F1411" s="4">
        <v>87644200</v>
      </c>
      <c r="G1411" s="3">
        <v>49.741796999999998</v>
      </c>
    </row>
    <row r="1412" spans="1:7">
      <c r="A1412" s="2">
        <v>40792</v>
      </c>
      <c r="B1412" s="3">
        <v>367.37000999999998</v>
      </c>
      <c r="C1412" s="3">
        <v>380.33001300000001</v>
      </c>
      <c r="D1412" s="3">
        <v>366.48000300000001</v>
      </c>
      <c r="E1412" s="3">
        <v>379.74001299999998</v>
      </c>
      <c r="F1412" s="4">
        <v>127424500</v>
      </c>
      <c r="G1412" s="3">
        <v>49.198945999999999</v>
      </c>
    </row>
    <row r="1413" spans="1:7">
      <c r="A1413" s="2">
        <v>40788</v>
      </c>
      <c r="B1413" s="3">
        <v>374.740005</v>
      </c>
      <c r="C1413" s="3">
        <v>378</v>
      </c>
      <c r="D1413" s="3">
        <v>371.83000600000003</v>
      </c>
      <c r="E1413" s="3">
        <v>374.050003</v>
      </c>
      <c r="F1413" s="4">
        <v>109734800</v>
      </c>
      <c r="G1413" s="3">
        <v>48.461750000000002</v>
      </c>
    </row>
    <row r="1414" spans="1:7">
      <c r="A1414" s="2">
        <v>40787</v>
      </c>
      <c r="B1414" s="3">
        <v>385.81999200000001</v>
      </c>
      <c r="C1414" s="3">
        <v>387.34</v>
      </c>
      <c r="D1414" s="3">
        <v>380.720009</v>
      </c>
      <c r="E1414" s="3">
        <v>381.03000300000002</v>
      </c>
      <c r="F1414" s="4">
        <v>85931300</v>
      </c>
      <c r="G1414" s="3">
        <v>49.366076</v>
      </c>
    </row>
    <row r="1415" spans="1:7">
      <c r="A1415" s="2">
        <v>40786</v>
      </c>
      <c r="B1415" s="3">
        <v>390.57000699999998</v>
      </c>
      <c r="C1415" s="3">
        <v>392.08000199999998</v>
      </c>
      <c r="D1415" s="3">
        <v>381.86000799999999</v>
      </c>
      <c r="E1415" s="3">
        <v>384.83000900000002</v>
      </c>
      <c r="F1415" s="4">
        <v>130646600</v>
      </c>
      <c r="G1415" s="3">
        <v>49.858403000000003</v>
      </c>
    </row>
    <row r="1416" spans="1:7">
      <c r="A1416" s="2">
        <v>40785</v>
      </c>
      <c r="B1416" s="3">
        <v>388.25000799999998</v>
      </c>
      <c r="C1416" s="3">
        <v>391.83999599999999</v>
      </c>
      <c r="D1416" s="3">
        <v>386.20998800000001</v>
      </c>
      <c r="E1416" s="3">
        <v>389.98999400000002</v>
      </c>
      <c r="F1416" s="4">
        <v>104480600</v>
      </c>
      <c r="G1416" s="3">
        <v>50.526929000000003</v>
      </c>
    </row>
    <row r="1417" spans="1:7">
      <c r="A1417" s="2">
        <v>40784</v>
      </c>
      <c r="B1417" s="3">
        <v>388.17999300000002</v>
      </c>
      <c r="C1417" s="3">
        <v>391.49998900000003</v>
      </c>
      <c r="D1417" s="3">
        <v>387.99998900000003</v>
      </c>
      <c r="E1417" s="3">
        <v>389.96999399999999</v>
      </c>
      <c r="F1417" s="4">
        <v>101317300</v>
      </c>
      <c r="G1417" s="3">
        <v>50.524337000000003</v>
      </c>
    </row>
    <row r="1418" spans="1:7">
      <c r="A1418" s="2">
        <v>40781</v>
      </c>
      <c r="B1418" s="3">
        <v>371.16999099999998</v>
      </c>
      <c r="C1418" s="3">
        <v>383.79999900000001</v>
      </c>
      <c r="D1418" s="3">
        <v>370.79999500000002</v>
      </c>
      <c r="E1418" s="3">
        <v>383.579994</v>
      </c>
      <c r="F1418" s="4">
        <v>160369300</v>
      </c>
      <c r="G1418" s="3">
        <v>49.696452000000001</v>
      </c>
    </row>
    <row r="1419" spans="1:7">
      <c r="A1419" s="2">
        <v>40780</v>
      </c>
      <c r="B1419" s="3">
        <v>365.07999799999999</v>
      </c>
      <c r="C1419" s="3">
        <v>375.45000800000003</v>
      </c>
      <c r="D1419" s="3">
        <v>364.99999600000001</v>
      </c>
      <c r="E1419" s="3">
        <v>373.720009</v>
      </c>
      <c r="F1419" s="4">
        <v>217836500</v>
      </c>
      <c r="G1419" s="3">
        <v>48.418996999999997</v>
      </c>
    </row>
    <row r="1420" spans="1:7">
      <c r="A1420" s="2">
        <v>40779</v>
      </c>
      <c r="B1420" s="3">
        <v>373.46999</v>
      </c>
      <c r="C1420" s="3">
        <v>378.95999499999999</v>
      </c>
      <c r="D1420" s="3">
        <v>370.59999099999999</v>
      </c>
      <c r="E1420" s="3">
        <v>376.18001199999998</v>
      </c>
      <c r="F1420" s="4">
        <v>156566900</v>
      </c>
      <c r="G1420" s="3">
        <v>48.737712999999999</v>
      </c>
    </row>
    <row r="1421" spans="1:7">
      <c r="A1421" s="2">
        <v>40778</v>
      </c>
      <c r="B1421" s="3">
        <v>360.29999500000002</v>
      </c>
      <c r="C1421" s="3">
        <v>373.64000700000003</v>
      </c>
      <c r="D1421" s="3">
        <v>357</v>
      </c>
      <c r="E1421" s="3">
        <v>373.60000600000001</v>
      </c>
      <c r="F1421" s="4">
        <v>164208800</v>
      </c>
      <c r="G1421" s="3">
        <v>48.403449000000002</v>
      </c>
    </row>
    <row r="1422" spans="1:7">
      <c r="A1422" s="2">
        <v>40777</v>
      </c>
      <c r="B1422" s="3">
        <v>364.509998</v>
      </c>
      <c r="C1422" s="3">
        <v>364.87999300000001</v>
      </c>
      <c r="D1422" s="3">
        <v>355.08999599999999</v>
      </c>
      <c r="E1422" s="3">
        <v>356.43998699999997</v>
      </c>
      <c r="F1422" s="4">
        <v>133828800</v>
      </c>
      <c r="G1422" s="3">
        <v>46.180205000000001</v>
      </c>
    </row>
    <row r="1423" spans="1:7">
      <c r="A1423" s="2">
        <v>40774</v>
      </c>
      <c r="B1423" s="3">
        <v>362.16999800000002</v>
      </c>
      <c r="C1423" s="3">
        <v>366.99998900000003</v>
      </c>
      <c r="D1423" s="3">
        <v>356.00000399999999</v>
      </c>
      <c r="E1423" s="3">
        <v>356.029991</v>
      </c>
      <c r="F1423" s="4">
        <v>193972100</v>
      </c>
      <c r="G1423" s="3">
        <v>46.127085999999998</v>
      </c>
    </row>
    <row r="1424" spans="1:7">
      <c r="A1424" s="2">
        <v>40773</v>
      </c>
      <c r="B1424" s="3">
        <v>370.83999599999999</v>
      </c>
      <c r="C1424" s="3">
        <v>372.64999799999998</v>
      </c>
      <c r="D1424" s="3">
        <v>361.37000699999999</v>
      </c>
      <c r="E1424" s="3">
        <v>366.05000699999999</v>
      </c>
      <c r="F1424" s="4">
        <v>212858800</v>
      </c>
      <c r="G1424" s="3">
        <v>47.425274999999999</v>
      </c>
    </row>
    <row r="1425" spans="1:7">
      <c r="A1425" s="2">
        <v>40772</v>
      </c>
      <c r="B1425" s="3">
        <v>382.31000499999999</v>
      </c>
      <c r="C1425" s="3">
        <v>384.51998900000001</v>
      </c>
      <c r="D1425" s="3">
        <v>378</v>
      </c>
      <c r="E1425" s="3">
        <v>380.44000199999999</v>
      </c>
      <c r="F1425" s="4">
        <v>110515300</v>
      </c>
      <c r="G1425" s="3">
        <v>49.289636000000002</v>
      </c>
    </row>
    <row r="1426" spans="1:7">
      <c r="A1426" s="2">
        <v>40771</v>
      </c>
      <c r="B1426" s="3">
        <v>381.52</v>
      </c>
      <c r="C1426" s="3">
        <v>383.370003</v>
      </c>
      <c r="D1426" s="3">
        <v>376.06000899999998</v>
      </c>
      <c r="E1426" s="3">
        <v>380.48000300000001</v>
      </c>
      <c r="F1426" s="4">
        <v>124687500</v>
      </c>
      <c r="G1426" s="3">
        <v>49.294817999999999</v>
      </c>
    </row>
    <row r="1427" spans="1:7">
      <c r="A1427" s="2">
        <v>40770</v>
      </c>
      <c r="B1427" s="3">
        <v>379.629997</v>
      </c>
      <c r="C1427" s="3">
        <v>384.97001299999999</v>
      </c>
      <c r="D1427" s="3">
        <v>378.089989</v>
      </c>
      <c r="E1427" s="3">
        <v>383.41000400000001</v>
      </c>
      <c r="F1427" s="4">
        <v>115136000</v>
      </c>
      <c r="G1427" s="3">
        <v>49.674427999999999</v>
      </c>
    </row>
    <row r="1428" spans="1:7">
      <c r="A1428" s="2">
        <v>40767</v>
      </c>
      <c r="B1428" s="3">
        <v>378.06998800000002</v>
      </c>
      <c r="C1428" s="3">
        <v>379.64001100000002</v>
      </c>
      <c r="D1428" s="3">
        <v>374.230007</v>
      </c>
      <c r="E1428" s="3">
        <v>376.98998999999998</v>
      </c>
      <c r="F1428" s="4">
        <v>132244000</v>
      </c>
      <c r="G1428" s="3">
        <v>48.842654000000003</v>
      </c>
    </row>
    <row r="1429" spans="1:7">
      <c r="A1429" s="2">
        <v>40766</v>
      </c>
      <c r="B1429" s="3">
        <v>370.51998900000001</v>
      </c>
      <c r="C1429" s="3">
        <v>375.45000800000003</v>
      </c>
      <c r="D1429" s="3">
        <v>364.71999</v>
      </c>
      <c r="E1429" s="3">
        <v>373.70000800000003</v>
      </c>
      <c r="F1429" s="4">
        <v>185492300</v>
      </c>
      <c r="G1429" s="3">
        <v>48.416404999999997</v>
      </c>
    </row>
    <row r="1430" spans="1:7">
      <c r="A1430" s="2">
        <v>40765</v>
      </c>
      <c r="B1430" s="3">
        <v>371.14999</v>
      </c>
      <c r="C1430" s="3">
        <v>374.64999</v>
      </c>
      <c r="D1430" s="3">
        <v>362.49999200000002</v>
      </c>
      <c r="E1430" s="3">
        <v>363.69000599999998</v>
      </c>
      <c r="F1430" s="4">
        <v>219664200</v>
      </c>
      <c r="G1430" s="3">
        <v>47.119514000000002</v>
      </c>
    </row>
    <row r="1431" spans="1:7">
      <c r="A1431" s="2">
        <v>40764</v>
      </c>
      <c r="B1431" s="3">
        <v>361.29999199999997</v>
      </c>
      <c r="C1431" s="3">
        <v>374.60998899999998</v>
      </c>
      <c r="D1431" s="3">
        <v>355.00000799999998</v>
      </c>
      <c r="E1431" s="3">
        <v>374.01000199999999</v>
      </c>
      <c r="F1431" s="4">
        <v>270645900</v>
      </c>
      <c r="G1431" s="3">
        <v>48.456567999999997</v>
      </c>
    </row>
    <row r="1432" spans="1:7">
      <c r="A1432" s="2">
        <v>40763</v>
      </c>
      <c r="B1432" s="3">
        <v>361.68998699999997</v>
      </c>
      <c r="C1432" s="3">
        <v>367.769993</v>
      </c>
      <c r="D1432" s="3">
        <v>353.01998900000001</v>
      </c>
      <c r="E1432" s="3">
        <v>353.21000700000002</v>
      </c>
      <c r="F1432" s="4">
        <v>285958400</v>
      </c>
      <c r="G1432" s="3">
        <v>45.76173</v>
      </c>
    </row>
    <row r="1433" spans="1:7">
      <c r="A1433" s="2">
        <v>40760</v>
      </c>
      <c r="B1433" s="3">
        <v>380.44000199999999</v>
      </c>
      <c r="C1433" s="3">
        <v>383.49999200000002</v>
      </c>
      <c r="D1433" s="3">
        <v>362.57000699999998</v>
      </c>
      <c r="E1433" s="3">
        <v>373.62000699999999</v>
      </c>
      <c r="F1433" s="4">
        <v>301147700</v>
      </c>
      <c r="G1433" s="3">
        <v>48.406039999999997</v>
      </c>
    </row>
    <row r="1434" spans="1:7">
      <c r="A1434" s="2">
        <v>40759</v>
      </c>
      <c r="B1434" s="3">
        <v>389.41000700000001</v>
      </c>
      <c r="C1434" s="3">
        <v>391.32001100000002</v>
      </c>
      <c r="D1434" s="3">
        <v>377.34999800000003</v>
      </c>
      <c r="E1434" s="3">
        <v>377.36999900000001</v>
      </c>
      <c r="F1434" s="4">
        <v>217851900</v>
      </c>
      <c r="G1434" s="3">
        <v>48.891888000000002</v>
      </c>
    </row>
    <row r="1435" spans="1:7">
      <c r="A1435" s="2">
        <v>40758</v>
      </c>
      <c r="B1435" s="3">
        <v>390.98000300000001</v>
      </c>
      <c r="C1435" s="3">
        <v>393.54999500000002</v>
      </c>
      <c r="D1435" s="3">
        <v>382.23998999999998</v>
      </c>
      <c r="E1435" s="3">
        <v>392.57</v>
      </c>
      <c r="F1435" s="4">
        <v>183127000</v>
      </c>
      <c r="G1435" s="3">
        <v>50.861193</v>
      </c>
    </row>
    <row r="1436" spans="1:7">
      <c r="A1436" s="2">
        <v>40757</v>
      </c>
      <c r="B1436" s="3">
        <v>397.65000900000001</v>
      </c>
      <c r="C1436" s="3">
        <v>397.90000199999997</v>
      </c>
      <c r="D1436" s="3">
        <v>388.35001</v>
      </c>
      <c r="E1436" s="3">
        <v>388.90999599999998</v>
      </c>
      <c r="F1436" s="4">
        <v>159884900</v>
      </c>
      <c r="G1436" s="3">
        <v>50.387003999999997</v>
      </c>
    </row>
    <row r="1437" spans="1:7">
      <c r="A1437" s="2">
        <v>40756</v>
      </c>
      <c r="B1437" s="3">
        <v>397.77999899999998</v>
      </c>
      <c r="C1437" s="3">
        <v>399.50001099999997</v>
      </c>
      <c r="D1437" s="3">
        <v>392.36999500000002</v>
      </c>
      <c r="E1437" s="3">
        <v>396.74998900000003</v>
      </c>
      <c r="F1437" s="4">
        <v>153209000</v>
      </c>
      <c r="G1437" s="3">
        <v>51.402749999999997</v>
      </c>
    </row>
    <row r="1438" spans="1:7">
      <c r="A1438" s="2">
        <v>40753</v>
      </c>
      <c r="B1438" s="3">
        <v>387.64000700000003</v>
      </c>
      <c r="C1438" s="3">
        <v>395.15000500000002</v>
      </c>
      <c r="D1438" s="3">
        <v>384.00000399999999</v>
      </c>
      <c r="E1438" s="3">
        <v>390.47999199999998</v>
      </c>
      <c r="F1438" s="4">
        <v>158146100</v>
      </c>
      <c r="G1438" s="3">
        <v>50.590412000000001</v>
      </c>
    </row>
    <row r="1439" spans="1:7">
      <c r="A1439" s="2">
        <v>40752</v>
      </c>
      <c r="B1439" s="3">
        <v>391.61999100000003</v>
      </c>
      <c r="C1439" s="3">
        <v>396.98999400000002</v>
      </c>
      <c r="D1439" s="3">
        <v>388.13000499999998</v>
      </c>
      <c r="E1439" s="3">
        <v>391.819996</v>
      </c>
      <c r="F1439" s="4">
        <v>148508500</v>
      </c>
      <c r="G1439" s="3">
        <v>50.764023000000002</v>
      </c>
    </row>
    <row r="1440" spans="1:7">
      <c r="A1440" s="2">
        <v>40751</v>
      </c>
      <c r="B1440" s="3">
        <v>400.58999599999999</v>
      </c>
      <c r="C1440" s="3">
        <v>402.64000299999998</v>
      </c>
      <c r="D1440" s="3">
        <v>392.14999</v>
      </c>
      <c r="E1440" s="3">
        <v>392.59</v>
      </c>
      <c r="F1440" s="4">
        <v>164831100</v>
      </c>
      <c r="G1440" s="3">
        <v>50.863784000000003</v>
      </c>
    </row>
    <row r="1441" spans="1:7">
      <c r="A1441" s="2">
        <v>40750</v>
      </c>
      <c r="B1441" s="3">
        <v>399.99999600000001</v>
      </c>
      <c r="C1441" s="3">
        <v>404.49999200000002</v>
      </c>
      <c r="D1441" s="3">
        <v>399.67998899999998</v>
      </c>
      <c r="E1441" s="3">
        <v>403.41000700000001</v>
      </c>
      <c r="F1441" s="4">
        <v>119145600</v>
      </c>
      <c r="G1441" s="3">
        <v>52.265619000000001</v>
      </c>
    </row>
    <row r="1442" spans="1:7">
      <c r="A1442" s="2">
        <v>40749</v>
      </c>
      <c r="B1442" s="3">
        <v>390.35000200000002</v>
      </c>
      <c r="C1442" s="3">
        <v>399.99999600000001</v>
      </c>
      <c r="D1442" s="3">
        <v>389.61999900000001</v>
      </c>
      <c r="E1442" s="3">
        <v>398.49998900000003</v>
      </c>
      <c r="F1442" s="4">
        <v>147451500</v>
      </c>
      <c r="G1442" s="3">
        <v>51.629480000000001</v>
      </c>
    </row>
    <row r="1443" spans="1:7">
      <c r="A1443" s="2">
        <v>40746</v>
      </c>
      <c r="B1443" s="3">
        <v>388.319996</v>
      </c>
      <c r="C1443" s="3">
        <v>395.050003</v>
      </c>
      <c r="D1443" s="3">
        <v>387.74999600000001</v>
      </c>
      <c r="E1443" s="3">
        <v>393.300003</v>
      </c>
      <c r="F1443" s="4">
        <v>129182200</v>
      </c>
      <c r="G1443" s="3">
        <v>50.955772000000003</v>
      </c>
    </row>
    <row r="1444" spans="1:7">
      <c r="A1444" s="2">
        <v>40745</v>
      </c>
      <c r="B1444" s="3">
        <v>386.95000499999998</v>
      </c>
      <c r="C1444" s="3">
        <v>390.06000899999998</v>
      </c>
      <c r="D1444" s="3">
        <v>383.90000199999997</v>
      </c>
      <c r="E1444" s="3">
        <v>387.29001199999999</v>
      </c>
      <c r="F1444" s="4">
        <v>131633600</v>
      </c>
      <c r="G1444" s="3">
        <v>50.177120000000002</v>
      </c>
    </row>
    <row r="1445" spans="1:7">
      <c r="A1445" s="2">
        <v>40744</v>
      </c>
      <c r="B1445" s="3">
        <v>396.11998699999998</v>
      </c>
      <c r="C1445" s="3">
        <v>396.27000399999997</v>
      </c>
      <c r="D1445" s="3">
        <v>385.99999600000001</v>
      </c>
      <c r="E1445" s="3">
        <v>386.89999</v>
      </c>
      <c r="F1445" s="4">
        <v>235335100</v>
      </c>
      <c r="G1445" s="3">
        <v>50.126589000000003</v>
      </c>
    </row>
    <row r="1446" spans="1:7">
      <c r="A1446" s="2">
        <v>40743</v>
      </c>
      <c r="B1446" s="3">
        <v>378</v>
      </c>
      <c r="C1446" s="3">
        <v>378.65000199999997</v>
      </c>
      <c r="D1446" s="3">
        <v>373.32</v>
      </c>
      <c r="E1446" s="3">
        <v>376.849987</v>
      </c>
      <c r="F1446" s="4">
        <v>204786400</v>
      </c>
      <c r="G1446" s="3">
        <v>48.824514999999998</v>
      </c>
    </row>
    <row r="1447" spans="1:7">
      <c r="A1447" s="2">
        <v>40742</v>
      </c>
      <c r="B1447" s="3">
        <v>365.42999300000002</v>
      </c>
      <c r="C1447" s="3">
        <v>374.64999</v>
      </c>
      <c r="D1447" s="3">
        <v>365.28000300000002</v>
      </c>
      <c r="E1447" s="3">
        <v>373.80001099999998</v>
      </c>
      <c r="F1447" s="4">
        <v>143163300</v>
      </c>
      <c r="G1447" s="3">
        <v>48.429361999999998</v>
      </c>
    </row>
    <row r="1448" spans="1:7">
      <c r="A1448" s="2">
        <v>40739</v>
      </c>
      <c r="B1448" s="3">
        <v>361.17000200000001</v>
      </c>
      <c r="C1448" s="3">
        <v>364.99999600000001</v>
      </c>
      <c r="D1448" s="3">
        <v>359.17000999999999</v>
      </c>
      <c r="E1448" s="3">
        <v>364.91999399999997</v>
      </c>
      <c r="F1448" s="4">
        <v>121116800</v>
      </c>
      <c r="G1448" s="3">
        <v>47.278871000000002</v>
      </c>
    </row>
    <row r="1449" spans="1:7">
      <c r="A1449" s="2">
        <v>40738</v>
      </c>
      <c r="B1449" s="3">
        <v>361.009998</v>
      </c>
      <c r="C1449" s="3">
        <v>361.61001199999998</v>
      </c>
      <c r="D1449" s="3">
        <v>356.340012</v>
      </c>
      <c r="E1449" s="3">
        <v>357.77000399999997</v>
      </c>
      <c r="F1449" s="4">
        <v>107633400</v>
      </c>
      <c r="G1449" s="3">
        <v>46.352521000000003</v>
      </c>
    </row>
    <row r="1450" spans="1:7">
      <c r="A1450" s="2">
        <v>40737</v>
      </c>
      <c r="B1450" s="3">
        <v>358.32999000000001</v>
      </c>
      <c r="C1450" s="3">
        <v>359.99998900000003</v>
      </c>
      <c r="D1450" s="3">
        <v>356.38001300000002</v>
      </c>
      <c r="E1450" s="3">
        <v>358.01999699999999</v>
      </c>
      <c r="F1450" s="4">
        <v>97909700</v>
      </c>
      <c r="G1450" s="3">
        <v>46.384909999999998</v>
      </c>
    </row>
    <row r="1451" spans="1:7">
      <c r="A1451" s="2">
        <v>40736</v>
      </c>
      <c r="B1451" s="3">
        <v>353.52998700000001</v>
      </c>
      <c r="C1451" s="3">
        <v>357.67998899999998</v>
      </c>
      <c r="D1451" s="3">
        <v>348.61999500000002</v>
      </c>
      <c r="E1451" s="3">
        <v>353.74999200000002</v>
      </c>
      <c r="F1451" s="4">
        <v>112902300</v>
      </c>
      <c r="G1451" s="3">
        <v>45.831690000000002</v>
      </c>
    </row>
    <row r="1452" spans="1:7">
      <c r="A1452" s="2">
        <v>40735</v>
      </c>
      <c r="B1452" s="3">
        <v>356.340012</v>
      </c>
      <c r="C1452" s="3">
        <v>359.76999699999999</v>
      </c>
      <c r="D1452" s="3">
        <v>352.82001100000002</v>
      </c>
      <c r="E1452" s="3">
        <v>354.00001099999997</v>
      </c>
      <c r="F1452" s="4">
        <v>110668600</v>
      </c>
      <c r="G1452" s="3">
        <v>45.864083000000001</v>
      </c>
    </row>
    <row r="1453" spans="1:7">
      <c r="A1453" s="2">
        <v>40732</v>
      </c>
      <c r="B1453" s="3">
        <v>353.33999599999999</v>
      </c>
      <c r="C1453" s="3">
        <v>359.99998900000003</v>
      </c>
      <c r="D1453" s="3">
        <v>352.199997</v>
      </c>
      <c r="E1453" s="3">
        <v>359.70999499999999</v>
      </c>
      <c r="F1453" s="4">
        <v>122408300</v>
      </c>
      <c r="G1453" s="3">
        <v>46.603864999999999</v>
      </c>
    </row>
    <row r="1454" spans="1:7">
      <c r="A1454" s="2">
        <v>40731</v>
      </c>
      <c r="B1454" s="3">
        <v>354.66998699999999</v>
      </c>
      <c r="C1454" s="3">
        <v>357.99999600000001</v>
      </c>
      <c r="D1454" s="3">
        <v>354.00001099999997</v>
      </c>
      <c r="E1454" s="3">
        <v>357.20000499999998</v>
      </c>
      <c r="F1454" s="4">
        <v>99915900</v>
      </c>
      <c r="G1454" s="3">
        <v>46.278672</v>
      </c>
    </row>
    <row r="1455" spans="1:7">
      <c r="A1455" s="2">
        <v>40730</v>
      </c>
      <c r="B1455" s="3">
        <v>348.94998900000002</v>
      </c>
      <c r="C1455" s="3">
        <v>354.099987</v>
      </c>
      <c r="D1455" s="3">
        <v>346.709991</v>
      </c>
      <c r="E1455" s="3">
        <v>351.75998700000002</v>
      </c>
      <c r="F1455" s="4">
        <v>111156500</v>
      </c>
      <c r="G1455" s="3">
        <v>45.573866000000002</v>
      </c>
    </row>
    <row r="1456" spans="1:7">
      <c r="A1456" s="2">
        <v>40729</v>
      </c>
      <c r="B1456" s="3">
        <v>343</v>
      </c>
      <c r="C1456" s="3">
        <v>349.83000900000002</v>
      </c>
      <c r="D1456" s="3">
        <v>342.49998900000003</v>
      </c>
      <c r="E1456" s="3">
        <v>349.43</v>
      </c>
      <c r="F1456" s="4">
        <v>88763500</v>
      </c>
      <c r="G1456" s="3">
        <v>45.271993999999999</v>
      </c>
    </row>
    <row r="1457" spans="1:7">
      <c r="A1457" s="2">
        <v>40725</v>
      </c>
      <c r="B1457" s="3">
        <v>335.95001200000002</v>
      </c>
      <c r="C1457" s="3">
        <v>343.50001099999997</v>
      </c>
      <c r="D1457" s="3">
        <v>334.20001200000002</v>
      </c>
      <c r="E1457" s="3">
        <v>343.26000599999998</v>
      </c>
      <c r="F1457" s="4">
        <v>108828300</v>
      </c>
      <c r="G1457" s="3">
        <v>44.472611999999998</v>
      </c>
    </row>
    <row r="1458" spans="1:7">
      <c r="A1458" s="2">
        <v>40724</v>
      </c>
      <c r="B1458" s="3">
        <v>334.699997</v>
      </c>
      <c r="C1458" s="3">
        <v>336.12999000000002</v>
      </c>
      <c r="D1458" s="3">
        <v>332.84000800000001</v>
      </c>
      <c r="E1458" s="3">
        <v>335.670006</v>
      </c>
      <c r="F1458" s="4">
        <v>80738700</v>
      </c>
      <c r="G1458" s="3">
        <v>43.489255</v>
      </c>
    </row>
    <row r="1459" spans="1:7">
      <c r="A1459" s="2">
        <v>40723</v>
      </c>
      <c r="B1459" s="3">
        <v>336.04000100000002</v>
      </c>
      <c r="C1459" s="3">
        <v>336.36999500000002</v>
      </c>
      <c r="D1459" s="3">
        <v>331.88001300000002</v>
      </c>
      <c r="E1459" s="3">
        <v>334.040009</v>
      </c>
      <c r="F1459" s="4">
        <v>88136300</v>
      </c>
      <c r="G1459" s="3">
        <v>43.278073999999997</v>
      </c>
    </row>
    <row r="1460" spans="1:7">
      <c r="A1460" s="2">
        <v>40722</v>
      </c>
      <c r="B1460" s="3">
        <v>333.650013</v>
      </c>
      <c r="C1460" s="3">
        <v>336.69998900000002</v>
      </c>
      <c r="D1460" s="3">
        <v>333.43999500000001</v>
      </c>
      <c r="E1460" s="3">
        <v>335.26001000000002</v>
      </c>
      <c r="F1460" s="4">
        <v>73574900</v>
      </c>
      <c r="G1460" s="3">
        <v>43.436135999999998</v>
      </c>
    </row>
    <row r="1461" spans="1:7">
      <c r="A1461" s="2">
        <v>40721</v>
      </c>
      <c r="B1461" s="3">
        <v>327.59000800000001</v>
      </c>
      <c r="C1461" s="3">
        <v>333.90000500000002</v>
      </c>
      <c r="D1461" s="3">
        <v>327.25</v>
      </c>
      <c r="E1461" s="3">
        <v>332.03998899999999</v>
      </c>
      <c r="F1461" s="4">
        <v>84953400</v>
      </c>
      <c r="G1461" s="3">
        <v>43.018951999999999</v>
      </c>
    </row>
    <row r="1462" spans="1:7">
      <c r="A1462" s="2">
        <v>40718</v>
      </c>
      <c r="B1462" s="3">
        <v>331.36998699999998</v>
      </c>
      <c r="C1462" s="3">
        <v>333.15000199999997</v>
      </c>
      <c r="D1462" s="3">
        <v>325.09000400000002</v>
      </c>
      <c r="E1462" s="3">
        <v>326.35000600000001</v>
      </c>
      <c r="F1462" s="4">
        <v>109951800</v>
      </c>
      <c r="G1462" s="3">
        <v>42.281759999999998</v>
      </c>
    </row>
    <row r="1463" spans="1:7">
      <c r="A1463" s="2">
        <v>40717</v>
      </c>
      <c r="B1463" s="3">
        <v>318.94000999999997</v>
      </c>
      <c r="C1463" s="3">
        <v>331.68999500000001</v>
      </c>
      <c r="D1463" s="3">
        <v>318.11999100000003</v>
      </c>
      <c r="E1463" s="3">
        <v>331.23001099999999</v>
      </c>
      <c r="F1463" s="4">
        <v>139939800</v>
      </c>
      <c r="G1463" s="3">
        <v>42.914011000000002</v>
      </c>
    </row>
    <row r="1464" spans="1:7">
      <c r="A1464" s="2">
        <v>40716</v>
      </c>
      <c r="B1464" s="3">
        <v>325.15999199999999</v>
      </c>
      <c r="C1464" s="3">
        <v>328.89999799999998</v>
      </c>
      <c r="D1464" s="3">
        <v>322.38000899999997</v>
      </c>
      <c r="E1464" s="3">
        <v>322.61000100000001</v>
      </c>
      <c r="F1464" s="4">
        <v>97645800</v>
      </c>
      <c r="G1464" s="3">
        <v>41.797207</v>
      </c>
    </row>
    <row r="1465" spans="1:7">
      <c r="A1465" s="2">
        <v>40715</v>
      </c>
      <c r="B1465" s="3">
        <v>316.68001199999998</v>
      </c>
      <c r="C1465" s="3">
        <v>325.80000699999999</v>
      </c>
      <c r="D1465" s="3">
        <v>315.20000499999998</v>
      </c>
      <c r="E1465" s="3">
        <v>325.29999500000002</v>
      </c>
      <c r="F1465" s="4">
        <v>123345600</v>
      </c>
      <c r="G1465" s="3">
        <v>42.145721000000002</v>
      </c>
    </row>
    <row r="1466" spans="1:7">
      <c r="A1466" s="2">
        <v>40714</v>
      </c>
      <c r="B1466" s="3">
        <v>317.36000100000001</v>
      </c>
      <c r="C1466" s="3">
        <v>317.70000800000003</v>
      </c>
      <c r="D1466" s="3">
        <v>310.50000399999999</v>
      </c>
      <c r="E1466" s="3">
        <v>315.32000699999998</v>
      </c>
      <c r="F1466" s="4">
        <v>160161400</v>
      </c>
      <c r="G1466" s="3">
        <v>40.852719</v>
      </c>
    </row>
    <row r="1467" spans="1:7">
      <c r="A1467" s="2">
        <v>40711</v>
      </c>
      <c r="B1467" s="3">
        <v>328.99001299999998</v>
      </c>
      <c r="C1467" s="3">
        <v>329.24999200000002</v>
      </c>
      <c r="D1467" s="3">
        <v>319.35999299999997</v>
      </c>
      <c r="E1467" s="3">
        <v>320.25998700000002</v>
      </c>
      <c r="F1467" s="4">
        <v>153755000</v>
      </c>
      <c r="G1467" s="3">
        <v>41.492739999999998</v>
      </c>
    </row>
    <row r="1468" spans="1:7">
      <c r="A1468" s="2">
        <v>40710</v>
      </c>
      <c r="B1468" s="3">
        <v>326.90000500000002</v>
      </c>
      <c r="C1468" s="3">
        <v>328.67999300000002</v>
      </c>
      <c r="D1468" s="3">
        <v>318.33000900000002</v>
      </c>
      <c r="E1468" s="3">
        <v>325.15999199999999</v>
      </c>
      <c r="F1468" s="4">
        <v>127647800</v>
      </c>
      <c r="G1468" s="3">
        <v>42.127583000000001</v>
      </c>
    </row>
    <row r="1469" spans="1:7">
      <c r="A1469" s="2">
        <v>40709</v>
      </c>
      <c r="B1469" s="3">
        <v>329.75000399999999</v>
      </c>
      <c r="C1469" s="3">
        <v>330.300003</v>
      </c>
      <c r="D1469" s="3">
        <v>324.88001300000002</v>
      </c>
      <c r="E1469" s="3">
        <v>326.74998900000003</v>
      </c>
      <c r="F1469" s="4">
        <v>99799000</v>
      </c>
      <c r="G1469" s="3">
        <v>42.333582</v>
      </c>
    </row>
    <row r="1470" spans="1:7">
      <c r="A1470" s="2">
        <v>40708</v>
      </c>
      <c r="B1470" s="3">
        <v>329.99999600000001</v>
      </c>
      <c r="C1470" s="3">
        <v>333.25000399999999</v>
      </c>
      <c r="D1470" s="3">
        <v>329.30999400000002</v>
      </c>
      <c r="E1470" s="3">
        <v>332.439999</v>
      </c>
      <c r="F1470" s="4">
        <v>83642300</v>
      </c>
      <c r="G1470" s="3">
        <v>43.070777</v>
      </c>
    </row>
    <row r="1471" spans="1:7">
      <c r="A1471" s="2">
        <v>40707</v>
      </c>
      <c r="B1471" s="3">
        <v>327.20001200000002</v>
      </c>
      <c r="C1471" s="3">
        <v>328.30999800000001</v>
      </c>
      <c r="D1471" s="3">
        <v>325.07000399999998</v>
      </c>
      <c r="E1471" s="3">
        <v>326.59999800000003</v>
      </c>
      <c r="F1471" s="4">
        <v>82368300</v>
      </c>
      <c r="G1471" s="3">
        <v>42.314149</v>
      </c>
    </row>
    <row r="1472" spans="1:7">
      <c r="A1472" s="2">
        <v>40704</v>
      </c>
      <c r="B1472" s="3">
        <v>330.54999500000002</v>
      </c>
      <c r="C1472" s="3">
        <v>331.66000700000001</v>
      </c>
      <c r="D1472" s="3">
        <v>325.50998700000002</v>
      </c>
      <c r="E1472" s="3">
        <v>325.90000900000001</v>
      </c>
      <c r="F1472" s="4">
        <v>108488800</v>
      </c>
      <c r="G1472" s="3">
        <v>42.223458999999998</v>
      </c>
    </row>
    <row r="1473" spans="1:7">
      <c r="A1473" s="2">
        <v>40703</v>
      </c>
      <c r="B1473" s="3">
        <v>333.25000399999999</v>
      </c>
      <c r="C1473" s="3">
        <v>333.66998699999999</v>
      </c>
      <c r="D1473" s="3">
        <v>330.75</v>
      </c>
      <c r="E1473" s="3">
        <v>331.48998999999998</v>
      </c>
      <c r="F1473" s="4">
        <v>68772200</v>
      </c>
      <c r="G1473" s="3">
        <v>42.947693999999998</v>
      </c>
    </row>
    <row r="1474" spans="1:7">
      <c r="A1474" s="2">
        <v>40702</v>
      </c>
      <c r="B1474" s="3">
        <v>331.78001</v>
      </c>
      <c r="C1474" s="3">
        <v>334.79999900000001</v>
      </c>
      <c r="D1474" s="3">
        <v>330.64999799999998</v>
      </c>
      <c r="E1474" s="3">
        <v>332.23999400000002</v>
      </c>
      <c r="F1474" s="4">
        <v>83430900</v>
      </c>
      <c r="G1474" s="3">
        <v>43.044863999999997</v>
      </c>
    </row>
    <row r="1475" spans="1:7">
      <c r="A1475" s="2">
        <v>40701</v>
      </c>
      <c r="B1475" s="3">
        <v>338.17000999999999</v>
      </c>
      <c r="C1475" s="3">
        <v>338.21999699999998</v>
      </c>
      <c r="D1475" s="3">
        <v>331.900013</v>
      </c>
      <c r="E1475" s="3">
        <v>332.03998899999999</v>
      </c>
      <c r="F1475" s="4">
        <v>132446300</v>
      </c>
      <c r="G1475" s="3">
        <v>43.018951999999999</v>
      </c>
    </row>
    <row r="1476" spans="1:7">
      <c r="A1476" s="2">
        <v>40700</v>
      </c>
      <c r="B1476" s="3">
        <v>345.70000800000003</v>
      </c>
      <c r="C1476" s="3">
        <v>347.04999900000001</v>
      </c>
      <c r="D1476" s="3">
        <v>337.810001</v>
      </c>
      <c r="E1476" s="3">
        <v>338.03999299999998</v>
      </c>
      <c r="F1476" s="4">
        <v>115485300</v>
      </c>
      <c r="G1476" s="3">
        <v>43.796309999999998</v>
      </c>
    </row>
    <row r="1477" spans="1:7">
      <c r="A1477" s="2">
        <v>40697</v>
      </c>
      <c r="B1477" s="3">
        <v>343.180004</v>
      </c>
      <c r="C1477" s="3">
        <v>345.33001300000001</v>
      </c>
      <c r="D1477" s="3">
        <v>342.00999100000001</v>
      </c>
      <c r="E1477" s="3">
        <v>343.44000999999997</v>
      </c>
      <c r="F1477" s="4">
        <v>78312500</v>
      </c>
      <c r="G1477" s="3">
        <v>44.495933000000001</v>
      </c>
    </row>
    <row r="1478" spans="1:7">
      <c r="A1478" s="2">
        <v>40696</v>
      </c>
      <c r="B1478" s="3">
        <v>346.5</v>
      </c>
      <c r="C1478" s="3">
        <v>347.980007</v>
      </c>
      <c r="D1478" s="3">
        <v>344.300003</v>
      </c>
      <c r="E1478" s="3">
        <v>346.09999099999999</v>
      </c>
      <c r="F1478" s="4">
        <v>84695800</v>
      </c>
      <c r="G1478" s="3">
        <v>44.840558999999999</v>
      </c>
    </row>
    <row r="1479" spans="1:7">
      <c r="A1479" s="2">
        <v>40695</v>
      </c>
      <c r="B1479" s="3">
        <v>348.86998699999998</v>
      </c>
      <c r="C1479" s="3">
        <v>352.13000899999997</v>
      </c>
      <c r="D1479" s="3">
        <v>344.64999799999998</v>
      </c>
      <c r="E1479" s="3">
        <v>345.50999100000001</v>
      </c>
      <c r="F1479" s="4">
        <v>138670700</v>
      </c>
      <c r="G1479" s="3">
        <v>44.764119000000001</v>
      </c>
    </row>
    <row r="1480" spans="1:7">
      <c r="A1480" s="2">
        <v>40694</v>
      </c>
      <c r="B1480" s="3">
        <v>341.10001</v>
      </c>
      <c r="C1480" s="3">
        <v>347.82999000000001</v>
      </c>
      <c r="D1480" s="3">
        <v>341.00000799999998</v>
      </c>
      <c r="E1480" s="3">
        <v>347.82999000000001</v>
      </c>
      <c r="F1480" s="4">
        <v>104438600</v>
      </c>
      <c r="G1480" s="3">
        <v>45.064697000000002</v>
      </c>
    </row>
    <row r="1481" spans="1:7">
      <c r="A1481" s="2">
        <v>40690</v>
      </c>
      <c r="B1481" s="3">
        <v>334.79999900000001</v>
      </c>
      <c r="C1481" s="3">
        <v>337.629997</v>
      </c>
      <c r="D1481" s="3">
        <v>334.310001</v>
      </c>
      <c r="E1481" s="3">
        <v>337.40999199999999</v>
      </c>
      <c r="F1481" s="4">
        <v>50899800</v>
      </c>
      <c r="G1481" s="3">
        <v>43.714686999999998</v>
      </c>
    </row>
    <row r="1482" spans="1:7">
      <c r="A1482" s="2">
        <v>40689</v>
      </c>
      <c r="B1482" s="3">
        <v>335.97001299999999</v>
      </c>
      <c r="C1482" s="3">
        <v>336.89000700000003</v>
      </c>
      <c r="D1482" s="3">
        <v>334.430004</v>
      </c>
      <c r="E1482" s="3">
        <v>335.00000399999999</v>
      </c>
      <c r="F1482" s="4">
        <v>55640200</v>
      </c>
      <c r="G1482" s="3">
        <v>43.402450000000002</v>
      </c>
    </row>
    <row r="1483" spans="1:7">
      <c r="A1483" s="2">
        <v>40688</v>
      </c>
      <c r="B1483" s="3">
        <v>333.43000799999999</v>
      </c>
      <c r="C1483" s="3">
        <v>338.56000499999999</v>
      </c>
      <c r="D1483" s="3">
        <v>332.84999499999998</v>
      </c>
      <c r="E1483" s="3">
        <v>336.779991</v>
      </c>
      <c r="F1483" s="4">
        <v>73556000</v>
      </c>
      <c r="G1483" s="3">
        <v>43.633063999999997</v>
      </c>
    </row>
    <row r="1484" spans="1:7">
      <c r="A1484" s="2">
        <v>40687</v>
      </c>
      <c r="B1484" s="3">
        <v>335.49998900000003</v>
      </c>
      <c r="C1484" s="3">
        <v>335.89999799999998</v>
      </c>
      <c r="D1484" s="3">
        <v>331.34</v>
      </c>
      <c r="E1484" s="3">
        <v>332.19000599999998</v>
      </c>
      <c r="F1484" s="4">
        <v>80481800</v>
      </c>
      <c r="G1484" s="3">
        <v>43.038387999999998</v>
      </c>
    </row>
    <row r="1485" spans="1:7">
      <c r="A1485" s="2">
        <v>40686</v>
      </c>
      <c r="B1485" s="3">
        <v>329.970009</v>
      </c>
      <c r="C1485" s="3">
        <v>335.98</v>
      </c>
      <c r="D1485" s="3">
        <v>329.42000999999999</v>
      </c>
      <c r="E1485" s="3">
        <v>334.39999</v>
      </c>
      <c r="F1485" s="4">
        <v>95900000</v>
      </c>
      <c r="G1485" s="3">
        <v>43.324713000000003</v>
      </c>
    </row>
    <row r="1486" spans="1:7">
      <c r="A1486" s="2">
        <v>40683</v>
      </c>
      <c r="B1486" s="3">
        <v>339.560001</v>
      </c>
      <c r="C1486" s="3">
        <v>340.94999300000001</v>
      </c>
      <c r="D1486" s="3">
        <v>335.02000399999997</v>
      </c>
      <c r="E1486" s="3">
        <v>335.220009</v>
      </c>
      <c r="F1486" s="4">
        <v>84492100</v>
      </c>
      <c r="G1486" s="3">
        <v>43.430954</v>
      </c>
    </row>
    <row r="1487" spans="1:7">
      <c r="A1487" s="2">
        <v>40682</v>
      </c>
      <c r="B1487" s="3">
        <v>342.08000600000003</v>
      </c>
      <c r="C1487" s="3">
        <v>342.41</v>
      </c>
      <c r="D1487" s="3">
        <v>338.66999399999997</v>
      </c>
      <c r="E1487" s="3">
        <v>340.53001</v>
      </c>
      <c r="F1487" s="4">
        <v>65292500</v>
      </c>
      <c r="G1487" s="3">
        <v>44.118915000000001</v>
      </c>
    </row>
    <row r="1488" spans="1:7">
      <c r="A1488" s="2">
        <v>40681</v>
      </c>
      <c r="B1488" s="3">
        <v>336.46999699999998</v>
      </c>
      <c r="C1488" s="3">
        <v>341.04999500000002</v>
      </c>
      <c r="D1488" s="3">
        <v>336</v>
      </c>
      <c r="E1488" s="3">
        <v>339.86999500000002</v>
      </c>
      <c r="F1488" s="4">
        <v>83694100</v>
      </c>
      <c r="G1488" s="3">
        <v>44.033403999999997</v>
      </c>
    </row>
    <row r="1489" spans="1:7">
      <c r="A1489" s="2">
        <v>40680</v>
      </c>
      <c r="B1489" s="3">
        <v>331.99998900000003</v>
      </c>
      <c r="C1489" s="3">
        <v>336.14000299999998</v>
      </c>
      <c r="D1489" s="3">
        <v>330.73</v>
      </c>
      <c r="E1489" s="3">
        <v>336.14000299999998</v>
      </c>
      <c r="F1489" s="4">
        <v>113083600</v>
      </c>
      <c r="G1489" s="3">
        <v>43.550148</v>
      </c>
    </row>
    <row r="1490" spans="1:7">
      <c r="A1490" s="2">
        <v>40679</v>
      </c>
      <c r="B1490" s="3">
        <v>339.19999300000001</v>
      </c>
      <c r="C1490" s="3">
        <v>341.22001299999999</v>
      </c>
      <c r="D1490" s="3">
        <v>332.60000200000002</v>
      </c>
      <c r="E1490" s="3">
        <v>333.29999199999997</v>
      </c>
      <c r="F1490" s="4">
        <v>112443800</v>
      </c>
      <c r="G1490" s="3">
        <v>43.182197000000002</v>
      </c>
    </row>
    <row r="1491" spans="1:7">
      <c r="A1491" s="2">
        <v>40676</v>
      </c>
      <c r="B1491" s="3">
        <v>345.66000700000001</v>
      </c>
      <c r="C1491" s="3">
        <v>346.25000799999998</v>
      </c>
      <c r="D1491" s="3">
        <v>340.35000600000001</v>
      </c>
      <c r="E1491" s="3">
        <v>340.49999600000001</v>
      </c>
      <c r="F1491" s="4">
        <v>81529000</v>
      </c>
      <c r="G1491" s="3">
        <v>44.115026999999998</v>
      </c>
    </row>
    <row r="1492" spans="1:7">
      <c r="A1492" s="2">
        <v>40675</v>
      </c>
      <c r="B1492" s="3">
        <v>346.11999100000003</v>
      </c>
      <c r="C1492" s="3">
        <v>347.11998699999998</v>
      </c>
      <c r="D1492" s="3">
        <v>342.26999699999999</v>
      </c>
      <c r="E1492" s="3">
        <v>346.56998800000002</v>
      </c>
      <c r="F1492" s="4">
        <v>80500000</v>
      </c>
      <c r="G1492" s="3">
        <v>44.901451999999999</v>
      </c>
    </row>
    <row r="1493" spans="1:7">
      <c r="A1493" s="2">
        <v>40674</v>
      </c>
      <c r="B1493" s="3">
        <v>349.02000399999997</v>
      </c>
      <c r="C1493" s="3">
        <v>350</v>
      </c>
      <c r="D1493" s="3">
        <v>345.23999800000001</v>
      </c>
      <c r="E1493" s="3">
        <v>347.23000300000001</v>
      </c>
      <c r="F1493" s="4">
        <v>84000000</v>
      </c>
      <c r="G1493" s="3">
        <v>44.986963000000003</v>
      </c>
    </row>
    <row r="1494" spans="1:7">
      <c r="A1494" s="2">
        <v>40673</v>
      </c>
      <c r="B1494" s="3">
        <v>348.88998800000002</v>
      </c>
      <c r="C1494" s="3">
        <v>349.69000599999998</v>
      </c>
      <c r="D1494" s="3">
        <v>346.66000400000001</v>
      </c>
      <c r="E1494" s="3">
        <v>349.45000099999999</v>
      </c>
      <c r="F1494" s="4">
        <v>70522900</v>
      </c>
      <c r="G1494" s="3">
        <v>45.274585000000002</v>
      </c>
    </row>
    <row r="1495" spans="1:7">
      <c r="A1495" s="2">
        <v>40672</v>
      </c>
      <c r="B1495" s="3">
        <v>347.860004</v>
      </c>
      <c r="C1495" s="3">
        <v>349.20000800000003</v>
      </c>
      <c r="D1495" s="3">
        <v>346.52998700000001</v>
      </c>
      <c r="E1495" s="3">
        <v>347.59999800000003</v>
      </c>
      <c r="F1495" s="4">
        <v>51186800</v>
      </c>
      <c r="G1495" s="3">
        <v>45.0349</v>
      </c>
    </row>
    <row r="1496" spans="1:7">
      <c r="A1496" s="2">
        <v>40669</v>
      </c>
      <c r="B1496" s="3">
        <v>349.69000599999998</v>
      </c>
      <c r="C1496" s="3">
        <v>350</v>
      </c>
      <c r="D1496" s="3">
        <v>346.21000700000002</v>
      </c>
      <c r="E1496" s="3">
        <v>346.66000400000001</v>
      </c>
      <c r="F1496" s="4">
        <v>70033600</v>
      </c>
      <c r="G1496" s="3">
        <v>44.913114</v>
      </c>
    </row>
    <row r="1497" spans="1:7">
      <c r="A1497" s="2">
        <v>40668</v>
      </c>
      <c r="B1497" s="3">
        <v>348.39999</v>
      </c>
      <c r="C1497" s="3">
        <v>350.95000800000003</v>
      </c>
      <c r="D1497" s="3">
        <v>346.050003</v>
      </c>
      <c r="E1497" s="3">
        <v>346.74999200000002</v>
      </c>
      <c r="F1497" s="4">
        <v>83992300</v>
      </c>
      <c r="G1497" s="3">
        <v>44.924773000000002</v>
      </c>
    </row>
    <row r="1498" spans="1:7">
      <c r="A1498" s="2">
        <v>40667</v>
      </c>
      <c r="B1498" s="3">
        <v>348.25998700000002</v>
      </c>
      <c r="C1498" s="3">
        <v>351.83000199999998</v>
      </c>
      <c r="D1498" s="3">
        <v>346.88000899999997</v>
      </c>
      <c r="E1498" s="3">
        <v>349.57000399999998</v>
      </c>
      <c r="F1498" s="4">
        <v>97312600</v>
      </c>
      <c r="G1498" s="3">
        <v>45.290132999999997</v>
      </c>
    </row>
    <row r="1499" spans="1:7">
      <c r="A1499" s="2">
        <v>40666</v>
      </c>
      <c r="B1499" s="3">
        <v>347.98999400000002</v>
      </c>
      <c r="C1499" s="3">
        <v>349.89001100000002</v>
      </c>
      <c r="D1499" s="3">
        <v>345.62000699999999</v>
      </c>
      <c r="E1499" s="3">
        <v>348.20001200000002</v>
      </c>
      <c r="F1499" s="4">
        <v>78337000</v>
      </c>
      <c r="G1499" s="3">
        <v>45.112636999999999</v>
      </c>
    </row>
    <row r="1500" spans="1:7">
      <c r="A1500" s="2">
        <v>40665</v>
      </c>
      <c r="B1500" s="3">
        <v>349.73999400000002</v>
      </c>
      <c r="C1500" s="3">
        <v>350.46999699999998</v>
      </c>
      <c r="D1500" s="3">
        <v>345.50000399999999</v>
      </c>
      <c r="E1500" s="3">
        <v>346.27999499999999</v>
      </c>
      <c r="F1500" s="4">
        <v>110678400</v>
      </c>
      <c r="G1500" s="3">
        <v>44.863880999999999</v>
      </c>
    </row>
    <row r="1501" spans="1:7">
      <c r="A1501" s="2">
        <v>40662</v>
      </c>
      <c r="B1501" s="3">
        <v>346.78000600000001</v>
      </c>
      <c r="C1501" s="3">
        <v>353.949997</v>
      </c>
      <c r="D1501" s="3">
        <v>346.66999099999998</v>
      </c>
      <c r="E1501" s="3">
        <v>350.12999000000002</v>
      </c>
      <c r="F1501" s="4">
        <v>251586300</v>
      </c>
      <c r="G1501" s="3">
        <v>45.362684000000002</v>
      </c>
    </row>
    <row r="1502" spans="1:7">
      <c r="A1502" s="2">
        <v>40661</v>
      </c>
      <c r="B1502" s="3">
        <v>346.19000599999998</v>
      </c>
      <c r="C1502" s="3">
        <v>349.75000799999998</v>
      </c>
      <c r="D1502" s="3">
        <v>345.52000399999997</v>
      </c>
      <c r="E1502" s="3">
        <v>346.74999200000002</v>
      </c>
      <c r="F1502" s="4">
        <v>90239800</v>
      </c>
      <c r="G1502" s="3">
        <v>44.924773000000002</v>
      </c>
    </row>
    <row r="1503" spans="1:7">
      <c r="A1503" s="2">
        <v>40660</v>
      </c>
      <c r="B1503" s="3">
        <v>352.23999800000001</v>
      </c>
      <c r="C1503" s="3">
        <v>352.349987</v>
      </c>
      <c r="D1503" s="3">
        <v>347.099987</v>
      </c>
      <c r="E1503" s="3">
        <v>350.14999</v>
      </c>
      <c r="F1503" s="4">
        <v>89053300</v>
      </c>
      <c r="G1503" s="3">
        <v>45.365274999999997</v>
      </c>
    </row>
    <row r="1504" spans="1:7">
      <c r="A1504" s="2">
        <v>40659</v>
      </c>
      <c r="B1504" s="3">
        <v>353.620003</v>
      </c>
      <c r="C1504" s="3">
        <v>354.98999400000002</v>
      </c>
      <c r="D1504" s="3">
        <v>349.34999800000003</v>
      </c>
      <c r="E1504" s="3">
        <v>350.42000999999999</v>
      </c>
      <c r="F1504" s="4">
        <v>84700000</v>
      </c>
      <c r="G1504" s="3">
        <v>45.400258999999998</v>
      </c>
    </row>
    <row r="1505" spans="1:7">
      <c r="A1505" s="2">
        <v>40658</v>
      </c>
      <c r="B1505" s="3">
        <v>350.34000800000001</v>
      </c>
      <c r="C1505" s="3">
        <v>353.74999200000002</v>
      </c>
      <c r="D1505" s="3">
        <v>350.30000699999999</v>
      </c>
      <c r="E1505" s="3">
        <v>353.01000199999999</v>
      </c>
      <c r="F1505" s="4">
        <v>66636500</v>
      </c>
      <c r="G1505" s="3">
        <v>45.735816999999997</v>
      </c>
    </row>
    <row r="1506" spans="1:7">
      <c r="A1506" s="2">
        <v>40654</v>
      </c>
      <c r="B1506" s="3">
        <v>355.00000799999998</v>
      </c>
      <c r="C1506" s="3">
        <v>355.129997</v>
      </c>
      <c r="D1506" s="3">
        <v>348.519993</v>
      </c>
      <c r="E1506" s="3">
        <v>350.69998900000002</v>
      </c>
      <c r="F1506" s="4">
        <v>188452600</v>
      </c>
      <c r="G1506" s="3">
        <v>45.436532999999997</v>
      </c>
    </row>
    <row r="1507" spans="1:7">
      <c r="A1507" s="2">
        <v>40653</v>
      </c>
      <c r="B1507" s="3">
        <v>343.509998</v>
      </c>
      <c r="C1507" s="3">
        <v>345.74999600000001</v>
      </c>
      <c r="D1507" s="3">
        <v>341.49999200000002</v>
      </c>
      <c r="E1507" s="3">
        <v>342.41</v>
      </c>
      <c r="F1507" s="4">
        <v>175166600</v>
      </c>
      <c r="G1507" s="3">
        <v>44.362485999999997</v>
      </c>
    </row>
    <row r="1508" spans="1:7">
      <c r="A1508" s="2">
        <v>40652</v>
      </c>
      <c r="B1508" s="3">
        <v>333.099987</v>
      </c>
      <c r="C1508" s="3">
        <v>337.97999199999998</v>
      </c>
      <c r="D1508" s="3">
        <v>331.70999499999999</v>
      </c>
      <c r="E1508" s="3">
        <v>337.85998899999998</v>
      </c>
      <c r="F1508" s="4">
        <v>104844600</v>
      </c>
      <c r="G1508" s="3">
        <v>43.772987999999998</v>
      </c>
    </row>
    <row r="1509" spans="1:7">
      <c r="A1509" s="2">
        <v>40651</v>
      </c>
      <c r="B1509" s="3">
        <v>326.099987</v>
      </c>
      <c r="C1509" s="3">
        <v>332.230007</v>
      </c>
      <c r="D1509" s="3">
        <v>320.160011</v>
      </c>
      <c r="E1509" s="3">
        <v>331.84999800000003</v>
      </c>
      <c r="F1509" s="4">
        <v>152474700</v>
      </c>
      <c r="G1509" s="3">
        <v>42.994337000000002</v>
      </c>
    </row>
    <row r="1510" spans="1:7">
      <c r="A1510" s="2">
        <v>40648</v>
      </c>
      <c r="B1510" s="3">
        <v>333.29999199999997</v>
      </c>
      <c r="C1510" s="3">
        <v>333.63999899999999</v>
      </c>
      <c r="D1510" s="3">
        <v>326.800003</v>
      </c>
      <c r="E1510" s="3">
        <v>327.459991</v>
      </c>
      <c r="F1510" s="4">
        <v>113401400</v>
      </c>
      <c r="G1510" s="3">
        <v>42.425569000000003</v>
      </c>
    </row>
    <row r="1511" spans="1:7">
      <c r="A1511" s="2">
        <v>40647</v>
      </c>
      <c r="B1511" s="3">
        <v>334.79999900000001</v>
      </c>
      <c r="C1511" s="3">
        <v>336</v>
      </c>
      <c r="D1511" s="3">
        <v>332.05999000000003</v>
      </c>
      <c r="E1511" s="3">
        <v>332.41999800000002</v>
      </c>
      <c r="F1511" s="4">
        <v>75450200</v>
      </c>
      <c r="G1511" s="3">
        <v>43.068185999999997</v>
      </c>
    </row>
    <row r="1512" spans="1:7">
      <c r="A1512" s="2">
        <v>40646</v>
      </c>
      <c r="B1512" s="3">
        <v>335.02000399999997</v>
      </c>
      <c r="C1512" s="3">
        <v>336.14000299999998</v>
      </c>
      <c r="D1512" s="3">
        <v>332.52</v>
      </c>
      <c r="E1512" s="3">
        <v>336.12999000000002</v>
      </c>
      <c r="F1512" s="4">
        <v>86555000</v>
      </c>
      <c r="G1512" s="3">
        <v>43.548850999999999</v>
      </c>
    </row>
    <row r="1513" spans="1:7">
      <c r="A1513" s="2">
        <v>40645</v>
      </c>
      <c r="B1513" s="3">
        <v>330.48999400000002</v>
      </c>
      <c r="C1513" s="3">
        <v>333.72998799999999</v>
      </c>
      <c r="D1513" s="3">
        <v>330.20000099999999</v>
      </c>
      <c r="E1513" s="3">
        <v>332.39999799999998</v>
      </c>
      <c r="F1513" s="4">
        <v>106409800</v>
      </c>
      <c r="G1513" s="3">
        <v>43.065593999999997</v>
      </c>
    </row>
    <row r="1514" spans="1:7">
      <c r="A1514" s="2">
        <v>40644</v>
      </c>
      <c r="B1514" s="3">
        <v>334.06000899999998</v>
      </c>
      <c r="C1514" s="3">
        <v>335.670006</v>
      </c>
      <c r="D1514" s="3">
        <v>330.01999699999999</v>
      </c>
      <c r="E1514" s="3">
        <v>330.79998799999998</v>
      </c>
      <c r="F1514" s="4">
        <v>99736700</v>
      </c>
      <c r="G1514" s="3">
        <v>42.858297999999998</v>
      </c>
    </row>
    <row r="1515" spans="1:7">
      <c r="A1515" s="2">
        <v>40641</v>
      </c>
      <c r="B1515" s="3">
        <v>339.92000999999999</v>
      </c>
      <c r="C1515" s="3">
        <v>340.15000199999997</v>
      </c>
      <c r="D1515" s="3">
        <v>333.94999300000001</v>
      </c>
      <c r="E1515" s="3">
        <v>335.06000499999999</v>
      </c>
      <c r="F1515" s="4">
        <v>94383800</v>
      </c>
      <c r="G1515" s="3">
        <v>43.410223999999999</v>
      </c>
    </row>
    <row r="1516" spans="1:7">
      <c r="A1516" s="2">
        <v>40640</v>
      </c>
      <c r="B1516" s="3">
        <v>338.09999499999998</v>
      </c>
      <c r="C1516" s="3">
        <v>340.43000799999999</v>
      </c>
      <c r="D1516" s="3">
        <v>336.02998700000001</v>
      </c>
      <c r="E1516" s="3">
        <v>338.079994</v>
      </c>
      <c r="F1516" s="4">
        <v>93361800</v>
      </c>
      <c r="G1516" s="3">
        <v>43.801492000000003</v>
      </c>
    </row>
    <row r="1517" spans="1:7">
      <c r="A1517" s="2">
        <v>40639</v>
      </c>
      <c r="B1517" s="3">
        <v>341.22001299999999</v>
      </c>
      <c r="C1517" s="3">
        <v>343.89999399999999</v>
      </c>
      <c r="D1517" s="3">
        <v>337.13999899999999</v>
      </c>
      <c r="E1517" s="3">
        <v>338.03999299999998</v>
      </c>
      <c r="F1517" s="4">
        <v>100634800</v>
      </c>
      <c r="G1517" s="3">
        <v>43.796309999999998</v>
      </c>
    </row>
    <row r="1518" spans="1:7">
      <c r="A1518" s="2">
        <v>40638</v>
      </c>
      <c r="B1518" s="3">
        <v>336.99000899999999</v>
      </c>
      <c r="C1518" s="3">
        <v>342.24999600000001</v>
      </c>
      <c r="D1518" s="3">
        <v>336</v>
      </c>
      <c r="E1518" s="3">
        <v>338.88999899999999</v>
      </c>
      <c r="F1518" s="4">
        <v>120682800</v>
      </c>
      <c r="G1518" s="3">
        <v>43.906435999999999</v>
      </c>
    </row>
    <row r="1519" spans="1:7">
      <c r="A1519" s="2">
        <v>40637</v>
      </c>
      <c r="B1519" s="3">
        <v>344.30999000000003</v>
      </c>
      <c r="C1519" s="3">
        <v>344.60001</v>
      </c>
      <c r="D1519" s="3">
        <v>338.40000199999997</v>
      </c>
      <c r="E1519" s="3">
        <v>341.189999</v>
      </c>
      <c r="F1519" s="4">
        <v>115021200</v>
      </c>
      <c r="G1519" s="3">
        <v>44.204422999999998</v>
      </c>
    </row>
    <row r="1520" spans="1:7">
      <c r="A1520" s="2">
        <v>40634</v>
      </c>
      <c r="B1520" s="3">
        <v>351.11001199999998</v>
      </c>
      <c r="C1520" s="3">
        <v>351.58999599999999</v>
      </c>
      <c r="D1520" s="3">
        <v>343.30000699999999</v>
      </c>
      <c r="E1520" s="3">
        <v>344.56000899999998</v>
      </c>
      <c r="F1520" s="4">
        <v>104665400</v>
      </c>
      <c r="G1520" s="3">
        <v>44.641039999999997</v>
      </c>
    </row>
    <row r="1521" spans="1:7">
      <c r="A1521" s="2">
        <v>40633</v>
      </c>
      <c r="B1521" s="3">
        <v>346.35999700000002</v>
      </c>
      <c r="C1521" s="3">
        <v>349.79999500000002</v>
      </c>
      <c r="D1521" s="3">
        <v>346.05999000000003</v>
      </c>
      <c r="E1521" s="3">
        <v>348.51000599999998</v>
      </c>
      <c r="F1521" s="4">
        <v>68504800</v>
      </c>
      <c r="G1521" s="3">
        <v>45.152799999999999</v>
      </c>
    </row>
    <row r="1522" spans="1:7">
      <c r="A1522" s="2">
        <v>40632</v>
      </c>
      <c r="B1522" s="3">
        <v>350.63998800000002</v>
      </c>
      <c r="C1522" s="3">
        <v>350.87999300000001</v>
      </c>
      <c r="D1522" s="3">
        <v>347.43999500000001</v>
      </c>
      <c r="E1522" s="3">
        <v>348.63000899999997</v>
      </c>
      <c r="F1522" s="4">
        <v>82351500</v>
      </c>
      <c r="G1522" s="3">
        <v>45.168346999999997</v>
      </c>
    </row>
    <row r="1523" spans="1:7">
      <c r="A1523" s="2">
        <v>40631</v>
      </c>
      <c r="B1523" s="3">
        <v>347.66</v>
      </c>
      <c r="C1523" s="3">
        <v>350.95999499999999</v>
      </c>
      <c r="D1523" s="3">
        <v>346.05999000000003</v>
      </c>
      <c r="E1523" s="3">
        <v>350.95999499999999</v>
      </c>
      <c r="F1523" s="4">
        <v>88225200</v>
      </c>
      <c r="G1523" s="3">
        <v>45.470219</v>
      </c>
    </row>
    <row r="1524" spans="1:7">
      <c r="A1524" s="2">
        <v>40630</v>
      </c>
      <c r="B1524" s="3">
        <v>353.15000500000002</v>
      </c>
      <c r="C1524" s="3">
        <v>354.31999200000001</v>
      </c>
      <c r="D1524" s="3">
        <v>350.44000999999997</v>
      </c>
      <c r="E1524" s="3">
        <v>350.44000999999997</v>
      </c>
      <c r="F1524" s="4">
        <v>77338800</v>
      </c>
      <c r="G1524" s="3">
        <v>45.402850000000001</v>
      </c>
    </row>
    <row r="1525" spans="1:7">
      <c r="A1525" s="2">
        <v>40627</v>
      </c>
      <c r="B1525" s="3">
        <v>348.069996</v>
      </c>
      <c r="C1525" s="3">
        <v>352.05999400000002</v>
      </c>
      <c r="D1525" s="3">
        <v>347.02001200000001</v>
      </c>
      <c r="E1525" s="3">
        <v>351.540009</v>
      </c>
      <c r="F1525" s="4">
        <v>112227500</v>
      </c>
      <c r="G1525" s="3">
        <v>45.545366000000001</v>
      </c>
    </row>
    <row r="1526" spans="1:7">
      <c r="A1526" s="2">
        <v>40626</v>
      </c>
      <c r="B1526" s="3">
        <v>341.849987</v>
      </c>
      <c r="C1526" s="3">
        <v>345.99998900000003</v>
      </c>
      <c r="D1526" s="3">
        <v>338.86001199999998</v>
      </c>
      <c r="E1526" s="3">
        <v>344.97000500000001</v>
      </c>
      <c r="F1526" s="4">
        <v>101178000</v>
      </c>
      <c r="G1526" s="3">
        <v>44.694158999999999</v>
      </c>
    </row>
    <row r="1527" spans="1:7">
      <c r="A1527" s="2">
        <v>40625</v>
      </c>
      <c r="B1527" s="3">
        <v>339.27999499999999</v>
      </c>
      <c r="C1527" s="3">
        <v>340.21999</v>
      </c>
      <c r="D1527" s="3">
        <v>335.95001200000002</v>
      </c>
      <c r="E1527" s="3">
        <v>339.19000599999998</v>
      </c>
      <c r="F1527" s="4">
        <v>93249100</v>
      </c>
      <c r="G1527" s="3">
        <v>43.945304999999998</v>
      </c>
    </row>
    <row r="1528" spans="1:7">
      <c r="A1528" s="2">
        <v>40624</v>
      </c>
      <c r="B1528" s="3">
        <v>342.55999000000003</v>
      </c>
      <c r="C1528" s="3">
        <v>342.61999100000003</v>
      </c>
      <c r="D1528" s="3">
        <v>339.13999200000001</v>
      </c>
      <c r="E1528" s="3">
        <v>341.20001200000002</v>
      </c>
      <c r="F1528" s="4">
        <v>81480700</v>
      </c>
      <c r="G1528" s="3">
        <v>44.205719999999999</v>
      </c>
    </row>
    <row r="1529" spans="1:7">
      <c r="A1529" s="2">
        <v>40623</v>
      </c>
      <c r="B1529" s="3">
        <v>335.99001299999998</v>
      </c>
      <c r="C1529" s="3">
        <v>339.740005</v>
      </c>
      <c r="D1529" s="3">
        <v>335.26001000000002</v>
      </c>
      <c r="E1529" s="3">
        <v>339.29999500000002</v>
      </c>
      <c r="F1529" s="4">
        <v>102350500</v>
      </c>
      <c r="G1529" s="3">
        <v>43.959555000000002</v>
      </c>
    </row>
    <row r="1530" spans="1:7">
      <c r="A1530" s="2">
        <v>40620</v>
      </c>
      <c r="B1530" s="3">
        <v>337.13001300000002</v>
      </c>
      <c r="C1530" s="3">
        <v>338.199997</v>
      </c>
      <c r="D1530" s="3">
        <v>329.99999600000001</v>
      </c>
      <c r="E1530" s="3">
        <v>330.66999800000002</v>
      </c>
      <c r="F1530" s="4">
        <v>188303500</v>
      </c>
      <c r="G1530" s="3">
        <v>42.841456000000001</v>
      </c>
    </row>
    <row r="1531" spans="1:7">
      <c r="A1531" s="2">
        <v>40619</v>
      </c>
      <c r="B1531" s="3">
        <v>336.83000600000003</v>
      </c>
      <c r="C1531" s="3">
        <v>339.60998899999998</v>
      </c>
      <c r="D1531" s="3">
        <v>330.660011</v>
      </c>
      <c r="E1531" s="3">
        <v>334.639996</v>
      </c>
      <c r="F1531" s="4">
        <v>164855600</v>
      </c>
      <c r="G1531" s="3">
        <v>43.355808000000003</v>
      </c>
    </row>
    <row r="1532" spans="1:7">
      <c r="A1532" s="2">
        <v>40618</v>
      </c>
      <c r="B1532" s="3">
        <v>342.00000399999999</v>
      </c>
      <c r="C1532" s="3">
        <v>343</v>
      </c>
      <c r="D1532" s="3">
        <v>326.25999100000001</v>
      </c>
      <c r="E1532" s="3">
        <v>330.01001000000002</v>
      </c>
      <c r="F1532" s="4">
        <v>290502800</v>
      </c>
      <c r="G1532" s="3">
        <v>42.755949000000001</v>
      </c>
    </row>
    <row r="1533" spans="1:7">
      <c r="A1533" s="2">
        <v>40617</v>
      </c>
      <c r="B1533" s="3">
        <v>342.10000600000001</v>
      </c>
      <c r="C1533" s="3">
        <v>347.84000400000002</v>
      </c>
      <c r="D1533" s="3">
        <v>340.099987</v>
      </c>
      <c r="E1533" s="3">
        <v>345.42998899999998</v>
      </c>
      <c r="F1533" s="4">
        <v>180270300</v>
      </c>
      <c r="G1533" s="3">
        <v>44.753754000000001</v>
      </c>
    </row>
    <row r="1534" spans="1:7">
      <c r="A1534" s="2">
        <v>40616</v>
      </c>
      <c r="B1534" s="3">
        <v>353.17999300000002</v>
      </c>
      <c r="C1534" s="3">
        <v>356.47998799999999</v>
      </c>
      <c r="D1534" s="3">
        <v>351.30999000000003</v>
      </c>
      <c r="E1534" s="3">
        <v>353.560001</v>
      </c>
      <c r="F1534" s="4">
        <v>108989300</v>
      </c>
      <c r="G1534" s="3">
        <v>45.807074999999998</v>
      </c>
    </row>
    <row r="1535" spans="1:7">
      <c r="A1535" s="2">
        <v>40613</v>
      </c>
      <c r="B1535" s="3">
        <v>345.33001300000001</v>
      </c>
      <c r="C1535" s="3">
        <v>352.32</v>
      </c>
      <c r="D1535" s="3">
        <v>344.99999200000002</v>
      </c>
      <c r="E1535" s="3">
        <v>351.990005</v>
      </c>
      <c r="F1535" s="4">
        <v>117770100</v>
      </c>
      <c r="G1535" s="3">
        <v>45.603667000000002</v>
      </c>
    </row>
    <row r="1536" spans="1:7">
      <c r="A1536" s="2">
        <v>40612</v>
      </c>
      <c r="B1536" s="3">
        <v>349.12000699999999</v>
      </c>
      <c r="C1536" s="3">
        <v>349.77000800000002</v>
      </c>
      <c r="D1536" s="3">
        <v>344.89999</v>
      </c>
      <c r="E1536" s="3">
        <v>346.66999099999998</v>
      </c>
      <c r="F1536" s="4">
        <v>126884800</v>
      </c>
      <c r="G1536" s="3">
        <v>44.914408000000002</v>
      </c>
    </row>
    <row r="1537" spans="1:7">
      <c r="A1537" s="2">
        <v>40611</v>
      </c>
      <c r="B1537" s="3">
        <v>354.68998699999997</v>
      </c>
      <c r="C1537" s="3">
        <v>354.76000199999999</v>
      </c>
      <c r="D1537" s="3">
        <v>350.599987</v>
      </c>
      <c r="E1537" s="3">
        <v>352.46999</v>
      </c>
      <c r="F1537" s="4">
        <v>113326500</v>
      </c>
      <c r="G1537" s="3">
        <v>45.665854000000003</v>
      </c>
    </row>
    <row r="1538" spans="1:7">
      <c r="A1538" s="2">
        <v>40610</v>
      </c>
      <c r="B1538" s="3">
        <v>354.90999199999999</v>
      </c>
      <c r="C1538" s="3">
        <v>357.40000900000001</v>
      </c>
      <c r="D1538" s="3">
        <v>352.25001099999997</v>
      </c>
      <c r="E1538" s="3">
        <v>355.759998</v>
      </c>
      <c r="F1538" s="4">
        <v>89079200</v>
      </c>
      <c r="G1538" s="3">
        <v>46.092106000000001</v>
      </c>
    </row>
    <row r="1539" spans="1:7">
      <c r="A1539" s="2">
        <v>40609</v>
      </c>
      <c r="B1539" s="3">
        <v>361.39999399999999</v>
      </c>
      <c r="C1539" s="3">
        <v>361.66998699999999</v>
      </c>
      <c r="D1539" s="3">
        <v>351.30999000000003</v>
      </c>
      <c r="E1539" s="3">
        <v>355.35998899999998</v>
      </c>
      <c r="F1539" s="4">
        <v>136530800</v>
      </c>
      <c r="G1539" s="3">
        <v>46.040281</v>
      </c>
    </row>
    <row r="1540" spans="1:7">
      <c r="A1540" s="2">
        <v>40606</v>
      </c>
      <c r="B1540" s="3">
        <v>360.07000399999998</v>
      </c>
      <c r="C1540" s="3">
        <v>360.290009</v>
      </c>
      <c r="D1540" s="3">
        <v>357.75000399999999</v>
      </c>
      <c r="E1540" s="3">
        <v>359.99998900000003</v>
      </c>
      <c r="F1540" s="4">
        <v>113316700</v>
      </c>
      <c r="G1540" s="3">
        <v>46.641437000000003</v>
      </c>
    </row>
    <row r="1541" spans="1:7">
      <c r="A1541" s="2">
        <v>40605</v>
      </c>
      <c r="B1541" s="3">
        <v>357.18999100000002</v>
      </c>
      <c r="C1541" s="3">
        <v>359.78999700000003</v>
      </c>
      <c r="D1541" s="3">
        <v>355.92000200000001</v>
      </c>
      <c r="E1541" s="3">
        <v>359.56000499999999</v>
      </c>
      <c r="F1541" s="4">
        <v>125197100</v>
      </c>
      <c r="G1541" s="3">
        <v>46.584432999999997</v>
      </c>
    </row>
    <row r="1542" spans="1:7">
      <c r="A1542" s="2">
        <v>40604</v>
      </c>
      <c r="B1542" s="3">
        <v>349.95999899999998</v>
      </c>
      <c r="C1542" s="3">
        <v>354.35000600000001</v>
      </c>
      <c r="D1542" s="3">
        <v>348.39999</v>
      </c>
      <c r="E1542" s="3">
        <v>352.11999500000002</v>
      </c>
      <c r="F1542" s="4">
        <v>150647700</v>
      </c>
      <c r="G1542" s="3">
        <v>45.620508000000001</v>
      </c>
    </row>
    <row r="1543" spans="1:7">
      <c r="A1543" s="2">
        <v>40603</v>
      </c>
      <c r="B1543" s="3">
        <v>355.47000500000001</v>
      </c>
      <c r="C1543" s="3">
        <v>355.71999699999998</v>
      </c>
      <c r="D1543" s="3">
        <v>347.68</v>
      </c>
      <c r="E1543" s="3">
        <v>349.30999800000001</v>
      </c>
      <c r="F1543" s="4">
        <v>114034200</v>
      </c>
      <c r="G1543" s="3">
        <v>45.256445999999997</v>
      </c>
    </row>
    <row r="1544" spans="1:7">
      <c r="A1544" s="2">
        <v>40602</v>
      </c>
      <c r="B1544" s="3">
        <v>351.240002</v>
      </c>
      <c r="C1544" s="3">
        <v>355.04999500000002</v>
      </c>
      <c r="D1544" s="3">
        <v>351.11999900000001</v>
      </c>
      <c r="E1544" s="3">
        <v>353.21000700000002</v>
      </c>
      <c r="F1544" s="4">
        <v>100768500</v>
      </c>
      <c r="G1544" s="3">
        <v>45.76173</v>
      </c>
    </row>
    <row r="1545" spans="1:7">
      <c r="A1545" s="2">
        <v>40599</v>
      </c>
      <c r="B1545" s="3">
        <v>345.259998</v>
      </c>
      <c r="C1545" s="3">
        <v>348.430004</v>
      </c>
      <c r="D1545" s="3">
        <v>344.79998799999998</v>
      </c>
      <c r="E1545" s="3">
        <v>348.160011</v>
      </c>
      <c r="F1545" s="4">
        <v>95004700</v>
      </c>
      <c r="G1545" s="3">
        <v>45.107455000000002</v>
      </c>
    </row>
    <row r="1546" spans="1:7">
      <c r="A1546" s="2">
        <v>40598</v>
      </c>
      <c r="B1546" s="3">
        <v>344.01999699999999</v>
      </c>
      <c r="C1546" s="3">
        <v>345.15000900000001</v>
      </c>
      <c r="D1546" s="3">
        <v>338.36998699999998</v>
      </c>
      <c r="E1546" s="3">
        <v>342.879997</v>
      </c>
      <c r="F1546" s="4">
        <v>124975200</v>
      </c>
      <c r="G1546" s="3">
        <v>44.423378</v>
      </c>
    </row>
    <row r="1547" spans="1:7">
      <c r="A1547" s="2">
        <v>40597</v>
      </c>
      <c r="B1547" s="3">
        <v>338.76999699999999</v>
      </c>
      <c r="C1547" s="3">
        <v>344.64001100000002</v>
      </c>
      <c r="D1547" s="3">
        <v>338.60999299999997</v>
      </c>
      <c r="E1547" s="3">
        <v>342.61999100000003</v>
      </c>
      <c r="F1547" s="4">
        <v>167963600</v>
      </c>
      <c r="G1547" s="3">
        <v>44.389691999999997</v>
      </c>
    </row>
    <row r="1548" spans="1:7">
      <c r="A1548" s="2">
        <v>40596</v>
      </c>
      <c r="B1548" s="3">
        <v>342.14999399999999</v>
      </c>
      <c r="C1548" s="3">
        <v>345.40000199999997</v>
      </c>
      <c r="D1548" s="3">
        <v>337.72001299999999</v>
      </c>
      <c r="E1548" s="3">
        <v>338.60999299999997</v>
      </c>
      <c r="F1548" s="4">
        <v>218138900</v>
      </c>
      <c r="G1548" s="3">
        <v>43.870159000000001</v>
      </c>
    </row>
    <row r="1549" spans="1:7">
      <c r="A1549" s="2">
        <v>40592</v>
      </c>
      <c r="B1549" s="3">
        <v>358.70999899999998</v>
      </c>
      <c r="C1549" s="3">
        <v>359.50000399999999</v>
      </c>
      <c r="D1549" s="3">
        <v>349.51998900000001</v>
      </c>
      <c r="E1549" s="3">
        <v>350.56001300000003</v>
      </c>
      <c r="F1549" s="4">
        <v>204014300</v>
      </c>
      <c r="G1549" s="3">
        <v>45.418398000000003</v>
      </c>
    </row>
    <row r="1550" spans="1:7">
      <c r="A1550" s="2">
        <v>40591</v>
      </c>
      <c r="B1550" s="3">
        <v>357.24999200000002</v>
      </c>
      <c r="C1550" s="3">
        <v>360.27000800000002</v>
      </c>
      <c r="D1550" s="3">
        <v>356.51998900000001</v>
      </c>
      <c r="E1550" s="3">
        <v>358.300003</v>
      </c>
      <c r="F1550" s="4">
        <v>132645800</v>
      </c>
      <c r="G1550" s="3">
        <v>46.421188000000001</v>
      </c>
    </row>
    <row r="1551" spans="1:7">
      <c r="A1551" s="2">
        <v>40590</v>
      </c>
      <c r="B1551" s="3">
        <v>360.80000699999999</v>
      </c>
      <c r="C1551" s="3">
        <v>364.89999399999999</v>
      </c>
      <c r="D1551" s="3">
        <v>360.5</v>
      </c>
      <c r="E1551" s="3">
        <v>363.12999300000001</v>
      </c>
      <c r="F1551" s="4">
        <v>120289400</v>
      </c>
      <c r="G1551" s="3">
        <v>47.046959000000001</v>
      </c>
    </row>
    <row r="1552" spans="1:7">
      <c r="A1552" s="2">
        <v>40589</v>
      </c>
      <c r="B1552" s="3">
        <v>359.19000999999997</v>
      </c>
      <c r="C1552" s="3">
        <v>359.97000100000002</v>
      </c>
      <c r="D1552" s="3">
        <v>357.54999900000001</v>
      </c>
      <c r="E1552" s="3">
        <v>359.900013</v>
      </c>
      <c r="F1552" s="4">
        <v>71043700</v>
      </c>
      <c r="G1552" s="3">
        <v>46.628484</v>
      </c>
    </row>
    <row r="1553" spans="1:7">
      <c r="A1553" s="2">
        <v>40588</v>
      </c>
      <c r="B1553" s="3">
        <v>356.790009</v>
      </c>
      <c r="C1553" s="3">
        <v>359.48000300000001</v>
      </c>
      <c r="D1553" s="3">
        <v>356.71000700000002</v>
      </c>
      <c r="E1553" s="3">
        <v>359.17999600000002</v>
      </c>
      <c r="F1553" s="4">
        <v>77604100</v>
      </c>
      <c r="G1553" s="3">
        <v>46.535198999999999</v>
      </c>
    </row>
    <row r="1554" spans="1:7">
      <c r="A1554" s="2">
        <v>40585</v>
      </c>
      <c r="B1554" s="3">
        <v>354.74998900000003</v>
      </c>
      <c r="C1554" s="3">
        <v>357.79999199999997</v>
      </c>
      <c r="D1554" s="3">
        <v>353.54000100000002</v>
      </c>
      <c r="E1554" s="3">
        <v>356.85001</v>
      </c>
      <c r="F1554" s="4">
        <v>91893200</v>
      </c>
      <c r="G1554" s="3">
        <v>46.233327000000003</v>
      </c>
    </row>
    <row r="1555" spans="1:7">
      <c r="A1555" s="2">
        <v>40584</v>
      </c>
      <c r="B1555" s="3">
        <v>357.389996</v>
      </c>
      <c r="C1555" s="3">
        <v>359.99998900000003</v>
      </c>
      <c r="D1555" s="3">
        <v>348.00000799999998</v>
      </c>
      <c r="E1555" s="3">
        <v>354.53999700000003</v>
      </c>
      <c r="F1555" s="4">
        <v>232137500</v>
      </c>
      <c r="G1555" s="3">
        <v>45.934043000000003</v>
      </c>
    </row>
    <row r="1556" spans="1:7">
      <c r="A1556" s="2">
        <v>40583</v>
      </c>
      <c r="B1556" s="3">
        <v>355.189999</v>
      </c>
      <c r="C1556" s="3">
        <v>358.99999200000002</v>
      </c>
      <c r="D1556" s="3">
        <v>354.86999100000003</v>
      </c>
      <c r="E1556" s="3">
        <v>358.16</v>
      </c>
      <c r="F1556" s="4">
        <v>120686300</v>
      </c>
      <c r="G1556" s="3">
        <v>46.403049000000003</v>
      </c>
    </row>
    <row r="1557" spans="1:7">
      <c r="A1557" s="2">
        <v>40582</v>
      </c>
      <c r="B1557" s="3">
        <v>353.680004</v>
      </c>
      <c r="C1557" s="3">
        <v>355.519993</v>
      </c>
      <c r="D1557" s="3">
        <v>352.15000900000001</v>
      </c>
      <c r="E1557" s="3">
        <v>355.20001200000002</v>
      </c>
      <c r="F1557" s="4">
        <v>95260200</v>
      </c>
      <c r="G1557" s="3">
        <v>46.019553999999999</v>
      </c>
    </row>
    <row r="1558" spans="1:7">
      <c r="A1558" s="2">
        <v>40581</v>
      </c>
      <c r="B1558" s="3">
        <v>347.88999200000001</v>
      </c>
      <c r="C1558" s="3">
        <v>353.25000799999998</v>
      </c>
      <c r="D1558" s="3">
        <v>347.63999899999999</v>
      </c>
      <c r="E1558" s="3">
        <v>351.87999000000002</v>
      </c>
      <c r="F1558" s="4">
        <v>121255400</v>
      </c>
      <c r="G1558" s="3">
        <v>45.589413</v>
      </c>
    </row>
    <row r="1559" spans="1:7">
      <c r="A1559" s="2">
        <v>40578</v>
      </c>
      <c r="B1559" s="3">
        <v>343.63998800000002</v>
      </c>
      <c r="C1559" s="3">
        <v>346.70000499999998</v>
      </c>
      <c r="D1559" s="3">
        <v>343.509998</v>
      </c>
      <c r="E1559" s="3">
        <v>346.5</v>
      </c>
      <c r="F1559" s="4">
        <v>80460100</v>
      </c>
      <c r="G1559" s="3">
        <v>44.892384</v>
      </c>
    </row>
    <row r="1560" spans="1:7">
      <c r="A1560" s="2">
        <v>40577</v>
      </c>
      <c r="B1560" s="3">
        <v>343.79999199999997</v>
      </c>
      <c r="C1560" s="3">
        <v>344.240002</v>
      </c>
      <c r="D1560" s="3">
        <v>338.54999199999997</v>
      </c>
      <c r="E1560" s="3">
        <v>343.44000999999997</v>
      </c>
      <c r="F1560" s="4">
        <v>98449400</v>
      </c>
      <c r="G1560" s="3">
        <v>44.495933000000001</v>
      </c>
    </row>
    <row r="1561" spans="1:7">
      <c r="A1561" s="2">
        <v>40576</v>
      </c>
      <c r="B1561" s="3">
        <v>344.44999300000001</v>
      </c>
      <c r="C1561" s="3">
        <v>345.25001099999997</v>
      </c>
      <c r="D1561" s="3">
        <v>343.54999900000001</v>
      </c>
      <c r="E1561" s="3">
        <v>344.32000399999998</v>
      </c>
      <c r="F1561" s="4">
        <v>64738800</v>
      </c>
      <c r="G1561" s="3">
        <v>44.609945000000003</v>
      </c>
    </row>
    <row r="1562" spans="1:7">
      <c r="A1562" s="2">
        <v>40575</v>
      </c>
      <c r="B1562" s="3">
        <v>341.29998799999998</v>
      </c>
      <c r="C1562" s="3">
        <v>345.64999399999999</v>
      </c>
      <c r="D1562" s="3">
        <v>340.980007</v>
      </c>
      <c r="E1562" s="3">
        <v>345.03000600000001</v>
      </c>
      <c r="F1562" s="4">
        <v>106658300</v>
      </c>
      <c r="G1562" s="3">
        <v>44.701932999999997</v>
      </c>
    </row>
    <row r="1563" spans="1:7">
      <c r="A1563" s="2">
        <v>40574</v>
      </c>
      <c r="B1563" s="3">
        <v>335.79999500000002</v>
      </c>
      <c r="C1563" s="3">
        <v>340.04001199999999</v>
      </c>
      <c r="D1563" s="3">
        <v>334.29998799999998</v>
      </c>
      <c r="E1563" s="3">
        <v>339.319996</v>
      </c>
      <c r="F1563" s="4">
        <v>94311700</v>
      </c>
      <c r="G1563" s="3">
        <v>43.962145999999997</v>
      </c>
    </row>
    <row r="1564" spans="1:7">
      <c r="A1564" s="2">
        <v>40571</v>
      </c>
      <c r="B1564" s="3">
        <v>344.16998699999999</v>
      </c>
      <c r="C1564" s="3">
        <v>344.40000500000002</v>
      </c>
      <c r="D1564" s="3">
        <v>333.53001</v>
      </c>
      <c r="E1564" s="3">
        <v>336.10000200000002</v>
      </c>
      <c r="F1564" s="4">
        <v>148014300</v>
      </c>
      <c r="G1564" s="3">
        <v>43.544964999999998</v>
      </c>
    </row>
    <row r="1565" spans="1:7">
      <c r="A1565" s="2">
        <v>40570</v>
      </c>
      <c r="B1565" s="3">
        <v>343.779991</v>
      </c>
      <c r="C1565" s="3">
        <v>344.689999</v>
      </c>
      <c r="D1565" s="3">
        <v>342.83000900000002</v>
      </c>
      <c r="E1565" s="3">
        <v>343.209991</v>
      </c>
      <c r="F1565" s="4">
        <v>71256500</v>
      </c>
      <c r="G1565" s="3">
        <v>44.466132000000002</v>
      </c>
    </row>
    <row r="1566" spans="1:7">
      <c r="A1566" s="2">
        <v>40569</v>
      </c>
      <c r="B1566" s="3">
        <v>342.95999899999998</v>
      </c>
      <c r="C1566" s="3">
        <v>345.60000600000001</v>
      </c>
      <c r="D1566" s="3">
        <v>341.49999200000002</v>
      </c>
      <c r="E1566" s="3">
        <v>343.85000600000001</v>
      </c>
      <c r="F1566" s="4">
        <v>126718900</v>
      </c>
      <c r="G1566" s="3">
        <v>44.549052000000003</v>
      </c>
    </row>
    <row r="1567" spans="1:7">
      <c r="A1567" s="2">
        <v>40568</v>
      </c>
      <c r="B1567" s="3">
        <v>336.329994</v>
      </c>
      <c r="C1567" s="3">
        <v>341.43999100000002</v>
      </c>
      <c r="D1567" s="3">
        <v>334.57000699999998</v>
      </c>
      <c r="E1567" s="3">
        <v>341.39999</v>
      </c>
      <c r="F1567" s="4">
        <v>136717000</v>
      </c>
      <c r="G1567" s="3">
        <v>44.231628999999998</v>
      </c>
    </row>
    <row r="1568" spans="1:7">
      <c r="A1568" s="2">
        <v>40567</v>
      </c>
      <c r="B1568" s="3">
        <v>326.86999100000003</v>
      </c>
      <c r="C1568" s="3">
        <v>337.44999300000001</v>
      </c>
      <c r="D1568" s="3">
        <v>326.72000100000002</v>
      </c>
      <c r="E1568" s="3">
        <v>337.44999300000001</v>
      </c>
      <c r="F1568" s="4">
        <v>143670800</v>
      </c>
      <c r="G1568" s="3">
        <v>43.71987</v>
      </c>
    </row>
    <row r="1569" spans="1:7">
      <c r="A1569" s="2">
        <v>40564</v>
      </c>
      <c r="B1569" s="3">
        <v>333.76998900000001</v>
      </c>
      <c r="C1569" s="3">
        <v>334.88000099999999</v>
      </c>
      <c r="D1569" s="3">
        <v>326.63001300000002</v>
      </c>
      <c r="E1569" s="3">
        <v>326.72000100000002</v>
      </c>
      <c r="F1569" s="4">
        <v>188600300</v>
      </c>
      <c r="G1569" s="3">
        <v>42.329697000000003</v>
      </c>
    </row>
    <row r="1570" spans="1:7">
      <c r="A1570" s="2">
        <v>40563</v>
      </c>
      <c r="B1570" s="3">
        <v>336.42999600000002</v>
      </c>
      <c r="C1570" s="3">
        <v>338.29999900000001</v>
      </c>
      <c r="D1570" s="3">
        <v>330.11999900000001</v>
      </c>
      <c r="E1570" s="3">
        <v>332.680004</v>
      </c>
      <c r="F1570" s="4">
        <v>191197300</v>
      </c>
      <c r="G1570" s="3">
        <v>43.101872</v>
      </c>
    </row>
    <row r="1571" spans="1:7">
      <c r="A1571" s="2">
        <v>40562</v>
      </c>
      <c r="B1571" s="3">
        <v>348.35000200000002</v>
      </c>
      <c r="C1571" s="3">
        <v>348.59999499999998</v>
      </c>
      <c r="D1571" s="3">
        <v>336.87999300000001</v>
      </c>
      <c r="E1571" s="3">
        <v>338.840012</v>
      </c>
      <c r="F1571" s="4">
        <v>283903200</v>
      </c>
      <c r="G1571" s="3">
        <v>43.89996</v>
      </c>
    </row>
    <row r="1572" spans="1:7">
      <c r="A1572" s="2">
        <v>40561</v>
      </c>
      <c r="B1572" s="3">
        <v>329.52001200000001</v>
      </c>
      <c r="C1572" s="3">
        <v>344.75998700000002</v>
      </c>
      <c r="D1572" s="3">
        <v>326.00001099999997</v>
      </c>
      <c r="E1572" s="3">
        <v>340.650013</v>
      </c>
      <c r="F1572" s="4">
        <v>470249500</v>
      </c>
      <c r="G1572" s="3">
        <v>44.134462999999997</v>
      </c>
    </row>
    <row r="1573" spans="1:7">
      <c r="A1573" s="2">
        <v>40557</v>
      </c>
      <c r="B1573" s="3">
        <v>345.88999899999999</v>
      </c>
      <c r="C1573" s="3">
        <v>348.47999199999998</v>
      </c>
      <c r="D1573" s="3">
        <v>344.44000599999998</v>
      </c>
      <c r="E1573" s="3">
        <v>348.47999199999998</v>
      </c>
      <c r="F1573" s="4">
        <v>77210000</v>
      </c>
      <c r="G1573" s="3">
        <v>45.148910999999998</v>
      </c>
    </row>
    <row r="1574" spans="1:7">
      <c r="A1574" s="2">
        <v>40556</v>
      </c>
      <c r="B1574" s="3">
        <v>345.15999599999998</v>
      </c>
      <c r="C1574" s="3">
        <v>346.64000299999998</v>
      </c>
      <c r="D1574" s="3">
        <v>343.85000600000001</v>
      </c>
      <c r="E1574" s="3">
        <v>345.68000799999999</v>
      </c>
      <c r="F1574" s="4">
        <v>74195100</v>
      </c>
      <c r="G1574" s="3">
        <v>44.786147</v>
      </c>
    </row>
    <row r="1575" spans="1:7">
      <c r="A1575" s="2">
        <v>40555</v>
      </c>
      <c r="B1575" s="3">
        <v>343.24999200000002</v>
      </c>
      <c r="C1575" s="3">
        <v>344.42999300000002</v>
      </c>
      <c r="D1575" s="3">
        <v>342.00000399999999</v>
      </c>
      <c r="E1575" s="3">
        <v>344.420006</v>
      </c>
      <c r="F1575" s="4">
        <v>75647600</v>
      </c>
      <c r="G1575" s="3">
        <v>44.622900999999999</v>
      </c>
    </row>
    <row r="1576" spans="1:7">
      <c r="A1576" s="2">
        <v>40554</v>
      </c>
      <c r="B1576" s="3">
        <v>344.87999000000002</v>
      </c>
      <c r="C1576" s="3">
        <v>344.959991</v>
      </c>
      <c r="D1576" s="3">
        <v>339.47001299999999</v>
      </c>
      <c r="E1576" s="3">
        <v>341.639996</v>
      </c>
      <c r="F1576" s="4">
        <v>111027000</v>
      </c>
      <c r="G1576" s="3">
        <v>44.262723999999999</v>
      </c>
    </row>
    <row r="1577" spans="1:7">
      <c r="A1577" s="2">
        <v>40553</v>
      </c>
      <c r="B1577" s="3">
        <v>338.82999799999999</v>
      </c>
      <c r="C1577" s="3">
        <v>343.22999199999998</v>
      </c>
      <c r="D1577" s="3">
        <v>337.16998699999999</v>
      </c>
      <c r="E1577" s="3">
        <v>342.45000099999999</v>
      </c>
      <c r="F1577" s="4">
        <v>112140000</v>
      </c>
      <c r="G1577" s="3">
        <v>44.367668000000002</v>
      </c>
    </row>
    <row r="1578" spans="1:7">
      <c r="A1578" s="2">
        <v>40550</v>
      </c>
      <c r="B1578" s="3">
        <v>333.98999400000002</v>
      </c>
      <c r="C1578" s="3">
        <v>336.34999499999998</v>
      </c>
      <c r="D1578" s="3">
        <v>331.900013</v>
      </c>
      <c r="E1578" s="3">
        <v>336.120003</v>
      </c>
      <c r="F1578" s="4">
        <v>77982800</v>
      </c>
      <c r="G1578" s="3">
        <v>43.547556999999998</v>
      </c>
    </row>
    <row r="1579" spans="1:7">
      <c r="A1579" s="2">
        <v>40549</v>
      </c>
      <c r="B1579" s="3">
        <v>334.71999699999998</v>
      </c>
      <c r="C1579" s="3">
        <v>335.24999600000001</v>
      </c>
      <c r="D1579" s="3">
        <v>332.90000900000001</v>
      </c>
      <c r="E1579" s="3">
        <v>333.72998799999999</v>
      </c>
      <c r="F1579" s="4">
        <v>75107200</v>
      </c>
      <c r="G1579" s="3">
        <v>43.237907</v>
      </c>
    </row>
    <row r="1580" spans="1:7">
      <c r="A1580" s="2">
        <v>40548</v>
      </c>
      <c r="B1580" s="3">
        <v>329.54999900000001</v>
      </c>
      <c r="C1580" s="3">
        <v>334.339989</v>
      </c>
      <c r="D1580" s="3">
        <v>329.50001099999997</v>
      </c>
      <c r="E1580" s="3">
        <v>334.00000799999998</v>
      </c>
      <c r="F1580" s="4">
        <v>63879900</v>
      </c>
      <c r="G1580" s="3">
        <v>43.272891000000001</v>
      </c>
    </row>
    <row r="1581" spans="1:7">
      <c r="A1581" s="2">
        <v>40547</v>
      </c>
      <c r="B1581" s="3">
        <v>332.439999</v>
      </c>
      <c r="C1581" s="3">
        <v>332.5</v>
      </c>
      <c r="D1581" s="3">
        <v>328.14999399999999</v>
      </c>
      <c r="E1581" s="3">
        <v>331.29001199999999</v>
      </c>
      <c r="F1581" s="4">
        <v>77270200</v>
      </c>
      <c r="G1581" s="3">
        <v>42.921785</v>
      </c>
    </row>
    <row r="1582" spans="1:7">
      <c r="A1582" s="2">
        <v>40546</v>
      </c>
      <c r="B1582" s="3">
        <v>325.64000299999998</v>
      </c>
      <c r="C1582" s="3">
        <v>330.26000199999999</v>
      </c>
      <c r="D1582" s="3">
        <v>324.840012</v>
      </c>
      <c r="E1582" s="3">
        <v>329.57</v>
      </c>
      <c r="F1582" s="4">
        <v>111284600</v>
      </c>
      <c r="G1582" s="3">
        <v>42.698940999999998</v>
      </c>
    </row>
    <row r="1583" spans="1:7">
      <c r="A1583" s="2">
        <v>40543</v>
      </c>
      <c r="B1583" s="3">
        <v>322.95000800000003</v>
      </c>
      <c r="C1583" s="3">
        <v>323.480007</v>
      </c>
      <c r="D1583" s="3">
        <v>321.30999800000001</v>
      </c>
      <c r="E1583" s="3">
        <v>322.56001300000003</v>
      </c>
      <c r="F1583" s="4">
        <v>48377000</v>
      </c>
      <c r="G1583" s="3">
        <v>41.790730000000003</v>
      </c>
    </row>
    <row r="1584" spans="1:7">
      <c r="A1584" s="2">
        <v>40542</v>
      </c>
      <c r="B1584" s="3">
        <v>325.48</v>
      </c>
      <c r="C1584" s="3">
        <v>325.50998700000002</v>
      </c>
      <c r="D1584" s="3">
        <v>323.05001099999998</v>
      </c>
      <c r="E1584" s="3">
        <v>323.660011</v>
      </c>
      <c r="F1584" s="4">
        <v>39373600</v>
      </c>
      <c r="G1584" s="3">
        <v>41.933245999999997</v>
      </c>
    </row>
    <row r="1585" spans="1:7">
      <c r="A1585" s="2">
        <v>40541</v>
      </c>
      <c r="B1585" s="3">
        <v>326.21999</v>
      </c>
      <c r="C1585" s="3">
        <v>326.45000800000003</v>
      </c>
      <c r="D1585" s="3">
        <v>325.09999099999999</v>
      </c>
      <c r="E1585" s="3">
        <v>325.290009</v>
      </c>
      <c r="F1585" s="4">
        <v>40784800</v>
      </c>
      <c r="G1585" s="3">
        <v>42.144427</v>
      </c>
    </row>
    <row r="1586" spans="1:7">
      <c r="A1586" s="2">
        <v>40540</v>
      </c>
      <c r="B1586" s="3">
        <v>325.90999599999998</v>
      </c>
      <c r="C1586" s="3">
        <v>326.66000000000003</v>
      </c>
      <c r="D1586" s="3">
        <v>325.05999000000003</v>
      </c>
      <c r="E1586" s="3">
        <v>325.47001299999999</v>
      </c>
      <c r="F1586" s="4">
        <v>43981000</v>
      </c>
      <c r="G1586" s="3">
        <v>42.167749000000001</v>
      </c>
    </row>
    <row r="1587" spans="1:7">
      <c r="A1587" s="2">
        <v>40539</v>
      </c>
      <c r="B1587" s="3">
        <v>322.85000600000001</v>
      </c>
      <c r="C1587" s="3">
        <v>325.439999</v>
      </c>
      <c r="D1587" s="3">
        <v>321.51998900000001</v>
      </c>
      <c r="E1587" s="3">
        <v>324.68000799999999</v>
      </c>
      <c r="F1587" s="4">
        <v>62454000</v>
      </c>
      <c r="G1587" s="3">
        <v>42.065396</v>
      </c>
    </row>
    <row r="1588" spans="1:7">
      <c r="A1588" s="2">
        <v>40535</v>
      </c>
      <c r="B1588" s="3">
        <v>324.99998900000003</v>
      </c>
      <c r="C1588" s="3">
        <v>325.15000500000002</v>
      </c>
      <c r="D1588" s="3">
        <v>323.16998699999999</v>
      </c>
      <c r="E1588" s="3">
        <v>323.60001</v>
      </c>
      <c r="F1588" s="4">
        <v>55789300</v>
      </c>
      <c r="G1588" s="3">
        <v>41.925471999999999</v>
      </c>
    </row>
    <row r="1589" spans="1:7">
      <c r="A1589" s="2">
        <v>40534</v>
      </c>
      <c r="B1589" s="3">
        <v>324.36000100000001</v>
      </c>
      <c r="C1589" s="3">
        <v>325.72000500000001</v>
      </c>
      <c r="D1589" s="3">
        <v>323.54999500000002</v>
      </c>
      <c r="E1589" s="3">
        <v>325.15999199999999</v>
      </c>
      <c r="F1589" s="4">
        <v>66480400</v>
      </c>
      <c r="G1589" s="3">
        <v>42.127583000000001</v>
      </c>
    </row>
    <row r="1590" spans="1:7">
      <c r="A1590" s="2">
        <v>40533</v>
      </c>
      <c r="B1590" s="3">
        <v>322.99999600000001</v>
      </c>
      <c r="C1590" s="3">
        <v>324.38998800000002</v>
      </c>
      <c r="D1590" s="3">
        <v>322.04998799999998</v>
      </c>
      <c r="E1590" s="3">
        <v>324.199997</v>
      </c>
      <c r="F1590" s="4">
        <v>64088500</v>
      </c>
      <c r="G1590" s="3">
        <v>42.003205999999999</v>
      </c>
    </row>
    <row r="1591" spans="1:7">
      <c r="A1591" s="2">
        <v>40532</v>
      </c>
      <c r="B1591" s="3">
        <v>321.59999099999999</v>
      </c>
      <c r="C1591" s="3">
        <v>323.24998900000003</v>
      </c>
      <c r="D1591" s="3">
        <v>318.230007</v>
      </c>
      <c r="E1591" s="3">
        <v>322.209991</v>
      </c>
      <c r="F1591" s="4">
        <v>96402600</v>
      </c>
      <c r="G1591" s="3">
        <v>41.745381999999999</v>
      </c>
    </row>
    <row r="1592" spans="1:7">
      <c r="A1592" s="2">
        <v>40529</v>
      </c>
      <c r="B1592" s="3">
        <v>321.63000499999998</v>
      </c>
      <c r="C1592" s="3">
        <v>321.790009</v>
      </c>
      <c r="D1592" s="3">
        <v>320.23</v>
      </c>
      <c r="E1592" s="3">
        <v>320.61000799999999</v>
      </c>
      <c r="F1592" s="4">
        <v>96732300</v>
      </c>
      <c r="G1592" s="3">
        <v>41.538088999999999</v>
      </c>
    </row>
    <row r="1593" spans="1:7">
      <c r="A1593" s="2">
        <v>40528</v>
      </c>
      <c r="B1593" s="3">
        <v>321.08999299999999</v>
      </c>
      <c r="C1593" s="3">
        <v>322.61000100000001</v>
      </c>
      <c r="D1593" s="3">
        <v>320.10001</v>
      </c>
      <c r="E1593" s="3">
        <v>321.24999600000001</v>
      </c>
      <c r="F1593" s="4">
        <v>80507700</v>
      </c>
      <c r="G1593" s="3">
        <v>41.621004999999997</v>
      </c>
    </row>
    <row r="1594" spans="1:7">
      <c r="A1594" s="2">
        <v>40527</v>
      </c>
      <c r="B1594" s="3">
        <v>320.00000799999998</v>
      </c>
      <c r="C1594" s="3">
        <v>322.99999600000001</v>
      </c>
      <c r="D1594" s="3">
        <v>319.19000199999999</v>
      </c>
      <c r="E1594" s="3">
        <v>320.35998899999998</v>
      </c>
      <c r="F1594" s="4">
        <v>104328000</v>
      </c>
      <c r="G1594" s="3">
        <v>41.505696</v>
      </c>
    </row>
    <row r="1595" spans="1:7">
      <c r="A1595" s="2">
        <v>40526</v>
      </c>
      <c r="B1595" s="3">
        <v>321.730007</v>
      </c>
      <c r="C1595" s="3">
        <v>322.54001199999999</v>
      </c>
      <c r="D1595" s="3">
        <v>319.00001099999997</v>
      </c>
      <c r="E1595" s="3">
        <v>320.29000100000002</v>
      </c>
      <c r="F1595" s="4">
        <v>87752000</v>
      </c>
      <c r="G1595" s="3">
        <v>41.496628999999999</v>
      </c>
    </row>
    <row r="1596" spans="1:7">
      <c r="A1596" s="2">
        <v>40525</v>
      </c>
      <c r="B1596" s="3">
        <v>324.36998699999998</v>
      </c>
      <c r="C1596" s="3">
        <v>325.05999000000003</v>
      </c>
      <c r="D1596" s="3">
        <v>321.00000399999999</v>
      </c>
      <c r="E1596" s="3">
        <v>321.670006</v>
      </c>
      <c r="F1596" s="4">
        <v>109953900</v>
      </c>
      <c r="G1596" s="3">
        <v>41.675421999999998</v>
      </c>
    </row>
    <row r="1597" spans="1:7">
      <c r="A1597" s="2">
        <v>40522</v>
      </c>
      <c r="B1597" s="3">
        <v>319.650013</v>
      </c>
      <c r="C1597" s="3">
        <v>321.04999199999997</v>
      </c>
      <c r="D1597" s="3">
        <v>318.60000200000002</v>
      </c>
      <c r="E1597" s="3">
        <v>320.55999400000002</v>
      </c>
      <c r="F1597" s="4">
        <v>65627800</v>
      </c>
      <c r="G1597" s="3">
        <v>41.531609000000003</v>
      </c>
    </row>
    <row r="1598" spans="1:7">
      <c r="A1598" s="2">
        <v>40521</v>
      </c>
      <c r="B1598" s="3">
        <v>322.12999000000002</v>
      </c>
      <c r="C1598" s="3">
        <v>322.50001099999997</v>
      </c>
      <c r="D1598" s="3">
        <v>319.02001200000001</v>
      </c>
      <c r="E1598" s="3">
        <v>319.76000199999999</v>
      </c>
      <c r="F1598" s="4">
        <v>73537800</v>
      </c>
      <c r="G1598" s="3">
        <v>41.427962000000001</v>
      </c>
    </row>
    <row r="1599" spans="1:7">
      <c r="A1599" s="2">
        <v>40520</v>
      </c>
      <c r="B1599" s="3">
        <v>319.63001300000002</v>
      </c>
      <c r="C1599" s="3">
        <v>321.02000399999997</v>
      </c>
      <c r="D1599" s="3">
        <v>317.11000799999999</v>
      </c>
      <c r="E1599" s="3">
        <v>321.00999100000001</v>
      </c>
      <c r="F1599" s="4">
        <v>80483900</v>
      </c>
      <c r="G1599" s="3">
        <v>41.589910000000003</v>
      </c>
    </row>
    <row r="1600" spans="1:7">
      <c r="A1600" s="2">
        <v>40519</v>
      </c>
      <c r="B1600" s="3">
        <v>323.79998799999998</v>
      </c>
      <c r="C1600" s="3">
        <v>323.990005</v>
      </c>
      <c r="D1600" s="3">
        <v>318.11999100000003</v>
      </c>
      <c r="E1600" s="3">
        <v>318.21000700000002</v>
      </c>
      <c r="F1600" s="4">
        <v>97863500</v>
      </c>
      <c r="G1600" s="3">
        <v>41.227145999999998</v>
      </c>
    </row>
    <row r="1601" spans="1:7">
      <c r="A1601" s="2">
        <v>40518</v>
      </c>
      <c r="B1601" s="3">
        <v>318.64000299999998</v>
      </c>
      <c r="C1601" s="3">
        <v>322.329994</v>
      </c>
      <c r="D1601" s="3">
        <v>318.41999800000002</v>
      </c>
      <c r="E1601" s="3">
        <v>320.14999799999998</v>
      </c>
      <c r="F1601" s="4">
        <v>112120400</v>
      </c>
      <c r="G1601" s="3">
        <v>41.478490000000001</v>
      </c>
    </row>
    <row r="1602" spans="1:7">
      <c r="A1602" s="2">
        <v>40515</v>
      </c>
      <c r="B1602" s="3">
        <v>317.01000599999998</v>
      </c>
      <c r="C1602" s="3">
        <v>318.64999</v>
      </c>
      <c r="D1602" s="3">
        <v>316.34000400000002</v>
      </c>
      <c r="E1602" s="3">
        <v>317.44000199999999</v>
      </c>
      <c r="F1602" s="4">
        <v>85523200</v>
      </c>
      <c r="G1602" s="3">
        <v>41.127383999999999</v>
      </c>
    </row>
    <row r="1603" spans="1:7">
      <c r="A1603" s="2">
        <v>40514</v>
      </c>
      <c r="B1603" s="3">
        <v>317.529991</v>
      </c>
      <c r="C1603" s="3">
        <v>319.00001099999997</v>
      </c>
      <c r="D1603" s="3">
        <v>314.89001100000002</v>
      </c>
      <c r="E1603" s="3">
        <v>318.15000500000002</v>
      </c>
      <c r="F1603" s="4">
        <v>115709300</v>
      </c>
      <c r="G1603" s="3">
        <v>41.219372</v>
      </c>
    </row>
    <row r="1604" spans="1:7">
      <c r="A1604" s="2">
        <v>40513</v>
      </c>
      <c r="B1604" s="3">
        <v>315.269993</v>
      </c>
      <c r="C1604" s="3">
        <v>317.74999600000001</v>
      </c>
      <c r="D1604" s="3">
        <v>315</v>
      </c>
      <c r="E1604" s="3">
        <v>316.40000500000002</v>
      </c>
      <c r="F1604" s="4">
        <v>115437700</v>
      </c>
      <c r="G1604" s="3">
        <v>40.992643000000001</v>
      </c>
    </row>
    <row r="1605" spans="1:7">
      <c r="A1605" s="2">
        <v>40512</v>
      </c>
      <c r="B1605" s="3">
        <v>313.53999299999998</v>
      </c>
      <c r="C1605" s="3">
        <v>314.36001199999998</v>
      </c>
      <c r="D1605" s="3">
        <v>310.86999900000001</v>
      </c>
      <c r="E1605" s="3">
        <v>311.15000500000002</v>
      </c>
      <c r="F1605" s="4">
        <v>125464500</v>
      </c>
      <c r="G1605" s="3">
        <v>40.312455</v>
      </c>
    </row>
    <row r="1606" spans="1:7">
      <c r="A1606" s="2">
        <v>40511</v>
      </c>
      <c r="B1606" s="3">
        <v>315.50001099999997</v>
      </c>
      <c r="C1606" s="3">
        <v>317.48000300000001</v>
      </c>
      <c r="D1606" s="3">
        <v>311.379997</v>
      </c>
      <c r="E1606" s="3">
        <v>316.870003</v>
      </c>
      <c r="F1606" s="4">
        <v>111446300</v>
      </c>
      <c r="G1606" s="3">
        <v>41.053534999999997</v>
      </c>
    </row>
    <row r="1607" spans="1:7">
      <c r="A1607" s="2">
        <v>40508</v>
      </c>
      <c r="B1607" s="3">
        <v>313.73999800000001</v>
      </c>
      <c r="C1607" s="3">
        <v>317.70000800000003</v>
      </c>
      <c r="D1607" s="3">
        <v>312.94000599999998</v>
      </c>
      <c r="E1607" s="3">
        <v>315</v>
      </c>
      <c r="F1607" s="4">
        <v>59396400</v>
      </c>
      <c r="G1607" s="3">
        <v>40.811259</v>
      </c>
    </row>
    <row r="1608" spans="1:7">
      <c r="A1608" s="2">
        <v>40506</v>
      </c>
      <c r="B1608" s="3">
        <v>312.00001099999997</v>
      </c>
      <c r="C1608" s="3">
        <v>315.40000900000001</v>
      </c>
      <c r="D1608" s="3">
        <v>311.74999200000002</v>
      </c>
      <c r="E1608" s="3">
        <v>314.79999500000002</v>
      </c>
      <c r="F1608" s="4">
        <v>103431300</v>
      </c>
      <c r="G1608" s="3">
        <v>40.785345999999997</v>
      </c>
    </row>
    <row r="1609" spans="1:7">
      <c r="A1609" s="2">
        <v>40505</v>
      </c>
      <c r="B1609" s="3">
        <v>310.44998900000002</v>
      </c>
      <c r="C1609" s="3">
        <v>311.74999200000002</v>
      </c>
      <c r="D1609" s="3">
        <v>306.55999400000002</v>
      </c>
      <c r="E1609" s="3">
        <v>308.73000300000001</v>
      </c>
      <c r="F1609" s="4">
        <v>129861900</v>
      </c>
      <c r="G1609" s="3">
        <v>39.998921000000003</v>
      </c>
    </row>
    <row r="1610" spans="1:7">
      <c r="A1610" s="2">
        <v>40504</v>
      </c>
      <c r="B1610" s="3">
        <v>306.67999600000002</v>
      </c>
      <c r="C1610" s="3">
        <v>313.35998899999998</v>
      </c>
      <c r="D1610" s="3">
        <v>305.86999100000003</v>
      </c>
      <c r="E1610" s="3">
        <v>313.35998899999998</v>
      </c>
      <c r="F1610" s="4">
        <v>98268800</v>
      </c>
      <c r="G1610" s="3">
        <v>40.598779</v>
      </c>
    </row>
    <row r="1611" spans="1:7">
      <c r="A1611" s="2">
        <v>40501</v>
      </c>
      <c r="B1611" s="3">
        <v>307.97001299999999</v>
      </c>
      <c r="C1611" s="3">
        <v>308.40000900000001</v>
      </c>
      <c r="D1611" s="3">
        <v>305.23998999999998</v>
      </c>
      <c r="E1611" s="3">
        <v>306.73001099999999</v>
      </c>
      <c r="F1611" s="4">
        <v>96210800</v>
      </c>
      <c r="G1611" s="3">
        <v>39.739801999999997</v>
      </c>
    </row>
    <row r="1612" spans="1:7">
      <c r="A1612" s="2">
        <v>40500</v>
      </c>
      <c r="B1612" s="3">
        <v>305.19998900000002</v>
      </c>
      <c r="C1612" s="3">
        <v>309.66999800000002</v>
      </c>
      <c r="D1612" s="3">
        <v>304.68999100000002</v>
      </c>
      <c r="E1612" s="3">
        <v>308.42999600000002</v>
      </c>
      <c r="F1612" s="4">
        <v>123622800</v>
      </c>
      <c r="G1612" s="3">
        <v>39.960051999999997</v>
      </c>
    </row>
    <row r="1613" spans="1:7">
      <c r="A1613" s="2">
        <v>40499</v>
      </c>
      <c r="B1613" s="3">
        <v>301.20000499999998</v>
      </c>
      <c r="C1613" s="3">
        <v>303.990002</v>
      </c>
      <c r="D1613" s="3">
        <v>297.76000599999998</v>
      </c>
      <c r="E1613" s="3">
        <v>300.49998900000003</v>
      </c>
      <c r="F1613" s="4">
        <v>119862400</v>
      </c>
      <c r="G1613" s="3">
        <v>38.932644000000003</v>
      </c>
    </row>
    <row r="1614" spans="1:7">
      <c r="A1614" s="2">
        <v>40498</v>
      </c>
      <c r="B1614" s="3">
        <v>305.72000100000002</v>
      </c>
      <c r="C1614" s="3">
        <v>307.59999099999999</v>
      </c>
      <c r="D1614" s="3">
        <v>299.31998800000002</v>
      </c>
      <c r="E1614" s="3">
        <v>301.58999999999997</v>
      </c>
      <c r="F1614" s="4">
        <v>164412500</v>
      </c>
      <c r="G1614" s="3">
        <v>39.073864999999998</v>
      </c>
    </row>
    <row r="1615" spans="1:7">
      <c r="A1615" s="2">
        <v>40497</v>
      </c>
      <c r="B1615" s="3">
        <v>308.46001100000001</v>
      </c>
      <c r="C1615" s="3">
        <v>310.54000500000001</v>
      </c>
      <c r="D1615" s="3">
        <v>306.27</v>
      </c>
      <c r="E1615" s="3">
        <v>307.04000500000001</v>
      </c>
      <c r="F1615" s="4">
        <v>100901500</v>
      </c>
      <c r="G1615" s="3">
        <v>39.779964999999997</v>
      </c>
    </row>
    <row r="1616" spans="1:7">
      <c r="A1616" s="2">
        <v>40494</v>
      </c>
      <c r="B1616" s="3">
        <v>315.99999600000001</v>
      </c>
      <c r="C1616" s="3">
        <v>316.50000799999998</v>
      </c>
      <c r="D1616" s="3">
        <v>303.62999300000001</v>
      </c>
      <c r="E1616" s="3">
        <v>308.02998700000001</v>
      </c>
      <c r="F1616" s="4">
        <v>198961700</v>
      </c>
      <c r="G1616" s="3">
        <v>39.908226999999997</v>
      </c>
    </row>
    <row r="1617" spans="1:7">
      <c r="A1617" s="2">
        <v>40493</v>
      </c>
      <c r="B1617" s="3">
        <v>315</v>
      </c>
      <c r="C1617" s="3">
        <v>318.39999799999998</v>
      </c>
      <c r="D1617" s="3">
        <v>314.24999600000001</v>
      </c>
      <c r="E1617" s="3">
        <v>316.64999799999998</v>
      </c>
      <c r="F1617" s="4">
        <v>90321000</v>
      </c>
      <c r="G1617" s="3">
        <v>41.025032000000003</v>
      </c>
    </row>
    <row r="1618" spans="1:7">
      <c r="A1618" s="2">
        <v>40492</v>
      </c>
      <c r="B1618" s="3">
        <v>316.64001100000002</v>
      </c>
      <c r="C1618" s="3">
        <v>318.769993</v>
      </c>
      <c r="D1618" s="3">
        <v>313.55000699999999</v>
      </c>
      <c r="E1618" s="3">
        <v>318.03000300000002</v>
      </c>
      <c r="F1618" s="4">
        <v>96056800</v>
      </c>
      <c r="G1618" s="3">
        <v>41.203823999999997</v>
      </c>
    </row>
    <row r="1619" spans="1:7">
      <c r="A1619" s="2">
        <v>40491</v>
      </c>
      <c r="B1619" s="3">
        <v>321.04999199999997</v>
      </c>
      <c r="C1619" s="3">
        <v>321.30001099999998</v>
      </c>
      <c r="D1619" s="3">
        <v>314.49998900000003</v>
      </c>
      <c r="E1619" s="3">
        <v>316.07999799999999</v>
      </c>
      <c r="F1619" s="4">
        <v>95886000</v>
      </c>
      <c r="G1619" s="3">
        <v>40.951183</v>
      </c>
    </row>
    <row r="1620" spans="1:7">
      <c r="A1620" s="2">
        <v>40490</v>
      </c>
      <c r="B1620" s="3">
        <v>317.199997</v>
      </c>
      <c r="C1620" s="3">
        <v>319.76998900000001</v>
      </c>
      <c r="D1620" s="3">
        <v>316.75998700000002</v>
      </c>
      <c r="E1620" s="3">
        <v>318.620003</v>
      </c>
      <c r="F1620" s="4">
        <v>70439600</v>
      </c>
      <c r="G1620" s="3">
        <v>41.280264000000003</v>
      </c>
    </row>
    <row r="1621" spans="1:7">
      <c r="A1621" s="2">
        <v>40487</v>
      </c>
      <c r="B1621" s="3">
        <v>317.990002</v>
      </c>
      <c r="C1621" s="3">
        <v>319.57001100000002</v>
      </c>
      <c r="D1621" s="3">
        <v>316.75</v>
      </c>
      <c r="E1621" s="3">
        <v>317.13000899999997</v>
      </c>
      <c r="F1621" s="4">
        <v>90313300</v>
      </c>
      <c r="G1621" s="3">
        <v>41.087221999999997</v>
      </c>
    </row>
    <row r="1622" spans="1:7">
      <c r="A1622" s="2">
        <v>40486</v>
      </c>
      <c r="B1622" s="3">
        <v>315.449997</v>
      </c>
      <c r="C1622" s="3">
        <v>320.18001199999998</v>
      </c>
      <c r="D1622" s="3">
        <v>315.02998700000001</v>
      </c>
      <c r="E1622" s="3">
        <v>318.27000800000002</v>
      </c>
      <c r="F1622" s="4">
        <v>160622000</v>
      </c>
      <c r="G1622" s="3">
        <v>41.234918999999998</v>
      </c>
    </row>
    <row r="1623" spans="1:7">
      <c r="A1623" s="2">
        <v>40485</v>
      </c>
      <c r="B1623" s="3">
        <v>311.37000999999998</v>
      </c>
      <c r="C1623" s="3">
        <v>312.88000499999998</v>
      </c>
      <c r="D1623" s="3">
        <v>308.52999899999998</v>
      </c>
      <c r="E1623" s="3">
        <v>312.800003</v>
      </c>
      <c r="F1623" s="4">
        <v>127087100</v>
      </c>
      <c r="G1623" s="3">
        <v>40.526228000000003</v>
      </c>
    </row>
    <row r="1624" spans="1:7">
      <c r="A1624" s="2">
        <v>40484</v>
      </c>
      <c r="B1624" s="3">
        <v>307.00000399999999</v>
      </c>
      <c r="C1624" s="3">
        <v>310.19000999999997</v>
      </c>
      <c r="D1624" s="3">
        <v>307.00000399999999</v>
      </c>
      <c r="E1624" s="3">
        <v>309.360004</v>
      </c>
      <c r="F1624" s="4">
        <v>108482500</v>
      </c>
      <c r="G1624" s="3">
        <v>40.080542999999999</v>
      </c>
    </row>
    <row r="1625" spans="1:7">
      <c r="A1625" s="2">
        <v>40483</v>
      </c>
      <c r="B1625" s="3">
        <v>302.22000100000002</v>
      </c>
      <c r="C1625" s="3">
        <v>305.59999800000003</v>
      </c>
      <c r="D1625" s="3">
        <v>302.20000099999999</v>
      </c>
      <c r="E1625" s="3">
        <v>304.17999300000002</v>
      </c>
      <c r="F1625" s="4">
        <v>105972300</v>
      </c>
      <c r="G1625" s="3">
        <v>39.409422999999997</v>
      </c>
    </row>
    <row r="1626" spans="1:7">
      <c r="A1626" s="2">
        <v>40480</v>
      </c>
      <c r="B1626" s="3">
        <v>304.230007</v>
      </c>
      <c r="C1626" s="3">
        <v>305.88000499999998</v>
      </c>
      <c r="D1626" s="3">
        <v>300.87000999999998</v>
      </c>
      <c r="E1626" s="3">
        <v>300.98</v>
      </c>
      <c r="F1626" s="4">
        <v>107627800</v>
      </c>
      <c r="G1626" s="3">
        <v>38.994833999999997</v>
      </c>
    </row>
    <row r="1627" spans="1:7">
      <c r="A1627" s="2">
        <v>40479</v>
      </c>
      <c r="B1627" s="3">
        <v>307.95001200000002</v>
      </c>
      <c r="C1627" s="3">
        <v>308</v>
      </c>
      <c r="D1627" s="3">
        <v>300.89999799999998</v>
      </c>
      <c r="E1627" s="3">
        <v>305.23998999999998</v>
      </c>
      <c r="F1627" s="4">
        <v>137762800</v>
      </c>
      <c r="G1627" s="3">
        <v>39.546756000000002</v>
      </c>
    </row>
    <row r="1628" spans="1:7">
      <c r="A1628" s="2">
        <v>40478</v>
      </c>
      <c r="B1628" s="3">
        <v>307.65000500000002</v>
      </c>
      <c r="C1628" s="3">
        <v>309.89999</v>
      </c>
      <c r="D1628" s="3">
        <v>305.59999800000003</v>
      </c>
      <c r="E1628" s="3">
        <v>307.83000900000002</v>
      </c>
      <c r="F1628" s="4">
        <v>99750700</v>
      </c>
      <c r="G1628" s="3">
        <v>39.882317999999998</v>
      </c>
    </row>
    <row r="1629" spans="1:7">
      <c r="A1629" s="2">
        <v>40477</v>
      </c>
      <c r="B1629" s="3">
        <v>306.86998699999998</v>
      </c>
      <c r="C1629" s="3">
        <v>309.74001299999998</v>
      </c>
      <c r="D1629" s="3">
        <v>305.650013</v>
      </c>
      <c r="E1629" s="3">
        <v>308.04998799999998</v>
      </c>
      <c r="F1629" s="4">
        <v>98232400</v>
      </c>
      <c r="G1629" s="3">
        <v>39.910817999999999</v>
      </c>
    </row>
    <row r="1630" spans="1:7">
      <c r="A1630" s="2">
        <v>40476</v>
      </c>
      <c r="B1630" s="3">
        <v>309.090012</v>
      </c>
      <c r="C1630" s="3">
        <v>311.60000200000002</v>
      </c>
      <c r="D1630" s="3">
        <v>308.44000999999997</v>
      </c>
      <c r="E1630" s="3">
        <v>308.83999299999999</v>
      </c>
      <c r="F1630" s="4">
        <v>98115500</v>
      </c>
      <c r="G1630" s="3">
        <v>40.013171</v>
      </c>
    </row>
    <row r="1631" spans="1:7">
      <c r="A1631" s="2">
        <v>40473</v>
      </c>
      <c r="B1631" s="3">
        <v>309.07001100000002</v>
      </c>
      <c r="C1631" s="3">
        <v>310.03999299999998</v>
      </c>
      <c r="D1631" s="3">
        <v>306.29998799999998</v>
      </c>
      <c r="E1631" s="3">
        <v>307.47000100000002</v>
      </c>
      <c r="F1631" s="4">
        <v>93194500</v>
      </c>
      <c r="G1631" s="3">
        <v>39.835675000000002</v>
      </c>
    </row>
    <row r="1632" spans="1:7">
      <c r="A1632" s="2">
        <v>40472</v>
      </c>
      <c r="B1632" s="3">
        <v>312.35999299999997</v>
      </c>
      <c r="C1632" s="3">
        <v>314.73999400000002</v>
      </c>
      <c r="D1632" s="3">
        <v>306.79999900000001</v>
      </c>
      <c r="E1632" s="3">
        <v>309.52000800000002</v>
      </c>
      <c r="F1632" s="4">
        <v>137865000</v>
      </c>
      <c r="G1632" s="3">
        <v>40.101272999999999</v>
      </c>
    </row>
    <row r="1633" spans="1:7">
      <c r="A1633" s="2">
        <v>40471</v>
      </c>
      <c r="B1633" s="3">
        <v>308.99999600000001</v>
      </c>
      <c r="C1633" s="3">
        <v>314.24999600000001</v>
      </c>
      <c r="D1633" s="3">
        <v>306.86998699999998</v>
      </c>
      <c r="E1633" s="3">
        <v>310.529991</v>
      </c>
      <c r="F1633" s="4">
        <v>180406100</v>
      </c>
      <c r="G1633" s="3">
        <v>40.232126000000001</v>
      </c>
    </row>
    <row r="1634" spans="1:7">
      <c r="A1634" s="2">
        <v>40470</v>
      </c>
      <c r="B1634" s="3">
        <v>303.40000199999997</v>
      </c>
      <c r="C1634" s="3">
        <v>313.77001200000001</v>
      </c>
      <c r="D1634" s="3">
        <v>300.02000399999997</v>
      </c>
      <c r="E1634" s="3">
        <v>309.48999400000002</v>
      </c>
      <c r="F1634" s="4">
        <v>308196000</v>
      </c>
      <c r="G1634" s="3">
        <v>40.097385000000003</v>
      </c>
    </row>
    <row r="1635" spans="1:7">
      <c r="A1635" s="2">
        <v>40469</v>
      </c>
      <c r="B1635" s="3">
        <v>318.47001299999999</v>
      </c>
      <c r="C1635" s="3">
        <v>319.00001099999997</v>
      </c>
      <c r="D1635" s="3">
        <v>314.28999700000003</v>
      </c>
      <c r="E1635" s="3">
        <v>317.99998900000003</v>
      </c>
      <c r="F1635" s="4">
        <v>273252700</v>
      </c>
      <c r="G1635" s="3">
        <v>41.199936000000001</v>
      </c>
    </row>
    <row r="1636" spans="1:7">
      <c r="A1636" s="2">
        <v>40466</v>
      </c>
      <c r="B1636" s="3">
        <v>307.43998699999997</v>
      </c>
      <c r="C1636" s="3">
        <v>315</v>
      </c>
      <c r="D1636" s="3">
        <v>304.90999599999998</v>
      </c>
      <c r="E1636" s="3">
        <v>314.73999400000002</v>
      </c>
      <c r="F1636" s="4">
        <v>230548500</v>
      </c>
      <c r="G1636" s="3">
        <v>40.777571999999999</v>
      </c>
    </row>
    <row r="1637" spans="1:7">
      <c r="A1637" s="2">
        <v>40465</v>
      </c>
      <c r="B1637" s="3">
        <v>301.69000199999999</v>
      </c>
      <c r="C1637" s="3">
        <v>302.46999399999999</v>
      </c>
      <c r="D1637" s="3">
        <v>300.400013</v>
      </c>
      <c r="E1637" s="3">
        <v>302.30999000000003</v>
      </c>
      <c r="F1637" s="4">
        <v>108824100</v>
      </c>
      <c r="G1637" s="3">
        <v>39.167147</v>
      </c>
    </row>
    <row r="1638" spans="1:7">
      <c r="A1638" s="2">
        <v>40464</v>
      </c>
      <c r="B1638" s="3">
        <v>300.20000800000003</v>
      </c>
      <c r="C1638" s="3">
        <v>301.95999499999999</v>
      </c>
      <c r="D1638" s="3">
        <v>299.79999900000001</v>
      </c>
      <c r="E1638" s="3">
        <v>300.14000700000003</v>
      </c>
      <c r="F1638" s="4">
        <v>157523100</v>
      </c>
      <c r="G1638" s="3">
        <v>38.886004999999997</v>
      </c>
    </row>
    <row r="1639" spans="1:7">
      <c r="A1639" s="2">
        <v>40463</v>
      </c>
      <c r="B1639" s="3">
        <v>295.40999199999999</v>
      </c>
      <c r="C1639" s="3">
        <v>299.49999200000002</v>
      </c>
      <c r="D1639" s="3">
        <v>292.490005</v>
      </c>
      <c r="E1639" s="3">
        <v>298.53999700000003</v>
      </c>
      <c r="F1639" s="4">
        <v>139636000</v>
      </c>
      <c r="G1639" s="3">
        <v>38.678708</v>
      </c>
    </row>
    <row r="1640" spans="1:7">
      <c r="A1640" s="2">
        <v>40462</v>
      </c>
      <c r="B1640" s="3">
        <v>294.73998999999998</v>
      </c>
      <c r="C1640" s="3">
        <v>297.23999400000002</v>
      </c>
      <c r="D1640" s="3">
        <v>294.599987</v>
      </c>
      <c r="E1640" s="3">
        <v>295.360004</v>
      </c>
      <c r="F1640" s="4">
        <v>106938300</v>
      </c>
      <c r="G1640" s="3">
        <v>38.266710000000003</v>
      </c>
    </row>
    <row r="1641" spans="1:7">
      <c r="A1641" s="2">
        <v>40459</v>
      </c>
      <c r="B1641" s="3">
        <v>291.70998800000001</v>
      </c>
      <c r="C1641" s="3">
        <v>294.50001099999997</v>
      </c>
      <c r="D1641" s="3">
        <v>289.99998900000003</v>
      </c>
      <c r="E1641" s="3">
        <v>294.06998800000002</v>
      </c>
      <c r="F1641" s="4">
        <v>164600800</v>
      </c>
      <c r="G1641" s="3">
        <v>38.099575999999999</v>
      </c>
    </row>
    <row r="1642" spans="1:7">
      <c r="A1642" s="2">
        <v>40458</v>
      </c>
      <c r="B1642" s="3">
        <v>290.33999599999999</v>
      </c>
      <c r="C1642" s="3">
        <v>290.48</v>
      </c>
      <c r="D1642" s="3">
        <v>286.910011</v>
      </c>
      <c r="E1642" s="3">
        <v>289.21999699999998</v>
      </c>
      <c r="F1642" s="4">
        <v>102099900</v>
      </c>
      <c r="G1642" s="3">
        <v>37.471212999999999</v>
      </c>
    </row>
    <row r="1643" spans="1:7">
      <c r="A1643" s="2">
        <v>40457</v>
      </c>
      <c r="B1643" s="3">
        <v>289.58999299999999</v>
      </c>
      <c r="C1643" s="3">
        <v>291.98999400000002</v>
      </c>
      <c r="D1643" s="3">
        <v>285.25998700000002</v>
      </c>
      <c r="E1643" s="3">
        <v>289.19000999999997</v>
      </c>
      <c r="F1643" s="4">
        <v>167717200</v>
      </c>
      <c r="G1643" s="3">
        <v>37.467328000000002</v>
      </c>
    </row>
    <row r="1644" spans="1:7">
      <c r="A1644" s="2">
        <v>40456</v>
      </c>
      <c r="B1644" s="3">
        <v>281.99999200000002</v>
      </c>
      <c r="C1644" s="3">
        <v>289.44998900000002</v>
      </c>
      <c r="D1644" s="3">
        <v>281.81998800000002</v>
      </c>
      <c r="E1644" s="3">
        <v>288.93999100000002</v>
      </c>
      <c r="F1644" s="4">
        <v>125491800</v>
      </c>
      <c r="G1644" s="3">
        <v>37.434935000000003</v>
      </c>
    </row>
    <row r="1645" spans="1:7">
      <c r="A1645" s="2">
        <v>40455</v>
      </c>
      <c r="B1645" s="3">
        <v>281.60001</v>
      </c>
      <c r="C1645" s="3">
        <v>282.900013</v>
      </c>
      <c r="D1645" s="3">
        <v>277.76998900000001</v>
      </c>
      <c r="E1645" s="3">
        <v>278.639996</v>
      </c>
      <c r="F1645" s="4">
        <v>108825500</v>
      </c>
      <c r="G1645" s="3">
        <v>36.100473000000001</v>
      </c>
    </row>
    <row r="1646" spans="1:7">
      <c r="A1646" s="2">
        <v>40452</v>
      </c>
      <c r="B1646" s="3">
        <v>286.14999399999999</v>
      </c>
      <c r="C1646" s="3">
        <v>286.57999000000001</v>
      </c>
      <c r="D1646" s="3">
        <v>281.34999099999999</v>
      </c>
      <c r="E1646" s="3">
        <v>282.52000399999997</v>
      </c>
      <c r="F1646" s="4">
        <v>112035700</v>
      </c>
      <c r="G1646" s="3">
        <v>36.603164999999997</v>
      </c>
    </row>
    <row r="1647" spans="1:7">
      <c r="A1647" s="2">
        <v>40451</v>
      </c>
      <c r="B1647" s="3">
        <v>288.99999200000002</v>
      </c>
      <c r="C1647" s="3">
        <v>289.99998900000003</v>
      </c>
      <c r="D1647" s="3">
        <v>281.24998900000003</v>
      </c>
      <c r="E1647" s="3">
        <v>283.74999200000002</v>
      </c>
      <c r="F1647" s="4">
        <v>168347900</v>
      </c>
      <c r="G1647" s="3">
        <v>36.762521999999997</v>
      </c>
    </row>
    <row r="1648" spans="1:7">
      <c r="A1648" s="2">
        <v>40450</v>
      </c>
      <c r="B1648" s="3">
        <v>287.22999199999998</v>
      </c>
      <c r="C1648" s="3">
        <v>289.80999800000001</v>
      </c>
      <c r="D1648" s="3">
        <v>286.00000399999999</v>
      </c>
      <c r="E1648" s="3">
        <v>287.36999500000002</v>
      </c>
      <c r="F1648" s="4">
        <v>117411000</v>
      </c>
      <c r="G1648" s="3">
        <v>37.231527999999997</v>
      </c>
    </row>
    <row r="1649" spans="1:7">
      <c r="A1649" s="2">
        <v>40449</v>
      </c>
      <c r="B1649" s="3">
        <v>291.76998900000001</v>
      </c>
      <c r="C1649" s="3">
        <v>291.76998900000001</v>
      </c>
      <c r="D1649" s="3">
        <v>274.99999200000002</v>
      </c>
      <c r="E1649" s="3">
        <v>286.85999700000002</v>
      </c>
      <c r="F1649" s="4">
        <v>258760600</v>
      </c>
      <c r="G1649" s="3">
        <v>37.165452000000002</v>
      </c>
    </row>
    <row r="1650" spans="1:7">
      <c r="A1650" s="2">
        <v>40448</v>
      </c>
      <c r="B1650" s="3">
        <v>293.98</v>
      </c>
      <c r="C1650" s="3">
        <v>294.73000300000001</v>
      </c>
      <c r="D1650" s="3">
        <v>291.009998</v>
      </c>
      <c r="E1650" s="3">
        <v>291.159988</v>
      </c>
      <c r="F1650" s="4">
        <v>120708700</v>
      </c>
      <c r="G1650" s="3">
        <v>37.722557000000002</v>
      </c>
    </row>
    <row r="1651" spans="1:7">
      <c r="A1651" s="2">
        <v>40445</v>
      </c>
      <c r="B1651" s="3">
        <v>292.10001</v>
      </c>
      <c r="C1651" s="3">
        <v>293.53000300000002</v>
      </c>
      <c r="D1651" s="3">
        <v>290.54998799999998</v>
      </c>
      <c r="E1651" s="3">
        <v>292.31998800000002</v>
      </c>
      <c r="F1651" s="4">
        <v>162372000</v>
      </c>
      <c r="G1651" s="3">
        <v>37.872846000000003</v>
      </c>
    </row>
    <row r="1652" spans="1:7">
      <c r="A1652" s="2">
        <v>40444</v>
      </c>
      <c r="B1652" s="3">
        <v>286.32999799999999</v>
      </c>
      <c r="C1652" s="3">
        <v>292.759998</v>
      </c>
      <c r="D1652" s="3">
        <v>286.00000399999999</v>
      </c>
      <c r="E1652" s="3">
        <v>288.91999099999998</v>
      </c>
      <c r="F1652" s="4">
        <v>196529200</v>
      </c>
      <c r="G1652" s="3">
        <v>37.432344000000001</v>
      </c>
    </row>
    <row r="1653" spans="1:7">
      <c r="A1653" s="2">
        <v>40443</v>
      </c>
      <c r="B1653" s="3">
        <v>282.70999499999999</v>
      </c>
      <c r="C1653" s="3">
        <v>287.97999600000003</v>
      </c>
      <c r="D1653" s="3">
        <v>282.409988</v>
      </c>
      <c r="E1653" s="3">
        <v>287.75000399999999</v>
      </c>
      <c r="F1653" s="4">
        <v>146322400</v>
      </c>
      <c r="G1653" s="3">
        <v>37.280760999999998</v>
      </c>
    </row>
    <row r="1654" spans="1:7">
      <c r="A1654" s="2">
        <v>40442</v>
      </c>
      <c r="B1654" s="3">
        <v>283.86000799999999</v>
      </c>
      <c r="C1654" s="3">
        <v>287.34999499999998</v>
      </c>
      <c r="D1654" s="3">
        <v>282.78999700000003</v>
      </c>
      <c r="E1654" s="3">
        <v>283.769993</v>
      </c>
      <c r="F1654" s="4">
        <v>167018600</v>
      </c>
      <c r="G1654" s="3">
        <v>36.765112999999999</v>
      </c>
    </row>
    <row r="1655" spans="1:7">
      <c r="A1655" s="2">
        <v>40441</v>
      </c>
      <c r="B1655" s="3">
        <v>276.07999000000001</v>
      </c>
      <c r="C1655" s="3">
        <v>283.78000600000001</v>
      </c>
      <c r="D1655" s="3">
        <v>275.84999800000003</v>
      </c>
      <c r="E1655" s="3">
        <v>283.230007</v>
      </c>
      <c r="F1655" s="4">
        <v>164669400</v>
      </c>
      <c r="G1655" s="3">
        <v>36.695152999999998</v>
      </c>
    </row>
    <row r="1656" spans="1:7">
      <c r="A1656" s="2">
        <v>40438</v>
      </c>
      <c r="B1656" s="3">
        <v>277.68998699999997</v>
      </c>
      <c r="C1656" s="3">
        <v>277.96000700000002</v>
      </c>
      <c r="D1656" s="3">
        <v>273.67998899999998</v>
      </c>
      <c r="E1656" s="3">
        <v>275.36998699999998</v>
      </c>
      <c r="F1656" s="4">
        <v>158619300</v>
      </c>
      <c r="G1656" s="3">
        <v>35.676811999999998</v>
      </c>
    </row>
    <row r="1657" spans="1:7">
      <c r="A1657" s="2">
        <v>40437</v>
      </c>
      <c r="B1657" s="3">
        <v>270.23998999999998</v>
      </c>
      <c r="C1657" s="3">
        <v>276.66999099999998</v>
      </c>
      <c r="D1657" s="3">
        <v>269.5</v>
      </c>
      <c r="E1657" s="3">
        <v>276.56998800000002</v>
      </c>
      <c r="F1657" s="4">
        <v>163025800</v>
      </c>
      <c r="G1657" s="3">
        <v>35.832282999999997</v>
      </c>
    </row>
    <row r="1658" spans="1:7">
      <c r="A1658" s="2">
        <v>40436</v>
      </c>
      <c r="B1658" s="3">
        <v>268.17000999999999</v>
      </c>
      <c r="C1658" s="3">
        <v>270.37999300000001</v>
      </c>
      <c r="D1658" s="3">
        <v>267.839989</v>
      </c>
      <c r="E1658" s="3">
        <v>270.21999</v>
      </c>
      <c r="F1658" s="4">
        <v>107342200</v>
      </c>
      <c r="G1658" s="3">
        <v>35.009580999999997</v>
      </c>
    </row>
    <row r="1659" spans="1:7">
      <c r="A1659" s="2">
        <v>40435</v>
      </c>
      <c r="B1659" s="3">
        <v>266.209991</v>
      </c>
      <c r="C1659" s="3">
        <v>269.170006</v>
      </c>
      <c r="D1659" s="3">
        <v>265.51998900000001</v>
      </c>
      <c r="E1659" s="3">
        <v>268.05999400000002</v>
      </c>
      <c r="F1659" s="4">
        <v>102037600</v>
      </c>
      <c r="G1659" s="3">
        <v>34.729731999999998</v>
      </c>
    </row>
    <row r="1660" spans="1:7">
      <c r="A1660" s="2">
        <v>40434</v>
      </c>
      <c r="B1660" s="3">
        <v>265.819996</v>
      </c>
      <c r="C1660" s="3">
        <v>268.27999899999998</v>
      </c>
      <c r="D1660" s="3">
        <v>265.759995</v>
      </c>
      <c r="E1660" s="3">
        <v>267.03999700000003</v>
      </c>
      <c r="F1660" s="4">
        <v>97195000</v>
      </c>
      <c r="G1660" s="3">
        <v>34.597582000000003</v>
      </c>
    </row>
    <row r="1661" spans="1:7">
      <c r="A1661" s="2">
        <v>40431</v>
      </c>
      <c r="B1661" s="3">
        <v>263.19000199999999</v>
      </c>
      <c r="C1661" s="3">
        <v>264.49999200000002</v>
      </c>
      <c r="D1661" s="3">
        <v>261.40000199999997</v>
      </c>
      <c r="E1661" s="3">
        <v>263.41000700000001</v>
      </c>
      <c r="F1661" s="4">
        <v>96885600</v>
      </c>
      <c r="G1661" s="3">
        <v>34.127282000000001</v>
      </c>
    </row>
    <row r="1662" spans="1:7">
      <c r="A1662" s="2">
        <v>40430</v>
      </c>
      <c r="B1662" s="3">
        <v>265.04000500000001</v>
      </c>
      <c r="C1662" s="3">
        <v>266.52001200000001</v>
      </c>
      <c r="D1662" s="3">
        <v>262.92000999999999</v>
      </c>
      <c r="E1662" s="3">
        <v>263.07</v>
      </c>
      <c r="F1662" s="4">
        <v>109643800</v>
      </c>
      <c r="G1662" s="3">
        <v>34.083230999999998</v>
      </c>
    </row>
    <row r="1663" spans="1:7">
      <c r="A1663" s="2">
        <v>40429</v>
      </c>
      <c r="B1663" s="3">
        <v>259.779991</v>
      </c>
      <c r="C1663" s="3">
        <v>264.39000299999998</v>
      </c>
      <c r="D1663" s="3">
        <v>259.10000200000002</v>
      </c>
      <c r="E1663" s="3">
        <v>262.92000999999999</v>
      </c>
      <c r="F1663" s="4">
        <v>131637800</v>
      </c>
      <c r="G1663" s="3">
        <v>34.063797999999998</v>
      </c>
    </row>
    <row r="1664" spans="1:7">
      <c r="A1664" s="2">
        <v>40428</v>
      </c>
      <c r="B1664" s="3">
        <v>256.63999899999999</v>
      </c>
      <c r="C1664" s="3">
        <v>259.52999899999998</v>
      </c>
      <c r="D1664" s="3">
        <v>256.25000399999999</v>
      </c>
      <c r="E1664" s="3">
        <v>257.81001300000003</v>
      </c>
      <c r="F1664" s="4">
        <v>85639400</v>
      </c>
      <c r="G1664" s="3">
        <v>33.401749000000002</v>
      </c>
    </row>
    <row r="1665" spans="1:7">
      <c r="A1665" s="2">
        <v>40424</v>
      </c>
      <c r="B1665" s="3">
        <v>255.09000399999999</v>
      </c>
      <c r="C1665" s="3">
        <v>258.77999499999999</v>
      </c>
      <c r="D1665" s="3">
        <v>254.50000399999999</v>
      </c>
      <c r="E1665" s="3">
        <v>258.77000800000002</v>
      </c>
      <c r="F1665" s="4">
        <v>130197200</v>
      </c>
      <c r="G1665" s="3">
        <v>33.526125999999998</v>
      </c>
    </row>
    <row r="1666" spans="1:7">
      <c r="A1666" s="2">
        <v>40423</v>
      </c>
      <c r="B1666" s="3">
        <v>251.26000999999999</v>
      </c>
      <c r="C1666" s="3">
        <v>252.16999100000001</v>
      </c>
      <c r="D1666" s="3">
        <v>248.569988</v>
      </c>
      <c r="E1666" s="3">
        <v>252.16999100000001</v>
      </c>
      <c r="F1666" s="4">
        <v>103856900</v>
      </c>
      <c r="G1666" s="3">
        <v>32.671030999999999</v>
      </c>
    </row>
    <row r="1667" spans="1:7">
      <c r="A1667" s="2">
        <v>40422</v>
      </c>
      <c r="B1667" s="3">
        <v>247.46999</v>
      </c>
      <c r="C1667" s="3">
        <v>251.45998800000001</v>
      </c>
      <c r="D1667" s="3">
        <v>246.28000299999999</v>
      </c>
      <c r="E1667" s="3">
        <v>250.33000200000001</v>
      </c>
      <c r="F1667" s="4">
        <v>174259400</v>
      </c>
      <c r="G1667" s="3">
        <v>32.432642999999999</v>
      </c>
    </row>
    <row r="1668" spans="1:7">
      <c r="A1668" s="2">
        <v>40421</v>
      </c>
      <c r="B1668" s="3">
        <v>241.84999500000001</v>
      </c>
      <c r="C1668" s="3">
        <v>244.55999</v>
      </c>
      <c r="D1668" s="3">
        <v>240.349987</v>
      </c>
      <c r="E1668" s="3">
        <v>243.10001</v>
      </c>
      <c r="F1668" s="4">
        <v>105196700</v>
      </c>
      <c r="G1668" s="3">
        <v>31.495927999999999</v>
      </c>
    </row>
    <row r="1669" spans="1:7">
      <c r="A1669" s="2">
        <v>40420</v>
      </c>
      <c r="B1669" s="3">
        <v>240.76000999999999</v>
      </c>
      <c r="C1669" s="3">
        <v>245.75000399999999</v>
      </c>
      <c r="D1669" s="3">
        <v>240.68000799999999</v>
      </c>
      <c r="E1669" s="3">
        <v>242.49999600000001</v>
      </c>
      <c r="F1669" s="4">
        <v>95822300</v>
      </c>
      <c r="G1669" s="3">
        <v>31.418191</v>
      </c>
    </row>
    <row r="1670" spans="1:7">
      <c r="A1670" s="2">
        <v>40417</v>
      </c>
      <c r="B1670" s="3">
        <v>241.74999199999999</v>
      </c>
      <c r="C1670" s="3">
        <v>242.61001200000001</v>
      </c>
      <c r="D1670" s="3">
        <v>235.55999800000001</v>
      </c>
      <c r="E1670" s="3">
        <v>241.620003</v>
      </c>
      <c r="F1670" s="4">
        <v>137097800</v>
      </c>
      <c r="G1670" s="3">
        <v>31.304179000000001</v>
      </c>
    </row>
    <row r="1671" spans="1:7">
      <c r="A1671" s="2">
        <v>40416</v>
      </c>
      <c r="B1671" s="3">
        <v>245.449997</v>
      </c>
      <c r="C1671" s="3">
        <v>245.75000399999999</v>
      </c>
      <c r="D1671" s="3">
        <v>240.279999</v>
      </c>
      <c r="E1671" s="3">
        <v>240.279999</v>
      </c>
      <c r="F1671" s="4">
        <v>116626300</v>
      </c>
      <c r="G1671" s="3">
        <v>31.130569000000001</v>
      </c>
    </row>
    <row r="1672" spans="1:7">
      <c r="A1672" s="2">
        <v>40415</v>
      </c>
      <c r="B1672" s="3">
        <v>238.04000099999999</v>
      </c>
      <c r="C1672" s="3">
        <v>243.98999000000001</v>
      </c>
      <c r="D1672" s="3">
        <v>237.200008</v>
      </c>
      <c r="E1672" s="3">
        <v>242.88999200000001</v>
      </c>
      <c r="F1672" s="4">
        <v>149216900</v>
      </c>
      <c r="G1672" s="3">
        <v>31.468717999999999</v>
      </c>
    </row>
    <row r="1673" spans="1:7">
      <c r="A1673" s="2">
        <v>40414</v>
      </c>
      <c r="B1673" s="3">
        <v>242.66998699999999</v>
      </c>
      <c r="C1673" s="3">
        <v>243.00000800000001</v>
      </c>
      <c r="D1673" s="3">
        <v>238.650002</v>
      </c>
      <c r="E1673" s="3">
        <v>239.930004</v>
      </c>
      <c r="F1673" s="4">
        <v>150641400</v>
      </c>
      <c r="G1673" s="3">
        <v>31.085224</v>
      </c>
    </row>
    <row r="1674" spans="1:7">
      <c r="A1674" s="2">
        <v>40413</v>
      </c>
      <c r="B1674" s="3">
        <v>251.790009</v>
      </c>
      <c r="C1674" s="3">
        <v>252</v>
      </c>
      <c r="D1674" s="3">
        <v>245.24999199999999</v>
      </c>
      <c r="E1674" s="3">
        <v>245.799992</v>
      </c>
      <c r="F1674" s="4">
        <v>103510400</v>
      </c>
      <c r="G1674" s="3">
        <v>31.845737</v>
      </c>
    </row>
    <row r="1675" spans="1:7">
      <c r="A1675" s="2">
        <v>40410</v>
      </c>
      <c r="B1675" s="3">
        <v>249.390007</v>
      </c>
      <c r="C1675" s="3">
        <v>253.91999100000001</v>
      </c>
      <c r="D1675" s="3">
        <v>249.000011</v>
      </c>
      <c r="E1675" s="3">
        <v>249.63999899999999</v>
      </c>
      <c r="F1675" s="4">
        <v>96057500</v>
      </c>
      <c r="G1675" s="3">
        <v>32.343246000000001</v>
      </c>
    </row>
    <row r="1676" spans="1:7">
      <c r="A1676" s="2">
        <v>40409</v>
      </c>
      <c r="B1676" s="3">
        <v>252.83999299999999</v>
      </c>
      <c r="C1676" s="3">
        <v>253.480007</v>
      </c>
      <c r="D1676" s="3">
        <v>248.680004</v>
      </c>
      <c r="E1676" s="3">
        <v>249.88000500000001</v>
      </c>
      <c r="F1676" s="4">
        <v>106676500</v>
      </c>
      <c r="G1676" s="3">
        <v>32.374341000000001</v>
      </c>
    </row>
    <row r="1677" spans="1:7">
      <c r="A1677" s="2">
        <v>40408</v>
      </c>
      <c r="B1677" s="3">
        <v>252.36000799999999</v>
      </c>
      <c r="C1677" s="3">
        <v>254.669994</v>
      </c>
      <c r="D1677" s="3">
        <v>251.57999000000001</v>
      </c>
      <c r="E1677" s="3">
        <v>253.07001099999999</v>
      </c>
      <c r="F1677" s="4">
        <v>84924000</v>
      </c>
      <c r="G1677" s="3">
        <v>32.787636999999997</v>
      </c>
    </row>
    <row r="1678" spans="1:7">
      <c r="A1678" s="2">
        <v>40407</v>
      </c>
      <c r="B1678" s="3">
        <v>250.08000899999999</v>
      </c>
      <c r="C1678" s="3">
        <v>254.62999300000001</v>
      </c>
      <c r="D1678" s="3">
        <v>249.19998899999999</v>
      </c>
      <c r="E1678" s="3">
        <v>251.97001299999999</v>
      </c>
      <c r="F1678" s="4">
        <v>105660100</v>
      </c>
      <c r="G1678" s="3">
        <v>32.645122000000001</v>
      </c>
    </row>
    <row r="1679" spans="1:7">
      <c r="A1679" s="2">
        <v>40406</v>
      </c>
      <c r="B1679" s="3">
        <v>247.580006</v>
      </c>
      <c r="C1679" s="3">
        <v>250.009995</v>
      </c>
      <c r="D1679" s="3">
        <v>246.62001000000001</v>
      </c>
      <c r="E1679" s="3">
        <v>247.640007</v>
      </c>
      <c r="F1679" s="4">
        <v>79607500</v>
      </c>
      <c r="G1679" s="3">
        <v>32.084128</v>
      </c>
    </row>
    <row r="1680" spans="1:7">
      <c r="A1680" s="2">
        <v>40403</v>
      </c>
      <c r="B1680" s="3">
        <v>251.65000499999999</v>
      </c>
      <c r="C1680" s="3">
        <v>251.879997</v>
      </c>
      <c r="D1680" s="3">
        <v>249.09</v>
      </c>
      <c r="E1680" s="3">
        <v>249.099987</v>
      </c>
      <c r="F1680" s="4">
        <v>88717300</v>
      </c>
      <c r="G1680" s="3">
        <v>32.273282000000002</v>
      </c>
    </row>
    <row r="1681" spans="1:7">
      <c r="A1681" s="2">
        <v>40402</v>
      </c>
      <c r="B1681" s="3">
        <v>246.689999</v>
      </c>
      <c r="C1681" s="3">
        <v>253.099998</v>
      </c>
      <c r="D1681" s="3">
        <v>246.11999900000001</v>
      </c>
      <c r="E1681" s="3">
        <v>251.790009</v>
      </c>
      <c r="F1681" s="4">
        <v>133730100</v>
      </c>
      <c r="G1681" s="3">
        <v>32.6218</v>
      </c>
    </row>
    <row r="1682" spans="1:7">
      <c r="A1682" s="2">
        <v>40401</v>
      </c>
      <c r="B1682" s="3">
        <v>255.39999800000001</v>
      </c>
      <c r="C1682" s="3">
        <v>255.68999099999999</v>
      </c>
      <c r="D1682" s="3">
        <v>249.80999</v>
      </c>
      <c r="E1682" s="3">
        <v>250.189999</v>
      </c>
      <c r="F1682" s="4">
        <v>155013600</v>
      </c>
      <c r="G1682" s="3">
        <v>32.414504000000001</v>
      </c>
    </row>
    <row r="1683" spans="1:7">
      <c r="A1683" s="2">
        <v>40400</v>
      </c>
      <c r="B1683" s="3">
        <v>259.85000600000001</v>
      </c>
      <c r="C1683" s="3">
        <v>260.44999300000001</v>
      </c>
      <c r="D1683" s="3">
        <v>257.55000699999999</v>
      </c>
      <c r="E1683" s="3">
        <v>259.40999599999998</v>
      </c>
      <c r="F1683" s="4">
        <v>112980000</v>
      </c>
      <c r="G1683" s="3">
        <v>33.609043</v>
      </c>
    </row>
    <row r="1684" spans="1:7">
      <c r="A1684" s="2">
        <v>40399</v>
      </c>
      <c r="B1684" s="3">
        <v>261.48000300000001</v>
      </c>
      <c r="C1684" s="3">
        <v>262.15000500000002</v>
      </c>
      <c r="D1684" s="3">
        <v>259.57</v>
      </c>
      <c r="E1684" s="3">
        <v>261.74999600000001</v>
      </c>
      <c r="F1684" s="4">
        <v>75782000</v>
      </c>
      <c r="G1684" s="3">
        <v>33.912211999999997</v>
      </c>
    </row>
    <row r="1685" spans="1:7">
      <c r="A1685" s="2">
        <v>40396</v>
      </c>
      <c r="B1685" s="3">
        <v>259.779991</v>
      </c>
      <c r="C1685" s="3">
        <v>261.48998999999998</v>
      </c>
      <c r="D1685" s="3">
        <v>257.63000899999997</v>
      </c>
      <c r="E1685" s="3">
        <v>260.090012</v>
      </c>
      <c r="F1685" s="4">
        <v>111224400</v>
      </c>
      <c r="G1685" s="3">
        <v>33.697144999999999</v>
      </c>
    </row>
    <row r="1686" spans="1:7">
      <c r="A1686" s="2">
        <v>40395</v>
      </c>
      <c r="B1686" s="3">
        <v>261.72999600000003</v>
      </c>
      <c r="C1686" s="3">
        <v>263.17998899999998</v>
      </c>
      <c r="D1686" s="3">
        <v>260.54999500000002</v>
      </c>
      <c r="E1686" s="3">
        <v>261.70000800000003</v>
      </c>
      <c r="F1686" s="4">
        <v>72274300</v>
      </c>
      <c r="G1686" s="3">
        <v>33.905735999999997</v>
      </c>
    </row>
    <row r="1687" spans="1:7">
      <c r="A1687" s="2">
        <v>40394</v>
      </c>
      <c r="B1687" s="3">
        <v>262.84000800000001</v>
      </c>
      <c r="C1687" s="3">
        <v>264.27998700000001</v>
      </c>
      <c r="D1687" s="3">
        <v>260.30999000000003</v>
      </c>
      <c r="E1687" s="3">
        <v>262.98001099999999</v>
      </c>
      <c r="F1687" s="4">
        <v>105093800</v>
      </c>
      <c r="G1687" s="3">
        <v>34.071572000000003</v>
      </c>
    </row>
    <row r="1688" spans="1:7">
      <c r="A1688" s="2">
        <v>40393</v>
      </c>
      <c r="B1688" s="3">
        <v>261.01000599999998</v>
      </c>
      <c r="C1688" s="3">
        <v>263.25999100000001</v>
      </c>
      <c r="D1688" s="3">
        <v>259.42000999999999</v>
      </c>
      <c r="E1688" s="3">
        <v>261.93</v>
      </c>
      <c r="F1688" s="4">
        <v>104413400</v>
      </c>
      <c r="G1688" s="3">
        <v>33.935533</v>
      </c>
    </row>
    <row r="1689" spans="1:7">
      <c r="A1689" s="2">
        <v>40392</v>
      </c>
      <c r="B1689" s="3">
        <v>260.44000599999998</v>
      </c>
      <c r="C1689" s="3">
        <v>262.589989</v>
      </c>
      <c r="D1689" s="3">
        <v>259.61998699999998</v>
      </c>
      <c r="E1689" s="3">
        <v>261.84999800000003</v>
      </c>
      <c r="F1689" s="4">
        <v>107013900</v>
      </c>
      <c r="G1689" s="3">
        <v>33.925167999999999</v>
      </c>
    </row>
    <row r="1690" spans="1:7">
      <c r="A1690" s="2">
        <v>40389</v>
      </c>
      <c r="B1690" s="3">
        <v>255.889996</v>
      </c>
      <c r="C1690" s="3">
        <v>259.69998900000002</v>
      </c>
      <c r="D1690" s="3">
        <v>254.900013</v>
      </c>
      <c r="E1690" s="3">
        <v>257.25</v>
      </c>
      <c r="F1690" s="4">
        <v>112052500</v>
      </c>
      <c r="G1690" s="3">
        <v>33.329194000000001</v>
      </c>
    </row>
    <row r="1691" spans="1:7">
      <c r="A1691" s="2">
        <v>40388</v>
      </c>
      <c r="B1691" s="3">
        <v>260.70999899999998</v>
      </c>
      <c r="C1691" s="3">
        <v>262.64999</v>
      </c>
      <c r="D1691" s="3">
        <v>256.099987</v>
      </c>
      <c r="E1691" s="3">
        <v>258.10999299999997</v>
      </c>
      <c r="F1691" s="4">
        <v>160951700</v>
      </c>
      <c r="G1691" s="3">
        <v>33.440615000000001</v>
      </c>
    </row>
    <row r="1692" spans="1:7">
      <c r="A1692" s="2">
        <v>40387</v>
      </c>
      <c r="B1692" s="3">
        <v>263.66998699999999</v>
      </c>
      <c r="C1692" s="3">
        <v>265.99001299999998</v>
      </c>
      <c r="D1692" s="3">
        <v>260.24998900000003</v>
      </c>
      <c r="E1692" s="3">
        <v>260.959991</v>
      </c>
      <c r="F1692" s="4">
        <v>129996300</v>
      </c>
      <c r="G1692" s="3">
        <v>33.809859000000003</v>
      </c>
    </row>
    <row r="1693" spans="1:7">
      <c r="A1693" s="2">
        <v>40386</v>
      </c>
      <c r="B1693" s="3">
        <v>260.870003</v>
      </c>
      <c r="C1693" s="3">
        <v>264.79999900000001</v>
      </c>
      <c r="D1693" s="3">
        <v>260.300003</v>
      </c>
      <c r="E1693" s="3">
        <v>264.08000900000002</v>
      </c>
      <c r="F1693" s="4">
        <v>146192900</v>
      </c>
      <c r="G1693" s="3">
        <v>34.214086999999999</v>
      </c>
    </row>
    <row r="1694" spans="1:7">
      <c r="A1694" s="2">
        <v>40385</v>
      </c>
      <c r="B1694" s="3">
        <v>259.99999600000001</v>
      </c>
      <c r="C1694" s="3">
        <v>260.09999800000003</v>
      </c>
      <c r="D1694" s="3">
        <v>257.71001100000001</v>
      </c>
      <c r="E1694" s="3">
        <v>259.28000600000001</v>
      </c>
      <c r="F1694" s="4">
        <v>105137900</v>
      </c>
      <c r="G1694" s="3">
        <v>33.592201000000003</v>
      </c>
    </row>
    <row r="1695" spans="1:7">
      <c r="A1695" s="2">
        <v>40382</v>
      </c>
      <c r="B1695" s="3">
        <v>257.08999599999999</v>
      </c>
      <c r="C1695" s="3">
        <v>260.38000499999998</v>
      </c>
      <c r="D1695" s="3">
        <v>256.279991</v>
      </c>
      <c r="E1695" s="3">
        <v>259.93999500000001</v>
      </c>
      <c r="F1695" s="4">
        <v>133347200</v>
      </c>
      <c r="G1695" s="3">
        <v>33.677709</v>
      </c>
    </row>
    <row r="1696" spans="1:7">
      <c r="A1696" s="2">
        <v>40381</v>
      </c>
      <c r="B1696" s="3">
        <v>257.67999600000002</v>
      </c>
      <c r="C1696" s="3">
        <v>259.99999600000001</v>
      </c>
      <c r="D1696" s="3">
        <v>255.31000900000001</v>
      </c>
      <c r="E1696" s="3">
        <v>259.02</v>
      </c>
      <c r="F1696" s="4">
        <v>161329700</v>
      </c>
      <c r="G1696" s="3">
        <v>33.558515</v>
      </c>
    </row>
    <row r="1697" spans="1:7">
      <c r="A1697" s="2">
        <v>40380</v>
      </c>
      <c r="B1697" s="3">
        <v>265.08999299999999</v>
      </c>
      <c r="C1697" s="3">
        <v>265.14999399999999</v>
      </c>
      <c r="D1697" s="3">
        <v>253.99999199999999</v>
      </c>
      <c r="E1697" s="3">
        <v>254.23999800000001</v>
      </c>
      <c r="F1697" s="4">
        <v>296417800</v>
      </c>
      <c r="G1697" s="3">
        <v>32.939219999999999</v>
      </c>
    </row>
    <row r="1698" spans="1:7">
      <c r="A1698" s="2">
        <v>40379</v>
      </c>
      <c r="B1698" s="3">
        <v>242.90000499999999</v>
      </c>
      <c r="C1698" s="3">
        <v>252.89999399999999</v>
      </c>
      <c r="D1698" s="3">
        <v>240.010006</v>
      </c>
      <c r="E1698" s="3">
        <v>251.89001099999999</v>
      </c>
      <c r="F1698" s="4">
        <v>268737700</v>
      </c>
      <c r="G1698" s="3">
        <v>32.634757</v>
      </c>
    </row>
    <row r="1699" spans="1:7">
      <c r="A1699" s="2">
        <v>40378</v>
      </c>
      <c r="B1699" s="3">
        <v>249.88000500000001</v>
      </c>
      <c r="C1699" s="3">
        <v>249.88000500000001</v>
      </c>
      <c r="D1699" s="3">
        <v>239.60001</v>
      </c>
      <c r="E1699" s="3">
        <v>245.58001300000001</v>
      </c>
      <c r="F1699" s="4">
        <v>256119500</v>
      </c>
      <c r="G1699" s="3">
        <v>31.817236000000001</v>
      </c>
    </row>
    <row r="1700" spans="1:7">
      <c r="A1700" s="2">
        <v>40375</v>
      </c>
      <c r="B1700" s="3">
        <v>253.18</v>
      </c>
      <c r="C1700" s="3">
        <v>254.970001</v>
      </c>
      <c r="D1700" s="3">
        <v>248.410011</v>
      </c>
      <c r="E1700" s="3">
        <v>249.90000499999999</v>
      </c>
      <c r="F1700" s="4">
        <v>259964600</v>
      </c>
      <c r="G1700" s="3">
        <v>32.376931999999996</v>
      </c>
    </row>
    <row r="1701" spans="1:7">
      <c r="A1701" s="2">
        <v>40374</v>
      </c>
      <c r="B1701" s="3">
        <v>248.230007</v>
      </c>
      <c r="C1701" s="3">
        <v>256.96999399999999</v>
      </c>
      <c r="D1701" s="3">
        <v>247.29999900000001</v>
      </c>
      <c r="E1701" s="3">
        <v>251.45000099999999</v>
      </c>
      <c r="F1701" s="4">
        <v>206216500</v>
      </c>
      <c r="G1701" s="3">
        <v>32.577748999999997</v>
      </c>
    </row>
    <row r="1702" spans="1:7">
      <c r="A1702" s="2">
        <v>40373</v>
      </c>
      <c r="B1702" s="3">
        <v>249.37999300000001</v>
      </c>
      <c r="C1702" s="3">
        <v>255.80000699999999</v>
      </c>
      <c r="D1702" s="3">
        <v>249.000011</v>
      </c>
      <c r="E1702" s="3">
        <v>252.73000300000001</v>
      </c>
      <c r="F1702" s="4">
        <v>203011900</v>
      </c>
      <c r="G1702" s="3">
        <v>32.743586000000001</v>
      </c>
    </row>
    <row r="1703" spans="1:7">
      <c r="A1703" s="2">
        <v>40372</v>
      </c>
      <c r="B1703" s="3">
        <v>256.31999200000001</v>
      </c>
      <c r="C1703" s="3">
        <v>256.39999399999999</v>
      </c>
      <c r="D1703" s="3">
        <v>246.429993</v>
      </c>
      <c r="E1703" s="3">
        <v>251.799995</v>
      </c>
      <c r="F1703" s="4">
        <v>297731000</v>
      </c>
      <c r="G1703" s="3">
        <v>32.623094000000002</v>
      </c>
    </row>
    <row r="1704" spans="1:7">
      <c r="A1704" s="2">
        <v>40371</v>
      </c>
      <c r="B1704" s="3">
        <v>258.53000300000002</v>
      </c>
      <c r="C1704" s="3">
        <v>261.84999800000003</v>
      </c>
      <c r="D1704" s="3">
        <v>254.86001200000001</v>
      </c>
      <c r="E1704" s="3">
        <v>257.29000100000002</v>
      </c>
      <c r="F1704" s="4">
        <v>140719600</v>
      </c>
      <c r="G1704" s="3">
        <v>33.334377000000003</v>
      </c>
    </row>
    <row r="1705" spans="1:7">
      <c r="A1705" s="2">
        <v>40368</v>
      </c>
      <c r="B1705" s="3">
        <v>256.88999200000001</v>
      </c>
      <c r="C1705" s="3">
        <v>259.89999399999999</v>
      </c>
      <c r="D1705" s="3">
        <v>255.15999199999999</v>
      </c>
      <c r="E1705" s="3">
        <v>259.61998699999998</v>
      </c>
      <c r="F1705" s="4">
        <v>108330600</v>
      </c>
      <c r="G1705" s="3">
        <v>33.636248999999999</v>
      </c>
    </row>
    <row r="1706" spans="1:7">
      <c r="A1706" s="2">
        <v>40367</v>
      </c>
      <c r="B1706" s="3">
        <v>262.48</v>
      </c>
      <c r="C1706" s="3">
        <v>262.90000900000001</v>
      </c>
      <c r="D1706" s="3">
        <v>254.88999899999999</v>
      </c>
      <c r="E1706" s="3">
        <v>258.08999299999999</v>
      </c>
      <c r="F1706" s="4">
        <v>184536100</v>
      </c>
      <c r="G1706" s="3">
        <v>33.438023999999999</v>
      </c>
    </row>
    <row r="1707" spans="1:7">
      <c r="A1707" s="2">
        <v>40366</v>
      </c>
      <c r="B1707" s="3">
        <v>250.490005</v>
      </c>
      <c r="C1707" s="3">
        <v>258.77000800000002</v>
      </c>
      <c r="D1707" s="3">
        <v>249.749989</v>
      </c>
      <c r="E1707" s="3">
        <v>258.670006</v>
      </c>
      <c r="F1707" s="4">
        <v>163639000</v>
      </c>
      <c r="G1707" s="3">
        <v>33.513170000000002</v>
      </c>
    </row>
    <row r="1708" spans="1:7">
      <c r="A1708" s="2">
        <v>40365</v>
      </c>
      <c r="B1708" s="3">
        <v>251.00000399999999</v>
      </c>
      <c r="C1708" s="3">
        <v>252.799992</v>
      </c>
      <c r="D1708" s="3">
        <v>246.16</v>
      </c>
      <c r="E1708" s="3">
        <v>248.62998999999999</v>
      </c>
      <c r="F1708" s="4">
        <v>153808900</v>
      </c>
      <c r="G1708" s="3">
        <v>32.212389999999999</v>
      </c>
    </row>
    <row r="1709" spans="1:7">
      <c r="A1709" s="2">
        <v>40361</v>
      </c>
      <c r="B1709" s="3">
        <v>250.490005</v>
      </c>
      <c r="C1709" s="3">
        <v>250.92998900000001</v>
      </c>
      <c r="D1709" s="3">
        <v>243.20001199999999</v>
      </c>
      <c r="E1709" s="3">
        <v>246.93999099999999</v>
      </c>
      <c r="F1709" s="4">
        <v>173460700</v>
      </c>
      <c r="G1709" s="3">
        <v>31.993434000000001</v>
      </c>
    </row>
    <row r="1710" spans="1:7">
      <c r="A1710" s="2">
        <v>40360</v>
      </c>
      <c r="B1710" s="3">
        <v>254.29999900000001</v>
      </c>
      <c r="C1710" s="3">
        <v>254.80001100000001</v>
      </c>
      <c r="D1710" s="3">
        <v>243.22001299999999</v>
      </c>
      <c r="E1710" s="3">
        <v>248.48</v>
      </c>
      <c r="F1710" s="4">
        <v>255724000</v>
      </c>
      <c r="G1710" s="3">
        <v>32.192957</v>
      </c>
    </row>
    <row r="1711" spans="1:7">
      <c r="A1711" s="2">
        <v>40359</v>
      </c>
      <c r="B1711" s="3">
        <v>256.70998800000001</v>
      </c>
      <c r="C1711" s="3">
        <v>257.96999</v>
      </c>
      <c r="D1711" s="3">
        <v>250.009995</v>
      </c>
      <c r="E1711" s="3">
        <v>251.53000299999999</v>
      </c>
      <c r="F1711" s="4">
        <v>184863000</v>
      </c>
      <c r="G1711" s="3">
        <v>32.588113999999997</v>
      </c>
    </row>
    <row r="1712" spans="1:7">
      <c r="A1712" s="2">
        <v>40358</v>
      </c>
      <c r="B1712" s="3">
        <v>264.12000999999998</v>
      </c>
      <c r="C1712" s="3">
        <v>264.39000299999998</v>
      </c>
      <c r="D1712" s="3">
        <v>254.29999900000001</v>
      </c>
      <c r="E1712" s="3">
        <v>256.17000200000001</v>
      </c>
      <c r="F1712" s="4">
        <v>283336200</v>
      </c>
      <c r="G1712" s="3">
        <v>33.18927</v>
      </c>
    </row>
    <row r="1713" spans="1:7">
      <c r="A1713" s="2">
        <v>40357</v>
      </c>
      <c r="B1713" s="3">
        <v>266.93000799999999</v>
      </c>
      <c r="C1713" s="3">
        <v>269.74999200000002</v>
      </c>
      <c r="D1713" s="3">
        <v>264.519993</v>
      </c>
      <c r="E1713" s="3">
        <v>268.29999900000001</v>
      </c>
      <c r="F1713" s="4">
        <v>146237000</v>
      </c>
      <c r="G1713" s="3">
        <v>34.760826999999999</v>
      </c>
    </row>
    <row r="1714" spans="1:7">
      <c r="A1714" s="2">
        <v>40354</v>
      </c>
      <c r="B1714" s="3">
        <v>270.06001300000003</v>
      </c>
      <c r="C1714" s="3">
        <v>270.27000399999997</v>
      </c>
      <c r="D1714" s="3">
        <v>265.81000899999998</v>
      </c>
      <c r="E1714" s="3">
        <v>266.69998900000002</v>
      </c>
      <c r="F1714" s="4">
        <v>137485600</v>
      </c>
      <c r="G1714" s="3">
        <v>34.553531</v>
      </c>
    </row>
    <row r="1715" spans="1:7">
      <c r="A1715" s="2">
        <v>40353</v>
      </c>
      <c r="B1715" s="3">
        <v>271.00000799999998</v>
      </c>
      <c r="C1715" s="3">
        <v>273.20000499999998</v>
      </c>
      <c r="D1715" s="3">
        <v>268.09999499999998</v>
      </c>
      <c r="E1715" s="3">
        <v>268.99998900000003</v>
      </c>
      <c r="F1715" s="4">
        <v>178569300</v>
      </c>
      <c r="G1715" s="3">
        <v>34.851517999999999</v>
      </c>
    </row>
    <row r="1716" spans="1:7">
      <c r="A1716" s="2">
        <v>40352</v>
      </c>
      <c r="B1716" s="3">
        <v>274.58000900000002</v>
      </c>
      <c r="C1716" s="3">
        <v>274.660011</v>
      </c>
      <c r="D1716" s="3">
        <v>267.89999</v>
      </c>
      <c r="E1716" s="3">
        <v>270.96999399999999</v>
      </c>
      <c r="F1716" s="4">
        <v>192114300</v>
      </c>
      <c r="G1716" s="3">
        <v>35.106751000000003</v>
      </c>
    </row>
    <row r="1717" spans="1:7">
      <c r="A1717" s="2">
        <v>40351</v>
      </c>
      <c r="B1717" s="3">
        <v>272.16000700000001</v>
      </c>
      <c r="C1717" s="3">
        <v>275.97000100000002</v>
      </c>
      <c r="D1717" s="3">
        <v>271.49999200000002</v>
      </c>
      <c r="E1717" s="3">
        <v>273.85000600000001</v>
      </c>
      <c r="F1717" s="4">
        <v>179315500</v>
      </c>
      <c r="G1717" s="3">
        <v>35.479883999999998</v>
      </c>
    </row>
    <row r="1718" spans="1:7">
      <c r="A1718" s="2">
        <v>40350</v>
      </c>
      <c r="B1718" s="3">
        <v>277.68998699999997</v>
      </c>
      <c r="C1718" s="3">
        <v>279.00999100000001</v>
      </c>
      <c r="D1718" s="3">
        <v>268.72999600000003</v>
      </c>
      <c r="E1718" s="3">
        <v>270.17000200000001</v>
      </c>
      <c r="F1718" s="4">
        <v>194122600</v>
      </c>
      <c r="G1718" s="3">
        <v>35.003104</v>
      </c>
    </row>
    <row r="1719" spans="1:7">
      <c r="A1719" s="2">
        <v>40347</v>
      </c>
      <c r="B1719" s="3">
        <v>272.24999600000001</v>
      </c>
      <c r="C1719" s="3">
        <v>274.99999200000002</v>
      </c>
      <c r="D1719" s="3">
        <v>271.41999099999998</v>
      </c>
      <c r="E1719" s="3">
        <v>274.07001100000002</v>
      </c>
      <c r="F1719" s="4">
        <v>196155400</v>
      </c>
      <c r="G1719" s="3">
        <v>35.508387999999997</v>
      </c>
    </row>
    <row r="1720" spans="1:7">
      <c r="A1720" s="2">
        <v>40346</v>
      </c>
      <c r="B1720" s="3">
        <v>270.59999800000003</v>
      </c>
      <c r="C1720" s="3">
        <v>272.89999799999998</v>
      </c>
      <c r="D1720" s="3">
        <v>269.5</v>
      </c>
      <c r="E1720" s="3">
        <v>271.86998699999998</v>
      </c>
      <c r="F1720" s="4">
        <v>218213800</v>
      </c>
      <c r="G1720" s="3">
        <v>35.223354</v>
      </c>
    </row>
    <row r="1721" spans="1:7">
      <c r="A1721" s="2">
        <v>40345</v>
      </c>
      <c r="B1721" s="3">
        <v>261.09999499999998</v>
      </c>
      <c r="C1721" s="3">
        <v>267.75</v>
      </c>
      <c r="D1721" s="3">
        <v>260.629997</v>
      </c>
      <c r="E1721" s="3">
        <v>267.24998900000003</v>
      </c>
      <c r="F1721" s="4">
        <v>195919500</v>
      </c>
      <c r="G1721" s="3">
        <v>34.624789</v>
      </c>
    </row>
    <row r="1722" spans="1:7">
      <c r="A1722" s="2">
        <v>40344</v>
      </c>
      <c r="B1722" s="3">
        <v>255.64000300000001</v>
      </c>
      <c r="C1722" s="3">
        <v>259.85000600000001</v>
      </c>
      <c r="D1722" s="3">
        <v>255.5</v>
      </c>
      <c r="E1722" s="3">
        <v>259.69000199999999</v>
      </c>
      <c r="F1722" s="4">
        <v>146268500</v>
      </c>
      <c r="G1722" s="3">
        <v>33.645319999999998</v>
      </c>
    </row>
    <row r="1723" spans="1:7">
      <c r="A1723" s="2">
        <v>40343</v>
      </c>
      <c r="B1723" s="3">
        <v>255.96001100000001</v>
      </c>
      <c r="C1723" s="3">
        <v>259.14999</v>
      </c>
      <c r="D1723" s="3">
        <v>254.010006</v>
      </c>
      <c r="E1723" s="3">
        <v>254.279999</v>
      </c>
      <c r="F1723" s="4">
        <v>150740100</v>
      </c>
      <c r="G1723" s="3">
        <v>32.944401999999997</v>
      </c>
    </row>
    <row r="1724" spans="1:7">
      <c r="A1724" s="2">
        <v>40340</v>
      </c>
      <c r="B1724" s="3">
        <v>248.230007</v>
      </c>
      <c r="C1724" s="3">
        <v>253.85998900000001</v>
      </c>
      <c r="D1724" s="3">
        <v>247.36998700000001</v>
      </c>
      <c r="E1724" s="3">
        <v>253.509995</v>
      </c>
      <c r="F1724" s="4">
        <v>136439800</v>
      </c>
      <c r="G1724" s="3">
        <v>32.844641000000003</v>
      </c>
    </row>
    <row r="1725" spans="1:7">
      <c r="A1725" s="2">
        <v>40339</v>
      </c>
      <c r="B1725" s="3">
        <v>244.83999600000001</v>
      </c>
      <c r="C1725" s="3">
        <v>250.98000300000001</v>
      </c>
      <c r="D1725" s="3">
        <v>242.19998899999999</v>
      </c>
      <c r="E1725" s="3">
        <v>250.510006</v>
      </c>
      <c r="F1725" s="4">
        <v>194089000</v>
      </c>
      <c r="G1725" s="3">
        <v>32.455964000000002</v>
      </c>
    </row>
    <row r="1726" spans="1:7">
      <c r="A1726" s="2">
        <v>40338</v>
      </c>
      <c r="B1726" s="3">
        <v>251.470001</v>
      </c>
      <c r="C1726" s="3">
        <v>251.89999800000001</v>
      </c>
      <c r="D1726" s="3">
        <v>242.49000899999999</v>
      </c>
      <c r="E1726" s="3">
        <v>243.20001199999999</v>
      </c>
      <c r="F1726" s="4">
        <v>213657500</v>
      </c>
      <c r="G1726" s="3">
        <v>31.508883999999998</v>
      </c>
    </row>
    <row r="1727" spans="1:7">
      <c r="A1727" s="2">
        <v>40337</v>
      </c>
      <c r="B1727" s="3">
        <v>253.240002</v>
      </c>
      <c r="C1727" s="3">
        <v>253.79998800000001</v>
      </c>
      <c r="D1727" s="3">
        <v>245.650002</v>
      </c>
      <c r="E1727" s="3">
        <v>249.330006</v>
      </c>
      <c r="F1727" s="4">
        <v>250192600</v>
      </c>
      <c r="G1727" s="3">
        <v>32.303083999999998</v>
      </c>
    </row>
    <row r="1728" spans="1:7">
      <c r="A1728" s="2">
        <v>40336</v>
      </c>
      <c r="B1728" s="3">
        <v>258.28999700000003</v>
      </c>
      <c r="C1728" s="3">
        <v>259.14999</v>
      </c>
      <c r="D1728" s="3">
        <v>250.55000699999999</v>
      </c>
      <c r="E1728" s="3">
        <v>250.94000199999999</v>
      </c>
      <c r="F1728" s="4">
        <v>221735500</v>
      </c>
      <c r="G1728" s="3">
        <v>32.511673999999999</v>
      </c>
    </row>
    <row r="1729" spans="1:7">
      <c r="A1729" s="2">
        <v>40333</v>
      </c>
      <c r="B1729" s="3">
        <v>258.20999499999999</v>
      </c>
      <c r="C1729" s="3">
        <v>261.900013</v>
      </c>
      <c r="D1729" s="3">
        <v>254.62999300000001</v>
      </c>
      <c r="E1729" s="3">
        <v>255.96001100000001</v>
      </c>
      <c r="F1729" s="4">
        <v>189576100</v>
      </c>
      <c r="G1729" s="3">
        <v>33.162064000000001</v>
      </c>
    </row>
    <row r="1730" spans="1:7">
      <c r="A1730" s="2">
        <v>40332</v>
      </c>
      <c r="B1730" s="3">
        <v>265.18000799999999</v>
      </c>
      <c r="C1730" s="3">
        <v>265.550003</v>
      </c>
      <c r="D1730" s="3">
        <v>260.40999199999999</v>
      </c>
      <c r="E1730" s="3">
        <v>263.11998699999998</v>
      </c>
      <c r="F1730" s="4">
        <v>162526700</v>
      </c>
      <c r="G1730" s="3">
        <v>34.089706999999997</v>
      </c>
    </row>
    <row r="1731" spans="1:7">
      <c r="A1731" s="2">
        <v>40331</v>
      </c>
      <c r="B1731" s="3">
        <v>264.53999299999998</v>
      </c>
      <c r="C1731" s="3">
        <v>264.79999900000001</v>
      </c>
      <c r="D1731" s="3">
        <v>260.32999000000001</v>
      </c>
      <c r="E1731" s="3">
        <v>263.94999300000001</v>
      </c>
      <c r="F1731" s="4">
        <v>172137000</v>
      </c>
      <c r="G1731" s="3">
        <v>34.197243</v>
      </c>
    </row>
    <row r="1732" spans="1:7">
      <c r="A1732" s="2">
        <v>40330</v>
      </c>
      <c r="B1732" s="3">
        <v>259.69000199999999</v>
      </c>
      <c r="C1732" s="3">
        <v>265.939999</v>
      </c>
      <c r="D1732" s="3">
        <v>258.95999899999998</v>
      </c>
      <c r="E1732" s="3">
        <v>260.83000199999998</v>
      </c>
      <c r="F1732" s="4">
        <v>219118200</v>
      </c>
      <c r="G1732" s="3">
        <v>33.793018000000004</v>
      </c>
    </row>
    <row r="1733" spans="1:7">
      <c r="A1733" s="2">
        <v>40326</v>
      </c>
      <c r="B1733" s="3">
        <v>259.389996</v>
      </c>
      <c r="C1733" s="3">
        <v>259.40000900000001</v>
      </c>
      <c r="D1733" s="3">
        <v>253.34999099999999</v>
      </c>
      <c r="E1733" s="3">
        <v>256.88000499999998</v>
      </c>
      <c r="F1733" s="4">
        <v>203903700</v>
      </c>
      <c r="G1733" s="3">
        <v>33.281258000000001</v>
      </c>
    </row>
    <row r="1734" spans="1:7">
      <c r="A1734" s="2">
        <v>40325</v>
      </c>
      <c r="B1734" s="3">
        <v>250.59999500000001</v>
      </c>
      <c r="C1734" s="3">
        <v>253.89000300000001</v>
      </c>
      <c r="D1734" s="3">
        <v>249.11000100000001</v>
      </c>
      <c r="E1734" s="3">
        <v>253.34999099999999</v>
      </c>
      <c r="F1734" s="4">
        <v>166570600</v>
      </c>
      <c r="G1734" s="3">
        <v>32.823911000000003</v>
      </c>
    </row>
    <row r="1735" spans="1:7">
      <c r="A1735" s="2">
        <v>40324</v>
      </c>
      <c r="B1735" s="3">
        <v>250.08000899999999</v>
      </c>
      <c r="C1735" s="3">
        <v>252.12998999999999</v>
      </c>
      <c r="D1735" s="3">
        <v>243.750011</v>
      </c>
      <c r="E1735" s="3">
        <v>244.109993</v>
      </c>
      <c r="F1735" s="4">
        <v>212663500</v>
      </c>
      <c r="G1735" s="3">
        <v>31.626781000000001</v>
      </c>
    </row>
    <row r="1736" spans="1:7">
      <c r="A1736" s="2">
        <v>40323</v>
      </c>
      <c r="B1736" s="3">
        <v>239.34999099999999</v>
      </c>
      <c r="C1736" s="3">
        <v>246.759987</v>
      </c>
      <c r="D1736" s="3">
        <v>237.16000700000001</v>
      </c>
      <c r="E1736" s="3">
        <v>245.22000499999999</v>
      </c>
      <c r="F1736" s="4">
        <v>262001600</v>
      </c>
      <c r="G1736" s="3">
        <v>31.770593999999999</v>
      </c>
    </row>
    <row r="1737" spans="1:7">
      <c r="A1737" s="2">
        <v>40322</v>
      </c>
      <c r="B1737" s="3">
        <v>247.279999</v>
      </c>
      <c r="C1737" s="3">
        <v>250.900002</v>
      </c>
      <c r="D1737" s="3">
        <v>246.26000199999999</v>
      </c>
      <c r="E1737" s="3">
        <v>246.759987</v>
      </c>
      <c r="F1737" s="4">
        <v>188559700</v>
      </c>
      <c r="G1737" s="3">
        <v>31.970113000000001</v>
      </c>
    </row>
    <row r="1738" spans="1:7">
      <c r="A1738" s="2">
        <v>40319</v>
      </c>
      <c r="B1738" s="3">
        <v>232.819988</v>
      </c>
      <c r="C1738" s="3">
        <v>244.499989</v>
      </c>
      <c r="D1738" s="3">
        <v>231.34999500000001</v>
      </c>
      <c r="E1738" s="3">
        <v>242.31999200000001</v>
      </c>
      <c r="F1738" s="4">
        <v>305972800</v>
      </c>
      <c r="G1738" s="3">
        <v>31.394869</v>
      </c>
    </row>
    <row r="1739" spans="1:7">
      <c r="A1739" s="2">
        <v>40318</v>
      </c>
      <c r="B1739" s="3">
        <v>241.880009</v>
      </c>
      <c r="C1739" s="3">
        <v>243.849987</v>
      </c>
      <c r="D1739" s="3">
        <v>236.20999900000001</v>
      </c>
      <c r="E1739" s="3">
        <v>237.759995</v>
      </c>
      <c r="F1739" s="4">
        <v>320728800</v>
      </c>
      <c r="G1739" s="3">
        <v>30.804078000000001</v>
      </c>
    </row>
    <row r="1740" spans="1:7">
      <c r="A1740" s="2">
        <v>40317</v>
      </c>
      <c r="B1740" s="3">
        <v>249.49999600000001</v>
      </c>
      <c r="C1740" s="3">
        <v>252.919994</v>
      </c>
      <c r="D1740" s="3">
        <v>244.85001</v>
      </c>
      <c r="E1740" s="3">
        <v>248.33999600000001</v>
      </c>
      <c r="F1740" s="4">
        <v>256431700</v>
      </c>
      <c r="G1740" s="3">
        <v>32.174818000000002</v>
      </c>
    </row>
    <row r="1741" spans="1:7">
      <c r="A1741" s="2">
        <v>40316</v>
      </c>
      <c r="B1741" s="3">
        <v>256.980007</v>
      </c>
      <c r="C1741" s="3">
        <v>258.550003</v>
      </c>
      <c r="D1741" s="3">
        <v>250.259987</v>
      </c>
      <c r="E1741" s="3">
        <v>252.36000799999999</v>
      </c>
      <c r="F1741" s="4">
        <v>195669600</v>
      </c>
      <c r="G1741" s="3">
        <v>32.695649000000003</v>
      </c>
    </row>
    <row r="1742" spans="1:7">
      <c r="A1742" s="2">
        <v>40315</v>
      </c>
      <c r="B1742" s="3">
        <v>254.700008</v>
      </c>
      <c r="C1742" s="3">
        <v>256.17998899999998</v>
      </c>
      <c r="D1742" s="3">
        <v>247.70999499999999</v>
      </c>
      <c r="E1742" s="3">
        <v>254.21999700000001</v>
      </c>
      <c r="F1742" s="4">
        <v>190708700</v>
      </c>
      <c r="G1742" s="3">
        <v>32.936629000000003</v>
      </c>
    </row>
    <row r="1743" spans="1:7">
      <c r="A1743" s="2">
        <v>40312</v>
      </c>
      <c r="B1743" s="3">
        <v>255.15999199999999</v>
      </c>
      <c r="C1743" s="3">
        <v>256.47999600000003</v>
      </c>
      <c r="D1743" s="3">
        <v>249.49999600000001</v>
      </c>
      <c r="E1743" s="3">
        <v>253.819988</v>
      </c>
      <c r="F1743" s="4">
        <v>189840700</v>
      </c>
      <c r="G1743" s="3">
        <v>32.884804000000003</v>
      </c>
    </row>
    <row r="1744" spans="1:7">
      <c r="A1744" s="2">
        <v>40311</v>
      </c>
      <c r="B1744" s="3">
        <v>263.21999</v>
      </c>
      <c r="C1744" s="3">
        <v>265.00000399999999</v>
      </c>
      <c r="D1744" s="3">
        <v>256.39999399999999</v>
      </c>
      <c r="E1744" s="3">
        <v>258.36001199999998</v>
      </c>
      <c r="F1744" s="4">
        <v>149928100</v>
      </c>
      <c r="G1744" s="3">
        <v>33.473007000000003</v>
      </c>
    </row>
    <row r="1745" spans="1:7">
      <c r="A1745" s="2">
        <v>40310</v>
      </c>
      <c r="B1745" s="3">
        <v>259.240005</v>
      </c>
      <c r="C1745" s="3">
        <v>263.13000099999999</v>
      </c>
      <c r="D1745" s="3">
        <v>258.69999300000001</v>
      </c>
      <c r="E1745" s="3">
        <v>262.09000400000002</v>
      </c>
      <c r="F1745" s="4">
        <v>163594900</v>
      </c>
      <c r="G1745" s="3">
        <v>33.956263</v>
      </c>
    </row>
    <row r="1746" spans="1:7">
      <c r="A1746" s="2">
        <v>40309</v>
      </c>
      <c r="B1746" s="3">
        <v>251.83999600000001</v>
      </c>
      <c r="C1746" s="3">
        <v>259.89000700000003</v>
      </c>
      <c r="D1746" s="3">
        <v>250.49999199999999</v>
      </c>
      <c r="E1746" s="3">
        <v>256.51999699999999</v>
      </c>
      <c r="F1746" s="4">
        <v>212226700</v>
      </c>
      <c r="G1746" s="3">
        <v>33.234616000000003</v>
      </c>
    </row>
    <row r="1747" spans="1:7">
      <c r="A1747" s="2">
        <v>40308</v>
      </c>
      <c r="B1747" s="3">
        <v>250.25</v>
      </c>
      <c r="C1747" s="3">
        <v>254.64999399999999</v>
      </c>
      <c r="D1747" s="3">
        <v>248.52998700000001</v>
      </c>
      <c r="E1747" s="3">
        <v>253.990005</v>
      </c>
      <c r="F1747" s="4">
        <v>246076600</v>
      </c>
      <c r="G1747" s="3">
        <v>32.906830999999997</v>
      </c>
    </row>
    <row r="1748" spans="1:7">
      <c r="A1748" s="2">
        <v>40305</v>
      </c>
      <c r="B1748" s="3">
        <v>243.71001100000001</v>
      </c>
      <c r="C1748" s="3">
        <v>246.569996</v>
      </c>
      <c r="D1748" s="3">
        <v>225.20998800000001</v>
      </c>
      <c r="E1748" s="3">
        <v>235.860004</v>
      </c>
      <c r="F1748" s="4">
        <v>419004600</v>
      </c>
      <c r="G1748" s="3">
        <v>30.557915999999999</v>
      </c>
    </row>
    <row r="1749" spans="1:7">
      <c r="A1749" s="2">
        <v>40304</v>
      </c>
      <c r="B1749" s="3">
        <v>253.83000200000001</v>
      </c>
      <c r="C1749" s="3">
        <v>258.24999600000001</v>
      </c>
      <c r="D1749" s="3">
        <v>199.24999399999999</v>
      </c>
      <c r="E1749" s="3">
        <v>246.249989</v>
      </c>
      <c r="F1749" s="4">
        <v>321465200</v>
      </c>
      <c r="G1749" s="3">
        <v>31.904038</v>
      </c>
    </row>
    <row r="1750" spans="1:7">
      <c r="A1750" s="2">
        <v>40303</v>
      </c>
      <c r="B1750" s="3">
        <v>253.03001</v>
      </c>
      <c r="C1750" s="3">
        <v>258.14000700000003</v>
      </c>
      <c r="D1750" s="3">
        <v>248.72999200000001</v>
      </c>
      <c r="E1750" s="3">
        <v>255.98999800000001</v>
      </c>
      <c r="F1750" s="4">
        <v>220775800</v>
      </c>
      <c r="G1750" s="3">
        <v>33.165948999999998</v>
      </c>
    </row>
    <row r="1751" spans="1:7">
      <c r="A1751" s="2">
        <v>40302</v>
      </c>
      <c r="B1751" s="3">
        <v>262.889996</v>
      </c>
      <c r="C1751" s="3">
        <v>263.29000500000001</v>
      </c>
      <c r="D1751" s="3">
        <v>256.74998900000003</v>
      </c>
      <c r="E1751" s="3">
        <v>258.67999300000002</v>
      </c>
      <c r="F1751" s="4">
        <v>180954900</v>
      </c>
      <c r="G1751" s="3">
        <v>33.514463999999997</v>
      </c>
    </row>
    <row r="1752" spans="1:7">
      <c r="A1752" s="2">
        <v>40301</v>
      </c>
      <c r="B1752" s="3">
        <v>263.84000400000002</v>
      </c>
      <c r="C1752" s="3">
        <v>267.87999000000002</v>
      </c>
      <c r="D1752" s="3">
        <v>262.88000899999997</v>
      </c>
      <c r="E1752" s="3">
        <v>266.34999499999998</v>
      </c>
      <c r="F1752" s="4">
        <v>113585500</v>
      </c>
      <c r="G1752" s="3">
        <v>34.508186000000002</v>
      </c>
    </row>
    <row r="1753" spans="1:7">
      <c r="A1753" s="2">
        <v>40298</v>
      </c>
      <c r="B1753" s="3">
        <v>269.31000899999998</v>
      </c>
      <c r="C1753" s="3">
        <v>270.57001100000002</v>
      </c>
      <c r="D1753" s="3">
        <v>260.99999200000002</v>
      </c>
      <c r="E1753" s="3">
        <v>261.09000800000001</v>
      </c>
      <c r="F1753" s="4">
        <v>135615900</v>
      </c>
      <c r="G1753" s="3">
        <v>33.826703999999999</v>
      </c>
    </row>
    <row r="1754" spans="1:7">
      <c r="A1754" s="2">
        <v>40297</v>
      </c>
      <c r="B1754" s="3">
        <v>263.02001200000001</v>
      </c>
      <c r="C1754" s="3">
        <v>270.00001099999997</v>
      </c>
      <c r="D1754" s="3">
        <v>262.01000199999999</v>
      </c>
      <c r="E1754" s="3">
        <v>268.64000700000003</v>
      </c>
      <c r="F1754" s="4">
        <v>139710200</v>
      </c>
      <c r="G1754" s="3">
        <v>34.804879</v>
      </c>
    </row>
    <row r="1755" spans="1:7">
      <c r="A1755" s="2">
        <v>40296</v>
      </c>
      <c r="B1755" s="3">
        <v>263.25000399999999</v>
      </c>
      <c r="C1755" s="3">
        <v>264.00000799999998</v>
      </c>
      <c r="D1755" s="3">
        <v>256.41000700000001</v>
      </c>
      <c r="E1755" s="3">
        <v>261.60000600000001</v>
      </c>
      <c r="F1755" s="4">
        <v>189600600</v>
      </c>
      <c r="G1755" s="3">
        <v>33.892778999999997</v>
      </c>
    </row>
    <row r="1756" spans="1:7">
      <c r="A1756" s="2">
        <v>40295</v>
      </c>
      <c r="B1756" s="3">
        <v>267.26998900000001</v>
      </c>
      <c r="C1756" s="3">
        <v>267.839989</v>
      </c>
      <c r="D1756" s="3">
        <v>260.52000800000002</v>
      </c>
      <c r="E1756" s="3">
        <v>262.03998899999999</v>
      </c>
      <c r="F1756" s="4">
        <v>177335900</v>
      </c>
      <c r="G1756" s="3">
        <v>33.949782999999996</v>
      </c>
    </row>
    <row r="1757" spans="1:7">
      <c r="A1757" s="2">
        <v>40294</v>
      </c>
      <c r="B1757" s="3">
        <v>271.88000099999999</v>
      </c>
      <c r="C1757" s="3">
        <v>272.45998800000001</v>
      </c>
      <c r="D1757" s="3">
        <v>268.19000999999997</v>
      </c>
      <c r="E1757" s="3">
        <v>269.5</v>
      </c>
      <c r="F1757" s="4">
        <v>119767200</v>
      </c>
      <c r="G1757" s="3">
        <v>34.916299000000002</v>
      </c>
    </row>
    <row r="1758" spans="1:7">
      <c r="A1758" s="2">
        <v>40291</v>
      </c>
      <c r="B1758" s="3">
        <v>267.990005</v>
      </c>
      <c r="C1758" s="3">
        <v>272.18000799999999</v>
      </c>
      <c r="D1758" s="3">
        <v>266.99999600000001</v>
      </c>
      <c r="E1758" s="3">
        <v>270.82999000000001</v>
      </c>
      <c r="F1758" s="4">
        <v>199238900</v>
      </c>
      <c r="G1758" s="3">
        <v>35.088611999999998</v>
      </c>
    </row>
    <row r="1759" spans="1:7">
      <c r="A1759" s="2">
        <v>40290</v>
      </c>
      <c r="B1759" s="3">
        <v>258.24000899999999</v>
      </c>
      <c r="C1759" s="3">
        <v>266.75000399999999</v>
      </c>
      <c r="D1759" s="3">
        <v>256.19998900000002</v>
      </c>
      <c r="E1759" s="3">
        <v>266.46999699999998</v>
      </c>
      <c r="F1759" s="4">
        <v>198356200</v>
      </c>
      <c r="G1759" s="3">
        <v>34.523733</v>
      </c>
    </row>
    <row r="1760" spans="1:7">
      <c r="A1760" s="2">
        <v>40289</v>
      </c>
      <c r="B1760" s="3">
        <v>258.79999500000002</v>
      </c>
      <c r="C1760" s="3">
        <v>260.24998900000003</v>
      </c>
      <c r="D1760" s="3">
        <v>255.72999200000001</v>
      </c>
      <c r="E1760" s="3">
        <v>259.22000500000001</v>
      </c>
      <c r="F1760" s="4">
        <v>245597800</v>
      </c>
      <c r="G1760" s="3">
        <v>33.584426999999998</v>
      </c>
    </row>
    <row r="1761" spans="1:7">
      <c r="A1761" s="2">
        <v>40288</v>
      </c>
      <c r="B1761" s="3">
        <v>248.54000099999999</v>
      </c>
      <c r="C1761" s="3">
        <v>249.25000399999999</v>
      </c>
      <c r="D1761" s="3">
        <v>242.96000699999999</v>
      </c>
      <c r="E1761" s="3">
        <v>244.59000399999999</v>
      </c>
      <c r="F1761" s="4">
        <v>184581600</v>
      </c>
      <c r="G1761" s="3">
        <v>31.688970999999999</v>
      </c>
    </row>
    <row r="1762" spans="1:7">
      <c r="A1762" s="2">
        <v>40287</v>
      </c>
      <c r="B1762" s="3">
        <v>247.03000599999999</v>
      </c>
      <c r="C1762" s="3">
        <v>247.88999899999999</v>
      </c>
      <c r="D1762" s="3">
        <v>241.769993</v>
      </c>
      <c r="E1762" s="3">
        <v>247.070007</v>
      </c>
      <c r="F1762" s="4">
        <v>141731100</v>
      </c>
      <c r="G1762" s="3">
        <v>32.010278999999997</v>
      </c>
    </row>
    <row r="1763" spans="1:7">
      <c r="A1763" s="2">
        <v>40284</v>
      </c>
      <c r="B1763" s="3">
        <v>248.569988</v>
      </c>
      <c r="C1763" s="3">
        <v>251.140007</v>
      </c>
      <c r="D1763" s="3">
        <v>244.550003</v>
      </c>
      <c r="E1763" s="3">
        <v>247.400002</v>
      </c>
      <c r="F1763" s="4">
        <v>187636400</v>
      </c>
      <c r="G1763" s="3">
        <v>32.053032999999999</v>
      </c>
    </row>
    <row r="1764" spans="1:7">
      <c r="A1764" s="2">
        <v>40283</v>
      </c>
      <c r="B1764" s="3">
        <v>245.779991</v>
      </c>
      <c r="C1764" s="3">
        <v>249.029999</v>
      </c>
      <c r="D1764" s="3">
        <v>245.509998</v>
      </c>
      <c r="E1764" s="3">
        <v>248.92000999999999</v>
      </c>
      <c r="F1764" s="4">
        <v>94196200</v>
      </c>
      <c r="G1764" s="3">
        <v>32.249965000000003</v>
      </c>
    </row>
    <row r="1765" spans="1:7">
      <c r="A1765" s="2">
        <v>40282</v>
      </c>
      <c r="B1765" s="3">
        <v>245.28000599999999</v>
      </c>
      <c r="C1765" s="3">
        <v>245.81000499999999</v>
      </c>
      <c r="D1765" s="3">
        <v>244.06999200000001</v>
      </c>
      <c r="E1765" s="3">
        <v>245.69000199999999</v>
      </c>
      <c r="F1765" s="4">
        <v>101019100</v>
      </c>
      <c r="G1765" s="3">
        <v>31.831486000000002</v>
      </c>
    </row>
    <row r="1766" spans="1:7">
      <c r="A1766" s="2">
        <v>40281</v>
      </c>
      <c r="B1766" s="3">
        <v>241.86000799999999</v>
      </c>
      <c r="C1766" s="3">
        <v>242.800003</v>
      </c>
      <c r="D1766" s="3">
        <v>241.110004</v>
      </c>
      <c r="E1766" s="3">
        <v>242.43000799999999</v>
      </c>
      <c r="F1766" s="4">
        <v>76552700</v>
      </c>
      <c r="G1766" s="3">
        <v>31.409123000000001</v>
      </c>
    </row>
    <row r="1767" spans="1:7">
      <c r="A1767" s="2">
        <v>40280</v>
      </c>
      <c r="B1767" s="3">
        <v>242.19998899999999</v>
      </c>
      <c r="C1767" s="3">
        <v>243.069996</v>
      </c>
      <c r="D1767" s="3">
        <v>241.80999399999999</v>
      </c>
      <c r="E1767" s="3">
        <v>242.29000500000001</v>
      </c>
      <c r="F1767" s="4">
        <v>83256600</v>
      </c>
      <c r="G1767" s="3">
        <v>31.390984</v>
      </c>
    </row>
    <row r="1768" spans="1:7">
      <c r="A1768" s="2">
        <v>40277</v>
      </c>
      <c r="B1768" s="3">
        <v>241.430012</v>
      </c>
      <c r="C1768" s="3">
        <v>241.889996</v>
      </c>
      <c r="D1768" s="3">
        <v>240.460003</v>
      </c>
      <c r="E1768" s="3">
        <v>241.78999300000001</v>
      </c>
      <c r="F1768" s="4">
        <v>83545700</v>
      </c>
      <c r="G1768" s="3">
        <v>31.326203</v>
      </c>
    </row>
    <row r="1769" spans="1:7">
      <c r="A1769" s="2">
        <v>40276</v>
      </c>
      <c r="B1769" s="3">
        <v>240.44000199999999</v>
      </c>
      <c r="C1769" s="3">
        <v>241.54000099999999</v>
      </c>
      <c r="D1769" s="3">
        <v>238.04000099999999</v>
      </c>
      <c r="E1769" s="3">
        <v>239.950005</v>
      </c>
      <c r="F1769" s="4">
        <v>143247300</v>
      </c>
      <c r="G1769" s="3">
        <v>31.087814999999999</v>
      </c>
    </row>
    <row r="1770" spans="1:7">
      <c r="A1770" s="2">
        <v>40275</v>
      </c>
      <c r="B1770" s="3">
        <v>239.549995</v>
      </c>
      <c r="C1770" s="3">
        <v>241.92000999999999</v>
      </c>
      <c r="D1770" s="3">
        <v>238.659988</v>
      </c>
      <c r="E1770" s="3">
        <v>240.60000600000001</v>
      </c>
      <c r="F1770" s="4">
        <v>157125500</v>
      </c>
      <c r="G1770" s="3">
        <v>31.172028999999998</v>
      </c>
    </row>
    <row r="1771" spans="1:7">
      <c r="A1771" s="2">
        <v>40274</v>
      </c>
      <c r="B1771" s="3">
        <v>238.200005</v>
      </c>
      <c r="C1771" s="3">
        <v>240.23999800000001</v>
      </c>
      <c r="D1771" s="3">
        <v>237.00000399999999</v>
      </c>
      <c r="E1771" s="3">
        <v>239.540009</v>
      </c>
      <c r="F1771" s="4">
        <v>111754300</v>
      </c>
      <c r="G1771" s="3">
        <v>31.034696</v>
      </c>
    </row>
    <row r="1772" spans="1:7">
      <c r="A1772" s="2">
        <v>40273</v>
      </c>
      <c r="B1772" s="3">
        <v>234.98001099999999</v>
      </c>
      <c r="C1772" s="3">
        <v>238.509998</v>
      </c>
      <c r="D1772" s="3">
        <v>234.769993</v>
      </c>
      <c r="E1772" s="3">
        <v>238.48999800000001</v>
      </c>
      <c r="F1772" s="4">
        <v>171126900</v>
      </c>
      <c r="G1772" s="3">
        <v>30.898657</v>
      </c>
    </row>
    <row r="1773" spans="1:7">
      <c r="A1773" s="2">
        <v>40269</v>
      </c>
      <c r="B1773" s="3">
        <v>237.41</v>
      </c>
      <c r="C1773" s="3">
        <v>238.73000300000001</v>
      </c>
      <c r="D1773" s="3">
        <v>232.75</v>
      </c>
      <c r="E1773" s="3">
        <v>235.96999400000001</v>
      </c>
      <c r="F1773" s="4">
        <v>150786300</v>
      </c>
      <c r="G1773" s="3">
        <v>30.572165999999999</v>
      </c>
    </row>
    <row r="1774" spans="1:7">
      <c r="A1774" s="2">
        <v>40268</v>
      </c>
      <c r="B1774" s="3">
        <v>235.49000899999999</v>
      </c>
      <c r="C1774" s="3">
        <v>236.61000799999999</v>
      </c>
      <c r="D1774" s="3">
        <v>234.45999900000001</v>
      </c>
      <c r="E1774" s="3">
        <v>235.000011</v>
      </c>
      <c r="F1774" s="4">
        <v>107664900</v>
      </c>
      <c r="G1774" s="3">
        <v>30.446496</v>
      </c>
    </row>
    <row r="1775" spans="1:7">
      <c r="A1775" s="2">
        <v>40267</v>
      </c>
      <c r="B1775" s="3">
        <v>236.59999500000001</v>
      </c>
      <c r="C1775" s="3">
        <v>237.47998799999999</v>
      </c>
      <c r="D1775" s="3">
        <v>234.25000800000001</v>
      </c>
      <c r="E1775" s="3">
        <v>235.84999099999999</v>
      </c>
      <c r="F1775" s="4">
        <v>131827500</v>
      </c>
      <c r="G1775" s="3">
        <v>30.556619000000001</v>
      </c>
    </row>
    <row r="1776" spans="1:7">
      <c r="A1776" s="2">
        <v>40266</v>
      </c>
      <c r="B1776" s="3">
        <v>232.99999199999999</v>
      </c>
      <c r="C1776" s="3">
        <v>233.86999900000001</v>
      </c>
      <c r="D1776" s="3">
        <v>231.61998700000001</v>
      </c>
      <c r="E1776" s="3">
        <v>232.38999200000001</v>
      </c>
      <c r="F1776" s="4">
        <v>135186100</v>
      </c>
      <c r="G1776" s="3">
        <v>30.108343000000001</v>
      </c>
    </row>
    <row r="1777" spans="1:7">
      <c r="A1777" s="2">
        <v>40263</v>
      </c>
      <c r="B1777" s="3">
        <v>228.94999300000001</v>
      </c>
      <c r="C1777" s="3">
        <v>231.950008</v>
      </c>
      <c r="D1777" s="3">
        <v>228.55001100000001</v>
      </c>
      <c r="E1777" s="3">
        <v>230.89999800000001</v>
      </c>
      <c r="F1777" s="4">
        <v>160218800</v>
      </c>
      <c r="G1777" s="3">
        <v>29.915299999999998</v>
      </c>
    </row>
    <row r="1778" spans="1:7">
      <c r="A1778" s="2">
        <v>40262</v>
      </c>
      <c r="B1778" s="3">
        <v>230.91999799999999</v>
      </c>
      <c r="C1778" s="3">
        <v>230.97001299999999</v>
      </c>
      <c r="D1778" s="3">
        <v>226.250011</v>
      </c>
      <c r="E1778" s="3">
        <v>226.64999399999999</v>
      </c>
      <c r="F1778" s="4">
        <v>135571100</v>
      </c>
      <c r="G1778" s="3">
        <v>29.364671000000001</v>
      </c>
    </row>
    <row r="1779" spans="1:7">
      <c r="A1779" s="2">
        <v>40261</v>
      </c>
      <c r="B1779" s="3">
        <v>227.64000300000001</v>
      </c>
      <c r="C1779" s="3">
        <v>230.200008</v>
      </c>
      <c r="D1779" s="3">
        <v>227.509987</v>
      </c>
      <c r="E1779" s="3">
        <v>229.370003</v>
      </c>
      <c r="F1779" s="4">
        <v>149445100</v>
      </c>
      <c r="G1779" s="3">
        <v>29.717075000000001</v>
      </c>
    </row>
    <row r="1780" spans="1:7">
      <c r="A1780" s="2">
        <v>40260</v>
      </c>
      <c r="B1780" s="3">
        <v>225.64001099999999</v>
      </c>
      <c r="C1780" s="3">
        <v>228.78000299999999</v>
      </c>
      <c r="D1780" s="3">
        <v>224.10000199999999</v>
      </c>
      <c r="E1780" s="3">
        <v>228.359993</v>
      </c>
      <c r="F1780" s="4">
        <v>150607800</v>
      </c>
      <c r="G1780" s="3">
        <v>29.586217999999999</v>
      </c>
    </row>
    <row r="1781" spans="1:7">
      <c r="A1781" s="2">
        <v>40259</v>
      </c>
      <c r="B1781" s="3">
        <v>220.469999</v>
      </c>
      <c r="C1781" s="3">
        <v>225.99999199999999</v>
      </c>
      <c r="D1781" s="3">
        <v>220.15000499999999</v>
      </c>
      <c r="E1781" s="3">
        <v>224.75000399999999</v>
      </c>
      <c r="F1781" s="4">
        <v>114104900</v>
      </c>
      <c r="G1781" s="3">
        <v>29.118510000000001</v>
      </c>
    </row>
    <row r="1782" spans="1:7">
      <c r="A1782" s="2">
        <v>40256</v>
      </c>
      <c r="B1782" s="3">
        <v>224.79000500000001</v>
      </c>
      <c r="C1782" s="3">
        <v>225.240002</v>
      </c>
      <c r="D1782" s="3">
        <v>221.23000300000001</v>
      </c>
      <c r="E1782" s="3">
        <v>222.25</v>
      </c>
      <c r="F1782" s="4">
        <v>139861400</v>
      </c>
      <c r="G1782" s="3">
        <v>28.794609999999999</v>
      </c>
    </row>
    <row r="1783" spans="1:7">
      <c r="A1783" s="2">
        <v>40255</v>
      </c>
      <c r="B1783" s="3">
        <v>224.10000199999999</v>
      </c>
      <c r="C1783" s="3">
        <v>224.99999600000001</v>
      </c>
      <c r="D1783" s="3">
        <v>222.609995</v>
      </c>
      <c r="E1783" s="3">
        <v>224.650002</v>
      </c>
      <c r="F1783" s="4">
        <v>85527400</v>
      </c>
      <c r="G1783" s="3">
        <v>29.105553</v>
      </c>
    </row>
    <row r="1784" spans="1:7">
      <c r="A1784" s="2">
        <v>40254</v>
      </c>
      <c r="B1784" s="3">
        <v>224.89999399999999</v>
      </c>
      <c r="C1784" s="3">
        <v>226.44998899999999</v>
      </c>
      <c r="D1784" s="3">
        <v>223.26999699999999</v>
      </c>
      <c r="E1784" s="3">
        <v>224.120003</v>
      </c>
      <c r="F1784" s="4">
        <v>112739200</v>
      </c>
      <c r="G1784" s="3">
        <v>29.036887</v>
      </c>
    </row>
    <row r="1785" spans="1:7">
      <c r="A1785" s="2">
        <v>40253</v>
      </c>
      <c r="B1785" s="3">
        <v>224.180004</v>
      </c>
      <c r="C1785" s="3">
        <v>224.979996</v>
      </c>
      <c r="D1785" s="3">
        <v>222.510006</v>
      </c>
      <c r="E1785" s="3">
        <v>224.449997</v>
      </c>
      <c r="F1785" s="4">
        <v>111727000</v>
      </c>
      <c r="G1785" s="3">
        <v>29.079640999999999</v>
      </c>
    </row>
    <row r="1786" spans="1:7">
      <c r="A1786" s="2">
        <v>40252</v>
      </c>
      <c r="B1786" s="3">
        <v>225.38000500000001</v>
      </c>
      <c r="C1786" s="3">
        <v>225.50000800000001</v>
      </c>
      <c r="D1786" s="3">
        <v>220.24999399999999</v>
      </c>
      <c r="E1786" s="3">
        <v>223.83999600000001</v>
      </c>
      <c r="F1786" s="4">
        <v>123375700</v>
      </c>
      <c r="G1786" s="3">
        <v>29.000609000000001</v>
      </c>
    </row>
    <row r="1787" spans="1:7">
      <c r="A1787" s="2">
        <v>40249</v>
      </c>
      <c r="B1787" s="3">
        <v>227.37001000000001</v>
      </c>
      <c r="C1787" s="3">
        <v>227.72999200000001</v>
      </c>
      <c r="D1787" s="3">
        <v>225.75</v>
      </c>
      <c r="E1787" s="3">
        <v>226.60000600000001</v>
      </c>
      <c r="F1787" s="4">
        <v>104080900</v>
      </c>
      <c r="G1787" s="3">
        <v>29.358194999999998</v>
      </c>
    </row>
    <row r="1788" spans="1:7">
      <c r="A1788" s="2">
        <v>40248</v>
      </c>
      <c r="B1788" s="3">
        <v>223.909998</v>
      </c>
      <c r="C1788" s="3">
        <v>225.50000800000001</v>
      </c>
      <c r="D1788" s="3">
        <v>223.319998</v>
      </c>
      <c r="E1788" s="3">
        <v>225.50000800000001</v>
      </c>
      <c r="F1788" s="4">
        <v>101425100</v>
      </c>
      <c r="G1788" s="3">
        <v>29.215679999999999</v>
      </c>
    </row>
    <row r="1789" spans="1:7">
      <c r="A1789" s="2">
        <v>40247</v>
      </c>
      <c r="B1789" s="3">
        <v>223.82999599999999</v>
      </c>
      <c r="C1789" s="3">
        <v>225.480007</v>
      </c>
      <c r="D1789" s="3">
        <v>223.199995</v>
      </c>
      <c r="E1789" s="3">
        <v>224.83999299999999</v>
      </c>
      <c r="F1789" s="4">
        <v>149054500</v>
      </c>
      <c r="G1789" s="3">
        <v>29.130168000000001</v>
      </c>
    </row>
    <row r="1790" spans="1:7">
      <c r="A1790" s="2">
        <v>40246</v>
      </c>
      <c r="B1790" s="3">
        <v>218.31000299999999</v>
      </c>
      <c r="C1790" s="3">
        <v>224.99999600000001</v>
      </c>
      <c r="D1790" s="3">
        <v>217.889994</v>
      </c>
      <c r="E1790" s="3">
        <v>223.020004</v>
      </c>
      <c r="F1790" s="4">
        <v>230064800</v>
      </c>
      <c r="G1790" s="3">
        <v>28.894372000000001</v>
      </c>
    </row>
    <row r="1791" spans="1:7">
      <c r="A1791" s="2">
        <v>40245</v>
      </c>
      <c r="B1791" s="3">
        <v>220.01000199999999</v>
      </c>
      <c r="C1791" s="3">
        <v>220.09000399999999</v>
      </c>
      <c r="D1791" s="3">
        <v>218.25000199999999</v>
      </c>
      <c r="E1791" s="3">
        <v>219.079994</v>
      </c>
      <c r="F1791" s="4">
        <v>107472400</v>
      </c>
      <c r="G1791" s="3">
        <v>28.383906</v>
      </c>
    </row>
    <row r="1792" spans="1:7">
      <c r="A1792" s="2">
        <v>40242</v>
      </c>
      <c r="B1792" s="3">
        <v>214.94000600000001</v>
      </c>
      <c r="C1792" s="3">
        <v>219.699995</v>
      </c>
      <c r="D1792" s="3">
        <v>214.629999</v>
      </c>
      <c r="E1792" s="3">
        <v>218.950005</v>
      </c>
      <c r="F1792" s="4">
        <v>224905100</v>
      </c>
      <c r="G1792" s="3">
        <v>28.367063999999999</v>
      </c>
    </row>
    <row r="1793" spans="1:7">
      <c r="A1793" s="2">
        <v>40241</v>
      </c>
      <c r="B1793" s="3">
        <v>209.27999700000001</v>
      </c>
      <c r="C1793" s="3">
        <v>210.919994</v>
      </c>
      <c r="D1793" s="3">
        <v>208.62999500000001</v>
      </c>
      <c r="E1793" s="3">
        <v>210.710003</v>
      </c>
      <c r="F1793" s="4">
        <v>91510300</v>
      </c>
      <c r="G1793" s="3">
        <v>27.299492999999998</v>
      </c>
    </row>
    <row r="1794" spans="1:7">
      <c r="A1794" s="2">
        <v>40240</v>
      </c>
      <c r="B1794" s="3">
        <v>208.94000199999999</v>
      </c>
      <c r="C1794" s="3">
        <v>209.86999700000001</v>
      </c>
      <c r="D1794" s="3">
        <v>207.94000600000001</v>
      </c>
      <c r="E1794" s="3">
        <v>209.32999799999999</v>
      </c>
      <c r="F1794" s="4">
        <v>93013200</v>
      </c>
      <c r="G1794" s="3">
        <v>27.120701</v>
      </c>
    </row>
    <row r="1795" spans="1:7">
      <c r="A1795" s="2">
        <v>40239</v>
      </c>
      <c r="B1795" s="3">
        <v>209.92999800000001</v>
      </c>
      <c r="C1795" s="3">
        <v>210.830006</v>
      </c>
      <c r="D1795" s="3">
        <v>207.740002</v>
      </c>
      <c r="E1795" s="3">
        <v>208.85</v>
      </c>
      <c r="F1795" s="4">
        <v>141636600</v>
      </c>
      <c r="G1795" s="3">
        <v>27.058512</v>
      </c>
    </row>
    <row r="1796" spans="1:7">
      <c r="A1796" s="2">
        <v>40238</v>
      </c>
      <c r="B1796" s="3">
        <v>205.74999600000001</v>
      </c>
      <c r="C1796" s="3">
        <v>209.50000199999999</v>
      </c>
      <c r="D1796" s="3">
        <v>205.45000300000001</v>
      </c>
      <c r="E1796" s="3">
        <v>208.990004</v>
      </c>
      <c r="F1796" s="4">
        <v>137523400</v>
      </c>
      <c r="G1796" s="3">
        <v>27.076650999999998</v>
      </c>
    </row>
    <row r="1797" spans="1:7">
      <c r="A1797" s="2">
        <v>40235</v>
      </c>
      <c r="B1797" s="3">
        <v>202.379999</v>
      </c>
      <c r="C1797" s="3">
        <v>205.169996</v>
      </c>
      <c r="D1797" s="3">
        <v>202.00000399999999</v>
      </c>
      <c r="E1797" s="3">
        <v>204.61999700000001</v>
      </c>
      <c r="F1797" s="4">
        <v>126865200</v>
      </c>
      <c r="G1797" s="3">
        <v>26.510475</v>
      </c>
    </row>
    <row r="1798" spans="1:7">
      <c r="A1798" s="2">
        <v>40234</v>
      </c>
      <c r="B1798" s="3">
        <v>197.38000500000001</v>
      </c>
      <c r="C1798" s="3">
        <v>202.85999699999999</v>
      </c>
      <c r="D1798" s="3">
        <v>196.889994</v>
      </c>
      <c r="E1798" s="3">
        <v>202.00000399999999</v>
      </c>
      <c r="F1798" s="4">
        <v>166281500</v>
      </c>
      <c r="G1798" s="3">
        <v>26.171029999999998</v>
      </c>
    </row>
    <row r="1799" spans="1:7">
      <c r="A1799" s="2">
        <v>40233</v>
      </c>
      <c r="B1799" s="3">
        <v>198.22999799999999</v>
      </c>
      <c r="C1799" s="3">
        <v>201.44000399999999</v>
      </c>
      <c r="D1799" s="3">
        <v>197.840002</v>
      </c>
      <c r="E1799" s="3">
        <v>200.66</v>
      </c>
      <c r="F1799" s="4">
        <v>115141600</v>
      </c>
      <c r="G1799" s="3">
        <v>25.997419000000001</v>
      </c>
    </row>
    <row r="1800" spans="1:7">
      <c r="A1800" s="2">
        <v>40232</v>
      </c>
      <c r="B1800" s="3">
        <v>199.99999800000001</v>
      </c>
      <c r="C1800" s="3">
        <v>201.33000200000001</v>
      </c>
      <c r="D1800" s="3">
        <v>195.709993</v>
      </c>
      <c r="E1800" s="3">
        <v>197.05999800000001</v>
      </c>
      <c r="F1800" s="4">
        <v>143773700</v>
      </c>
      <c r="G1800" s="3">
        <v>25.531005</v>
      </c>
    </row>
    <row r="1801" spans="1:7">
      <c r="A1801" s="2">
        <v>40231</v>
      </c>
      <c r="B1801" s="3">
        <v>202.33999800000001</v>
      </c>
      <c r="C1801" s="3">
        <v>202.50000199999999</v>
      </c>
      <c r="D1801" s="3">
        <v>199.19000600000001</v>
      </c>
      <c r="E1801" s="3">
        <v>200.419994</v>
      </c>
      <c r="F1801" s="4">
        <v>97640900</v>
      </c>
      <c r="G1801" s="3">
        <v>25.966324</v>
      </c>
    </row>
    <row r="1802" spans="1:7">
      <c r="A1802" s="2">
        <v>40228</v>
      </c>
      <c r="B1802" s="3">
        <v>201.86000100000001</v>
      </c>
      <c r="C1802" s="3">
        <v>203.200005</v>
      </c>
      <c r="D1802" s="3">
        <v>201.10999699999999</v>
      </c>
      <c r="E1802" s="3">
        <v>201.669996</v>
      </c>
      <c r="F1802" s="4">
        <v>103867400</v>
      </c>
      <c r="G1802" s="3">
        <v>26.128274000000001</v>
      </c>
    </row>
    <row r="1803" spans="1:7">
      <c r="A1803" s="2">
        <v>40227</v>
      </c>
      <c r="B1803" s="3">
        <v>201.62999500000001</v>
      </c>
      <c r="C1803" s="3">
        <v>203.889994</v>
      </c>
      <c r="D1803" s="3">
        <v>200.920006</v>
      </c>
      <c r="E1803" s="3">
        <v>202.92999800000001</v>
      </c>
      <c r="F1803" s="4">
        <v>105706300</v>
      </c>
      <c r="G1803" s="3">
        <v>26.291519000000001</v>
      </c>
    </row>
    <row r="1804" spans="1:7">
      <c r="A1804" s="2">
        <v>40226</v>
      </c>
      <c r="B1804" s="3">
        <v>204.190001</v>
      </c>
      <c r="C1804" s="3">
        <v>204.31000299999999</v>
      </c>
      <c r="D1804" s="3">
        <v>200.860004</v>
      </c>
      <c r="E1804" s="3">
        <v>202.550003</v>
      </c>
      <c r="F1804" s="4">
        <v>109099200</v>
      </c>
      <c r="G1804" s="3">
        <v>26.242287000000001</v>
      </c>
    </row>
    <row r="1805" spans="1:7">
      <c r="A1805" s="2">
        <v>40225</v>
      </c>
      <c r="B1805" s="3">
        <v>201.94000199999999</v>
      </c>
      <c r="C1805" s="3">
        <v>203.69000199999999</v>
      </c>
      <c r="D1805" s="3">
        <v>201.520006</v>
      </c>
      <c r="E1805" s="3">
        <v>203.39999599999999</v>
      </c>
      <c r="F1805" s="4">
        <v>135934400</v>
      </c>
      <c r="G1805" s="3">
        <v>26.352412000000001</v>
      </c>
    </row>
    <row r="1806" spans="1:7">
      <c r="A1806" s="2">
        <v>40221</v>
      </c>
      <c r="B1806" s="3">
        <v>198.109995</v>
      </c>
      <c r="C1806" s="3">
        <v>201.639996</v>
      </c>
      <c r="D1806" s="3">
        <v>195.50000199999999</v>
      </c>
      <c r="E1806" s="3">
        <v>200.37999300000001</v>
      </c>
      <c r="F1806" s="4">
        <v>163867200</v>
      </c>
      <c r="G1806" s="3">
        <v>25.961141999999999</v>
      </c>
    </row>
    <row r="1807" spans="1:7">
      <c r="A1807" s="2">
        <v>40220</v>
      </c>
      <c r="B1807" s="3">
        <v>194.88000099999999</v>
      </c>
      <c r="C1807" s="3">
        <v>199.75000600000001</v>
      </c>
      <c r="D1807" s="3">
        <v>194.05999600000001</v>
      </c>
      <c r="E1807" s="3">
        <v>198.669994</v>
      </c>
      <c r="F1807" s="4">
        <v>137586400</v>
      </c>
      <c r="G1807" s="3">
        <v>25.739595000000001</v>
      </c>
    </row>
    <row r="1808" spans="1:7">
      <c r="A1808" s="2">
        <v>40219</v>
      </c>
      <c r="B1808" s="3">
        <v>195.88999699999999</v>
      </c>
      <c r="C1808" s="3">
        <v>196.6</v>
      </c>
      <c r="D1808" s="3">
        <v>194.26</v>
      </c>
      <c r="E1808" s="3">
        <v>195.12000699999999</v>
      </c>
      <c r="F1808" s="4">
        <v>92590400</v>
      </c>
      <c r="G1808" s="3">
        <v>25.27966</v>
      </c>
    </row>
    <row r="1809" spans="1:7">
      <c r="A1809" s="2">
        <v>40218</v>
      </c>
      <c r="B1809" s="3">
        <v>196.419996</v>
      </c>
      <c r="C1809" s="3">
        <v>197.49999399999999</v>
      </c>
      <c r="D1809" s="3">
        <v>194.74999800000001</v>
      </c>
      <c r="E1809" s="3">
        <v>196.19000399999999</v>
      </c>
      <c r="F1809" s="4">
        <v>158221700</v>
      </c>
      <c r="G1809" s="3">
        <v>25.418289000000001</v>
      </c>
    </row>
    <row r="1810" spans="1:7">
      <c r="A1810" s="2">
        <v>40217</v>
      </c>
      <c r="B1810" s="3">
        <v>195.69000600000001</v>
      </c>
      <c r="C1810" s="3">
        <v>197.88000299999999</v>
      </c>
      <c r="D1810" s="3">
        <v>193.99999399999999</v>
      </c>
      <c r="E1810" s="3">
        <v>194.11999700000001</v>
      </c>
      <c r="F1810" s="4">
        <v>119567700</v>
      </c>
      <c r="G1810" s="3">
        <v>25.150099999999998</v>
      </c>
    </row>
    <row r="1811" spans="1:7">
      <c r="A1811" s="2">
        <v>40214</v>
      </c>
      <c r="B1811" s="3">
        <v>192.63000299999999</v>
      </c>
      <c r="C1811" s="3">
        <v>196</v>
      </c>
      <c r="D1811" s="3">
        <v>190.85000199999999</v>
      </c>
      <c r="E1811" s="3">
        <v>195.46000100000001</v>
      </c>
      <c r="F1811" s="4">
        <v>212576700</v>
      </c>
      <c r="G1811" s="3">
        <v>25.323709999999998</v>
      </c>
    </row>
    <row r="1812" spans="1:7">
      <c r="A1812" s="2">
        <v>40213</v>
      </c>
      <c r="B1812" s="3">
        <v>196.73000300000001</v>
      </c>
      <c r="C1812" s="3">
        <v>198.370001</v>
      </c>
      <c r="D1812" s="3">
        <v>191.57000500000001</v>
      </c>
      <c r="E1812" s="3">
        <v>192.050003</v>
      </c>
      <c r="F1812" s="4">
        <v>189413000</v>
      </c>
      <c r="G1812" s="3">
        <v>24.881912</v>
      </c>
    </row>
    <row r="1813" spans="1:7">
      <c r="A1813" s="2">
        <v>40212</v>
      </c>
      <c r="B1813" s="3">
        <v>195.169994</v>
      </c>
      <c r="C1813" s="3">
        <v>200.20000300000001</v>
      </c>
      <c r="D1813" s="3">
        <v>194.42000400000001</v>
      </c>
      <c r="E1813" s="3">
        <v>199.229994</v>
      </c>
      <c r="F1813" s="4">
        <v>153832000</v>
      </c>
      <c r="G1813" s="3">
        <v>25.812149000000002</v>
      </c>
    </row>
    <row r="1814" spans="1:7">
      <c r="A1814" s="2">
        <v>40211</v>
      </c>
      <c r="B1814" s="3">
        <v>195.909998</v>
      </c>
      <c r="C1814" s="3">
        <v>196.31999400000001</v>
      </c>
      <c r="D1814" s="3">
        <v>193.37999300000001</v>
      </c>
      <c r="E1814" s="3">
        <v>195.85999699999999</v>
      </c>
      <c r="F1814" s="4">
        <v>174585600</v>
      </c>
      <c r="G1814" s="3">
        <v>25.375533000000001</v>
      </c>
    </row>
    <row r="1815" spans="1:7">
      <c r="A1815" s="2">
        <v>40210</v>
      </c>
      <c r="B1815" s="3">
        <v>192.36999700000001</v>
      </c>
      <c r="C1815" s="3">
        <v>196</v>
      </c>
      <c r="D1815" s="3">
        <v>191.29999900000001</v>
      </c>
      <c r="E1815" s="3">
        <v>194.72999799999999</v>
      </c>
      <c r="F1815" s="4">
        <v>187469100</v>
      </c>
      <c r="G1815" s="3">
        <v>25.229130999999999</v>
      </c>
    </row>
    <row r="1816" spans="1:7">
      <c r="A1816" s="2">
        <v>40207</v>
      </c>
      <c r="B1816" s="3">
        <v>201.07999599999999</v>
      </c>
      <c r="C1816" s="3">
        <v>202.199995</v>
      </c>
      <c r="D1816" s="3">
        <v>190.25000199999999</v>
      </c>
      <c r="E1816" s="3">
        <v>192.06000299999999</v>
      </c>
      <c r="F1816" s="4">
        <v>311488100</v>
      </c>
      <c r="G1816" s="3">
        <v>24.883208</v>
      </c>
    </row>
    <row r="1817" spans="1:7">
      <c r="A1817" s="2">
        <v>40206</v>
      </c>
      <c r="B1817" s="3">
        <v>204.930004</v>
      </c>
      <c r="C1817" s="3">
        <v>205.50000399999999</v>
      </c>
      <c r="D1817" s="3">
        <v>198.699995</v>
      </c>
      <c r="E1817" s="3">
        <v>199.289995</v>
      </c>
      <c r="F1817" s="4">
        <v>293375600</v>
      </c>
      <c r="G1817" s="3">
        <v>25.819921999999998</v>
      </c>
    </row>
    <row r="1818" spans="1:7">
      <c r="A1818" s="2">
        <v>40205</v>
      </c>
      <c r="B1818" s="3">
        <v>206.84999500000001</v>
      </c>
      <c r="C1818" s="3">
        <v>210.58</v>
      </c>
      <c r="D1818" s="3">
        <v>199.530001</v>
      </c>
      <c r="E1818" s="3">
        <v>207.88000500000001</v>
      </c>
      <c r="F1818" s="4">
        <v>430642100</v>
      </c>
      <c r="G1818" s="3">
        <v>26.932839999999999</v>
      </c>
    </row>
    <row r="1819" spans="1:7">
      <c r="A1819" s="2">
        <v>40204</v>
      </c>
      <c r="B1819" s="3">
        <v>205.95000099999999</v>
      </c>
      <c r="C1819" s="3">
        <v>213.710005</v>
      </c>
      <c r="D1819" s="3">
        <v>202.580004</v>
      </c>
      <c r="E1819" s="3">
        <v>205.940001</v>
      </c>
      <c r="F1819" s="4">
        <v>466777500</v>
      </c>
      <c r="G1819" s="3">
        <v>26.681494000000001</v>
      </c>
    </row>
    <row r="1820" spans="1:7">
      <c r="A1820" s="2">
        <v>40203</v>
      </c>
      <c r="B1820" s="3">
        <v>202.51000199999999</v>
      </c>
      <c r="C1820" s="3">
        <v>204.69999899999999</v>
      </c>
      <c r="D1820" s="3">
        <v>200.19000199999999</v>
      </c>
      <c r="E1820" s="3">
        <v>203.07000199999999</v>
      </c>
      <c r="F1820" s="4">
        <v>266424900</v>
      </c>
      <c r="G1820" s="3">
        <v>26.309657999999999</v>
      </c>
    </row>
    <row r="1821" spans="1:7">
      <c r="A1821" s="2">
        <v>40200</v>
      </c>
      <c r="B1821" s="3">
        <v>206.78000599999999</v>
      </c>
      <c r="C1821" s="3">
        <v>207.49999600000001</v>
      </c>
      <c r="D1821" s="3">
        <v>197.16</v>
      </c>
      <c r="E1821" s="3">
        <v>197.75</v>
      </c>
      <c r="F1821" s="4">
        <v>220441900</v>
      </c>
      <c r="G1821" s="3">
        <v>25.620401000000001</v>
      </c>
    </row>
    <row r="1822" spans="1:7">
      <c r="A1822" s="2">
        <v>40199</v>
      </c>
      <c r="B1822" s="3">
        <v>212.079994</v>
      </c>
      <c r="C1822" s="3">
        <v>213.30999600000001</v>
      </c>
      <c r="D1822" s="3">
        <v>207.210003</v>
      </c>
      <c r="E1822" s="3">
        <v>208.069996</v>
      </c>
      <c r="F1822" s="4">
        <v>152038600</v>
      </c>
      <c r="G1822" s="3">
        <v>26.957455</v>
      </c>
    </row>
    <row r="1823" spans="1:7">
      <c r="A1823" s="2">
        <v>40198</v>
      </c>
      <c r="B1823" s="3">
        <v>214.91000600000001</v>
      </c>
      <c r="C1823" s="3">
        <v>215.549994</v>
      </c>
      <c r="D1823" s="3">
        <v>209.50000199999999</v>
      </c>
      <c r="E1823" s="3">
        <v>211.73</v>
      </c>
      <c r="F1823" s="4">
        <v>153038200</v>
      </c>
      <c r="G1823" s="3">
        <v>27.431643999999999</v>
      </c>
    </row>
    <row r="1824" spans="1:7">
      <c r="A1824" s="2">
        <v>40197</v>
      </c>
      <c r="B1824" s="3">
        <v>208.33000200000001</v>
      </c>
      <c r="C1824" s="3">
        <v>215.189999</v>
      </c>
      <c r="D1824" s="3">
        <v>207.240004</v>
      </c>
      <c r="E1824" s="3">
        <v>215.039995</v>
      </c>
      <c r="F1824" s="4">
        <v>182501900</v>
      </c>
      <c r="G1824" s="3">
        <v>27.860485000000001</v>
      </c>
    </row>
    <row r="1825" spans="1:7">
      <c r="A1825" s="2">
        <v>40193</v>
      </c>
      <c r="B1825" s="3">
        <v>210.92999499999999</v>
      </c>
      <c r="C1825" s="3">
        <v>211.599997</v>
      </c>
      <c r="D1825" s="3">
        <v>205.86999900000001</v>
      </c>
      <c r="E1825" s="3">
        <v>205.93</v>
      </c>
      <c r="F1825" s="4">
        <v>148516900</v>
      </c>
      <c r="G1825" s="3">
        <v>26.680198000000001</v>
      </c>
    </row>
    <row r="1826" spans="1:7">
      <c r="A1826" s="2">
        <v>40192</v>
      </c>
      <c r="B1826" s="3">
        <v>210.11000300000001</v>
      </c>
      <c r="C1826" s="3">
        <v>210.45999699999999</v>
      </c>
      <c r="D1826" s="3">
        <v>209.020004</v>
      </c>
      <c r="E1826" s="3">
        <v>209.43</v>
      </c>
      <c r="F1826" s="4">
        <v>108223500</v>
      </c>
      <c r="G1826" s="3">
        <v>27.133656999999999</v>
      </c>
    </row>
    <row r="1827" spans="1:7">
      <c r="A1827" s="2">
        <v>40191</v>
      </c>
      <c r="B1827" s="3">
        <v>207.87000499999999</v>
      </c>
      <c r="C1827" s="3">
        <v>210.92999499999999</v>
      </c>
      <c r="D1827" s="3">
        <v>204.099998</v>
      </c>
      <c r="E1827" s="3">
        <v>210.650002</v>
      </c>
      <c r="F1827" s="4">
        <v>151473000</v>
      </c>
      <c r="G1827" s="3">
        <v>27.291720000000002</v>
      </c>
    </row>
    <row r="1828" spans="1:7">
      <c r="A1828" s="2">
        <v>40190</v>
      </c>
      <c r="B1828" s="3">
        <v>209.18999500000001</v>
      </c>
      <c r="C1828" s="3">
        <v>209.76999499999999</v>
      </c>
      <c r="D1828" s="3">
        <v>206.41999799999999</v>
      </c>
      <c r="E1828" s="3">
        <v>207.720001</v>
      </c>
      <c r="F1828" s="4">
        <v>148614900</v>
      </c>
      <c r="G1828" s="3">
        <v>26.912109999999998</v>
      </c>
    </row>
    <row r="1829" spans="1:7">
      <c r="A1829" s="2">
        <v>40189</v>
      </c>
      <c r="B1829" s="3">
        <v>212.79999699999999</v>
      </c>
      <c r="C1829" s="3">
        <v>213.00000199999999</v>
      </c>
      <c r="D1829" s="3">
        <v>208.450005</v>
      </c>
      <c r="E1829" s="3">
        <v>210.11000300000001</v>
      </c>
      <c r="F1829" s="4">
        <v>115557400</v>
      </c>
      <c r="G1829" s="3">
        <v>27.221758000000001</v>
      </c>
    </row>
    <row r="1830" spans="1:7">
      <c r="A1830" s="2">
        <v>40186</v>
      </c>
      <c r="B1830" s="3">
        <v>210.299994</v>
      </c>
      <c r="C1830" s="3">
        <v>212.00000600000001</v>
      </c>
      <c r="D1830" s="3">
        <v>209.06000499999999</v>
      </c>
      <c r="E1830" s="3">
        <v>211.98000500000001</v>
      </c>
      <c r="F1830" s="4">
        <v>111902700</v>
      </c>
      <c r="G1830" s="3">
        <v>27.464034000000002</v>
      </c>
    </row>
    <row r="1831" spans="1:7">
      <c r="A1831" s="2">
        <v>40185</v>
      </c>
      <c r="B1831" s="3">
        <v>211.75</v>
      </c>
      <c r="C1831" s="3">
        <v>212.00000600000001</v>
      </c>
      <c r="D1831" s="3">
        <v>209.050005</v>
      </c>
      <c r="E1831" s="3">
        <v>210.58</v>
      </c>
      <c r="F1831" s="4">
        <v>119282800</v>
      </c>
      <c r="G1831" s="3">
        <v>27.28265</v>
      </c>
    </row>
    <row r="1832" spans="1:7">
      <c r="A1832" s="2">
        <v>40184</v>
      </c>
      <c r="B1832" s="3">
        <v>214.37999300000001</v>
      </c>
      <c r="C1832" s="3">
        <v>215.23</v>
      </c>
      <c r="D1832" s="3">
        <v>210.75000399999999</v>
      </c>
      <c r="E1832" s="3">
        <v>210.96999500000001</v>
      </c>
      <c r="F1832" s="4">
        <v>138040000</v>
      </c>
      <c r="G1832" s="3">
        <v>27.333178</v>
      </c>
    </row>
    <row r="1833" spans="1:7">
      <c r="A1833" s="2">
        <v>40183</v>
      </c>
      <c r="B1833" s="3">
        <v>214.599998</v>
      </c>
      <c r="C1833" s="3">
        <v>215.58999399999999</v>
      </c>
      <c r="D1833" s="3">
        <v>213.24999399999999</v>
      </c>
      <c r="E1833" s="3">
        <v>214.37999300000001</v>
      </c>
      <c r="F1833" s="4">
        <v>150476200</v>
      </c>
      <c r="G1833" s="3">
        <v>27.774975999999999</v>
      </c>
    </row>
    <row r="1834" spans="1:7">
      <c r="A1834" s="2">
        <v>40182</v>
      </c>
      <c r="B1834" s="3">
        <v>213.42999800000001</v>
      </c>
      <c r="C1834" s="3">
        <v>214.49999600000001</v>
      </c>
      <c r="D1834" s="3">
        <v>212.38000099999999</v>
      </c>
      <c r="E1834" s="3">
        <v>214.009998</v>
      </c>
      <c r="F1834" s="4">
        <v>123432400</v>
      </c>
      <c r="G1834" s="3">
        <v>27.727039000000001</v>
      </c>
    </row>
    <row r="1835" spans="1:7">
      <c r="A1835" s="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DJI recap</vt:lpstr>
      <vt:lpstr>Input</vt:lpstr>
      <vt:lpstr>AAPL</vt:lpstr>
      <vt:lpstr>AAPL!ExternalData_1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Salmon</dc:creator>
  <cp:lastModifiedBy>Emilie</cp:lastModifiedBy>
  <dcterms:created xsi:type="dcterms:W3CDTF">2012-12-04T08:50:27Z</dcterms:created>
  <dcterms:modified xsi:type="dcterms:W3CDTF">2017-04-15T14:06:10Z</dcterms:modified>
</cp:coreProperties>
</file>