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19980" windowHeight="8580" activeTab="1"/>
  </bookViews>
  <sheets>
    <sheet name="recap JOURNAL VE" sheetId="5" r:id="rId1"/>
    <sheet name="Stat" sheetId="7" r:id="rId2"/>
  </sheets>
  <calcPr calcId="125725"/>
  <pivotCaches>
    <pivotCache cacheId="17" r:id="rId3"/>
  </pivotCaches>
</workbook>
</file>

<file path=xl/comments1.xml><?xml version="1.0" encoding="utf-8"?>
<comments xmlns="http://schemas.openxmlformats.org/spreadsheetml/2006/main">
  <authors>
    <author>Utilisateur Windows</author>
  </authors>
  <commentList>
    <comment ref="E14" authorId="0">
      <text>
        <r>
          <rPr>
            <b/>
            <sz val="8"/>
            <color indexed="81"/>
            <rFont val="Tahoma"/>
            <family val="2"/>
          </rPr>
          <t xml:space="preserve">Utilisateur Windows:
dans le TCD : 104,39 - dans les stat 103,90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Utilisateur Windows:</t>
        </r>
        <r>
          <rPr>
            <sz val="8"/>
            <color indexed="81"/>
            <rFont val="Tahoma"/>
            <family val="2"/>
          </rPr>
          <t xml:space="preserve">
ecart de 0,49
</t>
        </r>
      </text>
    </comment>
  </commentList>
</comments>
</file>

<file path=xl/sharedStrings.xml><?xml version="1.0" encoding="utf-8"?>
<sst xmlns="http://schemas.openxmlformats.org/spreadsheetml/2006/main" count="25" uniqueCount="25">
  <si>
    <t>COMPTE</t>
  </si>
  <si>
    <t>Étiquettes de lignes</t>
  </si>
  <si>
    <t>Total général</t>
  </si>
  <si>
    <t>(Plusieurs éléments)</t>
  </si>
  <si>
    <t>Somme de Colonne1</t>
  </si>
  <si>
    <t>Mois</t>
  </si>
  <si>
    <t>Client Facturé</t>
  </si>
  <si>
    <t>CA</t>
  </si>
  <si>
    <t>F0000618</t>
  </si>
  <si>
    <t>F0000697</t>
  </si>
  <si>
    <t>F0000804</t>
  </si>
  <si>
    <t>F0000852</t>
  </si>
  <si>
    <t>F0001033</t>
  </si>
  <si>
    <t>F0001035</t>
  </si>
  <si>
    <t>F0001083</t>
  </si>
  <si>
    <t>F0001181</t>
  </si>
  <si>
    <t>F0001277</t>
  </si>
  <si>
    <t>F0001286</t>
  </si>
  <si>
    <t>F0001296</t>
  </si>
  <si>
    <t>F0001650</t>
  </si>
  <si>
    <t>F0001660</t>
  </si>
  <si>
    <t>F0001663</t>
  </si>
  <si>
    <t>Client compta</t>
  </si>
  <si>
    <t>Journal VE</t>
  </si>
  <si>
    <t>Ecart CA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</si>
</sst>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3" fontId="1" fillId="0" borderId="0" applyFont="0" applyFill="0" applyBorder="0" applyAlignment="0" applyProtection="0"/>
  </cellStyleXfs>
  <cellXfs count="18">
    <xf numFmtId="0" fontId="0" fillId="0" borderId="0" xfId="0"/>
    <xf numFmtId="0" fontId="0" fillId="0" borderId="0" xfId="0" pivotButton="1"/>
    <xf numFmtId="0" fontId="0" fillId="0" borderId="0" xfId="0" applyNumberFormat="1"/>
    <xf numFmtId="164" fontId="0" fillId="0" borderId="0" xfId="0" applyNumberFormat="1" applyAlignment="1">
      <alignment horizontal="left"/>
    </xf>
    <xf numFmtId="43" fontId="0" fillId="33" borderId="0" xfId="0" applyNumberFormat="1" applyFill="1"/>
    <xf numFmtId="43" fontId="0" fillId="0" borderId="0" xfId="42" applyFont="1"/>
    <xf numFmtId="0" fontId="0" fillId="0" borderId="0" xfId="0" quotePrefix="1" applyFill="1"/>
    <xf numFmtId="0" fontId="0" fillId="0" borderId="0" xfId="0" applyFill="1"/>
    <xf numFmtId="43" fontId="0" fillId="0" borderId="0" xfId="42" applyFont="1" applyFill="1"/>
    <xf numFmtId="43" fontId="0" fillId="0" borderId="0" xfId="0" applyNumberFormat="1" applyFill="1"/>
    <xf numFmtId="0" fontId="0" fillId="0" borderId="0" xfId="42" applyNumberFormat="1" applyFont="1"/>
    <xf numFmtId="0" fontId="0" fillId="0" borderId="0" xfId="0"/>
    <xf numFmtId="49" fontId="0" fillId="0" borderId="0" xfId="0" applyNumberFormat="1"/>
    <xf numFmtId="2" fontId="0" fillId="0" borderId="0" xfId="0" applyNumberFormat="1"/>
    <xf numFmtId="49" fontId="16" fillId="34" borderId="0" xfId="0" applyNumberFormat="1" applyFont="1" applyFill="1" applyAlignment="1">
      <alignment horizontal="center"/>
    </xf>
    <xf numFmtId="2" fontId="16" fillId="34" borderId="0" xfId="0" applyNumberFormat="1" applyFont="1" applyFill="1" applyAlignment="1">
      <alignment horizontal="center"/>
    </xf>
    <xf numFmtId="43" fontId="0" fillId="0" borderId="0" xfId="0" applyNumberFormat="1"/>
    <xf numFmtId="43" fontId="16" fillId="34" borderId="0" xfId="42" applyFont="1" applyFill="1" applyAlignment="1">
      <alignment horizontal="center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Milliers" xfId="42" builtinId="3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74"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numFmt numFmtId="35" formatCode="_-* #,##0.00\ _€_-;\-* #,##0.00\ _€_-;_-* &quot;-&quot;??\ _€_-;_-@_-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numFmt numFmtId="35" formatCode="_-* #,##0.00\ _€_-;\-* #,##0.00\ _€_-;_-* &quot;-&quot;??\ _€_-;_-@_-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numFmt numFmtId="35" formatCode="_-* #,##0.00\ _€_-;\-* #,##0.00\ _€_-;_-* &quot;-&quot;??\ _€_-;_-@_-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numFmt numFmtId="35" formatCode="_-* #,##0.00\ _€_-;\-* #,##0.00\ _€_-;_-* &quot;-&quot;??\ _€_-;_-@_-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numFmt numFmtId="35" formatCode="_-* #,##0.00\ _€_-;\-* #,##0.00\ _€_-;_-* &quot;-&quot;??\ _€_-;_-@_-"/>
    </dxf>
    <dxf>
      <numFmt numFmtId="2" formatCode="0.00"/>
    </dxf>
    <dxf>
      <numFmt numFmtId="35" formatCode="_-* #,##0.00\ _€_-;\-* #,##0.00\ _€_-;_-* &quot;-&quot;??\ _€_-;_-@_-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numFmt numFmtId="35" formatCode="_-* #,##0.00\ _€_-;\-* #,##0.00\ _€_-;_-* &quot;-&quot;??\ _€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solid">
          <fgColor indexed="64"/>
          <bgColor rgb="FF92D050"/>
        </patternFill>
      </fill>
      <alignment horizontal="center" vertical="bottom" textRotation="0" wrapText="0" indent="0" relativeIndent="0" justifyLastLine="0" shrinkToFit="0" mergeCell="0" readingOrder="0"/>
    </dxf>
    <dxf>
      <numFmt numFmtId="30" formatCode="@"/>
    </dxf>
    <dxf>
      <numFmt numFmtId="30" formatCode="@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tilisateur Windows" refreshedDate="42508.439027430555" createdVersion="3" refreshedVersion="3" minRefreshableVersion="3" recordCount="5659">
  <cacheSource type="worksheet">
    <worksheetSource name="Tableau1"/>
  </cacheSource>
  <cacheFields count="13">
    <cacheField name="DATE" numFmtId="14">
      <sharedItems containsSemiMixedTypes="0" containsNonDate="0" containsDate="1" containsString="0" minDate="2016-04-01T00:00:00" maxDate="2016-05-01T00:00:00"/>
    </cacheField>
    <cacheField name="PIECE" numFmtId="0">
      <sharedItems containsSemiMixedTypes="0" containsString="0" containsNumber="1" containsInteger="1" minValue="371434" maxValue="8100093" count="1598">
        <n v="371434"/>
        <n v="371435"/>
        <n v="371436"/>
        <n v="371437"/>
        <n v="371438"/>
        <n v="371439"/>
        <n v="371440"/>
        <n v="371441"/>
        <n v="371442"/>
        <n v="371443"/>
        <n v="371444"/>
        <n v="371445"/>
        <n v="371446"/>
        <n v="371447"/>
        <n v="371448"/>
        <n v="371449"/>
        <n v="371450"/>
        <n v="371451"/>
        <n v="371452"/>
        <n v="371453"/>
        <n v="371454"/>
        <n v="371455"/>
        <n v="371456"/>
        <n v="371457"/>
        <n v="371458"/>
        <n v="371459"/>
        <n v="371460"/>
        <n v="371461"/>
        <n v="371462"/>
        <n v="371463"/>
        <n v="371464"/>
        <n v="371465"/>
        <n v="371466"/>
        <n v="371467"/>
        <n v="371468"/>
        <n v="371469"/>
        <n v="371470"/>
        <n v="371471"/>
        <n v="371472"/>
        <n v="371473"/>
        <n v="371474"/>
        <n v="371475"/>
        <n v="371476"/>
        <n v="371477"/>
        <n v="371478"/>
        <n v="371479"/>
        <n v="371480"/>
        <n v="371481"/>
        <n v="371482"/>
        <n v="371483"/>
        <n v="371484"/>
        <n v="371485"/>
        <n v="371486"/>
        <n v="371487"/>
        <n v="371488"/>
        <n v="371489"/>
        <n v="371490"/>
        <n v="371491"/>
        <n v="371492"/>
        <n v="371493"/>
        <n v="371494"/>
        <n v="371495"/>
        <n v="371496"/>
        <n v="371497"/>
        <n v="371498"/>
        <n v="371499"/>
        <n v="371500"/>
        <n v="371501"/>
        <n v="371502"/>
        <n v="371503"/>
        <n v="371504"/>
        <n v="371505"/>
        <n v="371506"/>
        <n v="371507"/>
        <n v="371508"/>
        <n v="371509"/>
        <n v="371510"/>
        <n v="371511"/>
        <n v="371512"/>
        <n v="371513"/>
        <n v="371514"/>
        <n v="371515"/>
        <n v="371516"/>
        <n v="371517"/>
        <n v="371518"/>
        <n v="371519"/>
        <n v="371520"/>
        <n v="371521"/>
        <n v="371522"/>
        <n v="371523"/>
        <n v="371524"/>
        <n v="371525"/>
        <n v="371526"/>
        <n v="371527"/>
        <n v="371528"/>
        <n v="371529"/>
        <n v="371530"/>
        <n v="371531"/>
        <n v="371532"/>
        <n v="371533"/>
        <n v="371534"/>
        <n v="371535"/>
        <n v="371536"/>
        <n v="371537"/>
        <n v="371538"/>
        <n v="371539"/>
        <n v="371540"/>
        <n v="371541"/>
        <n v="371542"/>
        <n v="371543"/>
        <n v="371544"/>
        <n v="371545"/>
        <n v="371546"/>
        <n v="371547"/>
        <n v="371548"/>
        <n v="371549"/>
        <n v="371550"/>
        <n v="371551"/>
        <n v="371552"/>
        <n v="371553"/>
        <n v="371554"/>
        <n v="371555"/>
        <n v="371556"/>
        <n v="371557"/>
        <n v="371558"/>
        <n v="371559"/>
        <n v="371560"/>
        <n v="371561"/>
        <n v="371562"/>
        <n v="371563"/>
        <n v="371564"/>
        <n v="371565"/>
        <n v="371566"/>
        <n v="371567"/>
        <n v="371568"/>
        <n v="371569"/>
        <n v="371570"/>
        <n v="371571"/>
        <n v="371572"/>
        <n v="371573"/>
        <n v="371574"/>
        <n v="371575"/>
        <n v="371576"/>
        <n v="371577"/>
        <n v="371578"/>
        <n v="371579"/>
        <n v="371580"/>
        <n v="371581"/>
        <n v="371582"/>
        <n v="371583"/>
        <n v="371584"/>
        <n v="371585"/>
        <n v="371586"/>
        <n v="371587"/>
        <n v="371588"/>
        <n v="371589"/>
        <n v="371590"/>
        <n v="371591"/>
        <n v="371592"/>
        <n v="371593"/>
        <n v="371594"/>
        <n v="371595"/>
        <n v="371596"/>
        <n v="371597"/>
        <n v="371598"/>
        <n v="371599"/>
        <n v="371600"/>
        <n v="371601"/>
        <n v="371602"/>
        <n v="371603"/>
        <n v="371604"/>
        <n v="371605"/>
        <n v="371606"/>
        <n v="371607"/>
        <n v="371608"/>
        <n v="371609"/>
        <n v="371610"/>
        <n v="371611"/>
        <n v="371612"/>
        <n v="371613"/>
        <n v="371614"/>
        <n v="371615"/>
        <n v="371616"/>
        <n v="371617"/>
        <n v="371618"/>
        <n v="371619"/>
        <n v="371620"/>
        <n v="371621"/>
        <n v="371622"/>
        <n v="371623"/>
        <n v="371624"/>
        <n v="371625"/>
        <n v="371626"/>
        <n v="371627"/>
        <n v="371628"/>
        <n v="371629"/>
        <n v="371630"/>
        <n v="371631"/>
        <n v="371632"/>
        <n v="371633"/>
        <n v="371634"/>
        <n v="371635"/>
        <n v="371636"/>
        <n v="371637"/>
        <n v="371638"/>
        <n v="371639"/>
        <n v="371640"/>
        <n v="371641"/>
        <n v="371642"/>
        <n v="371643"/>
        <n v="371644"/>
        <n v="371645"/>
        <n v="371646"/>
        <n v="371647"/>
        <n v="371648"/>
        <n v="371649"/>
        <n v="371650"/>
        <n v="371651"/>
        <n v="371652"/>
        <n v="371653"/>
        <n v="371654"/>
        <n v="371655"/>
        <n v="371656"/>
        <n v="371657"/>
        <n v="371658"/>
        <n v="371659"/>
        <n v="371660"/>
        <n v="371661"/>
        <n v="371662"/>
        <n v="371663"/>
        <n v="371664"/>
        <n v="371665"/>
        <n v="371666"/>
        <n v="371667"/>
        <n v="371668"/>
        <n v="371669"/>
        <n v="371670"/>
        <n v="371671"/>
        <n v="371672"/>
        <n v="371673"/>
        <n v="371674"/>
        <n v="371675"/>
        <n v="371676"/>
        <n v="371677"/>
        <n v="371678"/>
        <n v="371679"/>
        <n v="371680"/>
        <n v="371681"/>
        <n v="371682"/>
        <n v="371683"/>
        <n v="371684"/>
        <n v="371685"/>
        <n v="371686"/>
        <n v="371687"/>
        <n v="371688"/>
        <n v="371689"/>
        <n v="371690"/>
        <n v="371691"/>
        <n v="371692"/>
        <n v="371693"/>
        <n v="371694"/>
        <n v="371695"/>
        <n v="371696"/>
        <n v="371697"/>
        <n v="371698"/>
        <n v="371699"/>
        <n v="371700"/>
        <n v="371701"/>
        <n v="371702"/>
        <n v="371703"/>
        <n v="371704"/>
        <n v="371705"/>
        <n v="371706"/>
        <n v="371707"/>
        <n v="371708"/>
        <n v="371709"/>
        <n v="371710"/>
        <n v="371711"/>
        <n v="371712"/>
        <n v="371713"/>
        <n v="371714"/>
        <n v="371715"/>
        <n v="371716"/>
        <n v="371717"/>
        <n v="371718"/>
        <n v="371719"/>
        <n v="371720"/>
        <n v="371721"/>
        <n v="371722"/>
        <n v="371723"/>
        <n v="371724"/>
        <n v="371725"/>
        <n v="371726"/>
        <n v="371727"/>
        <n v="371728"/>
        <n v="371729"/>
        <n v="371730"/>
        <n v="371731"/>
        <n v="371732"/>
        <n v="371733"/>
        <n v="371734"/>
        <n v="371735"/>
        <n v="371736"/>
        <n v="371737"/>
        <n v="371738"/>
        <n v="371739"/>
        <n v="371740"/>
        <n v="371741"/>
        <n v="371742"/>
        <n v="371743"/>
        <n v="371744"/>
        <n v="371745"/>
        <n v="371746"/>
        <n v="371747"/>
        <n v="371748"/>
        <n v="371749"/>
        <n v="371750"/>
        <n v="371751"/>
        <n v="371752"/>
        <n v="371753"/>
        <n v="371754"/>
        <n v="371755"/>
        <n v="371756"/>
        <n v="371757"/>
        <n v="371758"/>
        <n v="371759"/>
        <n v="371760"/>
        <n v="371761"/>
        <n v="371762"/>
        <n v="371763"/>
        <n v="371764"/>
        <n v="371765"/>
        <n v="371766"/>
        <n v="371767"/>
        <n v="371768"/>
        <n v="371769"/>
        <n v="371770"/>
        <n v="371771"/>
        <n v="371772"/>
        <n v="371773"/>
        <n v="371774"/>
        <n v="371775"/>
        <n v="371776"/>
        <n v="371777"/>
        <n v="371778"/>
        <n v="371779"/>
        <n v="371780"/>
        <n v="371781"/>
        <n v="371782"/>
        <n v="371783"/>
        <n v="371784"/>
        <n v="371785"/>
        <n v="371786"/>
        <n v="371787"/>
        <n v="371788"/>
        <n v="371789"/>
        <n v="371790"/>
        <n v="371791"/>
        <n v="371792"/>
        <n v="371793"/>
        <n v="371794"/>
        <n v="371795"/>
        <n v="371796"/>
        <n v="371797"/>
        <n v="371798"/>
        <n v="371799"/>
        <n v="371800"/>
        <n v="371801"/>
        <n v="371802"/>
        <n v="371803"/>
        <n v="371804"/>
        <n v="371805"/>
        <n v="371806"/>
        <n v="371807"/>
        <n v="371808"/>
        <n v="371809"/>
        <n v="371810"/>
        <n v="371811"/>
        <n v="371812"/>
        <n v="371813"/>
        <n v="371814"/>
        <n v="371815"/>
        <n v="371816"/>
        <n v="371817"/>
        <n v="371818"/>
        <n v="371819"/>
        <n v="371820"/>
        <n v="371821"/>
        <n v="371822"/>
        <n v="371823"/>
        <n v="371824"/>
        <n v="371825"/>
        <n v="371826"/>
        <n v="371827"/>
        <n v="371828"/>
        <n v="371829"/>
        <n v="371830"/>
        <n v="371831"/>
        <n v="371832"/>
        <n v="371833"/>
        <n v="371834"/>
        <n v="371835"/>
        <n v="371836"/>
        <n v="371837"/>
        <n v="371838"/>
        <n v="371839"/>
        <n v="371840"/>
        <n v="371841"/>
        <n v="371842"/>
        <n v="371843"/>
        <n v="371844"/>
        <n v="371845"/>
        <n v="371846"/>
        <n v="371847"/>
        <n v="371848"/>
        <n v="371849"/>
        <n v="371850"/>
        <n v="371851"/>
        <n v="371852"/>
        <n v="371853"/>
        <n v="371854"/>
        <n v="371855"/>
        <n v="371856"/>
        <n v="371857"/>
        <n v="371858"/>
        <n v="371859"/>
        <n v="371860"/>
        <n v="371861"/>
        <n v="371862"/>
        <n v="371863"/>
        <n v="371864"/>
        <n v="371865"/>
        <n v="371866"/>
        <n v="371867"/>
        <n v="371868"/>
        <n v="371869"/>
        <n v="371870"/>
        <n v="371871"/>
        <n v="371872"/>
        <n v="371873"/>
        <n v="371874"/>
        <n v="371875"/>
        <n v="371876"/>
        <n v="371877"/>
        <n v="371878"/>
        <n v="371879"/>
        <n v="371880"/>
        <n v="371881"/>
        <n v="371882"/>
        <n v="371883"/>
        <n v="371884"/>
        <n v="371885"/>
        <n v="371886"/>
        <n v="371887"/>
        <n v="371888"/>
        <n v="371889"/>
        <n v="371890"/>
        <n v="371891"/>
        <n v="371892"/>
        <n v="371893"/>
        <n v="371894"/>
        <n v="371895"/>
        <n v="371896"/>
        <n v="371897"/>
        <n v="371898"/>
        <n v="371899"/>
        <n v="371900"/>
        <n v="371901"/>
        <n v="371902"/>
        <n v="371903"/>
        <n v="371904"/>
        <n v="371905"/>
        <n v="371906"/>
        <n v="371907"/>
        <n v="371908"/>
        <n v="371909"/>
        <n v="371910"/>
        <n v="371911"/>
        <n v="371912"/>
        <n v="371913"/>
        <n v="371914"/>
        <n v="371915"/>
        <n v="371916"/>
        <n v="371917"/>
        <n v="371918"/>
        <n v="371919"/>
        <n v="371920"/>
        <n v="371921"/>
        <n v="371922"/>
        <n v="371923"/>
        <n v="371924"/>
        <n v="371925"/>
        <n v="371926"/>
        <n v="371927"/>
        <n v="371928"/>
        <n v="371929"/>
        <n v="371930"/>
        <n v="371931"/>
        <n v="371932"/>
        <n v="371933"/>
        <n v="371934"/>
        <n v="371935"/>
        <n v="371936"/>
        <n v="371937"/>
        <n v="371938"/>
        <n v="371939"/>
        <n v="371940"/>
        <n v="371941"/>
        <n v="371942"/>
        <n v="371943"/>
        <n v="371944"/>
        <n v="371945"/>
        <n v="371946"/>
        <n v="371947"/>
        <n v="371948"/>
        <n v="371949"/>
        <n v="371950"/>
        <n v="371951"/>
        <n v="371952"/>
        <n v="371953"/>
        <n v="371954"/>
        <n v="371955"/>
        <n v="371956"/>
        <n v="371957"/>
        <n v="371958"/>
        <n v="371959"/>
        <n v="371960"/>
        <n v="371961"/>
        <n v="371962"/>
        <n v="371963"/>
        <n v="371964"/>
        <n v="371965"/>
        <n v="371966"/>
        <n v="371967"/>
        <n v="371968"/>
        <n v="371969"/>
        <n v="371970"/>
        <n v="371971"/>
        <n v="371972"/>
        <n v="371973"/>
        <n v="371974"/>
        <n v="371975"/>
        <n v="371976"/>
        <n v="371977"/>
        <n v="371978"/>
        <n v="371979"/>
        <n v="371980"/>
        <n v="371981"/>
        <n v="371982"/>
        <n v="371983"/>
        <n v="371984"/>
        <n v="371985"/>
        <n v="371986"/>
        <n v="371987"/>
        <n v="371988"/>
        <n v="371989"/>
        <n v="371990"/>
        <n v="371991"/>
        <n v="371992"/>
        <n v="371993"/>
        <n v="371994"/>
        <n v="371995"/>
        <n v="371996"/>
        <n v="371997"/>
        <n v="371998"/>
        <n v="371999"/>
        <n v="372000"/>
        <n v="372001"/>
        <n v="372002"/>
        <n v="372003"/>
        <n v="372004"/>
        <n v="372005"/>
        <n v="372006"/>
        <n v="372007"/>
        <n v="372008"/>
        <n v="372009"/>
        <n v="372010"/>
        <n v="372011"/>
        <n v="372012"/>
        <n v="372013"/>
        <n v="372014"/>
        <n v="372015"/>
        <n v="372016"/>
        <n v="372017"/>
        <n v="372018"/>
        <n v="372019"/>
        <n v="372020"/>
        <n v="372021"/>
        <n v="372022"/>
        <n v="372023"/>
        <n v="372024"/>
        <n v="372025"/>
        <n v="372026"/>
        <n v="372027"/>
        <n v="372028"/>
        <n v="372029"/>
        <n v="372030"/>
        <n v="372031"/>
        <n v="372032"/>
        <n v="372033"/>
        <n v="372034"/>
        <n v="372035"/>
        <n v="372036"/>
        <n v="372037"/>
        <n v="372038"/>
        <n v="372039"/>
        <n v="372040"/>
        <n v="372041"/>
        <n v="372042"/>
        <n v="372043"/>
        <n v="372044"/>
        <n v="372045"/>
        <n v="372046"/>
        <n v="372047"/>
        <n v="372048"/>
        <n v="372049"/>
        <n v="372050"/>
        <n v="372051"/>
        <n v="372052"/>
        <n v="372053"/>
        <n v="372054"/>
        <n v="372055"/>
        <n v="372056"/>
        <n v="372057"/>
        <n v="372058"/>
        <n v="372059"/>
        <n v="372060"/>
        <n v="372061"/>
        <n v="372062"/>
        <n v="372063"/>
        <n v="372064"/>
        <n v="372065"/>
        <n v="372066"/>
        <n v="372067"/>
        <n v="372068"/>
        <n v="372069"/>
        <n v="372070"/>
        <n v="372071"/>
        <n v="372072"/>
        <n v="372073"/>
        <n v="372074"/>
        <n v="372075"/>
        <n v="372076"/>
        <n v="372077"/>
        <n v="372078"/>
        <n v="372079"/>
        <n v="372080"/>
        <n v="372081"/>
        <n v="372082"/>
        <n v="372083"/>
        <n v="372084"/>
        <n v="372085"/>
        <n v="372086"/>
        <n v="372087"/>
        <n v="372088"/>
        <n v="372089"/>
        <n v="372090"/>
        <n v="372091"/>
        <n v="372092"/>
        <n v="372093"/>
        <n v="372094"/>
        <n v="372095"/>
        <n v="372096"/>
        <n v="372097"/>
        <n v="372098"/>
        <n v="372099"/>
        <n v="372100"/>
        <n v="372101"/>
        <n v="372102"/>
        <n v="372103"/>
        <n v="372104"/>
        <n v="372105"/>
        <n v="372106"/>
        <n v="372107"/>
        <n v="372108"/>
        <n v="372109"/>
        <n v="372110"/>
        <n v="372111"/>
        <n v="372112"/>
        <n v="372113"/>
        <n v="372114"/>
        <n v="372115"/>
        <n v="372116"/>
        <n v="372117"/>
        <n v="372118"/>
        <n v="372119"/>
        <n v="372120"/>
        <n v="372121"/>
        <n v="372122"/>
        <n v="372123"/>
        <n v="372124"/>
        <n v="372125"/>
        <n v="372126"/>
        <n v="372127"/>
        <n v="372128"/>
        <n v="372129"/>
        <n v="372130"/>
        <n v="372131"/>
        <n v="372132"/>
        <n v="372133"/>
        <n v="372134"/>
        <n v="372135"/>
        <n v="372136"/>
        <n v="372137"/>
        <n v="372138"/>
        <n v="372139"/>
        <n v="372140"/>
        <n v="372141"/>
        <n v="372142"/>
        <n v="372143"/>
        <n v="372144"/>
        <n v="372145"/>
        <n v="372146"/>
        <n v="372147"/>
        <n v="372148"/>
        <n v="372149"/>
        <n v="372150"/>
        <n v="372151"/>
        <n v="372152"/>
        <n v="372153"/>
        <n v="372154"/>
        <n v="372155"/>
        <n v="372156"/>
        <n v="372157"/>
        <n v="372158"/>
        <n v="372159"/>
        <n v="372160"/>
        <n v="372161"/>
        <n v="372162"/>
        <n v="372163"/>
        <n v="372164"/>
        <n v="372165"/>
        <n v="372166"/>
        <n v="372167"/>
        <n v="372168"/>
        <n v="372169"/>
        <n v="372170"/>
        <n v="372171"/>
        <n v="372172"/>
        <n v="372173"/>
        <n v="372174"/>
        <n v="372175"/>
        <n v="372176"/>
        <n v="372177"/>
        <n v="372178"/>
        <n v="372179"/>
        <n v="372180"/>
        <n v="372181"/>
        <n v="372182"/>
        <n v="372183"/>
        <n v="372184"/>
        <n v="372185"/>
        <n v="372186"/>
        <n v="372187"/>
        <n v="372188"/>
        <n v="372189"/>
        <n v="372190"/>
        <n v="372191"/>
        <n v="372192"/>
        <n v="372193"/>
        <n v="372194"/>
        <n v="372195"/>
        <n v="372196"/>
        <n v="1100244"/>
        <n v="1100245"/>
        <n v="1100246"/>
        <n v="1100247"/>
        <n v="1100248"/>
        <n v="1100249"/>
        <n v="1100250"/>
        <n v="1100251"/>
        <n v="1100252"/>
        <n v="1100253"/>
        <n v="1100254"/>
        <n v="1100255"/>
        <n v="1100256"/>
        <n v="1100257"/>
        <n v="1100258"/>
        <n v="1100259"/>
        <n v="1100260"/>
        <n v="1100261"/>
        <n v="1100262"/>
        <n v="1100263"/>
        <n v="1100264"/>
        <n v="1100265"/>
        <n v="1100266"/>
        <n v="1100267"/>
        <n v="1100268"/>
        <n v="1100269"/>
        <n v="1100270"/>
        <n v="1100271"/>
        <n v="1100272"/>
        <n v="1100273"/>
        <n v="1100274"/>
        <n v="1100275"/>
        <n v="1100276"/>
        <n v="1100277"/>
        <n v="1100278"/>
        <n v="1100279"/>
        <n v="1100280"/>
        <n v="1100281"/>
        <n v="1100282"/>
        <n v="1100283"/>
        <n v="1100284"/>
        <n v="1100285"/>
        <n v="1100286"/>
        <n v="1100287"/>
        <n v="1100288"/>
        <n v="1100289"/>
        <n v="1100290"/>
        <n v="1100291"/>
        <n v="1100292"/>
        <n v="1100293"/>
        <n v="1100294"/>
        <n v="1100295"/>
        <n v="1100296"/>
        <n v="1100297"/>
        <n v="1100298"/>
        <n v="1100299"/>
        <n v="1100300"/>
        <n v="1100301"/>
        <n v="1100302"/>
        <n v="1100303"/>
        <n v="1100304"/>
        <n v="1100305"/>
        <n v="1100306"/>
        <n v="1100307"/>
        <n v="1100308"/>
        <n v="1100309"/>
        <n v="1100310"/>
        <n v="1100311"/>
        <n v="1100312"/>
        <n v="1100313"/>
        <n v="1100314"/>
        <n v="1100315"/>
        <n v="1100316"/>
        <n v="1100317"/>
        <n v="1100318"/>
        <n v="1100319"/>
        <n v="1100320"/>
        <n v="1100321"/>
        <n v="1100322"/>
        <n v="1100323"/>
        <n v="1100324"/>
        <n v="1100325"/>
        <n v="1100326"/>
        <n v="1100327"/>
        <n v="1100328"/>
        <n v="1100329"/>
        <n v="1100330"/>
        <n v="1100331"/>
        <n v="1100332"/>
        <n v="1100333"/>
        <n v="1100334"/>
        <n v="1100335"/>
        <n v="1100336"/>
        <n v="1100337"/>
        <n v="1100338"/>
        <n v="1100339"/>
        <n v="1100340"/>
        <n v="1100341"/>
        <n v="1100342"/>
        <n v="1100343"/>
        <n v="1100344"/>
        <n v="1100345"/>
        <n v="1100346"/>
        <n v="1100347"/>
        <n v="1100348"/>
        <n v="1100349"/>
        <n v="1100350"/>
        <n v="1100351"/>
        <n v="1100352"/>
        <n v="1100353"/>
        <n v="1100354"/>
        <n v="1100355"/>
        <n v="1100356"/>
        <n v="1100357"/>
        <n v="1100358"/>
        <n v="1100359"/>
        <n v="2103341"/>
        <n v="2103342"/>
        <n v="2103343"/>
        <n v="2103344"/>
        <n v="2103345"/>
        <n v="2103346"/>
        <n v="2103347"/>
        <n v="2103348"/>
        <n v="2103349"/>
        <n v="2103350"/>
        <n v="2103351"/>
        <n v="2103352"/>
        <n v="2103353"/>
        <n v="2103354"/>
        <n v="2103355"/>
        <n v="2103356"/>
        <n v="2103357"/>
        <n v="2103358"/>
        <n v="2103359"/>
        <n v="2103360"/>
        <n v="2103361"/>
        <n v="2103362"/>
        <n v="2103363"/>
        <n v="2103364"/>
        <n v="2103365"/>
        <n v="2103366"/>
        <n v="2103367"/>
        <n v="2103368"/>
        <n v="2103369"/>
        <n v="2103370"/>
        <n v="2103371"/>
        <n v="2103372"/>
        <n v="2103373"/>
        <n v="2103374"/>
        <n v="2103375"/>
        <n v="2103376"/>
        <n v="2103377"/>
        <n v="2103378"/>
        <n v="2103379"/>
        <n v="2103380"/>
        <n v="2103381"/>
        <n v="2103382"/>
        <n v="2103383"/>
        <n v="2103384"/>
        <n v="2103385"/>
        <n v="2103386"/>
        <n v="2103387"/>
        <n v="2103388"/>
        <n v="2103389"/>
        <n v="2103390"/>
        <n v="2103391"/>
        <n v="2103392"/>
        <n v="2103393"/>
        <n v="2103394"/>
        <n v="2103395"/>
        <n v="2103396"/>
        <n v="2103397"/>
        <n v="2103398"/>
        <n v="2103399"/>
        <n v="2103400"/>
        <n v="2103401"/>
        <n v="2103402"/>
        <n v="2103403"/>
        <n v="2103404"/>
        <n v="2103405"/>
        <n v="2103406"/>
        <n v="2103407"/>
        <n v="2103408"/>
        <n v="2103409"/>
        <n v="2103410"/>
        <n v="2103411"/>
        <n v="2103412"/>
        <n v="2103413"/>
        <n v="2103414"/>
        <n v="2103415"/>
        <n v="2103416"/>
        <n v="2103417"/>
        <n v="2103418"/>
        <n v="2103419"/>
        <n v="2103420"/>
        <n v="2103421"/>
        <n v="2103422"/>
        <n v="2103423"/>
        <n v="2103424"/>
        <n v="2103425"/>
        <n v="2103426"/>
        <n v="2103427"/>
        <n v="2103428"/>
        <n v="2103429"/>
        <n v="2103430"/>
        <n v="2103431"/>
        <n v="2103432"/>
        <n v="2103433"/>
        <n v="2103434"/>
        <n v="2103435"/>
        <n v="2103436"/>
        <n v="2103437"/>
        <n v="2103438"/>
        <n v="2103439"/>
        <n v="2103440"/>
        <n v="2103441"/>
        <n v="2103442"/>
        <n v="2103443"/>
        <n v="2103444"/>
        <n v="2103445"/>
        <n v="2103446"/>
        <n v="2103447"/>
        <n v="2103448"/>
        <n v="2103449"/>
        <n v="2103450"/>
        <n v="2103451"/>
        <n v="2103452"/>
        <n v="2103453"/>
        <n v="2103454"/>
        <n v="2103455"/>
        <n v="2103456"/>
        <n v="2103457"/>
        <n v="2103458"/>
        <n v="2103459"/>
        <n v="2103460"/>
        <n v="2103461"/>
        <n v="2103462"/>
        <n v="2103463"/>
        <n v="2103464"/>
        <n v="2103465"/>
        <n v="2103466"/>
        <n v="2103467"/>
        <n v="2103468"/>
        <n v="2103469"/>
        <n v="2103470"/>
        <n v="2103471"/>
        <n v="2103472"/>
        <n v="2103473"/>
        <n v="2103474"/>
        <n v="2103475"/>
        <n v="2103476"/>
        <n v="2103477"/>
        <n v="2103478"/>
        <n v="2103479"/>
        <n v="2103480"/>
        <n v="2103481"/>
        <n v="2103482"/>
        <n v="2103483"/>
        <n v="2103484"/>
        <n v="2103485"/>
        <n v="2103486"/>
        <n v="2103487"/>
        <n v="2103488"/>
        <n v="2103489"/>
        <n v="2103490"/>
        <n v="2103491"/>
        <n v="2103492"/>
        <n v="2103493"/>
        <n v="2103494"/>
        <n v="2103495"/>
        <n v="2103496"/>
        <n v="2103497"/>
        <n v="2103498"/>
        <n v="2103499"/>
        <n v="2103500"/>
        <n v="2103501"/>
        <n v="2103502"/>
        <n v="2103503"/>
        <n v="2103504"/>
        <n v="2103505"/>
        <n v="2103506"/>
        <n v="2103507"/>
        <n v="2103508"/>
        <n v="2103509"/>
        <n v="2103510"/>
        <n v="2103511"/>
        <n v="2103512"/>
        <n v="2103513"/>
        <n v="2103514"/>
        <n v="2103515"/>
        <n v="2103516"/>
        <n v="2103517"/>
        <n v="2103518"/>
        <n v="2103519"/>
        <n v="2103520"/>
        <n v="2103521"/>
        <n v="2103522"/>
        <n v="2103523"/>
        <n v="2103524"/>
        <n v="2103525"/>
        <n v="2103526"/>
        <n v="2103527"/>
        <n v="2103528"/>
        <n v="2103529"/>
        <n v="2103530"/>
        <n v="2103531"/>
        <n v="2103532"/>
        <n v="2103533"/>
        <n v="2103534"/>
        <n v="2103535"/>
        <n v="2103536"/>
        <n v="2103537"/>
        <n v="2103538"/>
        <n v="2103539"/>
        <n v="2103540"/>
        <n v="2103541"/>
        <n v="2103542"/>
        <n v="2103543"/>
        <n v="2103544"/>
        <n v="2103545"/>
        <n v="2103546"/>
        <n v="2103547"/>
        <n v="2103548"/>
        <n v="2103549"/>
        <n v="2103550"/>
        <n v="2103551"/>
        <n v="2103552"/>
        <n v="2103553"/>
        <n v="2103554"/>
        <n v="2103555"/>
        <n v="2103556"/>
        <n v="2103557"/>
        <n v="2103558"/>
        <n v="2103559"/>
        <n v="2103560"/>
        <n v="2103561"/>
        <n v="2103562"/>
        <n v="2103563"/>
        <n v="2103564"/>
        <n v="2103565"/>
        <n v="2103566"/>
        <n v="2103567"/>
        <n v="2103568"/>
        <n v="2103569"/>
        <n v="2103570"/>
        <n v="2103571"/>
        <n v="2103572"/>
        <n v="2103573"/>
        <n v="2103574"/>
        <n v="2103575"/>
        <n v="2103576"/>
        <n v="2103577"/>
        <n v="2103578"/>
        <n v="2103579"/>
        <n v="2103580"/>
        <n v="2103581"/>
        <n v="2103582"/>
        <n v="2103583"/>
        <n v="2103584"/>
        <n v="2103585"/>
        <n v="2103586"/>
        <n v="2103587"/>
        <n v="2103588"/>
        <n v="2103589"/>
        <n v="2103590"/>
        <n v="2103591"/>
        <n v="2103592"/>
        <n v="2103593"/>
        <n v="2103594"/>
        <n v="2103595"/>
        <n v="2103596"/>
        <n v="2103597"/>
        <n v="2103598"/>
        <n v="2103599"/>
        <n v="2103600"/>
        <n v="2103601"/>
        <n v="2103602"/>
        <n v="2103603"/>
        <n v="2103604"/>
        <n v="2103605"/>
        <n v="2103606"/>
        <n v="2103607"/>
        <n v="2103608"/>
        <n v="2103609"/>
        <n v="2103610"/>
        <n v="2103611"/>
        <n v="2103612"/>
        <n v="2103613"/>
        <n v="2103614"/>
        <n v="2103615"/>
        <n v="2103616"/>
        <n v="2103617"/>
        <n v="2103618"/>
        <n v="2103619"/>
        <n v="2103620"/>
        <n v="2103621"/>
        <n v="2103622"/>
        <n v="2103623"/>
        <n v="2103624"/>
        <n v="2103625"/>
        <n v="2103626"/>
        <n v="2103627"/>
        <n v="2103628"/>
        <n v="2103629"/>
        <n v="2103630"/>
        <n v="2103631"/>
        <n v="2103632"/>
        <n v="2103633"/>
        <n v="2103634"/>
        <n v="2103635"/>
        <n v="2103636"/>
        <n v="2103637"/>
        <n v="2103638"/>
        <n v="2103639"/>
        <n v="2103640"/>
        <n v="2103641"/>
        <n v="2103642"/>
        <n v="2103643"/>
        <n v="2103644"/>
        <n v="2103645"/>
        <n v="2103646"/>
        <n v="2103647"/>
        <n v="2103648"/>
        <n v="2103649"/>
        <n v="2103650"/>
        <n v="2103651"/>
        <n v="2103652"/>
        <n v="2103653"/>
        <n v="2103654"/>
        <n v="2103655"/>
        <n v="2103656"/>
        <n v="2103657"/>
        <n v="2103658"/>
        <n v="2103659"/>
        <n v="2103660"/>
        <n v="2103661"/>
        <n v="2103662"/>
        <n v="2103663"/>
        <n v="2103664"/>
        <n v="2103665"/>
        <n v="2103666"/>
        <n v="2103667"/>
        <n v="2103668"/>
        <n v="2103669"/>
        <n v="2103670"/>
        <n v="2103671"/>
        <n v="2103672"/>
        <n v="2103673"/>
        <n v="2103674"/>
        <n v="2103675"/>
        <n v="2103676"/>
        <n v="2103677"/>
        <n v="2103678"/>
        <n v="2103679"/>
        <n v="2103680"/>
        <n v="2103681"/>
        <n v="2103682"/>
        <n v="2103683"/>
        <n v="2103684"/>
        <n v="2103685"/>
        <n v="2103686"/>
        <n v="2103687"/>
        <n v="2103688"/>
        <n v="2103689"/>
        <n v="2103690"/>
        <n v="2103691"/>
        <n v="2103692"/>
        <n v="2103693"/>
        <n v="2103694"/>
        <n v="2103695"/>
        <n v="2103696"/>
        <n v="2103697"/>
        <n v="2103698"/>
        <n v="2103699"/>
        <n v="2103700"/>
        <n v="2103701"/>
        <n v="2103702"/>
        <n v="2103703"/>
        <n v="2103704"/>
        <n v="2103705"/>
        <n v="2103706"/>
        <n v="2103707"/>
        <n v="2103708"/>
        <n v="2103709"/>
        <n v="2103710"/>
        <n v="2103711"/>
        <n v="2103712"/>
        <n v="2103713"/>
        <n v="2103714"/>
        <n v="2103715"/>
        <n v="2103716"/>
        <n v="2103717"/>
        <n v="2103718"/>
        <n v="2103719"/>
        <n v="2103720"/>
        <n v="2103721"/>
        <n v="2103722"/>
        <n v="2103723"/>
        <n v="2103724"/>
        <n v="2103725"/>
        <n v="2103726"/>
        <n v="2103727"/>
        <n v="2103728"/>
        <n v="2103729"/>
        <n v="2103730"/>
        <n v="2103731"/>
        <n v="2103732"/>
        <n v="2103733"/>
        <n v="2103734"/>
        <n v="2103735"/>
        <n v="2103736"/>
        <n v="2103737"/>
        <n v="2103738"/>
        <n v="2103739"/>
        <n v="2103740"/>
        <n v="2103741"/>
        <n v="2103742"/>
        <n v="2103743"/>
        <n v="2103744"/>
        <n v="2103745"/>
        <n v="2103746"/>
        <n v="2103747"/>
        <n v="2103748"/>
        <n v="2103749"/>
        <n v="2103750"/>
        <n v="2103751"/>
        <n v="2103752"/>
        <n v="2103753"/>
        <n v="2103754"/>
        <n v="2103755"/>
        <n v="2103756"/>
        <n v="2103757"/>
        <n v="2103758"/>
        <n v="2103759"/>
        <n v="2103760"/>
        <n v="2103761"/>
        <n v="2103762"/>
        <n v="2103763"/>
        <n v="2103764"/>
        <n v="2103765"/>
        <n v="2103766"/>
        <n v="2103767"/>
        <n v="2103768"/>
        <n v="2103769"/>
        <n v="2103770"/>
        <n v="2103771"/>
        <n v="2103772"/>
        <n v="2103773"/>
        <n v="2103774"/>
        <n v="2103775"/>
        <n v="2103776"/>
        <n v="2103777"/>
        <n v="2103778"/>
        <n v="2103779"/>
        <n v="2103780"/>
        <n v="2103781"/>
        <n v="2103782"/>
        <n v="2103783"/>
        <n v="2103784"/>
        <n v="2103785"/>
        <n v="2103786"/>
        <n v="2103787"/>
        <n v="2103788"/>
        <n v="2103789"/>
        <n v="2103790"/>
        <n v="2103791"/>
        <n v="2103792"/>
        <n v="2103793"/>
        <n v="2103794"/>
        <n v="2103795"/>
        <n v="2103796"/>
        <n v="2103797"/>
        <n v="2103798"/>
        <n v="2103799"/>
        <n v="2103800"/>
        <n v="2103801"/>
        <n v="2103802"/>
        <n v="2103803"/>
        <n v="2103804"/>
        <n v="2103805"/>
        <n v="2103806"/>
        <n v="2103807"/>
        <n v="2103808"/>
        <n v="2103809"/>
        <n v="2103810"/>
        <n v="2103811"/>
        <n v="2103812"/>
        <n v="2103813"/>
        <n v="2103814"/>
        <n v="2103815"/>
        <n v="2103816"/>
        <n v="2103817"/>
        <n v="2103818"/>
        <n v="2103819"/>
        <n v="2103820"/>
        <n v="2103821"/>
        <n v="2103822"/>
        <n v="2103823"/>
        <n v="2103824"/>
        <n v="2103825"/>
        <n v="2103826"/>
        <n v="2103827"/>
        <n v="2103828"/>
        <n v="2103829"/>
        <n v="2103830"/>
        <n v="2103831"/>
        <n v="2103832"/>
        <n v="2103833"/>
        <n v="2103834"/>
        <n v="2103835"/>
        <n v="2103836"/>
        <n v="2103837"/>
        <n v="2103838"/>
        <n v="2103839"/>
        <n v="2103840"/>
        <n v="2103841"/>
        <n v="2103842"/>
        <n v="2103843"/>
        <n v="2103844"/>
        <n v="2103845"/>
        <n v="2103846"/>
        <n v="2103847"/>
        <n v="2103848"/>
        <n v="2103849"/>
        <n v="2103850"/>
        <n v="2103851"/>
        <n v="2103852"/>
        <n v="2103853"/>
        <n v="2103854"/>
        <n v="2103855"/>
        <n v="2103856"/>
        <n v="2103857"/>
        <n v="2103858"/>
        <n v="2103859"/>
        <n v="2103860"/>
        <n v="2103861"/>
        <n v="2103862"/>
        <n v="2103863"/>
        <n v="2103864"/>
        <n v="2103865"/>
        <n v="2103866"/>
        <n v="2103867"/>
        <n v="2103868"/>
        <n v="2103869"/>
        <n v="2103870"/>
        <n v="2103871"/>
        <n v="2103872"/>
        <n v="2103873"/>
        <n v="2103874"/>
        <n v="2103875"/>
        <n v="2103876"/>
        <n v="3100286"/>
        <n v="3100287"/>
        <n v="3100288"/>
        <n v="3100289"/>
        <n v="3100290"/>
        <n v="3100291"/>
        <n v="3100292"/>
        <n v="3100293"/>
        <n v="3100294"/>
        <n v="3100295"/>
        <n v="3100296"/>
        <n v="3100297"/>
        <n v="3100298"/>
        <n v="3100299"/>
        <n v="3100300"/>
        <n v="3100301"/>
        <n v="3100302"/>
        <n v="3100303"/>
        <n v="3100304"/>
        <n v="3100305"/>
        <n v="3100306"/>
        <n v="3100307"/>
        <n v="3100308"/>
        <n v="3100309"/>
        <n v="3100310"/>
        <n v="3100311"/>
        <n v="3100312"/>
        <n v="3100313"/>
        <n v="3100314"/>
        <n v="3100315"/>
        <n v="3100316"/>
        <n v="3100317"/>
        <n v="3100318"/>
        <n v="3100319"/>
        <n v="3100320"/>
        <n v="3100321"/>
        <n v="3100322"/>
        <n v="3100323"/>
        <n v="3100324"/>
        <n v="3100325"/>
        <n v="3100326"/>
        <n v="3100327"/>
        <n v="3100328"/>
        <n v="3100329"/>
        <n v="3100330"/>
        <n v="3100331"/>
        <n v="3100332"/>
        <n v="3100333"/>
        <n v="3100334"/>
        <n v="3100335"/>
        <n v="3100336"/>
        <n v="3100337"/>
        <n v="3100338"/>
        <n v="3100339"/>
        <n v="3100340"/>
        <n v="3100341"/>
        <n v="3100342"/>
        <n v="3100343"/>
        <n v="3100344"/>
        <n v="3100345"/>
        <n v="3100346"/>
        <n v="3100347"/>
        <n v="3100348"/>
        <n v="3100349"/>
        <n v="3100350"/>
        <n v="3100351"/>
        <n v="3100352"/>
        <n v="3100353"/>
        <n v="3100354"/>
        <n v="3100355"/>
        <n v="3100356"/>
        <n v="3100357"/>
        <n v="3100358"/>
        <n v="3100359"/>
        <n v="3100360"/>
        <n v="3100361"/>
        <n v="3100362"/>
        <n v="3100363"/>
        <n v="3100364"/>
        <n v="3100365"/>
        <n v="3100366"/>
        <n v="3100367"/>
        <n v="3100368"/>
        <n v="3100369"/>
        <n v="3100370"/>
        <n v="3100371"/>
        <n v="3100372"/>
        <n v="3100373"/>
        <n v="3100374"/>
        <n v="3100375"/>
        <n v="3100376"/>
        <n v="3100377"/>
        <n v="3100378"/>
        <n v="3100379"/>
        <n v="3100380"/>
        <n v="3100381"/>
        <n v="3100382"/>
        <n v="3100383"/>
        <n v="3100384"/>
        <n v="3100385"/>
        <n v="3100386"/>
        <n v="3100387"/>
        <n v="7100246"/>
        <n v="7100247"/>
        <n v="7100248"/>
        <n v="7100249"/>
        <n v="7100250"/>
        <n v="7100251"/>
        <n v="7100252"/>
        <n v="7100253"/>
        <n v="7100254"/>
        <n v="7100255"/>
        <n v="7100256"/>
        <n v="7100257"/>
        <n v="7100258"/>
        <n v="7100259"/>
        <n v="7100260"/>
        <n v="7100261"/>
        <n v="7100262"/>
        <n v="7100263"/>
        <n v="7100264"/>
        <n v="7100265"/>
        <n v="7100266"/>
        <n v="7100267"/>
        <n v="7100268"/>
        <n v="7100269"/>
        <n v="7100270"/>
        <n v="7100271"/>
        <n v="7100272"/>
        <n v="7100273"/>
        <n v="7100274"/>
        <n v="7100275"/>
        <n v="7100276"/>
        <n v="7100277"/>
        <n v="7100278"/>
        <n v="7100279"/>
        <n v="7100280"/>
        <n v="7100281"/>
        <n v="7100282"/>
        <n v="7100283"/>
        <n v="7100284"/>
        <n v="7100285"/>
        <n v="7100286"/>
        <n v="7100287"/>
        <n v="7100288"/>
        <n v="7100289"/>
        <n v="7100290"/>
        <n v="7100291"/>
        <n v="7100292"/>
        <n v="7100293"/>
        <n v="7100294"/>
        <n v="7100295"/>
        <n v="7100296"/>
        <n v="7100297"/>
        <n v="7100298"/>
        <n v="7100299"/>
        <n v="7100300"/>
        <n v="7100301"/>
        <n v="7100302"/>
        <n v="7100303"/>
        <n v="7100304"/>
        <n v="7100305"/>
        <n v="7100306"/>
        <n v="7100307"/>
        <n v="7100308"/>
        <n v="7100309"/>
        <n v="8100077"/>
        <n v="8100078"/>
        <n v="8100079"/>
        <n v="8100080"/>
        <n v="8100081"/>
        <n v="8100082"/>
        <n v="8100083"/>
        <n v="8100084"/>
        <n v="8100085"/>
        <n v="8100086"/>
        <n v="8100087"/>
        <n v="8100088"/>
        <n v="8100089"/>
        <n v="8100090"/>
        <n v="8100091"/>
        <n v="8100092"/>
        <n v="8100093"/>
      </sharedItems>
    </cacheField>
    <cacheField name="COMPTE" numFmtId="0">
      <sharedItems containsMixedTypes="1" containsNumber="1" containsInteger="1" minValue="445710" maxValue="791020" count="544">
        <n v="707900"/>
        <s v="C003420"/>
        <n v="708500"/>
        <n v="445721"/>
        <s v="C006541"/>
        <n v="707100"/>
        <n v="445710"/>
        <s v="C058028"/>
        <s v="C025815"/>
        <n v="707110"/>
        <n v="707190"/>
        <s v="C003377"/>
        <s v="C021508"/>
        <s v="C003775"/>
        <n v="707920"/>
        <s v="C029413"/>
        <s v="C004323"/>
        <s v="C007387"/>
        <s v="C032006"/>
        <s v="C021296"/>
        <s v="C038034"/>
        <s v="C033127"/>
        <n v="707130"/>
        <s v="C026052"/>
        <s v="C000279"/>
        <s v="C000452"/>
        <s v="C003797"/>
        <s v="C001529"/>
        <s v="C001735"/>
        <n v="707160"/>
        <s v="C001753"/>
        <s v="C001804"/>
        <s v="C001907"/>
        <n v="707170"/>
        <s v="C003397"/>
        <s v="C003408"/>
        <s v="C003428"/>
        <s v="C003875"/>
        <n v="730000"/>
        <s v="C005164"/>
        <s v="C005219"/>
        <s v="C005238"/>
        <s v="C029425"/>
        <s v="C006578"/>
        <s v="C006601"/>
        <s v="C006606"/>
        <s v="C007561"/>
        <s v="C007619"/>
        <n v="707180"/>
        <s v="C007621"/>
        <s v="C009002"/>
        <s v="C029406"/>
        <s v="C021771"/>
        <s v="C022036"/>
        <s v="C022054"/>
        <s v="C022071"/>
        <s v="C022446"/>
        <s v="C022473"/>
        <s v="C022474"/>
        <s v="C022475"/>
        <s v="C022476"/>
        <s v="C022486"/>
        <s v="C026476"/>
        <s v="C027590"/>
        <s v="C027678"/>
        <s v="C027708"/>
        <s v="C027817"/>
        <s v="C028424"/>
        <n v="707140"/>
        <s v="C029008"/>
        <s v="C031509"/>
        <s v="C031510"/>
        <s v="C034023"/>
        <s v="C035010"/>
        <s v="C035011"/>
        <n v="707300"/>
        <n v="445730"/>
        <s v="C035096"/>
        <n v="707150"/>
        <s v="C035127"/>
        <s v="C037006"/>
        <s v="C038014"/>
        <s v="C039061"/>
        <s v="C039065"/>
        <s v="C043054"/>
        <s v="C044062"/>
        <s v="C047036"/>
        <s v="C047145"/>
        <s v="C049032"/>
        <s v="C050007"/>
        <s v="C005155"/>
        <s v="C027703"/>
        <s v="C031475"/>
        <s v="C031479"/>
        <s v="C035300"/>
        <s v="C001880"/>
        <s v="C005220"/>
        <s v="C021323"/>
        <s v="C021324"/>
        <s v="C001933"/>
        <s v="C001936"/>
        <s v="C001950"/>
        <s v="C022016"/>
        <s v="C003418"/>
        <s v="C003801"/>
        <s v="C003890"/>
        <s v="C005192"/>
        <s v="C008186"/>
        <s v="C008188"/>
        <s v="C008986"/>
        <s v="C020529"/>
        <s v="C021811"/>
        <s v="C021901"/>
        <s v="C023163"/>
        <s v="C025758"/>
        <s v="C027802"/>
        <s v="C030724"/>
        <s v="C031317"/>
        <s v="C034173"/>
        <s v="C035250"/>
        <s v="C035293"/>
        <s v="C037089"/>
        <s v="C038095"/>
        <s v="C043072"/>
        <s v="C049092"/>
        <s v="C035279"/>
        <s v="C001875"/>
        <s v="C001951"/>
        <s v="C001955"/>
        <s v="C003409"/>
        <s v="C003421"/>
        <s v="C021285"/>
        <s v="C029068"/>
        <s v="C049105"/>
        <s v="C037078"/>
        <s v="C004768"/>
        <s v="C005098"/>
        <s v="C027516"/>
        <s v="C035151"/>
        <s v="C044156"/>
        <s v="C003375"/>
        <s v="C000697"/>
        <s v="C033003"/>
        <s v="C035013"/>
        <s v="C037053"/>
        <s v="C006633"/>
        <s v="C000667"/>
        <s v="C029367"/>
        <s v="C035000"/>
        <s v="C000689"/>
        <s v="C000698"/>
        <s v="C001743"/>
        <s v="C001915"/>
        <s v="C001937"/>
        <s v="C003339"/>
        <s v="C003776"/>
        <s v="C003894"/>
        <s v="C004306"/>
        <s v="C006566"/>
        <s v="C008995"/>
        <s v="C022035"/>
        <s v="C022089"/>
        <s v="C027416"/>
        <s v="C029020"/>
        <s v="C029400"/>
        <s v="C031496"/>
        <s v="C032001"/>
        <s v="C035012"/>
        <s v="C044049"/>
        <s v="C056048"/>
        <s v="C001889"/>
        <s v="C004329"/>
        <s v="C005237"/>
        <s v="C007388"/>
        <s v="C027762"/>
        <s v="C029407"/>
        <s v="C029421"/>
        <s v="C031497"/>
        <s v="C056380"/>
        <s v="C056421"/>
        <s v="C001763"/>
        <n v="703105"/>
        <n v="445713"/>
        <s v="C003411"/>
        <s v="C007616"/>
        <s v="C008841"/>
        <s v="C022051"/>
        <s v="C025845"/>
        <s v="C027731"/>
        <s v="C028978"/>
        <s v="C029111"/>
        <s v="C032008"/>
        <s v="C001811"/>
        <s v="C001938"/>
        <s v="C023763"/>
        <s v="C001197"/>
        <s v="C002002"/>
        <s v="C007399"/>
        <s v="C007567"/>
        <s v="C021481"/>
        <s v="C021770"/>
        <s v="C023164"/>
        <s v="C024410"/>
        <s v="C025844"/>
        <s v="C027795"/>
        <s v="C028426"/>
        <s v="C028801"/>
        <s v="C034168"/>
        <s v="C006015"/>
        <s v="C006137"/>
        <s v="C056323"/>
        <n v="445720"/>
        <s v="C056082"/>
        <s v="C003143"/>
        <n v="707120"/>
        <s v="C029105"/>
        <s v="C021364"/>
        <s v="C003705"/>
        <n v="709701"/>
        <s v="C000406"/>
        <s v="C007569"/>
        <n v="791010"/>
        <s v="C005215"/>
        <s v="C033058"/>
        <s v="C016715"/>
        <s v="C001660"/>
        <s v="C001845"/>
        <s v="C001956"/>
        <s v="C003437"/>
        <s v="C003710"/>
        <s v="C004274"/>
        <s v="C004322"/>
        <s v="C006661"/>
        <s v="C007614"/>
        <s v="C021552"/>
        <s v="C005230"/>
        <s v="C022049"/>
        <s v="C027816"/>
        <s v="C027819"/>
        <s v="C029084"/>
        <s v="C029412"/>
        <s v="C031458"/>
        <s v="C034022"/>
        <s v="C034143"/>
        <s v="C035259"/>
        <s v="C047068"/>
        <s v="C047222"/>
        <s v="C029414"/>
        <s v="C001788"/>
        <s v="C001952"/>
        <s v="C005144"/>
        <s v="C008991"/>
        <s v="C023149"/>
        <s v="C025732"/>
        <s v="C026055"/>
        <s v="C026949"/>
        <s v="C027755"/>
        <s v="C029383"/>
        <s v="C031489"/>
        <s v="C034172"/>
        <s v="C035178"/>
        <s v="C035200"/>
        <s v="C035284"/>
        <s v="C047234"/>
        <s v="C217132"/>
        <s v="C033096"/>
        <s v="C001953"/>
        <s v="C003435"/>
        <s v="C029112"/>
        <s v="C031464"/>
        <s v="C020713"/>
        <s v="C044097"/>
        <s v="C047237"/>
        <s v="C047111"/>
        <s v="C051039"/>
        <s v="C004308"/>
        <s v="C022063"/>
        <s v="C004286"/>
        <s v="C005214"/>
        <s v="C021280"/>
        <n v="708800"/>
        <s v="C029042"/>
        <s v="C029045"/>
        <s v="C029061"/>
        <s v="C044028"/>
        <s v="C003362"/>
        <s v="C056042"/>
        <s v="C056049"/>
        <s v="C056075"/>
        <s v="C056133"/>
        <s v="C003431"/>
        <s v="C021480"/>
        <s v="C000618"/>
        <s v="C001731"/>
        <s v="C001834"/>
        <s v="C021316"/>
        <s v="C021485"/>
        <s v="C022017"/>
        <s v="C022047"/>
        <s v="C022058"/>
        <s v="C027371"/>
        <s v="C029043"/>
        <s v="C029102"/>
        <s v="C001689"/>
        <s v="C027197"/>
        <s v="C047206"/>
        <s v="C037088"/>
        <n v="791020"/>
        <s v="C026561"/>
        <s v="C001957"/>
        <n v="707210"/>
        <s v="C022005"/>
        <s v="C027791"/>
        <s v="C027794"/>
        <s v="C028676"/>
        <s v="C050063"/>
        <s v="C050046"/>
        <s v="C050057"/>
        <s v="C003115"/>
        <s v="C001807"/>
        <s v="C001824"/>
        <s v="C003854"/>
        <s v="C004207"/>
        <s v="C007584"/>
        <s v="C007626"/>
        <s v="C023122"/>
        <s v="C035179"/>
        <s v="C001847"/>
        <s v="C001848"/>
        <s v="C001959"/>
        <s v="C021952"/>
        <s v="C049077"/>
        <s v="C007613"/>
        <s v="C021044"/>
        <s v="C021988"/>
        <s v="C000637"/>
        <s v="C001922"/>
        <s v="C002406"/>
        <s v="C004205"/>
        <s v="C008176"/>
        <s v="C027735"/>
        <s v="C001958"/>
        <s v="C027820"/>
        <s v="C002253"/>
        <s v="C029426"/>
        <s v="C001814"/>
        <s v="C001931"/>
        <s v="C009584"/>
        <s v="C022069"/>
        <s v="C027034"/>
        <s v="C021918"/>
        <s v="C001818"/>
        <s v="C031494"/>
        <s v="C058072"/>
        <s v="C002473"/>
        <s v="C008999"/>
        <s v="C058043"/>
        <s v="C022014"/>
        <s v="C003761"/>
        <s v="C056344"/>
        <s v="C028778"/>
        <s v="C003817"/>
        <s v="C003359"/>
        <s v="C029411"/>
        <s v="C027811"/>
        <s v="C056193"/>
        <s v="C027815"/>
        <n v="708531"/>
        <s v="C000804"/>
        <s v="C001083"/>
        <s v="C001181"/>
        <s v="C001277"/>
        <s v="C001286"/>
        <s v="C001650"/>
        <s v="C001663"/>
        <s v="C001674"/>
        <s v="C001705"/>
        <s v="C001768"/>
        <s v="C001801"/>
        <s v="C001831"/>
        <s v="C001871"/>
        <s v="C002100"/>
        <s v="C002111"/>
        <s v="C002121"/>
        <s v="C002920"/>
        <n v="707115"/>
        <s v="C003351"/>
        <s v="C003389"/>
        <s v="C003852"/>
        <s v="C003867"/>
        <s v="C003877"/>
        <s v="C004018"/>
        <s v="C004266"/>
        <s v="C004762"/>
        <s v="C005029"/>
        <s v="C005243"/>
        <s v="C006065"/>
        <s v="C006315"/>
        <s v="C006481"/>
        <s v="C006609"/>
        <s v="C006653"/>
        <s v="C007391"/>
        <s v="C007394"/>
        <s v="C007397"/>
        <s v="C007407"/>
        <s v="C007605"/>
        <s v="C007618"/>
        <s v="C007625"/>
        <s v="C008170"/>
        <s v="C008178"/>
        <s v="C008887"/>
        <s v="C020648"/>
        <s v="C021155"/>
        <s v="C021297"/>
        <s v="C021304"/>
        <s v="C021409"/>
        <s v="C021703"/>
        <s v="C021924"/>
        <s v="C021938"/>
        <s v="C021951"/>
        <s v="C021964"/>
        <s v="C022463"/>
        <s v="C023764"/>
        <s v="C025968"/>
        <s v="C026635"/>
        <s v="C027118"/>
        <s v="C027140"/>
        <s v="C027658"/>
        <s v="C027670"/>
        <s v="C027716"/>
        <s v="C028939"/>
        <s v="C029036"/>
        <s v="C029067"/>
        <s v="C029321"/>
        <s v="C029416"/>
        <s v="C031478"/>
        <s v="C031482"/>
        <s v="C039056"/>
        <s v="C044032"/>
        <s v="C050016"/>
        <s v="C056008"/>
        <s v="C056032"/>
        <s v="C056063"/>
        <s v="C056070"/>
        <s v="C056106"/>
        <s v="C056108"/>
        <s v="C056115"/>
        <s v="C056118"/>
        <s v="C056121"/>
        <s v="C056122"/>
        <s v="C056127"/>
        <s v="C056140"/>
        <s v="C056167"/>
        <s v="C056195"/>
        <s v="C056210"/>
        <s v="C056219"/>
        <s v="C056232"/>
        <s v="C056258"/>
        <s v="C056263"/>
        <s v="C056286"/>
        <s v="C056290"/>
        <s v="C056307"/>
        <s v="C056320"/>
        <s v="C056326"/>
        <s v="C056340"/>
        <s v="C056347"/>
        <s v="C056353"/>
        <s v="C056354"/>
        <s v="C056358"/>
        <s v="C056362"/>
        <s v="C056368"/>
        <s v="C056371"/>
        <s v="C056376"/>
        <s v="C056378"/>
        <s v="C056387"/>
        <s v="C056399"/>
        <s v="C056404"/>
        <s v="C056405"/>
        <s v="C056407"/>
        <s v="C056423"/>
        <s v="C058019"/>
        <s v="C058020"/>
        <s v="C058022"/>
        <s v="C058054"/>
        <s v="C058063"/>
        <s v="C003374"/>
        <s v="C003881"/>
        <s v="C003899"/>
        <s v="C003973"/>
        <s v="C007483"/>
        <s v="C022001"/>
        <s v="C023167"/>
        <s v="C023754"/>
        <s v="C026469"/>
        <s v="C027789"/>
        <s v="C035148"/>
        <s v="C056085"/>
        <s v="C056107"/>
        <s v="C056293"/>
        <s v="C056338"/>
        <s v="C056346"/>
        <s v="C056363"/>
        <s v="C016716"/>
        <s v="C020678"/>
        <s v="C022485"/>
        <s v="C025539"/>
        <s v="C027797"/>
        <s v="C056339"/>
        <s v="C000852"/>
        <s v="C001296"/>
        <s v="C001757"/>
        <s v="C001894"/>
        <s v="C001945"/>
        <s v="C002248"/>
        <s v="C003521"/>
        <s v="C004234"/>
        <s v="C006552"/>
        <s v="C021359"/>
        <s v="C009583"/>
        <s v="C003981"/>
        <s v="C005218"/>
        <s v="C007386"/>
        <s v="C007389"/>
        <s v="C009575"/>
        <s v="C022034"/>
        <s v="C032007"/>
        <s v="C001898"/>
        <s v="C005225"/>
        <s v="C029077"/>
        <s v="C009576"/>
        <s v="C001033"/>
        <s v="C007627"/>
        <s v="C022032"/>
        <s v="C029088"/>
        <s v="C029087"/>
        <s v="C031492"/>
        <s v="C007609"/>
        <s v="C007390"/>
        <s v="C009582"/>
        <s v="C001035"/>
        <s v="C026860"/>
        <s v="C056409"/>
        <s v="C025999"/>
        <s v="C021671"/>
      </sharedItems>
    </cacheField>
    <cacheField name="INTITULE DU COMPTE" numFmtId="0">
      <sharedItems/>
    </cacheField>
    <cacheField name="LIBELLE ECRITURE" numFmtId="0">
      <sharedItems/>
    </cacheField>
    <cacheField name="DEBIT" numFmtId="0">
      <sharedItems containsString="0" containsBlank="1" containsNumber="1" minValue="7.0000000000000007E-2" maxValue="29527.67"/>
    </cacheField>
    <cacheField name="CREDIT" numFmtId="0">
      <sharedItems containsString="0" containsBlank="1" containsNumber="1" minValue="0.01" maxValue="27988.31"/>
    </cacheField>
    <cacheField name="JOURNA" numFmtId="0">
      <sharedItems/>
    </cacheField>
    <cacheField name="Colonne1" numFmtId="0">
      <sharedItems containsSemiMixedTypes="0" containsString="0" containsNumber="1" minValue="-29527.67" maxValue="27988.31"/>
    </cacheField>
    <cacheField name="Calcul1" numFmtId="0">
      <sharedItems/>
    </cacheField>
    <cacheField name="Calcul2" numFmtId="43">
      <sharedItems/>
    </cacheField>
    <cacheField name="Calcul22" numFmtId="0">
      <sharedItems containsBlank="1" containsMixedTypes="1" containsNumber="1" containsInteger="1" minValue="279" maxValue="217132"/>
    </cacheField>
    <cacheField name="Calcul3" numFmtId="164">
      <sharedItems containsSemiMixedTypes="0" containsString="0" containsNumber="1" containsInteger="1" minValue="279" maxValue="217132" count="516">
        <n v="3420"/>
        <n v="6541"/>
        <n v="58028"/>
        <n v="25815"/>
        <n v="3377"/>
        <n v="21508"/>
        <n v="3775"/>
        <n v="29413"/>
        <n v="4323"/>
        <n v="7387"/>
        <n v="32006"/>
        <n v="21296"/>
        <n v="38034"/>
        <n v="33127"/>
        <n v="26052"/>
        <n v="279"/>
        <n v="452"/>
        <n v="3797"/>
        <n v="1529"/>
        <n v="1735"/>
        <n v="1753"/>
        <n v="1804"/>
        <n v="1907"/>
        <n v="3397"/>
        <n v="3408"/>
        <n v="3428"/>
        <n v="3875"/>
        <n v="5164"/>
        <n v="5219"/>
        <n v="5238"/>
        <n v="29425"/>
        <n v="6578"/>
        <n v="6601"/>
        <n v="6606"/>
        <n v="7561"/>
        <n v="7619"/>
        <n v="7621"/>
        <n v="9002"/>
        <n v="29406"/>
        <n v="21771"/>
        <n v="22036"/>
        <n v="22054"/>
        <n v="22071"/>
        <n v="22446"/>
        <n v="22473"/>
        <n v="22474"/>
        <n v="22475"/>
        <n v="22476"/>
        <n v="22486"/>
        <n v="26476"/>
        <n v="27590"/>
        <n v="27678"/>
        <n v="27708"/>
        <n v="27817"/>
        <n v="28424"/>
        <n v="29008"/>
        <n v="31509"/>
        <n v="31510"/>
        <n v="34023"/>
        <n v="35010"/>
        <n v="35011"/>
        <n v="35096"/>
        <n v="35127"/>
        <n v="37006"/>
        <n v="38014"/>
        <n v="39061"/>
        <n v="39065"/>
        <n v="43054"/>
        <n v="44062"/>
        <n v="47036"/>
        <n v="47145"/>
        <n v="49032"/>
        <n v="50007"/>
        <n v="5155"/>
        <n v="27703"/>
        <n v="31475"/>
        <n v="31479"/>
        <n v="35300"/>
        <n v="1880"/>
        <n v="5220"/>
        <n v="21323"/>
        <n v="21324"/>
        <n v="1933"/>
        <n v="1936"/>
        <n v="1950"/>
        <n v="22016"/>
        <n v="3418"/>
        <n v="3801"/>
        <n v="3890"/>
        <n v="5192"/>
        <n v="8186"/>
        <n v="8188"/>
        <n v="8986"/>
        <n v="20529"/>
        <n v="21811"/>
        <n v="21901"/>
        <n v="23163"/>
        <n v="25758"/>
        <n v="27802"/>
        <n v="30724"/>
        <n v="31317"/>
        <n v="34173"/>
        <n v="35250"/>
        <n v="35293"/>
        <n v="37089"/>
        <n v="38095"/>
        <n v="43072"/>
        <n v="49092"/>
        <n v="35279"/>
        <n v="1875"/>
        <n v="1951"/>
        <n v="1955"/>
        <n v="3409"/>
        <n v="3421"/>
        <n v="21285"/>
        <n v="29068"/>
        <n v="49105"/>
        <n v="37078"/>
        <n v="4768"/>
        <n v="5098"/>
        <n v="27516"/>
        <n v="35151"/>
        <n v="44156"/>
        <n v="3375"/>
        <n v="697"/>
        <n v="33003"/>
        <n v="35013"/>
        <n v="37053"/>
        <n v="6633"/>
        <n v="667"/>
        <n v="29367"/>
        <n v="35000"/>
        <n v="689"/>
        <n v="698"/>
        <n v="1743"/>
        <n v="1915"/>
        <n v="1937"/>
        <n v="3339"/>
        <n v="3776"/>
        <n v="3894"/>
        <n v="4306"/>
        <n v="6566"/>
        <n v="8995"/>
        <n v="22035"/>
        <n v="22089"/>
        <n v="27416"/>
        <n v="29020"/>
        <n v="29400"/>
        <n v="31496"/>
        <n v="32001"/>
        <n v="35012"/>
        <n v="44049"/>
        <n v="56048"/>
        <n v="1889"/>
        <n v="4329"/>
        <n v="5237"/>
        <n v="7388"/>
        <n v="27762"/>
        <n v="29407"/>
        <n v="29421"/>
        <n v="31497"/>
        <n v="56380"/>
        <n v="56421"/>
        <n v="1763"/>
        <n v="3411"/>
        <n v="7616"/>
        <n v="8841"/>
        <n v="22051"/>
        <n v="25845"/>
        <n v="27731"/>
        <n v="28978"/>
        <n v="29111"/>
        <n v="32008"/>
        <n v="1811"/>
        <n v="1938"/>
        <n v="23763"/>
        <n v="1197"/>
        <n v="2002"/>
        <n v="7399"/>
        <n v="7567"/>
        <n v="21481"/>
        <n v="21770"/>
        <n v="23164"/>
        <n v="24410"/>
        <n v="25844"/>
        <n v="27795"/>
        <n v="28426"/>
        <n v="28801"/>
        <n v="34168"/>
        <n v="6015"/>
        <n v="6137"/>
        <n v="56323"/>
        <n v="56082"/>
        <n v="3143"/>
        <n v="29105"/>
        <n v="21364"/>
        <n v="3705"/>
        <n v="406"/>
        <n v="7569"/>
        <n v="5215"/>
        <n v="33058"/>
        <n v="16715"/>
        <n v="1660"/>
        <n v="1845"/>
        <n v="1956"/>
        <n v="3437"/>
        <n v="3710"/>
        <n v="4274"/>
        <n v="4322"/>
        <n v="6661"/>
        <n v="7614"/>
        <n v="21552"/>
        <n v="5230"/>
        <n v="22049"/>
        <n v="27816"/>
        <n v="27819"/>
        <n v="29084"/>
        <n v="29412"/>
        <n v="31458"/>
        <n v="34022"/>
        <n v="34143"/>
        <n v="35259"/>
        <n v="47068"/>
        <n v="47222"/>
        <n v="29414"/>
        <n v="1788"/>
        <n v="1952"/>
        <n v="5144"/>
        <n v="8991"/>
        <n v="23149"/>
        <n v="25732"/>
        <n v="26055"/>
        <n v="26949"/>
        <n v="27755"/>
        <n v="29383"/>
        <n v="31489"/>
        <n v="34172"/>
        <n v="35178"/>
        <n v="35200"/>
        <n v="35284"/>
        <n v="47234"/>
        <n v="217132"/>
        <n v="33096"/>
        <n v="1953"/>
        <n v="3435"/>
        <n v="29112"/>
        <n v="31464"/>
        <n v="20713"/>
        <n v="44097"/>
        <n v="47237"/>
        <n v="47111"/>
        <n v="51039"/>
        <n v="4308"/>
        <n v="22063"/>
        <n v="4286"/>
        <n v="5214"/>
        <n v="21280"/>
        <n v="29042"/>
        <n v="29045"/>
        <n v="29061"/>
        <n v="44028"/>
        <n v="3362"/>
        <n v="56042"/>
        <n v="56049"/>
        <n v="56075"/>
        <n v="56133"/>
        <n v="3431"/>
        <n v="21480"/>
        <n v="618"/>
        <n v="1731"/>
        <n v="1834"/>
        <n v="21316"/>
        <n v="21485"/>
        <n v="22017"/>
        <n v="22047"/>
        <n v="22058"/>
        <n v="27371"/>
        <n v="29043"/>
        <n v="29102"/>
        <n v="1689"/>
        <n v="27197"/>
        <n v="47206"/>
        <n v="37088"/>
        <n v="26561"/>
        <n v="1957"/>
        <n v="22005"/>
        <n v="27791"/>
        <n v="27794"/>
        <n v="28676"/>
        <n v="50063"/>
        <n v="50046"/>
        <n v="50057"/>
        <n v="3115"/>
        <n v="1807"/>
        <n v="1824"/>
        <n v="3854"/>
        <n v="4207"/>
        <n v="7584"/>
        <n v="7626"/>
        <n v="23122"/>
        <n v="35179"/>
        <n v="1847"/>
        <n v="1848"/>
        <n v="1959"/>
        <n v="21952"/>
        <n v="49077"/>
        <n v="7613"/>
        <n v="21044"/>
        <n v="21988"/>
        <n v="637"/>
        <n v="1922"/>
        <n v="2406"/>
        <n v="4205"/>
        <n v="8176"/>
        <n v="27735"/>
        <n v="1958"/>
        <n v="27820"/>
        <n v="2253"/>
        <n v="29426"/>
        <n v="1814"/>
        <n v="1931"/>
        <n v="9584"/>
        <n v="22069"/>
        <n v="27034"/>
        <n v="21918"/>
        <n v="1818"/>
        <n v="31494"/>
        <n v="58072"/>
        <n v="2473"/>
        <n v="8999"/>
        <n v="58043"/>
        <n v="22014"/>
        <n v="3761"/>
        <n v="56344"/>
        <n v="28778"/>
        <n v="3817"/>
        <n v="3359"/>
        <n v="29411"/>
        <n v="27811"/>
        <n v="56193"/>
        <n v="27815"/>
        <n v="804"/>
        <n v="1083"/>
        <n v="1181"/>
        <n v="1277"/>
        <n v="1286"/>
        <n v="1650"/>
        <n v="1663"/>
        <n v="1674"/>
        <n v="1705"/>
        <n v="1768"/>
        <n v="1801"/>
        <n v="1831"/>
        <n v="1871"/>
        <n v="2100"/>
        <n v="2111"/>
        <n v="2121"/>
        <n v="2920"/>
        <n v="3351"/>
        <n v="3389"/>
        <n v="3852"/>
        <n v="3867"/>
        <n v="3877"/>
        <n v="4018"/>
        <n v="4266"/>
        <n v="4762"/>
        <n v="5029"/>
        <n v="5243"/>
        <n v="6065"/>
        <n v="6315"/>
        <n v="6481"/>
        <n v="6609"/>
        <n v="6653"/>
        <n v="7391"/>
        <n v="7394"/>
        <n v="7397"/>
        <n v="7407"/>
        <n v="7605"/>
        <n v="7618"/>
        <n v="7625"/>
        <n v="8170"/>
        <n v="8178"/>
        <n v="8887"/>
        <n v="20648"/>
        <n v="21155"/>
        <n v="21297"/>
        <n v="21304"/>
        <n v="21409"/>
        <n v="21703"/>
        <n v="21924"/>
        <n v="21938"/>
        <n v="21951"/>
        <n v="21964"/>
        <n v="22463"/>
        <n v="23764"/>
        <n v="25968"/>
        <n v="26635"/>
        <n v="27118"/>
        <n v="27140"/>
        <n v="27658"/>
        <n v="27670"/>
        <n v="27716"/>
        <n v="28939"/>
        <n v="29036"/>
        <n v="29067"/>
        <n v="29321"/>
        <n v="29416"/>
        <n v="31478"/>
        <n v="31482"/>
        <n v="39056"/>
        <n v="44032"/>
        <n v="50016"/>
        <n v="56008"/>
        <n v="56032"/>
        <n v="56063"/>
        <n v="56070"/>
        <n v="56106"/>
        <n v="56108"/>
        <n v="56115"/>
        <n v="56118"/>
        <n v="56121"/>
        <n v="56122"/>
        <n v="56127"/>
        <n v="56140"/>
        <n v="56167"/>
        <n v="56195"/>
        <n v="56210"/>
        <n v="56219"/>
        <n v="56232"/>
        <n v="56258"/>
        <n v="56263"/>
        <n v="56286"/>
        <n v="56290"/>
        <n v="56307"/>
        <n v="56320"/>
        <n v="56326"/>
        <n v="56340"/>
        <n v="56347"/>
        <n v="56353"/>
        <n v="56354"/>
        <n v="56358"/>
        <n v="56362"/>
        <n v="56368"/>
        <n v="56371"/>
        <n v="56376"/>
        <n v="56378"/>
        <n v="56387"/>
        <n v="56399"/>
        <n v="56404"/>
        <n v="56405"/>
        <n v="56407"/>
        <n v="56423"/>
        <n v="58019"/>
        <n v="58020"/>
        <n v="58022"/>
        <n v="58054"/>
        <n v="58063"/>
        <n v="3374"/>
        <n v="3881"/>
        <n v="3899"/>
        <n v="3973"/>
        <n v="7483"/>
        <n v="22001"/>
        <n v="23167"/>
        <n v="23754"/>
        <n v="26469"/>
        <n v="27789"/>
        <n v="35148"/>
        <n v="56085"/>
        <n v="56107"/>
        <n v="56293"/>
        <n v="56338"/>
        <n v="56346"/>
        <n v="56363"/>
        <n v="16716"/>
        <n v="20678"/>
        <n v="22485"/>
        <n v="25539"/>
        <n v="27797"/>
        <n v="56339"/>
        <n v="852"/>
        <n v="1296"/>
        <n v="1757"/>
        <n v="1894"/>
        <n v="1945"/>
        <n v="2248"/>
        <n v="3521"/>
        <n v="4234"/>
        <n v="6552"/>
        <n v="21359"/>
        <n v="9583"/>
        <n v="3981"/>
        <n v="5218"/>
        <n v="7386"/>
        <n v="7389"/>
        <n v="9575"/>
        <n v="22034"/>
        <n v="32007"/>
        <n v="1898"/>
        <n v="5225"/>
        <n v="29077"/>
        <n v="9576"/>
        <n v="1033"/>
        <n v="7627"/>
        <n v="22032"/>
        <n v="29088"/>
        <n v="29087"/>
        <n v="31492"/>
        <n v="7609"/>
        <n v="7390"/>
        <n v="9582"/>
        <n v="1035"/>
        <n v="26860"/>
        <n v="56409"/>
        <n v="25999"/>
        <n v="21671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659">
  <r>
    <d v="2016-04-05T00:00:00"/>
    <x v="0"/>
    <x v="0"/>
    <s v="VENTE EXPORT"/>
    <s v="FACTURE 371434 DU 05/04/2016"/>
    <m/>
    <n v="572.13"/>
    <s v="VE"/>
    <n v="572.13"/>
    <s v="7"/>
    <s v=""/>
    <m/>
    <x v="0"/>
  </r>
  <r>
    <d v="2016-04-05T00:00:00"/>
    <x v="0"/>
    <x v="1"/>
    <s v="RESTAURANT CARNIVOR DU CENTRE"/>
    <s v="FACTURE 371434 DU 05/04/2016"/>
    <n v="572.13"/>
    <m/>
    <s v="VE"/>
    <n v="-572.13"/>
    <s v="C"/>
    <s v="003420"/>
    <n v="3420"/>
    <x v="0"/>
  </r>
  <r>
    <d v="2016-04-05T00:00:00"/>
    <x v="1"/>
    <x v="0"/>
    <s v="VENTE EXPORT"/>
    <s v="FACTURE 371435 DU 05/04/2016"/>
    <m/>
    <n v="57.11"/>
    <s v="VE"/>
    <n v="57.11"/>
    <s v="7"/>
    <s v=""/>
    <s v=""/>
    <x v="0"/>
  </r>
  <r>
    <d v="2016-04-05T00:00:00"/>
    <x v="1"/>
    <x v="1"/>
    <s v="RESTAURANT CARNIVOR DU CENTRE"/>
    <s v="FACTURE 371435 DU 05/04/2016"/>
    <n v="57.11"/>
    <m/>
    <s v="VE"/>
    <n v="-57.11"/>
    <s v="C"/>
    <s v="003420"/>
    <n v="3420"/>
    <x v="0"/>
  </r>
  <r>
    <d v="2016-04-07T00:00:00"/>
    <x v="2"/>
    <x v="2"/>
    <s v="PORT"/>
    <s v="FACTURE 371436 DU 07/04/2016"/>
    <m/>
    <n v="350.67"/>
    <s v="VE"/>
    <n v="350.67"/>
    <s v="7"/>
    <s v=""/>
    <s v=""/>
    <x v="1"/>
  </r>
  <r>
    <d v="2016-04-07T00:00:00"/>
    <x v="2"/>
    <x v="3"/>
    <s v="TVA COLLECTE 20%"/>
    <s v="FACTURE 371436 DU 07/04/2016"/>
    <m/>
    <n v="70.13"/>
    <s v="VE"/>
    <n v="70.13"/>
    <s v="4"/>
    <s v=""/>
    <s v=""/>
    <x v="1"/>
  </r>
  <r>
    <d v="2016-04-07T00:00:00"/>
    <x v="2"/>
    <x v="4"/>
    <s v="G,I,E, GALLY-ROY FACT,PORT"/>
    <s v="FACTURE 371436 DU 07/04/2016"/>
    <n v="420.8"/>
    <m/>
    <s v="VE"/>
    <n v="-420.8"/>
    <s v="C"/>
    <s v="006541"/>
    <n v="6541"/>
    <x v="1"/>
  </r>
  <r>
    <d v="2016-04-07T00:00:00"/>
    <x v="3"/>
    <x v="2"/>
    <s v="PORT"/>
    <s v="FACTURE 371437 DU 07/04/2016"/>
    <m/>
    <n v="132"/>
    <s v="VE"/>
    <n v="132"/>
    <s v="7"/>
    <s v=""/>
    <s v=""/>
    <x v="1"/>
  </r>
  <r>
    <d v="2016-04-07T00:00:00"/>
    <x v="3"/>
    <x v="3"/>
    <s v="TVA COLLECTE 20%"/>
    <s v="FACTURE 371437 DU 07/04/2016"/>
    <m/>
    <n v="26.4"/>
    <s v="VE"/>
    <n v="26.4"/>
    <s v="4"/>
    <s v=""/>
    <s v=""/>
    <x v="1"/>
  </r>
  <r>
    <d v="2016-04-07T00:00:00"/>
    <x v="3"/>
    <x v="4"/>
    <s v="G,I,E, GALLY-ROY FACT,PORT"/>
    <s v="FACTURE 371437 DU 07/04/2016"/>
    <n v="158.4"/>
    <m/>
    <s v="VE"/>
    <n v="-158.4"/>
    <s v="C"/>
    <s v="006541"/>
    <n v="6541"/>
    <x v="1"/>
  </r>
  <r>
    <d v="2016-04-09T00:00:00"/>
    <x v="4"/>
    <x v="5"/>
    <s v="VENTES VOLAILLES"/>
    <s v="AVOIR 371438 DU 09/04/2016"/>
    <n v="23.07"/>
    <m/>
    <s v="VE"/>
    <n v="-23.07"/>
    <s v="7"/>
    <s v=""/>
    <s v=""/>
    <x v="2"/>
  </r>
  <r>
    <d v="2016-04-09T00:00:00"/>
    <x v="4"/>
    <x v="6"/>
    <s v="TVA COLLECTEE A 55%"/>
    <s v="AVOIR 371438 DU 09/04/2016"/>
    <n v="1.27"/>
    <m/>
    <s v="VE"/>
    <n v="-1.27"/>
    <s v="4"/>
    <s v=""/>
    <s v=""/>
    <x v="2"/>
  </r>
  <r>
    <d v="2016-04-09T00:00:00"/>
    <x v="4"/>
    <x v="7"/>
    <s v="- BOUCHERIE ROLLET CEDRIC -"/>
    <s v="AVOIR 371438 DU 09/04/2016"/>
    <m/>
    <n v="24.34"/>
    <s v="VE"/>
    <n v="24.34"/>
    <s v="C"/>
    <s v="058028"/>
    <n v="58028"/>
    <x v="2"/>
  </r>
  <r>
    <d v="2016-04-09T00:00:00"/>
    <x v="5"/>
    <x v="5"/>
    <s v="VENTES VOLAILLES"/>
    <s v="FACTURE 371439 DU 09/04/2016"/>
    <m/>
    <n v="23.07"/>
    <s v="VE"/>
    <n v="23.07"/>
    <s v="7"/>
    <s v=""/>
    <s v=""/>
    <x v="3"/>
  </r>
  <r>
    <d v="2016-04-09T00:00:00"/>
    <x v="5"/>
    <x v="6"/>
    <s v="TVA COLLECTEE A 55%"/>
    <s v="FACTURE 371439 DU 09/04/2016"/>
    <m/>
    <n v="1.27"/>
    <s v="VE"/>
    <n v="1.27"/>
    <s v="4"/>
    <s v=""/>
    <s v=""/>
    <x v="3"/>
  </r>
  <r>
    <d v="2016-04-09T00:00:00"/>
    <x v="5"/>
    <x v="8"/>
    <s v="STEF TRANSPORT MACON"/>
    <s v="FACTURE 371439 DU 09/04/2016"/>
    <n v="24.34"/>
    <m/>
    <s v="VE"/>
    <n v="-24.34"/>
    <s v="C"/>
    <s v="025815"/>
    <n v="25815"/>
    <x v="3"/>
  </r>
  <r>
    <d v="2016-04-09T00:00:00"/>
    <x v="6"/>
    <x v="9"/>
    <s v="VENTES VIANDES CHARCUTERIES"/>
    <s v="AVOIR 371440 DU 09/04/2016"/>
    <n v="499.97"/>
    <m/>
    <s v="VE"/>
    <n v="-499.97"/>
    <s v="7"/>
    <s v=""/>
    <s v=""/>
    <x v="4"/>
  </r>
  <r>
    <d v="2016-04-09T00:00:00"/>
    <x v="6"/>
    <x v="5"/>
    <s v="VENTES VOLAILLES"/>
    <s v="AVOIR 371440 DU 09/04/2016"/>
    <n v="88.24"/>
    <m/>
    <s v="VE"/>
    <n v="-88.24"/>
    <s v="7"/>
    <s v=""/>
    <s v=""/>
    <x v="4"/>
  </r>
  <r>
    <d v="2016-04-09T00:00:00"/>
    <x v="6"/>
    <x v="10"/>
    <s v="VENTES DIVERSES"/>
    <s v="AVOIR 371440 DU 09/04/2016"/>
    <n v="27.9"/>
    <m/>
    <s v="VE"/>
    <n v="-27.9"/>
    <s v="7"/>
    <s v=""/>
    <s v=""/>
    <x v="4"/>
  </r>
  <r>
    <d v="2016-04-09T00:00:00"/>
    <x v="6"/>
    <x v="6"/>
    <s v="TVA COLLECTEE A 55%"/>
    <s v="AVOIR 371440 DU 09/04/2016"/>
    <n v="33.89"/>
    <m/>
    <s v="VE"/>
    <n v="-33.89"/>
    <s v="4"/>
    <s v=""/>
    <s v=""/>
    <x v="4"/>
  </r>
  <r>
    <d v="2016-04-09T00:00:00"/>
    <x v="6"/>
    <x v="11"/>
    <s v="REST, MAS DE CALABRUN"/>
    <s v="AVOIR 371440 DU 09/04/2016"/>
    <m/>
    <n v="650"/>
    <s v="VE"/>
    <n v="650"/>
    <s v="C"/>
    <s v="003377"/>
    <n v="3377"/>
    <x v="4"/>
  </r>
  <r>
    <d v="2016-04-09T00:00:00"/>
    <x v="7"/>
    <x v="9"/>
    <s v="VENTES VIANDES CHARCUTERIES"/>
    <s v="FACTURE 371441 DU 09/04/2016"/>
    <m/>
    <n v="499.97"/>
    <s v="VE"/>
    <n v="499.97"/>
    <s v="7"/>
    <s v=""/>
    <s v=""/>
    <x v="5"/>
  </r>
  <r>
    <d v="2016-04-09T00:00:00"/>
    <x v="7"/>
    <x v="5"/>
    <s v="VENTES VOLAILLES"/>
    <s v="FACTURE 371441 DU 09/04/2016"/>
    <m/>
    <n v="88.24"/>
    <s v="VE"/>
    <n v="88.24"/>
    <s v="7"/>
    <s v=""/>
    <s v=""/>
    <x v="5"/>
  </r>
  <r>
    <d v="2016-04-09T00:00:00"/>
    <x v="7"/>
    <x v="10"/>
    <s v="VENTES DIVERSES"/>
    <s v="FACTURE 371441 DU 09/04/2016"/>
    <m/>
    <n v="27.9"/>
    <s v="VE"/>
    <n v="27.9"/>
    <s v="7"/>
    <s v=""/>
    <s v=""/>
    <x v="5"/>
  </r>
  <r>
    <d v="2016-04-09T00:00:00"/>
    <x v="7"/>
    <x v="6"/>
    <s v="TVA COLLECTEE A 55%"/>
    <s v="FACTURE 371441 DU 09/04/2016"/>
    <m/>
    <n v="33.89"/>
    <s v="VE"/>
    <n v="33.89"/>
    <s v="4"/>
    <s v=""/>
    <s v=""/>
    <x v="5"/>
  </r>
  <r>
    <d v="2016-04-09T00:00:00"/>
    <x v="7"/>
    <x v="12"/>
    <s v="REST, MAS DE LA FOUQUE"/>
    <s v="FACTURE 371441 DU 09/04/2016"/>
    <n v="650"/>
    <m/>
    <s v="VE"/>
    <n v="-650"/>
    <s v="C"/>
    <s v="021508"/>
    <n v="21508"/>
    <x v="5"/>
  </r>
  <r>
    <d v="2016-04-09T00:00:00"/>
    <x v="8"/>
    <x v="9"/>
    <s v="VENTES VIANDES CHARCUTERIES"/>
    <s v="AVOIR 371442 DU 09/04/2016"/>
    <n v="24.61"/>
    <m/>
    <s v="VE"/>
    <n v="-24.61"/>
    <s v="7"/>
    <s v=""/>
    <s v=""/>
    <x v="6"/>
  </r>
  <r>
    <d v="2016-04-09T00:00:00"/>
    <x v="8"/>
    <x v="6"/>
    <s v="TVA COLLECTEE A 55%"/>
    <s v="AVOIR 371442 DU 09/04/2016"/>
    <n v="1.35"/>
    <m/>
    <s v="VE"/>
    <n v="-1.35"/>
    <s v="4"/>
    <s v=""/>
    <s v=""/>
    <x v="6"/>
  </r>
  <r>
    <d v="2016-04-09T00:00:00"/>
    <x v="8"/>
    <x v="13"/>
    <s v="CHATEAU COMTES DE CHALLES"/>
    <s v="AVOIR 371442 DU 09/04/2016"/>
    <m/>
    <n v="25.96"/>
    <s v="VE"/>
    <n v="25.96"/>
    <s v="C"/>
    <s v="003775"/>
    <n v="3775"/>
    <x v="6"/>
  </r>
  <r>
    <d v="2016-04-09T00:00:00"/>
    <x v="9"/>
    <x v="9"/>
    <s v="VENTES VIANDES CHARCUTERIES"/>
    <s v="FACTURE 371443 DU 09/04/2016"/>
    <m/>
    <n v="24.61"/>
    <s v="VE"/>
    <n v="24.61"/>
    <s v="7"/>
    <s v=""/>
    <s v=""/>
    <x v="3"/>
  </r>
  <r>
    <d v="2016-04-09T00:00:00"/>
    <x v="9"/>
    <x v="6"/>
    <s v="TVA COLLECTEE A 55%"/>
    <s v="FACTURE 371443 DU 09/04/2016"/>
    <m/>
    <n v="1.35"/>
    <s v="VE"/>
    <n v="1.35"/>
    <s v="4"/>
    <s v=""/>
    <s v=""/>
    <x v="3"/>
  </r>
  <r>
    <d v="2016-04-09T00:00:00"/>
    <x v="9"/>
    <x v="8"/>
    <s v="STEF TRANSPORT MACON"/>
    <s v="FACTURE 371443 DU 09/04/2016"/>
    <n v="25.96"/>
    <m/>
    <s v="VE"/>
    <n v="-25.96"/>
    <s v="C"/>
    <s v="025815"/>
    <n v="25815"/>
    <x v="3"/>
  </r>
  <r>
    <d v="2016-04-09T00:00:00"/>
    <x v="10"/>
    <x v="14"/>
    <s v="VENTES CEE"/>
    <s v="AVOIR 371444 DU 09/04/2016"/>
    <n v="27.5"/>
    <m/>
    <s v="VE"/>
    <n v="-27.5"/>
    <s v="7"/>
    <s v=""/>
    <s v=""/>
    <x v="7"/>
  </r>
  <r>
    <d v="2016-04-09T00:00:00"/>
    <x v="10"/>
    <x v="15"/>
    <s v="TOUTLEMONDE GASTRONOMIE GMBH"/>
    <s v="AVOIR 371444 DU 09/04/2016"/>
    <m/>
    <n v="27.5"/>
    <s v="VE"/>
    <n v="27.5"/>
    <s v="C"/>
    <s v="029413"/>
    <n v="29413"/>
    <x v="7"/>
  </r>
  <r>
    <d v="2016-04-09T00:00:00"/>
    <x v="11"/>
    <x v="14"/>
    <s v="VENTES CEE"/>
    <s v="FACTURE 371445 DU 09/04/2016"/>
    <m/>
    <n v="27.5"/>
    <s v="VE"/>
    <n v="27.5"/>
    <s v="7"/>
    <s v=""/>
    <s v=""/>
    <x v="8"/>
  </r>
  <r>
    <d v="2016-04-09T00:00:00"/>
    <x v="11"/>
    <x v="16"/>
    <s v="FACHSPEDITION KARL DISCHINGER"/>
    <s v="FACTURE 371445 DU 09/04/2016"/>
    <n v="27.5"/>
    <m/>
    <s v="VE"/>
    <n v="-27.5"/>
    <s v="C"/>
    <s v="004323"/>
    <n v="4323"/>
    <x v="8"/>
  </r>
  <r>
    <d v="2016-04-09T00:00:00"/>
    <x v="12"/>
    <x v="14"/>
    <s v="VENTES CEE"/>
    <s v="AVOIR 371446 DU 09/04/2016"/>
    <n v="30.54"/>
    <m/>
    <s v="VE"/>
    <n v="-30.54"/>
    <s v="7"/>
    <s v=""/>
    <s v=""/>
    <x v="9"/>
  </r>
  <r>
    <d v="2016-04-09T00:00:00"/>
    <x v="12"/>
    <x v="17"/>
    <s v="GEFLUGEL DIETRICH"/>
    <s v="AVOIR 371446 DU 09/04/2016"/>
    <m/>
    <n v="30.54"/>
    <s v="VE"/>
    <n v="30.54"/>
    <s v="C"/>
    <s v="007387"/>
    <n v="7387"/>
    <x v="9"/>
  </r>
  <r>
    <d v="2016-04-09T00:00:00"/>
    <x v="13"/>
    <x v="14"/>
    <s v="VENTES CEE"/>
    <s v="FACTURE 371447 DU 09/04/2016"/>
    <m/>
    <n v="30.54"/>
    <s v="VE"/>
    <n v="30.54"/>
    <s v="7"/>
    <s v=""/>
    <s v=""/>
    <x v="8"/>
  </r>
  <r>
    <d v="2016-04-09T00:00:00"/>
    <x v="13"/>
    <x v="16"/>
    <s v="FACHSPEDITION KARL DISCHINGER"/>
    <s v="FACTURE 371447 DU 09/04/2016"/>
    <n v="30.54"/>
    <m/>
    <s v="VE"/>
    <n v="-30.54"/>
    <s v="C"/>
    <s v="004323"/>
    <n v="4323"/>
    <x v="8"/>
  </r>
  <r>
    <d v="2016-04-09T00:00:00"/>
    <x v="14"/>
    <x v="14"/>
    <s v="VENTES CEE"/>
    <s v="AVOIR 371448 DU 09/04/2016"/>
    <n v="16.7"/>
    <m/>
    <s v="VE"/>
    <n v="-16.7"/>
    <s v="7"/>
    <s v=""/>
    <s v=""/>
    <x v="10"/>
  </r>
  <r>
    <d v="2016-04-09T00:00:00"/>
    <x v="14"/>
    <x v="18"/>
    <s v="ANKE UND MARTIN SCHRADER"/>
    <s v="AVOIR 371448 DU 09/04/2016"/>
    <m/>
    <n v="16.7"/>
    <s v="VE"/>
    <n v="16.7"/>
    <s v="C"/>
    <s v="032006"/>
    <n v="32006"/>
    <x v="10"/>
  </r>
  <r>
    <d v="2016-04-09T00:00:00"/>
    <x v="15"/>
    <x v="14"/>
    <s v="VENTES CEE"/>
    <s v="FACTURE 371449 DU 09/04/2016"/>
    <m/>
    <n v="16.7"/>
    <s v="VE"/>
    <n v="16.7"/>
    <s v="7"/>
    <s v=""/>
    <s v=""/>
    <x v="8"/>
  </r>
  <r>
    <d v="2016-04-09T00:00:00"/>
    <x v="15"/>
    <x v="16"/>
    <s v="FACHSPEDITION KARL DISCHINGER"/>
    <s v="FACTURE 371449 DU 09/04/2016"/>
    <n v="16.7"/>
    <m/>
    <s v="VE"/>
    <n v="-16.7"/>
    <s v="C"/>
    <s v="004323"/>
    <n v="4323"/>
    <x v="8"/>
  </r>
  <r>
    <d v="2016-04-09T00:00:00"/>
    <x v="16"/>
    <x v="5"/>
    <s v="VENTES VOLAILLES"/>
    <s v="AVOIR 371450 DU 09/04/2016"/>
    <n v="46.28"/>
    <m/>
    <s v="VE"/>
    <n v="-46.28"/>
    <s v="7"/>
    <s v=""/>
    <s v=""/>
    <x v="11"/>
  </r>
  <r>
    <d v="2016-04-09T00:00:00"/>
    <x v="16"/>
    <x v="6"/>
    <s v="TVA COLLECTEE A 55%"/>
    <s v="AVOIR 371450 DU 09/04/2016"/>
    <n v="2.5499999999999998"/>
    <m/>
    <s v="VE"/>
    <n v="-2.5499999999999998"/>
    <s v="4"/>
    <s v=""/>
    <s v=""/>
    <x v="11"/>
  </r>
  <r>
    <d v="2016-04-09T00:00:00"/>
    <x v="16"/>
    <x v="19"/>
    <s v="SOCIETE DE L'HOTEL DU LAC"/>
    <s v="AVOIR 371450 DU 09/04/2016"/>
    <m/>
    <n v="48.83"/>
    <s v="VE"/>
    <n v="48.83"/>
    <s v="C"/>
    <s v="021296"/>
    <n v="21296"/>
    <x v="11"/>
  </r>
  <r>
    <d v="2016-04-09T00:00:00"/>
    <x v="17"/>
    <x v="5"/>
    <s v="VENTES VOLAILLES"/>
    <s v="FACTURE 371451 DU 09/04/2016"/>
    <m/>
    <n v="46.28"/>
    <s v="VE"/>
    <n v="46.28"/>
    <s v="7"/>
    <s v=""/>
    <s v=""/>
    <x v="3"/>
  </r>
  <r>
    <d v="2016-04-09T00:00:00"/>
    <x v="17"/>
    <x v="6"/>
    <s v="TVA COLLECTEE A 55%"/>
    <s v="FACTURE 371451 DU 09/04/2016"/>
    <m/>
    <n v="2.5499999999999998"/>
    <s v="VE"/>
    <n v="2.5499999999999998"/>
    <s v="4"/>
    <s v=""/>
    <s v=""/>
    <x v="3"/>
  </r>
  <r>
    <d v="2016-04-09T00:00:00"/>
    <x v="17"/>
    <x v="8"/>
    <s v="STEF TRANSPORT MACON"/>
    <s v="FACTURE 371451 DU 09/04/2016"/>
    <n v="48.83"/>
    <m/>
    <s v="VE"/>
    <n v="-48.83"/>
    <s v="C"/>
    <s v="025815"/>
    <n v="25815"/>
    <x v="3"/>
  </r>
  <r>
    <d v="2016-04-09T00:00:00"/>
    <x v="18"/>
    <x v="9"/>
    <s v="VENTES VIANDES CHARCUTERIES"/>
    <s v="AVOIR 371452 DU 09/04/2016"/>
    <n v="148.13999999999999"/>
    <m/>
    <s v="VE"/>
    <n v="-148.13999999999999"/>
    <s v="7"/>
    <s v=""/>
    <s v=""/>
    <x v="12"/>
  </r>
  <r>
    <d v="2016-04-09T00:00:00"/>
    <x v="18"/>
    <x v="6"/>
    <s v="TVA COLLECTEE A 55%"/>
    <s v="AVOIR 371452 DU 09/04/2016"/>
    <n v="8.15"/>
    <m/>
    <s v="VE"/>
    <n v="-8.15"/>
    <s v="4"/>
    <s v=""/>
    <s v=""/>
    <x v="12"/>
  </r>
  <r>
    <d v="2016-04-09T00:00:00"/>
    <x v="18"/>
    <x v="20"/>
    <s v="SA HOTEL LE FER A CHEVAL"/>
    <s v="AVOIR 371452 DU 09/04/2016"/>
    <m/>
    <n v="156.29"/>
    <s v="VE"/>
    <n v="156.29"/>
    <s v="C"/>
    <s v="038034"/>
    <n v="38034"/>
    <x v="12"/>
  </r>
  <r>
    <d v="2016-04-09T00:00:00"/>
    <x v="19"/>
    <x v="9"/>
    <s v="VENTES VIANDES CHARCUTERIES"/>
    <s v="FACTURE 371453 DU 09/04/2016"/>
    <m/>
    <n v="148.13999999999999"/>
    <s v="VE"/>
    <n v="148.13999999999999"/>
    <s v="7"/>
    <s v=""/>
    <s v=""/>
    <x v="3"/>
  </r>
  <r>
    <d v="2016-04-09T00:00:00"/>
    <x v="19"/>
    <x v="6"/>
    <s v="TVA COLLECTEE A 55%"/>
    <s v="FACTURE 371453 DU 09/04/2016"/>
    <m/>
    <n v="8.15"/>
    <s v="VE"/>
    <n v="8.15"/>
    <s v="4"/>
    <s v=""/>
    <s v=""/>
    <x v="3"/>
  </r>
  <r>
    <d v="2016-04-09T00:00:00"/>
    <x v="19"/>
    <x v="8"/>
    <s v="STEF TRANSPORT MACON"/>
    <s v="FACTURE 371453 DU 09/04/2016"/>
    <n v="156.29"/>
    <m/>
    <s v="VE"/>
    <n v="-156.29"/>
    <s v="C"/>
    <s v="025815"/>
    <n v="25815"/>
    <x v="3"/>
  </r>
  <r>
    <d v="2016-04-09T00:00:00"/>
    <x v="20"/>
    <x v="10"/>
    <s v="VENTES DIVERSES"/>
    <s v="AVOIR 371454 DU 09/04/2016"/>
    <n v="16.850000000000001"/>
    <m/>
    <s v="VE"/>
    <n v="-16.850000000000001"/>
    <s v="7"/>
    <s v=""/>
    <s v=""/>
    <x v="13"/>
  </r>
  <r>
    <d v="2016-04-09T00:00:00"/>
    <x v="20"/>
    <x v="6"/>
    <s v="TVA COLLECTEE A 55%"/>
    <s v="AVOIR 371454 DU 09/04/2016"/>
    <n v="0.93"/>
    <m/>
    <s v="VE"/>
    <n v="-0.93"/>
    <s v="4"/>
    <s v=""/>
    <s v=""/>
    <x v="13"/>
  </r>
  <r>
    <d v="2016-04-09T00:00:00"/>
    <x v="20"/>
    <x v="21"/>
    <s v="ASTRANCE"/>
    <s v="AVOIR 371454 DU 09/04/2016"/>
    <m/>
    <n v="17.78"/>
    <s v="VE"/>
    <n v="17.78"/>
    <s v="C"/>
    <s v="033127"/>
    <n v="33127"/>
    <x v="13"/>
  </r>
  <r>
    <d v="2016-04-09T00:00:00"/>
    <x v="21"/>
    <x v="10"/>
    <s v="VENTES DIVERSES"/>
    <s v="FACTURE 371455 DU 09/04/2016"/>
    <m/>
    <n v="16.850000000000001"/>
    <s v="VE"/>
    <n v="16.850000000000001"/>
    <s v="7"/>
    <s v=""/>
    <s v=""/>
    <x v="3"/>
  </r>
  <r>
    <d v="2016-04-09T00:00:00"/>
    <x v="21"/>
    <x v="6"/>
    <s v="TVA COLLECTEE A 55%"/>
    <s v="FACTURE 371455 DU 09/04/2016"/>
    <m/>
    <n v="0.93"/>
    <s v="VE"/>
    <n v="0.93"/>
    <s v="4"/>
    <s v=""/>
    <s v=""/>
    <x v="3"/>
  </r>
  <r>
    <d v="2016-04-09T00:00:00"/>
    <x v="21"/>
    <x v="8"/>
    <s v="STEF TRANSPORT MACON"/>
    <s v="FACTURE 371455 DU 09/04/2016"/>
    <n v="17.78"/>
    <m/>
    <s v="VE"/>
    <n v="-17.78"/>
    <s v="C"/>
    <s v="025815"/>
    <n v="25815"/>
    <x v="3"/>
  </r>
  <r>
    <d v="2016-04-10T00:00:00"/>
    <x v="22"/>
    <x v="5"/>
    <s v="VENTES VOLAILLES"/>
    <s v="FACTURE 371456 DU 10/04/2016"/>
    <m/>
    <n v="295.79000000000002"/>
    <s v="VE"/>
    <n v="295.79000000000002"/>
    <s v="7"/>
    <s v=""/>
    <s v=""/>
    <x v="14"/>
  </r>
  <r>
    <d v="2016-04-10T00:00:00"/>
    <x v="22"/>
    <x v="22"/>
    <s v="VENTES QUENELLES ET DIVERS"/>
    <s v="FACTURE 371456 DU 10/04/2016"/>
    <m/>
    <n v="162"/>
    <s v="VE"/>
    <n v="162"/>
    <s v="7"/>
    <s v=""/>
    <s v=""/>
    <x v="14"/>
  </r>
  <r>
    <d v="2016-04-10T00:00:00"/>
    <x v="22"/>
    <x v="6"/>
    <s v="TVA COLLECTEE A 55%"/>
    <s v="FACTURE 371456 DU 10/04/2016"/>
    <m/>
    <n v="25.18"/>
    <s v="VE"/>
    <n v="25.18"/>
    <s v="4"/>
    <s v=""/>
    <s v=""/>
    <x v="14"/>
  </r>
  <r>
    <d v="2016-04-10T00:00:00"/>
    <x v="22"/>
    <x v="23"/>
    <s v="PARC DES OISEAUX"/>
    <s v="FACTURE 371456 DU 10/04/2016"/>
    <n v="482.97"/>
    <m/>
    <s v="VE"/>
    <n v="-482.97"/>
    <s v="C"/>
    <s v="026052"/>
    <n v="26052"/>
    <x v="14"/>
  </r>
  <r>
    <d v="2016-04-10T00:00:00"/>
    <x v="23"/>
    <x v="5"/>
    <s v="VENTES VOLAILLES"/>
    <s v="FACTURE 371457 DU 10/04/2016"/>
    <m/>
    <n v="162.66999999999999"/>
    <s v="VE"/>
    <n v="162.66999999999999"/>
    <s v="7"/>
    <s v=""/>
    <s v=""/>
    <x v="15"/>
  </r>
  <r>
    <d v="2016-04-10T00:00:00"/>
    <x v="23"/>
    <x v="6"/>
    <s v="TVA COLLECTEE A 55%"/>
    <s v="FACTURE 371457 DU 10/04/2016"/>
    <m/>
    <n v="8.9499999999999993"/>
    <s v="VE"/>
    <n v="8.9499999999999993"/>
    <s v="4"/>
    <s v=""/>
    <s v=""/>
    <x v="15"/>
  </r>
  <r>
    <d v="2016-04-10T00:00:00"/>
    <x v="23"/>
    <x v="24"/>
    <s v="CHALET DU MONT D'ARBOIS"/>
    <s v="FACTURE 371457 DU 10/04/2016"/>
    <n v="171.62"/>
    <m/>
    <s v="VE"/>
    <n v="-171.62"/>
    <s v="C"/>
    <s v="000279"/>
    <n v="279"/>
    <x v="15"/>
  </r>
  <r>
    <d v="2016-04-10T00:00:00"/>
    <x v="24"/>
    <x v="9"/>
    <s v="VENTES VIANDES CHARCUTERIES"/>
    <s v="FACTURE 371458 DU 10/04/2016"/>
    <m/>
    <n v="119.52"/>
    <s v="VE"/>
    <n v="119.52"/>
    <s v="7"/>
    <s v=""/>
    <s v=""/>
    <x v="16"/>
  </r>
  <r>
    <d v="2016-04-10T00:00:00"/>
    <x v="24"/>
    <x v="10"/>
    <s v="VENTES DIVERSES"/>
    <s v="FACTURE 371458 DU 10/04/2016"/>
    <m/>
    <n v="94"/>
    <s v="VE"/>
    <n v="94"/>
    <s v="7"/>
    <s v=""/>
    <s v=""/>
    <x v="16"/>
  </r>
  <r>
    <d v="2016-04-10T00:00:00"/>
    <x v="24"/>
    <x v="5"/>
    <s v="VENTES VOLAILLES"/>
    <s v="FACTURE 371458 DU 10/04/2016"/>
    <m/>
    <n v="112.83"/>
    <s v="VE"/>
    <n v="112.83"/>
    <s v="7"/>
    <s v=""/>
    <s v=""/>
    <x v="16"/>
  </r>
  <r>
    <d v="2016-04-10T00:00:00"/>
    <x v="24"/>
    <x v="6"/>
    <s v="TVA COLLECTEE A 55%"/>
    <s v="FACTURE 371458 DU 10/04/2016"/>
    <m/>
    <n v="17.95"/>
    <s v="VE"/>
    <n v="17.95"/>
    <s v="4"/>
    <s v=""/>
    <s v=""/>
    <x v="16"/>
  </r>
  <r>
    <d v="2016-04-10T00:00:00"/>
    <x v="24"/>
    <x v="25"/>
    <s v="SAS HOTEL ANAPURNA N 11"/>
    <s v="FACTURE 371458 DU 10/04/2016"/>
    <n v="344.3"/>
    <m/>
    <s v="VE"/>
    <n v="-344.3"/>
    <s v="C"/>
    <s v="000452"/>
    <n v="452"/>
    <x v="16"/>
  </r>
  <r>
    <d v="2016-04-10T00:00:00"/>
    <x v="25"/>
    <x v="9"/>
    <s v="VENTES VIANDES CHARCUTERIES"/>
    <s v="CL,000607 F,371459 10/04/16"/>
    <m/>
    <n v="58.17"/>
    <s v="VE"/>
    <n v="58.17"/>
    <s v="7"/>
    <s v=""/>
    <s v=""/>
    <x v="17"/>
  </r>
  <r>
    <d v="2016-04-10T00:00:00"/>
    <x v="25"/>
    <x v="5"/>
    <s v="VENTES VOLAILLES"/>
    <s v="CL,000607 F,371459 10/04/16"/>
    <m/>
    <n v="77.92"/>
    <s v="VE"/>
    <n v="77.92"/>
    <s v="7"/>
    <s v=""/>
    <s v=""/>
    <x v="17"/>
  </r>
  <r>
    <d v="2016-04-10T00:00:00"/>
    <x v="25"/>
    <x v="6"/>
    <s v="TVA COLLECTEE A 55%"/>
    <s v="CL,000607 F,371459 10/04/16"/>
    <m/>
    <n v="7.48"/>
    <s v="VE"/>
    <n v="7.48"/>
    <s v="4"/>
    <s v=""/>
    <s v=""/>
    <x v="17"/>
  </r>
  <r>
    <d v="2016-04-10T00:00:00"/>
    <x v="25"/>
    <x v="26"/>
    <s v="SARL CARLONA"/>
    <s v="CL,000607 F,371459 10/04/16"/>
    <n v="143.57"/>
    <m/>
    <s v="VE"/>
    <n v="-143.57"/>
    <s v="C"/>
    <s v="003797"/>
    <n v="3797"/>
    <x v="17"/>
  </r>
  <r>
    <d v="2016-04-10T00:00:00"/>
    <x v="26"/>
    <x v="5"/>
    <s v="VENTES VOLAILLES"/>
    <s v="FACTURE 371460 DU 10/04/2016"/>
    <m/>
    <n v="120.18"/>
    <s v="VE"/>
    <n v="120.18"/>
    <s v="7"/>
    <s v=""/>
    <s v=""/>
    <x v="18"/>
  </r>
  <r>
    <d v="2016-04-10T00:00:00"/>
    <x v="26"/>
    <x v="6"/>
    <s v="TVA COLLECTEE A 55%"/>
    <s v="FACTURE 371460 DU 10/04/2016"/>
    <m/>
    <n v="6.61"/>
    <s v="VE"/>
    <n v="6.61"/>
    <s v="4"/>
    <s v=""/>
    <s v=""/>
    <x v="18"/>
  </r>
  <r>
    <d v="2016-04-10T00:00:00"/>
    <x v="26"/>
    <x v="27"/>
    <s v="RESTAURANT LA BLACHE"/>
    <s v="FACTURE 371460 DU 10/04/2016"/>
    <n v="126.79"/>
    <m/>
    <s v="VE"/>
    <n v="-126.79"/>
    <s v="C"/>
    <s v="001529"/>
    <n v="1529"/>
    <x v="18"/>
  </r>
  <r>
    <d v="2016-04-10T00:00:00"/>
    <x v="27"/>
    <x v="5"/>
    <s v="VENTES VOLAILLES"/>
    <s v="FACTURE 371461 DU 10/04/2016"/>
    <m/>
    <n v="335.58"/>
    <s v="VE"/>
    <n v="335.58"/>
    <s v="7"/>
    <s v=""/>
    <s v=""/>
    <x v="19"/>
  </r>
  <r>
    <d v="2016-04-10T00:00:00"/>
    <x v="27"/>
    <x v="9"/>
    <s v="VENTES VIANDES CHARCUTERIES"/>
    <s v="FACTURE 371461 DU 10/04/2016"/>
    <m/>
    <m/>
    <s v="VE"/>
    <n v="0"/>
    <s v="7"/>
    <s v=""/>
    <s v=""/>
    <x v="19"/>
  </r>
  <r>
    <d v="2016-04-10T00:00:00"/>
    <x v="27"/>
    <x v="6"/>
    <s v="TVA COLLECTEE A 55%"/>
    <s v="FACTURE 371461 DU 10/04/2016"/>
    <m/>
    <n v="18.46"/>
    <s v="VE"/>
    <n v="18.46"/>
    <s v="4"/>
    <s v=""/>
    <s v=""/>
    <x v="19"/>
  </r>
  <r>
    <d v="2016-04-10T00:00:00"/>
    <x v="27"/>
    <x v="28"/>
    <s v="HOT,LES BARMES DE L'OURS (RR)"/>
    <s v="FACTURE 371461 DU 10/04/2016"/>
    <n v="354.04"/>
    <m/>
    <s v="VE"/>
    <n v="-354.04"/>
    <s v="C"/>
    <s v="001735"/>
    <n v="1735"/>
    <x v="19"/>
  </r>
  <r>
    <d v="2016-04-10T00:00:00"/>
    <x v="28"/>
    <x v="5"/>
    <s v="VENTES VOLAILLES"/>
    <s v="CL,001752 F,371462 10/04/16"/>
    <m/>
    <n v="42.68"/>
    <s v="VE"/>
    <n v="42.68"/>
    <s v="7"/>
    <s v=""/>
    <s v=""/>
    <x v="20"/>
  </r>
  <r>
    <d v="2016-04-10T00:00:00"/>
    <x v="28"/>
    <x v="29"/>
    <s v="VENTES FOIE GRAS"/>
    <s v="CL,001752 F,371462 10/04/16"/>
    <m/>
    <n v="22.05"/>
    <s v="VE"/>
    <n v="22.05"/>
    <s v="7"/>
    <s v=""/>
    <s v=""/>
    <x v="20"/>
  </r>
  <r>
    <d v="2016-04-10T00:00:00"/>
    <x v="28"/>
    <x v="6"/>
    <s v="TVA COLLECTEE A 55%"/>
    <s v="CL,001752 F,371462 10/04/16"/>
    <m/>
    <n v="3.56"/>
    <s v="VE"/>
    <n v="3.56"/>
    <s v="4"/>
    <s v=""/>
    <s v=""/>
    <x v="20"/>
  </r>
  <r>
    <d v="2016-04-10T00:00:00"/>
    <x v="28"/>
    <x v="30"/>
    <s v="RESTAURANT LA BALEINE BLANCHE"/>
    <s v="CL,001752 F,371462 10/04/16"/>
    <n v="68.290000000000006"/>
    <m/>
    <s v="VE"/>
    <n v="-68.290000000000006"/>
    <s v="C"/>
    <s v="001753"/>
    <n v="1753"/>
    <x v="20"/>
  </r>
  <r>
    <d v="2016-04-10T00:00:00"/>
    <x v="29"/>
    <x v="5"/>
    <s v="VENTES VOLAILLES"/>
    <s v="FACTURE 371463 DU 10/04/2016"/>
    <m/>
    <n v="90.26"/>
    <s v="VE"/>
    <n v="90.26"/>
    <s v="7"/>
    <s v=""/>
    <s v=""/>
    <x v="21"/>
  </r>
  <r>
    <d v="2016-04-10T00:00:00"/>
    <x v="29"/>
    <x v="9"/>
    <s v="VENTES VIANDES CHARCUTERIES"/>
    <s v="FACTURE 371463 DU 10/04/2016"/>
    <m/>
    <n v="60.22"/>
    <s v="VE"/>
    <n v="60.22"/>
    <s v="7"/>
    <s v=""/>
    <s v=""/>
    <x v="21"/>
  </r>
  <r>
    <d v="2016-04-10T00:00:00"/>
    <x v="29"/>
    <x v="6"/>
    <s v="TVA COLLECTEE A 55%"/>
    <s v="FACTURE 371463 DU 10/04/2016"/>
    <m/>
    <n v="8.2799999999999994"/>
    <s v="VE"/>
    <n v="8.2799999999999994"/>
    <s v="4"/>
    <s v=""/>
    <s v=""/>
    <x v="21"/>
  </r>
  <r>
    <d v="2016-04-10T00:00:00"/>
    <x v="29"/>
    <x v="31"/>
    <s v="HOTEL ALPAGA"/>
    <s v="FACTURE 371463 DU 10/04/2016"/>
    <n v="158.76"/>
    <m/>
    <s v="VE"/>
    <n v="-158.76"/>
    <s v="C"/>
    <s v="001804"/>
    <n v="1804"/>
    <x v="21"/>
  </r>
  <r>
    <d v="2016-04-10T00:00:00"/>
    <x v="30"/>
    <x v="5"/>
    <s v="VENTES VOLAILLES"/>
    <s v="FACTURE 371464 DU 10/04/2016"/>
    <m/>
    <n v="141.97"/>
    <s v="VE"/>
    <n v="141.97"/>
    <s v="7"/>
    <s v=""/>
    <s v=""/>
    <x v="22"/>
  </r>
  <r>
    <d v="2016-04-10T00:00:00"/>
    <x v="30"/>
    <x v="6"/>
    <s v="TVA COLLECTEE A 55%"/>
    <s v="FACTURE 371464 DU 10/04/2016"/>
    <m/>
    <n v="7.81"/>
    <s v="VE"/>
    <n v="7.81"/>
    <s v="4"/>
    <s v=""/>
    <s v=""/>
    <x v="22"/>
  </r>
  <r>
    <d v="2016-04-10T00:00:00"/>
    <x v="30"/>
    <x v="32"/>
    <s v="LA CANTINE D'ALAVAR"/>
    <s v="FACTURE 371464 DU 10/04/2016"/>
    <n v="149.78"/>
    <m/>
    <s v="VE"/>
    <n v="-149.78"/>
    <s v="C"/>
    <s v="001907"/>
    <n v="1907"/>
    <x v="22"/>
  </r>
  <r>
    <d v="2016-04-10T00:00:00"/>
    <x v="31"/>
    <x v="9"/>
    <s v="VENTES VIANDES CHARCUTERIES"/>
    <s v="FACTURE 371465 DU 10/04/2016"/>
    <m/>
    <n v="0.02"/>
    <s v="VE"/>
    <n v="0.02"/>
    <s v="7"/>
    <s v=""/>
    <s v=""/>
    <x v="23"/>
  </r>
  <r>
    <d v="2016-04-10T00:00:00"/>
    <x v="31"/>
    <x v="33"/>
    <s v="VENTES OEUFS"/>
    <s v="FACTURE 371465 DU 10/04/2016"/>
    <m/>
    <n v="24"/>
    <s v="VE"/>
    <n v="24"/>
    <s v="7"/>
    <s v=""/>
    <s v=""/>
    <x v="23"/>
  </r>
  <r>
    <d v="2016-04-10T00:00:00"/>
    <x v="31"/>
    <x v="5"/>
    <s v="VENTES VOLAILLES"/>
    <s v="FACTURE 371465 DU 10/04/2016"/>
    <m/>
    <n v="37.909999999999997"/>
    <s v="VE"/>
    <n v="37.909999999999997"/>
    <s v="7"/>
    <s v=""/>
    <s v=""/>
    <x v="23"/>
  </r>
  <r>
    <d v="2016-04-10T00:00:00"/>
    <x v="31"/>
    <x v="6"/>
    <s v="TVA COLLECTEE A 55%"/>
    <s v="FACTURE 371465 DU 10/04/2016"/>
    <m/>
    <n v="3.41"/>
    <s v="VE"/>
    <n v="3.41"/>
    <s v="4"/>
    <s v=""/>
    <s v=""/>
    <x v="23"/>
  </r>
  <r>
    <d v="2016-04-10T00:00:00"/>
    <x v="31"/>
    <x v="34"/>
    <s v="RESTAURENT LE CLOS ST BASILE"/>
    <s v="FACTURE 371465 DU 10/04/2016"/>
    <n v="65.34"/>
    <m/>
    <s v="VE"/>
    <n v="-65.34"/>
    <s v="C"/>
    <s v="003397"/>
    <n v="3397"/>
    <x v="23"/>
  </r>
  <r>
    <d v="2016-04-10T00:00:00"/>
    <x v="32"/>
    <x v="5"/>
    <s v="VENTES VOLAILLES"/>
    <s v="FACTURE 371466 DU 10/04/2016"/>
    <m/>
    <n v="399.3"/>
    <s v="VE"/>
    <n v="399.3"/>
    <s v="7"/>
    <s v=""/>
    <s v=""/>
    <x v="24"/>
  </r>
  <r>
    <d v="2016-04-10T00:00:00"/>
    <x v="32"/>
    <x v="9"/>
    <s v="VENTES VIANDES CHARCUTERIES"/>
    <s v="FACTURE 371466 DU 10/04/2016"/>
    <m/>
    <n v="576.57000000000005"/>
    <s v="VE"/>
    <n v="576.57000000000005"/>
    <s v="7"/>
    <s v=""/>
    <s v=""/>
    <x v="24"/>
  </r>
  <r>
    <d v="2016-04-10T00:00:00"/>
    <x v="32"/>
    <x v="29"/>
    <s v="VENTES FOIE GRAS"/>
    <s v="FACTURE 371466 DU 10/04/2016"/>
    <m/>
    <n v="101.57"/>
    <s v="VE"/>
    <n v="101.57"/>
    <s v="7"/>
    <s v=""/>
    <s v=""/>
    <x v="24"/>
  </r>
  <r>
    <d v="2016-04-10T00:00:00"/>
    <x v="32"/>
    <x v="6"/>
    <s v="TVA COLLECTEE A 55%"/>
    <s v="FACTURE 371466 DU 10/04/2016"/>
    <m/>
    <n v="59.26"/>
    <s v="VE"/>
    <n v="59.26"/>
    <s v="4"/>
    <s v=""/>
    <s v=""/>
    <x v="24"/>
  </r>
  <r>
    <d v="2016-04-10T00:00:00"/>
    <x v="32"/>
    <x v="35"/>
    <s v="COLOMBIERE HOTEL SAS"/>
    <s v="FACTURE 371466 DU 10/04/2016"/>
    <n v="1136.7"/>
    <m/>
    <s v="VE"/>
    <n v="-1136.7"/>
    <s v="C"/>
    <s v="003408"/>
    <n v="3408"/>
    <x v="24"/>
  </r>
  <r>
    <d v="2016-04-10T00:00:00"/>
    <x v="33"/>
    <x v="9"/>
    <s v="VENTES VIANDES CHARCUTERIES"/>
    <s v="FACTURE 371467 DU 10/04/2016"/>
    <m/>
    <n v="171.26"/>
    <s v="VE"/>
    <n v="171.26"/>
    <s v="7"/>
    <s v=""/>
    <s v=""/>
    <x v="25"/>
  </r>
  <r>
    <d v="2016-04-10T00:00:00"/>
    <x v="33"/>
    <x v="5"/>
    <s v="VENTES VOLAILLES"/>
    <s v="FACTURE 371467 DU 10/04/2016"/>
    <m/>
    <n v="12.03"/>
    <s v="VE"/>
    <n v="12.03"/>
    <s v="7"/>
    <s v=""/>
    <s v=""/>
    <x v="25"/>
  </r>
  <r>
    <d v="2016-04-10T00:00:00"/>
    <x v="33"/>
    <x v="6"/>
    <s v="TVA COLLECTEE A 55%"/>
    <s v="FACTURE 371467 DU 10/04/2016"/>
    <m/>
    <n v="10.08"/>
    <s v="VE"/>
    <n v="10.08"/>
    <s v="4"/>
    <s v=""/>
    <s v=""/>
    <x v="25"/>
  </r>
  <r>
    <d v="2016-04-10T00:00:00"/>
    <x v="33"/>
    <x v="36"/>
    <s v="LE CARILLON GOURMAND"/>
    <s v="FACTURE 371467 DU 10/04/2016"/>
    <n v="193.37"/>
    <m/>
    <s v="VE"/>
    <n v="-193.37"/>
    <s v="C"/>
    <s v="003428"/>
    <n v="3428"/>
    <x v="25"/>
  </r>
  <r>
    <d v="2016-04-10T00:00:00"/>
    <x v="34"/>
    <x v="9"/>
    <s v="VENTES VIANDES CHARCUTERIES"/>
    <s v="FACTURE 371468 DU 10/04/2016"/>
    <m/>
    <n v="95.99"/>
    <s v="VE"/>
    <n v="95.99"/>
    <s v="7"/>
    <s v=""/>
    <s v=""/>
    <x v="26"/>
  </r>
  <r>
    <d v="2016-04-10T00:00:00"/>
    <x v="34"/>
    <x v="5"/>
    <s v="VENTES VOLAILLES"/>
    <s v="FACTURE 371468 DU 10/04/2016"/>
    <m/>
    <n v="119.45"/>
    <s v="VE"/>
    <n v="119.45"/>
    <s v="7"/>
    <s v=""/>
    <s v=""/>
    <x v="26"/>
  </r>
  <r>
    <d v="2016-04-10T00:00:00"/>
    <x v="34"/>
    <x v="6"/>
    <s v="TVA COLLECTEE A 55%"/>
    <s v="FACTURE 371468 DU 10/04/2016"/>
    <m/>
    <n v="11.85"/>
    <s v="VE"/>
    <n v="11.85"/>
    <s v="4"/>
    <s v=""/>
    <s v=""/>
    <x v="26"/>
  </r>
  <r>
    <d v="2016-04-10T00:00:00"/>
    <x v="34"/>
    <x v="37"/>
    <s v="GRAND PRIX HOTEL&amp;RESTAURANT***"/>
    <s v="FACTURE 371468 DU 10/04/2016"/>
    <n v="227.29"/>
    <m/>
    <s v="VE"/>
    <n v="-227.29"/>
    <s v="C"/>
    <s v="003875"/>
    <n v="3875"/>
    <x v="26"/>
  </r>
  <r>
    <d v="2016-04-10T00:00:00"/>
    <x v="35"/>
    <x v="9"/>
    <s v="VENTES VIANDES CHARCUTERIES"/>
    <s v="FACTURE 371469 DU 10/04/2016"/>
    <m/>
    <n v="293.92"/>
    <s v="VE"/>
    <n v="293.92"/>
    <s v="7"/>
    <s v=""/>
    <s v=""/>
    <x v="27"/>
  </r>
  <r>
    <d v="2016-04-10T00:00:00"/>
    <x v="35"/>
    <x v="5"/>
    <s v="VENTES VOLAILLES"/>
    <s v="FACTURE 371469 DU 10/04/2016"/>
    <m/>
    <n v="579.72"/>
    <s v="VE"/>
    <n v="579.72"/>
    <s v="7"/>
    <s v=""/>
    <s v=""/>
    <x v="27"/>
  </r>
  <r>
    <d v="2016-04-10T00:00:00"/>
    <x v="35"/>
    <x v="6"/>
    <s v="TVA COLLECTEE A 55%"/>
    <s v="FACTURE 371469 DU 10/04/2016"/>
    <m/>
    <n v="43.25"/>
    <s v="VE"/>
    <n v="43.25"/>
    <s v="4"/>
    <s v=""/>
    <s v=""/>
    <x v="27"/>
  </r>
  <r>
    <d v="2016-04-10T00:00:00"/>
    <x v="35"/>
    <x v="38"/>
    <s v="ESCOMPTE"/>
    <s v="FACTURE 371469 DU 10/04/2016"/>
    <n v="87.36"/>
    <m/>
    <s v="VE"/>
    <n v="-87.36"/>
    <s v="7"/>
    <s v=""/>
    <s v=""/>
    <x v="27"/>
  </r>
  <r>
    <d v="2016-04-10T00:00:00"/>
    <x v="35"/>
    <x v="39"/>
    <s v="L'ESCALE"/>
    <s v="FACTURE 371469 DU 10/04/2016"/>
    <n v="829.53"/>
    <m/>
    <s v="VE"/>
    <n v="-829.53"/>
    <s v="C"/>
    <s v="005164"/>
    <n v="5164"/>
    <x v="27"/>
  </r>
  <r>
    <d v="2016-04-10T00:00:00"/>
    <x v="36"/>
    <x v="9"/>
    <s v="VENTES VIANDES CHARCUTERIES"/>
    <s v="FACTURE 371470 DU 10/04/2016"/>
    <m/>
    <n v="499.06"/>
    <s v="VE"/>
    <n v="499.06"/>
    <s v="7"/>
    <s v=""/>
    <s v=""/>
    <x v="28"/>
  </r>
  <r>
    <d v="2016-04-10T00:00:00"/>
    <x v="36"/>
    <x v="33"/>
    <s v="VENTES OEUFS"/>
    <s v="FACTURE 371470 DU 10/04/2016"/>
    <m/>
    <n v="312"/>
    <s v="VE"/>
    <n v="312"/>
    <s v="7"/>
    <s v=""/>
    <s v=""/>
    <x v="28"/>
  </r>
  <r>
    <d v="2016-04-10T00:00:00"/>
    <x v="36"/>
    <x v="5"/>
    <s v="VENTES VOLAILLES"/>
    <s v="FACTURE 371470 DU 10/04/2016"/>
    <m/>
    <n v="313.11"/>
    <s v="VE"/>
    <n v="313.11"/>
    <s v="7"/>
    <s v=""/>
    <s v=""/>
    <x v="28"/>
  </r>
  <r>
    <d v="2016-04-10T00:00:00"/>
    <x v="36"/>
    <x v="6"/>
    <s v="TVA COLLECTEE A 55%"/>
    <s v="FACTURE 371470 DU 10/04/2016"/>
    <m/>
    <n v="61.83"/>
    <s v="VE"/>
    <n v="61.83"/>
    <s v="4"/>
    <s v=""/>
    <s v=""/>
    <x v="28"/>
  </r>
  <r>
    <d v="2016-04-10T00:00:00"/>
    <x v="36"/>
    <x v="40"/>
    <s v="SARL LA PTITE FABRI'K"/>
    <s v="FACTURE 371470 DU 10/04/2016"/>
    <n v="1186"/>
    <m/>
    <s v="VE"/>
    <n v="-1186"/>
    <s v="C"/>
    <s v="005219"/>
    <n v="5219"/>
    <x v="28"/>
  </r>
  <r>
    <d v="2016-04-10T00:00:00"/>
    <x v="37"/>
    <x v="9"/>
    <s v="VENTES VIANDES CHARCUTERIES"/>
    <s v="FACTURE 371471 DU 10/04/2016"/>
    <m/>
    <n v="300.45999999999998"/>
    <s v="VE"/>
    <n v="300.45999999999998"/>
    <s v="7"/>
    <s v=""/>
    <s v=""/>
    <x v="29"/>
  </r>
  <r>
    <d v="2016-04-10T00:00:00"/>
    <x v="37"/>
    <x v="10"/>
    <s v="VENTES DIVERSES"/>
    <s v="FACTURE 371471 DU 10/04/2016"/>
    <m/>
    <n v="184.55"/>
    <s v="VE"/>
    <n v="184.55"/>
    <s v="7"/>
    <s v=""/>
    <s v=""/>
    <x v="29"/>
  </r>
  <r>
    <d v="2016-04-10T00:00:00"/>
    <x v="37"/>
    <x v="5"/>
    <s v="VENTES VOLAILLES"/>
    <s v="FACTURE 371471 DU 10/04/2016"/>
    <m/>
    <n v="148.84"/>
    <s v="VE"/>
    <n v="148.84"/>
    <s v="7"/>
    <s v=""/>
    <s v=""/>
    <x v="29"/>
  </r>
  <r>
    <d v="2016-04-10T00:00:00"/>
    <x v="37"/>
    <x v="6"/>
    <s v="TVA COLLECTEE A 55%"/>
    <s v="FACTURE 371471 DU 10/04/2016"/>
    <m/>
    <n v="34.86"/>
    <s v="VE"/>
    <n v="34.86"/>
    <s v="4"/>
    <s v=""/>
    <s v=""/>
    <x v="29"/>
  </r>
  <r>
    <d v="2016-04-10T00:00:00"/>
    <x v="37"/>
    <x v="41"/>
    <s v="DOMAINE DE FONTENILLE"/>
    <s v="FACTURE 371471 DU 10/04/2016"/>
    <n v="668.71"/>
    <m/>
    <s v="VE"/>
    <n v="-668.71"/>
    <s v="C"/>
    <s v="005238"/>
    <n v="5238"/>
    <x v="29"/>
  </r>
  <r>
    <d v="2016-04-10T00:00:00"/>
    <x v="38"/>
    <x v="5"/>
    <s v="VENTES VOLAILLES"/>
    <s v="CL,005242 F,371472 10/04/16"/>
    <m/>
    <n v="444.06"/>
    <s v="VE"/>
    <n v="444.06"/>
    <s v="7"/>
    <s v=""/>
    <s v=""/>
    <x v="30"/>
  </r>
  <r>
    <d v="2016-04-10T00:00:00"/>
    <x v="38"/>
    <x v="9"/>
    <s v="VENTES VIANDES CHARCUTERIES"/>
    <s v="CL,005242 F,371472 10/04/16"/>
    <m/>
    <n v="389.79"/>
    <s v="VE"/>
    <n v="389.79"/>
    <s v="7"/>
    <s v=""/>
    <s v=""/>
    <x v="30"/>
  </r>
  <r>
    <d v="2016-04-10T00:00:00"/>
    <x v="38"/>
    <x v="6"/>
    <s v="TVA COLLECTEE A 55%"/>
    <s v="CL,005242 F,371472 10/04/16"/>
    <m/>
    <n v="45.86"/>
    <s v="VE"/>
    <n v="45.86"/>
    <s v="4"/>
    <s v=""/>
    <s v=""/>
    <x v="30"/>
  </r>
  <r>
    <d v="2016-04-10T00:00:00"/>
    <x v="38"/>
    <x v="42"/>
    <s v="LES HOTELS D'EN HAUT"/>
    <s v="CL,005242 F,371472 10/04/16"/>
    <n v="879.71"/>
    <m/>
    <s v="VE"/>
    <n v="-879.71"/>
    <s v="C"/>
    <s v="029425"/>
    <n v="29425"/>
    <x v="30"/>
  </r>
  <r>
    <d v="2016-04-10T00:00:00"/>
    <x v="39"/>
    <x v="5"/>
    <s v="VENTES VOLAILLES"/>
    <s v="FACTURE 371473 DU 10/04/2016"/>
    <m/>
    <n v="83.1"/>
    <s v="VE"/>
    <n v="83.1"/>
    <s v="7"/>
    <s v=""/>
    <s v=""/>
    <x v="31"/>
  </r>
  <r>
    <d v="2016-04-10T00:00:00"/>
    <x v="39"/>
    <x v="29"/>
    <s v="VENTES FOIE GRAS"/>
    <s v="FACTURE 371473 DU 10/04/2016"/>
    <m/>
    <n v="23.1"/>
    <s v="VE"/>
    <n v="23.1"/>
    <s v="7"/>
    <s v=""/>
    <s v=""/>
    <x v="31"/>
  </r>
  <r>
    <d v="2016-04-10T00:00:00"/>
    <x v="39"/>
    <x v="9"/>
    <s v="VENTES VIANDES CHARCUTERIES"/>
    <s v="FACTURE 371473 DU 10/04/2016"/>
    <m/>
    <n v="53.23"/>
    <s v="VE"/>
    <n v="53.23"/>
    <s v="7"/>
    <s v=""/>
    <s v=""/>
    <x v="31"/>
  </r>
  <r>
    <d v="2016-04-10T00:00:00"/>
    <x v="39"/>
    <x v="6"/>
    <s v="TVA COLLECTEE A 55%"/>
    <s v="FACTURE 371473 DU 10/04/2016"/>
    <m/>
    <n v="8.77"/>
    <s v="VE"/>
    <n v="8.77"/>
    <s v="4"/>
    <s v=""/>
    <s v=""/>
    <x v="31"/>
  </r>
  <r>
    <d v="2016-04-10T00:00:00"/>
    <x v="39"/>
    <x v="43"/>
    <s v="LA GRANGE N 2"/>
    <s v="FACTURE 371473 DU 10/04/2016"/>
    <n v="168.2"/>
    <m/>
    <s v="VE"/>
    <n v="-168.2"/>
    <s v="C"/>
    <s v="006578"/>
    <n v="6578"/>
    <x v="31"/>
  </r>
  <r>
    <d v="2016-04-10T00:00:00"/>
    <x v="40"/>
    <x v="9"/>
    <s v="VENTES VIANDES CHARCUTERIES"/>
    <s v="FACTURE 371474 DU 10/04/2016"/>
    <m/>
    <n v="558.95000000000005"/>
    <s v="VE"/>
    <n v="558.95000000000005"/>
    <s v="7"/>
    <s v=""/>
    <s v=""/>
    <x v="32"/>
  </r>
  <r>
    <d v="2016-04-10T00:00:00"/>
    <x v="40"/>
    <x v="5"/>
    <s v="VENTES VOLAILLES"/>
    <s v="FACTURE 371474 DU 10/04/2016"/>
    <m/>
    <n v="250.58"/>
    <s v="VE"/>
    <n v="250.58"/>
    <s v="7"/>
    <s v=""/>
    <s v=""/>
    <x v="32"/>
  </r>
  <r>
    <d v="2016-04-10T00:00:00"/>
    <x v="40"/>
    <x v="10"/>
    <s v="VENTES DIVERSES"/>
    <s v="FACTURE 371474 DU 10/04/2016"/>
    <m/>
    <n v="50.35"/>
    <s v="VE"/>
    <n v="50.35"/>
    <s v="7"/>
    <s v=""/>
    <s v=""/>
    <x v="32"/>
  </r>
  <r>
    <d v="2016-04-10T00:00:00"/>
    <x v="40"/>
    <x v="6"/>
    <s v="TVA COLLECTEE A 55%"/>
    <s v="FACTURE 371474 DU 10/04/2016"/>
    <m/>
    <n v="47.29"/>
    <s v="VE"/>
    <n v="47.29"/>
    <s v="4"/>
    <s v=""/>
    <s v=""/>
    <x v="32"/>
  </r>
  <r>
    <d v="2016-04-10T00:00:00"/>
    <x v="40"/>
    <x v="44"/>
    <s v="LA BASTIDE DE GORDES"/>
    <s v="FACTURE 371474 DU 10/04/2016"/>
    <n v="907.17"/>
    <m/>
    <s v="VE"/>
    <n v="-907.17"/>
    <s v="C"/>
    <s v="006601"/>
    <n v="6601"/>
    <x v="32"/>
  </r>
  <r>
    <d v="2016-04-10T00:00:00"/>
    <x v="41"/>
    <x v="5"/>
    <s v="VENTES VOLAILLES"/>
    <s v="FACTURE 371475 DU 10/04/2016"/>
    <m/>
    <n v="98.88"/>
    <s v="VE"/>
    <n v="98.88"/>
    <s v="7"/>
    <s v=""/>
    <s v=""/>
    <x v="33"/>
  </r>
  <r>
    <d v="2016-04-10T00:00:00"/>
    <x v="41"/>
    <x v="33"/>
    <s v="VENTES OEUFS"/>
    <s v="FACTURE 371475 DU 10/04/2016"/>
    <m/>
    <n v="24"/>
    <s v="VE"/>
    <n v="24"/>
    <s v="7"/>
    <s v=""/>
    <s v=""/>
    <x v="33"/>
  </r>
  <r>
    <d v="2016-04-10T00:00:00"/>
    <x v="41"/>
    <x v="6"/>
    <s v="TVA COLLECTEE A 55%"/>
    <s v="FACTURE 371475 DU 10/04/2016"/>
    <m/>
    <n v="6.76"/>
    <s v="VE"/>
    <n v="6.76"/>
    <s v="4"/>
    <s v=""/>
    <s v=""/>
    <x v="33"/>
  </r>
  <r>
    <d v="2016-04-10T00:00:00"/>
    <x v="41"/>
    <x v="45"/>
    <s v="SARL LES GRENOUILLATS"/>
    <s v="FACTURE 371475 DU 10/04/2016"/>
    <n v="129.63999999999999"/>
    <m/>
    <s v="VE"/>
    <n v="-129.63999999999999"/>
    <s v="C"/>
    <s v="006606"/>
    <n v="6606"/>
    <x v="33"/>
  </r>
  <r>
    <d v="2016-04-10T00:00:00"/>
    <x v="42"/>
    <x v="5"/>
    <s v="VENTES VOLAILLES"/>
    <s v="FACTURE 371476 DU 10/04/2016"/>
    <m/>
    <n v="63.15"/>
    <s v="VE"/>
    <n v="63.15"/>
    <s v="7"/>
    <s v=""/>
    <s v=""/>
    <x v="34"/>
  </r>
  <r>
    <d v="2016-04-10T00:00:00"/>
    <x v="42"/>
    <x v="9"/>
    <s v="VENTES VIANDES CHARCUTERIES"/>
    <s v="FACTURE 371476 DU 10/04/2016"/>
    <m/>
    <n v="81.95"/>
    <s v="VE"/>
    <n v="81.95"/>
    <s v="7"/>
    <s v=""/>
    <s v=""/>
    <x v="34"/>
  </r>
  <r>
    <d v="2016-04-10T00:00:00"/>
    <x v="42"/>
    <x v="10"/>
    <s v="VENTES DIVERSES"/>
    <s v="FACTURE 371476 DU 10/04/2016"/>
    <m/>
    <n v="55.8"/>
    <s v="VE"/>
    <n v="55.8"/>
    <s v="7"/>
    <s v=""/>
    <s v=""/>
    <x v="34"/>
  </r>
  <r>
    <d v="2016-04-10T00:00:00"/>
    <x v="42"/>
    <x v="6"/>
    <s v="TVA COLLECTEE A 55%"/>
    <s v="FACTURE 371476 DU 10/04/2016"/>
    <m/>
    <n v="11.05"/>
    <s v="VE"/>
    <n v="11.05"/>
    <s v="4"/>
    <s v=""/>
    <s v=""/>
    <x v="34"/>
  </r>
  <r>
    <d v="2016-04-10T00:00:00"/>
    <x v="42"/>
    <x v="46"/>
    <s v="LA FERME DE L HOPITAL"/>
    <s v="FACTURE 371476 DU 10/04/2016"/>
    <n v="211.95"/>
    <m/>
    <s v="VE"/>
    <n v="-211.95"/>
    <s v="C"/>
    <s v="007561"/>
    <n v="7561"/>
    <x v="34"/>
  </r>
  <r>
    <d v="2016-04-10T00:00:00"/>
    <x v="43"/>
    <x v="5"/>
    <s v="VENTES VOLAILLES"/>
    <s v="FACTURE 371477 DU 10/04/2016"/>
    <m/>
    <n v="60.48"/>
    <s v="VE"/>
    <n v="60.48"/>
    <s v="7"/>
    <s v=""/>
    <s v=""/>
    <x v="35"/>
  </r>
  <r>
    <d v="2016-04-10T00:00:00"/>
    <x v="43"/>
    <x v="6"/>
    <s v="TVA COLLECTEE A 55%"/>
    <s v="FACTURE 371477 DU 10/04/2016"/>
    <m/>
    <n v="3.33"/>
    <s v="VE"/>
    <n v="3.33"/>
    <s v="4"/>
    <s v=""/>
    <s v=""/>
    <x v="35"/>
  </r>
  <r>
    <d v="2016-04-10T00:00:00"/>
    <x v="43"/>
    <x v="47"/>
    <s v="LA BASTIDE DE GORDES (OFFICE)"/>
    <s v="FACTURE 371477 DU 10/04/2016"/>
    <n v="63.81"/>
    <m/>
    <s v="VE"/>
    <n v="-63.81"/>
    <s v="C"/>
    <s v="007619"/>
    <n v="7619"/>
    <x v="35"/>
  </r>
  <r>
    <d v="2016-04-10T00:00:00"/>
    <x v="44"/>
    <x v="48"/>
    <s v="VENTE TRUFFE CHAMPIGNON ESCARG"/>
    <s v="FACTURE 371478 DU 10/04/2016"/>
    <m/>
    <n v="43.2"/>
    <s v="VE"/>
    <n v="43.2"/>
    <s v="7"/>
    <s v=""/>
    <s v=""/>
    <x v="36"/>
  </r>
  <r>
    <d v="2016-04-10T00:00:00"/>
    <x v="44"/>
    <x v="29"/>
    <s v="VENTES FOIE GRAS"/>
    <s v="FACTURE 371478 DU 10/04/2016"/>
    <m/>
    <n v="119.58"/>
    <s v="VE"/>
    <n v="119.58"/>
    <s v="7"/>
    <s v=""/>
    <s v=""/>
    <x v="36"/>
  </r>
  <r>
    <d v="2016-04-10T00:00:00"/>
    <x v="44"/>
    <x v="5"/>
    <s v="VENTES VOLAILLES"/>
    <s v="FACTURE 371478 DU 10/04/2016"/>
    <m/>
    <n v="160.41999999999999"/>
    <s v="VE"/>
    <n v="160.41999999999999"/>
    <s v="7"/>
    <s v=""/>
    <s v=""/>
    <x v="36"/>
  </r>
  <r>
    <d v="2016-04-10T00:00:00"/>
    <x v="44"/>
    <x v="6"/>
    <s v="TVA COLLECTEE A 55%"/>
    <s v="FACTURE 371478 DU 10/04/2016"/>
    <m/>
    <n v="17.78"/>
    <s v="VE"/>
    <n v="17.78"/>
    <s v="4"/>
    <s v=""/>
    <s v=""/>
    <x v="36"/>
  </r>
  <r>
    <d v="2016-04-10T00:00:00"/>
    <x v="44"/>
    <x v="49"/>
    <s v="LE GENTIANA"/>
    <s v="FACTURE 371478 DU 10/04/2016"/>
    <n v="340.98"/>
    <m/>
    <s v="VE"/>
    <n v="-340.98"/>
    <s v="C"/>
    <s v="007621"/>
    <n v="7621"/>
    <x v="36"/>
  </r>
  <r>
    <d v="2016-04-10T00:00:00"/>
    <x v="45"/>
    <x v="9"/>
    <s v="VENTES VIANDES CHARCUTERIES"/>
    <s v="FACTURE 371479 DU 10/04/2016"/>
    <m/>
    <n v="187.78"/>
    <s v="VE"/>
    <n v="187.78"/>
    <s v="7"/>
    <s v=""/>
    <s v=""/>
    <x v="37"/>
  </r>
  <r>
    <d v="2016-04-10T00:00:00"/>
    <x v="45"/>
    <x v="5"/>
    <s v="VENTES VOLAILLES"/>
    <s v="FACTURE 371479 DU 10/04/2016"/>
    <m/>
    <n v="133.13999999999999"/>
    <s v="VE"/>
    <n v="133.13999999999999"/>
    <s v="7"/>
    <s v=""/>
    <s v=""/>
    <x v="37"/>
  </r>
  <r>
    <d v="2016-04-10T00:00:00"/>
    <x v="45"/>
    <x v="6"/>
    <s v="TVA COLLECTEE A 55%"/>
    <s v="FACTURE 371479 DU 10/04/2016"/>
    <m/>
    <n v="17.649999999999999"/>
    <s v="VE"/>
    <n v="17.649999999999999"/>
    <s v="4"/>
    <s v=""/>
    <s v=""/>
    <x v="37"/>
  </r>
  <r>
    <d v="2016-04-10T00:00:00"/>
    <x v="45"/>
    <x v="50"/>
    <s v="LE JARDIN"/>
    <s v="FACTURE 371479 DU 10/04/2016"/>
    <n v="338.57"/>
    <m/>
    <s v="VE"/>
    <n v="-338.57"/>
    <s v="C"/>
    <s v="009002"/>
    <n v="9002"/>
    <x v="37"/>
  </r>
  <r>
    <d v="2016-04-10T00:00:00"/>
    <x v="46"/>
    <x v="5"/>
    <s v="VENTES VOLAILLES"/>
    <s v="CL,009553 F,371480 10/04/16"/>
    <m/>
    <n v="1067.71"/>
    <s v="VE"/>
    <n v="1067.71"/>
    <s v="7"/>
    <s v=""/>
    <s v=""/>
    <x v="38"/>
  </r>
  <r>
    <d v="2016-04-10T00:00:00"/>
    <x v="46"/>
    <x v="9"/>
    <s v="VENTES VIANDES CHARCUTERIES"/>
    <s v="CL,009553 F,371480 10/04/16"/>
    <m/>
    <n v="478.01"/>
    <s v="VE"/>
    <n v="478.01"/>
    <s v="7"/>
    <s v=""/>
    <s v=""/>
    <x v="38"/>
  </r>
  <r>
    <d v="2016-04-10T00:00:00"/>
    <x v="46"/>
    <x v="10"/>
    <s v="VENTES DIVERSES"/>
    <s v="CL,009553 F,371480 10/04/16"/>
    <m/>
    <n v="14.85"/>
    <s v="VE"/>
    <n v="14.85"/>
    <s v="7"/>
    <s v=""/>
    <s v=""/>
    <x v="38"/>
  </r>
  <r>
    <d v="2016-04-10T00:00:00"/>
    <x v="46"/>
    <x v="33"/>
    <s v="VENTES OEUFS"/>
    <s v="CL,009553 F,371480 10/04/16"/>
    <m/>
    <n v="24"/>
    <s v="VE"/>
    <n v="24"/>
    <s v="7"/>
    <s v=""/>
    <s v=""/>
    <x v="38"/>
  </r>
  <r>
    <d v="2016-04-10T00:00:00"/>
    <x v="46"/>
    <x v="6"/>
    <s v="TVA COLLECTEE A 55%"/>
    <s v="CL,009553 F,371480 10/04/16"/>
    <m/>
    <n v="87.15"/>
    <s v="VE"/>
    <n v="87.15"/>
    <s v="4"/>
    <s v=""/>
    <s v=""/>
    <x v="38"/>
  </r>
  <r>
    <d v="2016-04-10T00:00:00"/>
    <x v="46"/>
    <x v="51"/>
    <s v="RESTO THAI SARL"/>
    <s v="CL,009553 F,371480 10/04/16"/>
    <n v="1671.72"/>
    <m/>
    <s v="VE"/>
    <n v="-1671.72"/>
    <s v="C"/>
    <s v="029406"/>
    <n v="29406"/>
    <x v="38"/>
  </r>
  <r>
    <d v="2016-04-10T00:00:00"/>
    <x v="47"/>
    <x v="10"/>
    <s v="VENTES DIVERSES"/>
    <s v="FACTURE 371481 DU 10/04/2016"/>
    <m/>
    <n v="27"/>
    <s v="VE"/>
    <n v="27"/>
    <s v="7"/>
    <s v=""/>
    <s v=""/>
    <x v="5"/>
  </r>
  <r>
    <d v="2016-04-10T00:00:00"/>
    <x v="47"/>
    <x v="5"/>
    <s v="VENTES VOLAILLES"/>
    <s v="FACTURE 371481 DU 10/04/2016"/>
    <m/>
    <n v="118.1"/>
    <s v="VE"/>
    <n v="118.1"/>
    <s v="7"/>
    <s v=""/>
    <s v=""/>
    <x v="5"/>
  </r>
  <r>
    <d v="2016-04-10T00:00:00"/>
    <x v="47"/>
    <x v="6"/>
    <s v="TVA COLLECTEE A 55%"/>
    <s v="FACTURE 371481 DU 10/04/2016"/>
    <m/>
    <n v="7.98"/>
    <s v="VE"/>
    <n v="7.98"/>
    <s v="4"/>
    <s v=""/>
    <s v=""/>
    <x v="5"/>
  </r>
  <r>
    <d v="2016-04-10T00:00:00"/>
    <x v="47"/>
    <x v="12"/>
    <s v="REST, MAS DE LA FOUQUE"/>
    <s v="FACTURE 371481 DU 10/04/2016"/>
    <n v="153.08000000000001"/>
    <m/>
    <s v="VE"/>
    <n v="-153.08000000000001"/>
    <s v="C"/>
    <s v="021508"/>
    <n v="21508"/>
    <x v="5"/>
  </r>
  <r>
    <d v="2016-04-10T00:00:00"/>
    <x v="48"/>
    <x v="9"/>
    <s v="VENTES VIANDES CHARCUTERIES"/>
    <s v="FACTURE 371482 DU 10/04/2016"/>
    <m/>
    <n v="886.05"/>
    <s v="VE"/>
    <n v="886.05"/>
    <s v="7"/>
    <s v=""/>
    <s v=""/>
    <x v="39"/>
  </r>
  <r>
    <d v="2016-04-10T00:00:00"/>
    <x v="48"/>
    <x v="5"/>
    <s v="VENTES VOLAILLES"/>
    <s v="FACTURE 371482 DU 10/04/2016"/>
    <m/>
    <n v="879.41"/>
    <s v="VE"/>
    <n v="879.41"/>
    <s v="7"/>
    <s v=""/>
    <s v=""/>
    <x v="39"/>
  </r>
  <r>
    <d v="2016-04-10T00:00:00"/>
    <x v="48"/>
    <x v="6"/>
    <s v="TVA COLLECTEE A 55%"/>
    <s v="FACTURE 371482 DU 10/04/2016"/>
    <m/>
    <n v="97.1"/>
    <s v="VE"/>
    <n v="97.1"/>
    <s v="4"/>
    <s v=""/>
    <s v=""/>
    <x v="39"/>
  </r>
  <r>
    <d v="2016-04-10T00:00:00"/>
    <x v="48"/>
    <x v="52"/>
    <s v="HOTEL VILLAGE MONTANA"/>
    <s v="FACTURE 371482 DU 10/04/2016"/>
    <n v="1862.56"/>
    <m/>
    <s v="VE"/>
    <n v="-1862.56"/>
    <s v="C"/>
    <s v="021771"/>
    <n v="21771"/>
    <x v="39"/>
  </r>
  <r>
    <d v="2016-04-10T00:00:00"/>
    <x v="49"/>
    <x v="5"/>
    <s v="VENTES VOLAILLES"/>
    <s v="FACTURE 371483 DU 10/04/2016"/>
    <m/>
    <n v="80.02"/>
    <s v="VE"/>
    <n v="80.02"/>
    <s v="7"/>
    <s v=""/>
    <s v=""/>
    <x v="40"/>
  </r>
  <r>
    <d v="2016-04-10T00:00:00"/>
    <x v="49"/>
    <x v="6"/>
    <s v="TVA COLLECTEE A 55%"/>
    <s v="FACTURE 371483 DU 10/04/2016"/>
    <m/>
    <n v="4.4000000000000004"/>
    <s v="VE"/>
    <n v="4.4000000000000004"/>
    <s v="4"/>
    <s v=""/>
    <s v=""/>
    <x v="40"/>
  </r>
  <r>
    <d v="2016-04-10T00:00:00"/>
    <x v="49"/>
    <x v="53"/>
    <s v="LE MOULIN DE LERE"/>
    <s v="FACTURE 371483 DU 10/04/2016"/>
    <n v="84.42"/>
    <m/>
    <s v="VE"/>
    <n v="-84.42"/>
    <s v="C"/>
    <s v="022036"/>
    <n v="22036"/>
    <x v="40"/>
  </r>
  <r>
    <d v="2016-04-10T00:00:00"/>
    <x v="50"/>
    <x v="5"/>
    <s v="VENTES VOLAILLES"/>
    <s v="FACTURE 371484 DU 10/04/2016"/>
    <m/>
    <n v="134.91"/>
    <s v="VE"/>
    <n v="134.91"/>
    <s v="7"/>
    <s v=""/>
    <s v=""/>
    <x v="41"/>
  </r>
  <r>
    <d v="2016-04-10T00:00:00"/>
    <x v="50"/>
    <x v="6"/>
    <s v="TVA COLLECTEE A 55%"/>
    <s v="FACTURE 371484 DU 10/04/2016"/>
    <m/>
    <n v="7.42"/>
    <s v="VE"/>
    <n v="7.42"/>
    <s v="4"/>
    <s v=""/>
    <s v=""/>
    <x v="41"/>
  </r>
  <r>
    <d v="2016-04-10T00:00:00"/>
    <x v="50"/>
    <x v="54"/>
    <s v="DOMAINE DU LAC"/>
    <s v="FACTURE 371484 DU 10/04/2016"/>
    <n v="142.33000000000001"/>
    <m/>
    <s v="VE"/>
    <n v="-142.33000000000001"/>
    <s v="C"/>
    <s v="022054"/>
    <n v="22054"/>
    <x v="41"/>
  </r>
  <r>
    <d v="2016-04-10T00:00:00"/>
    <x v="51"/>
    <x v="5"/>
    <s v="VENTES VOLAILLES"/>
    <s v="FACTURE 371485 DU 10/04/2016"/>
    <m/>
    <n v="240.11"/>
    <s v="VE"/>
    <n v="240.11"/>
    <s v="7"/>
    <s v=""/>
    <s v=""/>
    <x v="42"/>
  </r>
  <r>
    <d v="2016-04-10T00:00:00"/>
    <x v="51"/>
    <x v="6"/>
    <s v="TVA COLLECTEE A 55%"/>
    <s v="FACTURE 371485 DU 10/04/2016"/>
    <m/>
    <n v="13.21"/>
    <s v="VE"/>
    <n v="13.21"/>
    <s v="4"/>
    <s v=""/>
    <s v=""/>
    <x v="42"/>
  </r>
  <r>
    <d v="2016-04-10T00:00:00"/>
    <x v="51"/>
    <x v="55"/>
    <s v="RESTAURANT GUILLAUME LECLERE"/>
    <s v="FACTURE 371485 DU 10/04/2016"/>
    <n v="253.32"/>
    <m/>
    <s v="VE"/>
    <n v="-253.32"/>
    <s v="C"/>
    <s v="022071"/>
    <n v="22071"/>
    <x v="42"/>
  </r>
  <r>
    <d v="2016-04-10T00:00:00"/>
    <x v="52"/>
    <x v="5"/>
    <s v="VENTES VOLAILLES"/>
    <s v="FACTURE 371486 DU 10/04/2016"/>
    <m/>
    <n v="315.39999999999998"/>
    <s v="VE"/>
    <n v="315.39999999999998"/>
    <s v="7"/>
    <s v=""/>
    <s v=""/>
    <x v="43"/>
  </r>
  <r>
    <d v="2016-04-10T00:00:00"/>
    <x v="52"/>
    <x v="6"/>
    <s v="TVA COLLECTEE A 55%"/>
    <s v="FACTURE 371486 DU 10/04/2016"/>
    <m/>
    <n v="17.350000000000001"/>
    <s v="VE"/>
    <n v="17.350000000000001"/>
    <s v="4"/>
    <s v=""/>
    <s v=""/>
    <x v="43"/>
  </r>
  <r>
    <d v="2016-04-10T00:00:00"/>
    <x v="52"/>
    <x v="56"/>
    <s v="SARL NIMIR HOLDINGS/JIVA HILL"/>
    <s v="FACTURE 371486 DU 10/04/2016"/>
    <n v="332.75"/>
    <m/>
    <s v="VE"/>
    <n v="-332.75"/>
    <s v="C"/>
    <s v="022446"/>
    <n v="22446"/>
    <x v="43"/>
  </r>
  <r>
    <d v="2016-04-10T00:00:00"/>
    <x v="53"/>
    <x v="9"/>
    <s v="VENTES VIANDES CHARCUTERIES"/>
    <s v="FACTURE 371487 DU 10/04/2016"/>
    <m/>
    <n v="164.77"/>
    <s v="VE"/>
    <n v="164.77"/>
    <s v="7"/>
    <s v=""/>
    <s v=""/>
    <x v="44"/>
  </r>
  <r>
    <d v="2016-04-10T00:00:00"/>
    <x v="53"/>
    <x v="5"/>
    <s v="VENTES VOLAILLES"/>
    <s v="FACTURE 371487 DU 10/04/2016"/>
    <m/>
    <n v="30.55"/>
    <s v="VE"/>
    <n v="30.55"/>
    <s v="7"/>
    <s v=""/>
    <s v=""/>
    <x v="44"/>
  </r>
  <r>
    <d v="2016-04-10T00:00:00"/>
    <x v="53"/>
    <x v="6"/>
    <s v="TVA COLLECTEE A 55%"/>
    <s v="FACTURE 371487 DU 10/04/2016"/>
    <m/>
    <n v="10.74"/>
    <s v="VE"/>
    <n v="10.74"/>
    <s v="4"/>
    <s v=""/>
    <s v=""/>
    <x v="44"/>
  </r>
  <r>
    <d v="2016-04-10T00:00:00"/>
    <x v="53"/>
    <x v="57"/>
    <s v="HOTEL LE NEGRESCO OFFICE"/>
    <s v="FACTURE 371487 DU 10/04/2016"/>
    <n v="206.06"/>
    <m/>
    <s v="VE"/>
    <n v="-206.06"/>
    <s v="C"/>
    <s v="022473"/>
    <n v="22473"/>
    <x v="44"/>
  </r>
  <r>
    <d v="2016-04-10T00:00:00"/>
    <x v="54"/>
    <x v="9"/>
    <s v="VENTES VIANDES CHARCUTERIES"/>
    <s v="FACTURE 371488 DU 10/04/2016"/>
    <m/>
    <n v="187.54"/>
    <s v="VE"/>
    <n v="187.54"/>
    <s v="7"/>
    <s v=""/>
    <s v=""/>
    <x v="45"/>
  </r>
  <r>
    <d v="2016-04-10T00:00:00"/>
    <x v="54"/>
    <x v="5"/>
    <s v="VENTES VOLAILLES"/>
    <s v="FACTURE 371488 DU 10/04/2016"/>
    <m/>
    <n v="67.540000000000006"/>
    <s v="VE"/>
    <n v="67.540000000000006"/>
    <s v="7"/>
    <s v=""/>
    <s v=""/>
    <x v="45"/>
  </r>
  <r>
    <d v="2016-04-10T00:00:00"/>
    <x v="54"/>
    <x v="6"/>
    <s v="TVA COLLECTEE A 55%"/>
    <s v="FACTURE 371488 DU 10/04/2016"/>
    <m/>
    <n v="14.03"/>
    <s v="VE"/>
    <n v="14.03"/>
    <s v="4"/>
    <s v=""/>
    <s v=""/>
    <x v="45"/>
  </r>
  <r>
    <d v="2016-04-10T00:00:00"/>
    <x v="54"/>
    <x v="58"/>
    <s v="HOTEL LE NEGRESCO LA ROTONDE"/>
    <s v="FACTURE 371488 DU 10/04/2016"/>
    <n v="269.11"/>
    <m/>
    <s v="VE"/>
    <n v="-269.11"/>
    <s v="C"/>
    <s v="022474"/>
    <n v="22474"/>
    <x v="45"/>
  </r>
  <r>
    <d v="2016-04-10T00:00:00"/>
    <x v="55"/>
    <x v="5"/>
    <s v="VENTES VOLAILLES"/>
    <s v="FACTURE 371489 DU 10/04/2016"/>
    <m/>
    <n v="68.92"/>
    <s v="VE"/>
    <n v="68.92"/>
    <s v="7"/>
    <s v=""/>
    <s v=""/>
    <x v="46"/>
  </r>
  <r>
    <d v="2016-04-10T00:00:00"/>
    <x v="55"/>
    <x v="9"/>
    <s v="VENTES VIANDES CHARCUTERIES"/>
    <s v="FACTURE 371489 DU 10/04/2016"/>
    <m/>
    <n v="36.86"/>
    <s v="VE"/>
    <n v="36.86"/>
    <s v="7"/>
    <s v=""/>
    <s v=""/>
    <x v="46"/>
  </r>
  <r>
    <d v="2016-04-10T00:00:00"/>
    <x v="55"/>
    <x v="6"/>
    <s v="TVA COLLECTEE A 55%"/>
    <s v="FACTURE 371489 DU 10/04/2016"/>
    <m/>
    <n v="5.82"/>
    <s v="VE"/>
    <n v="5.82"/>
    <s v="4"/>
    <s v=""/>
    <s v=""/>
    <x v="46"/>
  </r>
  <r>
    <d v="2016-04-10T00:00:00"/>
    <x v="55"/>
    <x v="59"/>
    <s v="HOTEL LE NEGRESCO CHANTECLER"/>
    <s v="FACTURE 371489 DU 10/04/2016"/>
    <n v="111.6"/>
    <m/>
    <s v="VE"/>
    <n v="-111.6"/>
    <s v="C"/>
    <s v="022475"/>
    <n v="22475"/>
    <x v="46"/>
  </r>
  <r>
    <d v="2016-04-10T00:00:00"/>
    <x v="56"/>
    <x v="5"/>
    <s v="VENTES VOLAILLES"/>
    <s v="FACTURE 371490 DU 10/04/2016"/>
    <m/>
    <n v="266.79000000000002"/>
    <s v="VE"/>
    <n v="266.79000000000002"/>
    <s v="7"/>
    <s v=""/>
    <s v=""/>
    <x v="47"/>
  </r>
  <r>
    <d v="2016-04-10T00:00:00"/>
    <x v="56"/>
    <x v="9"/>
    <s v="VENTES VIANDES CHARCUTERIES"/>
    <s v="FACTURE 371490 DU 10/04/2016"/>
    <m/>
    <n v="610.94000000000005"/>
    <s v="VE"/>
    <n v="610.94000000000005"/>
    <s v="7"/>
    <s v=""/>
    <s v=""/>
    <x v="47"/>
  </r>
  <r>
    <d v="2016-04-10T00:00:00"/>
    <x v="56"/>
    <x v="6"/>
    <s v="TVA COLLECTEE A 55%"/>
    <s v="FACTURE 371490 DU 10/04/2016"/>
    <m/>
    <n v="48.28"/>
    <s v="VE"/>
    <n v="48.28"/>
    <s v="4"/>
    <s v=""/>
    <s v=""/>
    <x v="47"/>
  </r>
  <r>
    <d v="2016-04-10T00:00:00"/>
    <x v="56"/>
    <x v="60"/>
    <s v="HOTEL LE NEGRESCO BANQUET"/>
    <s v="FACTURE 371490 DU 10/04/2016"/>
    <n v="926.01"/>
    <m/>
    <s v="VE"/>
    <n v="-926.01"/>
    <s v="C"/>
    <s v="022476"/>
    <n v="22476"/>
    <x v="47"/>
  </r>
  <r>
    <d v="2016-04-10T00:00:00"/>
    <x v="57"/>
    <x v="5"/>
    <s v="VENTES VOLAILLES"/>
    <s v="FACTURE 371491 DU 10/04/2016"/>
    <m/>
    <n v="204.53"/>
    <s v="VE"/>
    <n v="204.53"/>
    <s v="7"/>
    <s v=""/>
    <s v=""/>
    <x v="48"/>
  </r>
  <r>
    <d v="2016-04-10T00:00:00"/>
    <x v="57"/>
    <x v="10"/>
    <s v="VENTES DIVERSES"/>
    <s v="FACTURE 371491 DU 10/04/2016"/>
    <m/>
    <n v="55.8"/>
    <s v="VE"/>
    <n v="55.8"/>
    <s v="7"/>
    <s v=""/>
    <s v=""/>
    <x v="48"/>
  </r>
  <r>
    <d v="2016-04-10T00:00:00"/>
    <x v="57"/>
    <x v="9"/>
    <s v="VENTES VIANDES CHARCUTERIES"/>
    <s v="FACTURE 371491 DU 10/04/2016"/>
    <m/>
    <n v="11.5"/>
    <s v="VE"/>
    <n v="11.5"/>
    <s v="7"/>
    <s v=""/>
    <s v=""/>
    <x v="48"/>
  </r>
  <r>
    <d v="2016-04-10T00:00:00"/>
    <x v="57"/>
    <x v="6"/>
    <s v="TVA COLLECTEE A 55%"/>
    <s v="FACTURE 371491 DU 10/04/2016"/>
    <m/>
    <n v="14.95"/>
    <s v="VE"/>
    <n v="14.95"/>
    <s v="4"/>
    <s v=""/>
    <s v=""/>
    <x v="48"/>
  </r>
  <r>
    <d v="2016-04-10T00:00:00"/>
    <x v="57"/>
    <x v="61"/>
    <s v="RESTAURANT LA MOME"/>
    <s v="FACTURE 371491 DU 10/04/2016"/>
    <n v="286.77999999999997"/>
    <m/>
    <s v="VE"/>
    <n v="-286.77999999999997"/>
    <s v="C"/>
    <s v="022486"/>
    <n v="22486"/>
    <x v="48"/>
  </r>
  <r>
    <d v="2016-04-10T00:00:00"/>
    <x v="58"/>
    <x v="9"/>
    <s v="VENTES VIANDES CHARCUTERIES"/>
    <s v="FACTURE 371492 DU 10/04/2016"/>
    <m/>
    <n v="606.48"/>
    <s v="VE"/>
    <n v="606.48"/>
    <s v="7"/>
    <s v=""/>
    <s v=""/>
    <x v="49"/>
  </r>
  <r>
    <d v="2016-04-10T00:00:00"/>
    <x v="58"/>
    <x v="5"/>
    <s v="VENTES VOLAILLES"/>
    <s v="FACTURE 371492 DU 10/04/2016"/>
    <m/>
    <n v="765.85"/>
    <s v="VE"/>
    <n v="765.85"/>
    <s v="7"/>
    <s v=""/>
    <s v=""/>
    <x v="49"/>
  </r>
  <r>
    <d v="2016-04-10T00:00:00"/>
    <x v="58"/>
    <x v="10"/>
    <s v="VENTES DIVERSES"/>
    <s v="FACTURE 371492 DU 10/04/2016"/>
    <m/>
    <n v="402.53"/>
    <s v="VE"/>
    <n v="402.53"/>
    <s v="7"/>
    <s v=""/>
    <s v=""/>
    <x v="49"/>
  </r>
  <r>
    <d v="2016-04-10T00:00:00"/>
    <x v="58"/>
    <x v="29"/>
    <s v="VENTES FOIE GRAS"/>
    <s v="FACTURE 371492 DU 10/04/2016"/>
    <m/>
    <n v="31"/>
    <s v="VE"/>
    <n v="31"/>
    <s v="7"/>
    <s v=""/>
    <s v=""/>
    <x v="49"/>
  </r>
  <r>
    <d v="2016-04-10T00:00:00"/>
    <x v="58"/>
    <x v="6"/>
    <s v="TVA COLLECTEE A 55%"/>
    <s v="FACTURE 371492 DU 10/04/2016"/>
    <m/>
    <n v="89.39"/>
    <s v="VE"/>
    <n v="89.39"/>
    <s v="4"/>
    <s v=""/>
    <s v=""/>
    <x v="49"/>
  </r>
  <r>
    <d v="2016-04-10T00:00:00"/>
    <x v="58"/>
    <x v="38"/>
    <s v="ESCOMPTE"/>
    <s v="FACTURE 371492 DU 10/04/2016"/>
    <n v="180.59"/>
    <m/>
    <s v="VE"/>
    <n v="-180.59"/>
    <s v="7"/>
    <s v=""/>
    <s v=""/>
    <x v="49"/>
  </r>
  <r>
    <d v="2016-04-10T00:00:00"/>
    <x v="58"/>
    <x v="62"/>
    <s v="LE PALACE DES NEIGES N 7"/>
    <s v="FACTURE 371492 DU 10/04/2016"/>
    <n v="1714.66"/>
    <m/>
    <s v="VE"/>
    <n v="-1714.66"/>
    <s v="C"/>
    <s v="026476"/>
    <n v="26476"/>
    <x v="49"/>
  </r>
  <r>
    <d v="2016-04-10T00:00:00"/>
    <x v="59"/>
    <x v="9"/>
    <s v="VENTES VIANDES CHARCUTERIES"/>
    <s v="CL,027113 F,371493 10/04/16"/>
    <m/>
    <n v="10.34"/>
    <s v="VE"/>
    <n v="10.34"/>
    <s v="7"/>
    <s v=""/>
    <s v=""/>
    <x v="38"/>
  </r>
  <r>
    <d v="2016-04-10T00:00:00"/>
    <x v="59"/>
    <x v="6"/>
    <s v="TVA COLLECTEE A 55%"/>
    <s v="CL,027113 F,371493 10/04/16"/>
    <m/>
    <n v="0.56999999999999995"/>
    <s v="VE"/>
    <n v="0.56999999999999995"/>
    <s v="4"/>
    <s v=""/>
    <s v=""/>
    <x v="38"/>
  </r>
  <r>
    <d v="2016-04-10T00:00:00"/>
    <x v="59"/>
    <x v="51"/>
    <s v="RESTO THAI SARL"/>
    <s v="CL,027113 F,371493 10/04/16"/>
    <n v="10.91"/>
    <m/>
    <s v="VE"/>
    <n v="-10.91"/>
    <s v="C"/>
    <s v="029406"/>
    <n v="29406"/>
    <x v="38"/>
  </r>
  <r>
    <d v="2016-04-10T00:00:00"/>
    <x v="60"/>
    <x v="5"/>
    <s v="VENTES VOLAILLES"/>
    <s v="CL,027115 F,371494 10/04/16"/>
    <m/>
    <n v="9.8800000000000008"/>
    <s v="VE"/>
    <n v="9.8800000000000008"/>
    <s v="7"/>
    <s v=""/>
    <s v=""/>
    <x v="38"/>
  </r>
  <r>
    <d v="2016-04-10T00:00:00"/>
    <x v="60"/>
    <x v="6"/>
    <s v="TVA COLLECTEE A 55%"/>
    <s v="CL,027115 F,371494 10/04/16"/>
    <m/>
    <n v="0.54"/>
    <s v="VE"/>
    <n v="0.54"/>
    <s v="4"/>
    <s v=""/>
    <s v=""/>
    <x v="38"/>
  </r>
  <r>
    <d v="2016-04-10T00:00:00"/>
    <x v="60"/>
    <x v="51"/>
    <s v="RESTO THAI SARL"/>
    <s v="CL,027115 F,371494 10/04/16"/>
    <n v="10.42"/>
    <m/>
    <s v="VE"/>
    <n v="-10.42"/>
    <s v="C"/>
    <s v="029406"/>
    <n v="29406"/>
    <x v="38"/>
  </r>
  <r>
    <d v="2016-04-10T00:00:00"/>
    <x v="61"/>
    <x v="5"/>
    <s v="VENTES VOLAILLES"/>
    <s v="FACTURE 371495 DU 10/04/2016"/>
    <m/>
    <n v="167.15"/>
    <s v="VE"/>
    <n v="167.15"/>
    <s v="7"/>
    <s v=""/>
    <s v=""/>
    <x v="50"/>
  </r>
  <r>
    <d v="2016-04-10T00:00:00"/>
    <x v="61"/>
    <x v="9"/>
    <s v="VENTES VIANDES CHARCUTERIES"/>
    <s v="FACTURE 371495 DU 10/04/2016"/>
    <m/>
    <n v="46.86"/>
    <s v="VE"/>
    <n v="46.86"/>
    <s v="7"/>
    <s v=""/>
    <s v=""/>
    <x v="50"/>
  </r>
  <r>
    <d v="2016-04-10T00:00:00"/>
    <x v="61"/>
    <x v="6"/>
    <s v="TVA COLLECTEE A 55%"/>
    <s v="FACTURE 371495 DU 10/04/2016"/>
    <m/>
    <n v="11.77"/>
    <s v="VE"/>
    <n v="11.77"/>
    <s v="4"/>
    <s v=""/>
    <s v=""/>
    <x v="50"/>
  </r>
  <r>
    <d v="2016-04-10T00:00:00"/>
    <x v="61"/>
    <x v="63"/>
    <s v="RESTAURANT THOMAS"/>
    <s v="FACTURE 371495 DU 10/04/2016"/>
    <n v="225.78"/>
    <m/>
    <s v="VE"/>
    <n v="-225.78"/>
    <s v="C"/>
    <s v="027590"/>
    <n v="27590"/>
    <x v="50"/>
  </r>
  <r>
    <d v="2016-04-10T00:00:00"/>
    <x v="62"/>
    <x v="5"/>
    <s v="VENTES VOLAILLES"/>
    <s v="FACTURE 371496 DU 10/04/2016"/>
    <m/>
    <n v="191.87"/>
    <s v="VE"/>
    <n v="191.87"/>
    <s v="7"/>
    <s v=""/>
    <s v=""/>
    <x v="51"/>
  </r>
  <r>
    <d v="2016-04-10T00:00:00"/>
    <x v="62"/>
    <x v="9"/>
    <s v="VENTES VIANDES CHARCUTERIES"/>
    <s v="FACTURE 371496 DU 10/04/2016"/>
    <m/>
    <n v="51"/>
    <s v="VE"/>
    <n v="51"/>
    <s v="7"/>
    <s v=""/>
    <s v=""/>
    <x v="51"/>
  </r>
  <r>
    <d v="2016-04-10T00:00:00"/>
    <x v="62"/>
    <x v="6"/>
    <s v="TVA COLLECTEE A 55%"/>
    <s v="FACTURE 371496 DU 10/04/2016"/>
    <m/>
    <n v="13.36"/>
    <s v="VE"/>
    <n v="13.36"/>
    <s v="4"/>
    <s v=""/>
    <s v=""/>
    <x v="51"/>
  </r>
  <r>
    <d v="2016-04-10T00:00:00"/>
    <x v="62"/>
    <x v="64"/>
    <s v="SARL LE ROCHETOIRIN N 4"/>
    <s v="FACTURE 371496 DU 10/04/2016"/>
    <n v="256.23"/>
    <m/>
    <s v="VE"/>
    <n v="-256.23"/>
    <s v="C"/>
    <s v="027678"/>
    <n v="27678"/>
    <x v="51"/>
  </r>
  <r>
    <d v="2016-04-10T00:00:00"/>
    <x v="63"/>
    <x v="5"/>
    <s v="VENTES VOLAILLES"/>
    <s v="FACTURE 371497 DU 10/04/2016"/>
    <m/>
    <n v="180.65"/>
    <s v="VE"/>
    <n v="180.65"/>
    <s v="7"/>
    <s v=""/>
    <s v=""/>
    <x v="52"/>
  </r>
  <r>
    <d v="2016-04-10T00:00:00"/>
    <x v="63"/>
    <x v="9"/>
    <s v="VENTES VIANDES CHARCUTERIES"/>
    <s v="FACTURE 371497 DU 10/04/2016"/>
    <m/>
    <n v="64.5"/>
    <s v="VE"/>
    <n v="64.5"/>
    <s v="7"/>
    <s v=""/>
    <s v=""/>
    <x v="52"/>
  </r>
  <r>
    <d v="2016-04-10T00:00:00"/>
    <x v="63"/>
    <x v="10"/>
    <s v="VENTES DIVERSES"/>
    <s v="FACTURE 371497 DU 10/04/2016"/>
    <m/>
    <n v="4.4000000000000004"/>
    <s v="VE"/>
    <n v="4.4000000000000004"/>
    <s v="7"/>
    <s v=""/>
    <s v=""/>
    <x v="52"/>
  </r>
  <r>
    <d v="2016-04-10T00:00:00"/>
    <x v="63"/>
    <x v="33"/>
    <s v="VENTES OEUFS"/>
    <s v="FACTURE 371497 DU 10/04/2016"/>
    <m/>
    <n v="24"/>
    <s v="VE"/>
    <n v="24"/>
    <s v="7"/>
    <s v=""/>
    <s v=""/>
    <x v="52"/>
  </r>
  <r>
    <d v="2016-04-10T00:00:00"/>
    <x v="63"/>
    <x v="6"/>
    <s v="TVA COLLECTEE A 55%"/>
    <s v="FACTURE 371497 DU 10/04/2016"/>
    <m/>
    <n v="15.05"/>
    <s v="VE"/>
    <n v="15.05"/>
    <s v="4"/>
    <s v=""/>
    <s v=""/>
    <x v="52"/>
  </r>
  <r>
    <d v="2016-04-10T00:00:00"/>
    <x v="63"/>
    <x v="65"/>
    <s v="REST, LES PETITS SIAMOIS"/>
    <s v="FACTURE 371497 DU 10/04/2016"/>
    <n v="288.60000000000002"/>
    <m/>
    <s v="VE"/>
    <n v="-288.60000000000002"/>
    <s v="C"/>
    <s v="027708"/>
    <n v="27708"/>
    <x v="52"/>
  </r>
  <r>
    <d v="2016-04-10T00:00:00"/>
    <x v="64"/>
    <x v="9"/>
    <s v="VENTES VIANDES CHARCUTERIES"/>
    <s v="FACTURE 371498 DU 10/04/2016"/>
    <m/>
    <n v="212.39"/>
    <s v="VE"/>
    <n v="212.39"/>
    <s v="7"/>
    <s v=""/>
    <s v=""/>
    <x v="53"/>
  </r>
  <r>
    <d v="2016-04-10T00:00:00"/>
    <x v="64"/>
    <x v="6"/>
    <s v="TVA COLLECTEE A 55%"/>
    <s v="FACTURE 371498 DU 10/04/2016"/>
    <m/>
    <n v="11.68"/>
    <s v="VE"/>
    <n v="11.68"/>
    <s v="4"/>
    <s v=""/>
    <s v=""/>
    <x v="53"/>
  </r>
  <r>
    <d v="2016-04-10T00:00:00"/>
    <x v="64"/>
    <x v="66"/>
    <s v="LA BASTIDE DE PIERRE"/>
    <s v="FACTURE 371498 DU 10/04/2016"/>
    <n v="224.07"/>
    <m/>
    <s v="VE"/>
    <n v="-224.07"/>
    <s v="C"/>
    <s v="027817"/>
    <n v="27817"/>
    <x v="53"/>
  </r>
  <r>
    <d v="2016-04-10T00:00:00"/>
    <x v="65"/>
    <x v="5"/>
    <s v="VENTES VOLAILLES"/>
    <s v="FACTURE 371499 DU 10/04/2016"/>
    <m/>
    <n v="68.11"/>
    <s v="VE"/>
    <n v="68.11"/>
    <s v="7"/>
    <s v=""/>
    <s v=""/>
    <x v="54"/>
  </r>
  <r>
    <d v="2016-04-10T00:00:00"/>
    <x v="65"/>
    <x v="9"/>
    <s v="VENTES VIANDES CHARCUTERIES"/>
    <s v="FACTURE 371499 DU 10/04/2016"/>
    <m/>
    <n v="104.72"/>
    <s v="VE"/>
    <n v="104.72"/>
    <s v="7"/>
    <s v=""/>
    <s v=""/>
    <x v="54"/>
  </r>
  <r>
    <d v="2016-04-10T00:00:00"/>
    <x v="65"/>
    <x v="6"/>
    <s v="TVA COLLECTEE A 55%"/>
    <s v="FACTURE 371499 DU 10/04/2016"/>
    <m/>
    <n v="9.51"/>
    <s v="VE"/>
    <n v="9.51"/>
    <s v="4"/>
    <s v=""/>
    <s v=""/>
    <x v="54"/>
  </r>
  <r>
    <d v="2016-04-10T00:00:00"/>
    <x v="65"/>
    <x v="67"/>
    <s v="RESTAURANT LE TIGRR"/>
    <s v="FACTURE 371499 DU 10/04/2016"/>
    <n v="182.34"/>
    <m/>
    <s v="VE"/>
    <n v="-182.34"/>
    <s v="C"/>
    <s v="028424"/>
    <n v="28424"/>
    <x v="54"/>
  </r>
  <r>
    <d v="2016-04-10T00:00:00"/>
    <x v="66"/>
    <x v="5"/>
    <s v="VENTES VOLAILLES"/>
    <s v="CL,028986 F,371500 10/04/16"/>
    <m/>
    <n v="514.01"/>
    <s v="VE"/>
    <n v="514.01"/>
    <s v="7"/>
    <s v=""/>
    <s v=""/>
    <x v="38"/>
  </r>
  <r>
    <d v="2016-04-10T00:00:00"/>
    <x v="66"/>
    <x v="9"/>
    <s v="VENTES VIANDES CHARCUTERIES"/>
    <s v="CL,028986 F,371500 10/04/16"/>
    <m/>
    <n v="174.52"/>
    <s v="VE"/>
    <n v="174.52"/>
    <s v="7"/>
    <s v=""/>
    <s v=""/>
    <x v="38"/>
  </r>
  <r>
    <d v="2016-04-10T00:00:00"/>
    <x v="66"/>
    <x v="10"/>
    <s v="VENTES DIVERSES"/>
    <s v="CL,028986 F,371500 10/04/16"/>
    <m/>
    <n v="20.8"/>
    <s v="VE"/>
    <n v="20.8"/>
    <s v="7"/>
    <s v=""/>
    <s v=""/>
    <x v="38"/>
  </r>
  <r>
    <d v="2016-04-10T00:00:00"/>
    <x v="66"/>
    <x v="33"/>
    <s v="VENTES OEUFS"/>
    <s v="CL,028986 F,371500 10/04/16"/>
    <m/>
    <n v="24"/>
    <s v="VE"/>
    <n v="24"/>
    <s v="7"/>
    <s v=""/>
    <s v=""/>
    <x v="38"/>
  </r>
  <r>
    <d v="2016-04-10T00:00:00"/>
    <x v="66"/>
    <x v="6"/>
    <s v="TVA COLLECTEE A 55%"/>
    <s v="CL,028986 F,371500 10/04/16"/>
    <m/>
    <n v="40.33"/>
    <s v="VE"/>
    <n v="40.33"/>
    <s v="4"/>
    <s v=""/>
    <s v=""/>
    <x v="38"/>
  </r>
  <r>
    <d v="2016-04-10T00:00:00"/>
    <x v="66"/>
    <x v="51"/>
    <s v="RESTO THAI SARL"/>
    <s v="CL,028986 F,371500 10/04/16"/>
    <n v="773.66"/>
    <m/>
    <s v="VE"/>
    <n v="-773.66"/>
    <s v="C"/>
    <s v="029406"/>
    <n v="29406"/>
    <x v="38"/>
  </r>
  <r>
    <d v="2016-04-10T00:00:00"/>
    <x v="67"/>
    <x v="68"/>
    <s v="VENTES PATES RAVIOLIS"/>
    <s v="FACTURE 371501 DU 10/04/2016"/>
    <m/>
    <n v="45.2"/>
    <s v="VE"/>
    <n v="45.2"/>
    <s v="7"/>
    <s v=""/>
    <s v=""/>
    <x v="55"/>
  </r>
  <r>
    <d v="2016-04-10T00:00:00"/>
    <x v="67"/>
    <x v="9"/>
    <s v="VENTES VIANDES CHARCUTERIES"/>
    <s v="FACTURE 371501 DU 10/04/2016"/>
    <m/>
    <n v="151.15"/>
    <s v="VE"/>
    <n v="151.15"/>
    <s v="7"/>
    <s v=""/>
    <s v=""/>
    <x v="55"/>
  </r>
  <r>
    <d v="2016-04-10T00:00:00"/>
    <x v="67"/>
    <x v="5"/>
    <s v="VENTES VOLAILLES"/>
    <s v="FACTURE 371501 DU 10/04/2016"/>
    <m/>
    <n v="28.54"/>
    <s v="VE"/>
    <n v="28.54"/>
    <s v="7"/>
    <s v=""/>
    <s v=""/>
    <x v="55"/>
  </r>
  <r>
    <d v="2016-04-10T00:00:00"/>
    <x v="67"/>
    <x v="6"/>
    <s v="TVA COLLECTEE A 55%"/>
    <s v="FACTURE 371501 DU 10/04/2016"/>
    <m/>
    <n v="12.37"/>
    <s v="VE"/>
    <n v="12.37"/>
    <s v="4"/>
    <s v=""/>
    <s v=""/>
    <x v="55"/>
  </r>
  <r>
    <d v="2016-04-10T00:00:00"/>
    <x v="67"/>
    <x v="69"/>
    <s v="LE SKI D'OR"/>
    <s v="FACTURE 371501 DU 10/04/2016"/>
    <n v="237.26"/>
    <m/>
    <s v="VE"/>
    <n v="-237.26"/>
    <s v="C"/>
    <s v="029008"/>
    <n v="29008"/>
    <x v="55"/>
  </r>
  <r>
    <d v="2016-04-10T00:00:00"/>
    <x v="68"/>
    <x v="5"/>
    <s v="VENTES VOLAILLES"/>
    <s v="FACTURE 371502 DU 10/04/2016"/>
    <m/>
    <n v="415.31"/>
    <s v="VE"/>
    <n v="415.31"/>
    <s v="7"/>
    <s v=""/>
    <s v=""/>
    <x v="56"/>
  </r>
  <r>
    <d v="2016-04-10T00:00:00"/>
    <x v="68"/>
    <x v="9"/>
    <s v="VENTES VIANDES CHARCUTERIES"/>
    <s v="FACTURE 371502 DU 10/04/2016"/>
    <m/>
    <n v="105.49"/>
    <s v="VE"/>
    <n v="105.49"/>
    <s v="7"/>
    <s v=""/>
    <s v=""/>
    <x v="56"/>
  </r>
  <r>
    <d v="2016-04-10T00:00:00"/>
    <x v="68"/>
    <x v="6"/>
    <s v="TVA COLLECTEE A 55%"/>
    <s v="FACTURE 371502 DU 10/04/2016"/>
    <m/>
    <n v="28.64"/>
    <s v="VE"/>
    <n v="28.64"/>
    <s v="4"/>
    <s v=""/>
    <s v=""/>
    <x v="56"/>
  </r>
  <r>
    <d v="2016-04-10T00:00:00"/>
    <x v="68"/>
    <x v="70"/>
    <s v="HOTEL ALTIS VAL VERT"/>
    <s v="FACTURE 371502 DU 10/04/2016"/>
    <n v="549.44000000000005"/>
    <m/>
    <s v="VE"/>
    <n v="-549.44000000000005"/>
    <s v="C"/>
    <s v="031509"/>
    <n v="31509"/>
    <x v="56"/>
  </r>
  <r>
    <d v="2016-04-10T00:00:00"/>
    <x v="69"/>
    <x v="5"/>
    <s v="VENTES VOLAILLES"/>
    <s v="FACTURE 371503 DU 10/04/2016"/>
    <m/>
    <n v="279.75"/>
    <s v="VE"/>
    <n v="279.75"/>
    <s v="7"/>
    <s v=""/>
    <s v=""/>
    <x v="57"/>
  </r>
  <r>
    <d v="2016-04-10T00:00:00"/>
    <x v="69"/>
    <x v="6"/>
    <s v="TVA COLLECTEE A 55%"/>
    <s v="FACTURE 371503 DU 10/04/2016"/>
    <m/>
    <n v="15.39"/>
    <s v="VE"/>
    <n v="15.39"/>
    <s v="4"/>
    <s v=""/>
    <s v=""/>
    <x v="57"/>
  </r>
  <r>
    <d v="2016-04-10T00:00:00"/>
    <x v="69"/>
    <x v="71"/>
    <s v="V, RESTAURANT"/>
    <s v="FACTURE 371503 DU 10/04/2016"/>
    <n v="295.14"/>
    <m/>
    <s v="VE"/>
    <n v="-295.14"/>
    <s v="C"/>
    <s v="031510"/>
    <n v="31510"/>
    <x v="57"/>
  </r>
  <r>
    <d v="2016-04-10T00:00:00"/>
    <x v="70"/>
    <x v="5"/>
    <s v="VENTES VOLAILLES"/>
    <s v="FACTURE 371504 DU 10/04/2016"/>
    <m/>
    <n v="117.16"/>
    <s v="VE"/>
    <n v="117.16"/>
    <s v="7"/>
    <s v=""/>
    <s v=""/>
    <x v="58"/>
  </r>
  <r>
    <d v="2016-04-10T00:00:00"/>
    <x v="70"/>
    <x v="68"/>
    <s v="VENTES PATES RAVIOLIS"/>
    <s v="FACTURE 371504 DU 10/04/2016"/>
    <m/>
    <n v="141"/>
    <s v="VE"/>
    <n v="141"/>
    <s v="7"/>
    <s v=""/>
    <s v=""/>
    <x v="58"/>
  </r>
  <r>
    <d v="2016-04-10T00:00:00"/>
    <x v="70"/>
    <x v="6"/>
    <s v="TVA COLLECTEE A 55%"/>
    <s v="FACTURE 371504 DU 10/04/2016"/>
    <m/>
    <n v="14.2"/>
    <s v="VE"/>
    <n v="14.2"/>
    <s v="4"/>
    <s v=""/>
    <s v=""/>
    <x v="58"/>
  </r>
  <r>
    <d v="2016-04-10T00:00:00"/>
    <x v="70"/>
    <x v="72"/>
    <s v="HOTEL LE BLIZZARD SARL"/>
    <s v="FACTURE 371504 DU 10/04/2016"/>
    <n v="272.36"/>
    <m/>
    <s v="VE"/>
    <n v="-272.36"/>
    <s v="C"/>
    <s v="034023"/>
    <n v="34023"/>
    <x v="58"/>
  </r>
  <r>
    <d v="2016-04-10T00:00:00"/>
    <x v="71"/>
    <x v="9"/>
    <s v="VENTES VIANDES CHARCUTERIES"/>
    <s v="FACTURE 371505 DU 10/04/2016"/>
    <m/>
    <n v="119.83"/>
    <s v="VE"/>
    <n v="119.83"/>
    <s v="7"/>
    <s v=""/>
    <s v=""/>
    <x v="59"/>
  </r>
  <r>
    <d v="2016-04-10T00:00:00"/>
    <x v="71"/>
    <x v="5"/>
    <s v="VENTES VOLAILLES"/>
    <s v="FACTURE 371505 DU 10/04/2016"/>
    <m/>
    <n v="70.45"/>
    <s v="VE"/>
    <n v="70.45"/>
    <s v="7"/>
    <s v=""/>
    <s v=""/>
    <x v="59"/>
  </r>
  <r>
    <d v="2016-04-10T00:00:00"/>
    <x v="71"/>
    <x v="10"/>
    <s v="VENTES DIVERSES"/>
    <s v="FACTURE 371505 DU 10/04/2016"/>
    <m/>
    <n v="17.5"/>
    <s v="VE"/>
    <n v="17.5"/>
    <s v="7"/>
    <s v=""/>
    <s v=""/>
    <x v="59"/>
  </r>
  <r>
    <d v="2016-04-10T00:00:00"/>
    <x v="71"/>
    <x v="6"/>
    <s v="TVA COLLECTEE A 55%"/>
    <s v="FACTURE 371505 DU 10/04/2016"/>
    <m/>
    <n v="11.43"/>
    <s v="VE"/>
    <n v="11.43"/>
    <s v="4"/>
    <s v=""/>
    <s v=""/>
    <x v="59"/>
  </r>
  <r>
    <d v="2016-04-10T00:00:00"/>
    <x v="71"/>
    <x v="73"/>
    <s v="SARL LA CHANTERELLE"/>
    <s v="FACTURE 371505 DU 10/04/2016"/>
    <n v="219.21"/>
    <m/>
    <s v="VE"/>
    <n v="-219.21"/>
    <s v="C"/>
    <s v="035010"/>
    <n v="35010"/>
    <x v="59"/>
  </r>
  <r>
    <d v="2016-04-10T00:00:00"/>
    <x v="72"/>
    <x v="5"/>
    <s v="VENTES VOLAILLES"/>
    <s v="FACTURE 371506 DU 10/04/2016"/>
    <m/>
    <n v="272.54000000000002"/>
    <s v="VE"/>
    <n v="272.54000000000002"/>
    <s v="7"/>
    <s v=""/>
    <s v=""/>
    <x v="60"/>
  </r>
  <r>
    <d v="2016-04-10T00:00:00"/>
    <x v="72"/>
    <x v="9"/>
    <s v="VENTES VIANDES CHARCUTERIES"/>
    <s v="FACTURE 371506 DU 10/04/2016"/>
    <m/>
    <n v="72.56"/>
    <s v="VE"/>
    <n v="72.56"/>
    <s v="7"/>
    <s v=""/>
    <s v=""/>
    <x v="60"/>
  </r>
  <r>
    <d v="2016-04-10T00:00:00"/>
    <x v="72"/>
    <x v="10"/>
    <s v="VENTES DIVERSES"/>
    <s v="FACTURE 371506 DU 10/04/2016"/>
    <m/>
    <n v="27.9"/>
    <s v="VE"/>
    <n v="27.9"/>
    <s v="7"/>
    <s v=""/>
    <s v=""/>
    <x v="60"/>
  </r>
  <r>
    <d v="2016-04-10T00:00:00"/>
    <x v="72"/>
    <x v="6"/>
    <s v="TVA COLLECTEE A 55%"/>
    <s v="FACTURE 371506 DU 10/04/2016"/>
    <m/>
    <n v="20.52"/>
    <s v="VE"/>
    <n v="20.52"/>
    <s v="4"/>
    <s v=""/>
    <s v=""/>
    <x v="60"/>
  </r>
  <r>
    <d v="2016-04-10T00:00:00"/>
    <x v="72"/>
    <x v="74"/>
    <s v="SARL RDC N10"/>
    <s v="FACTURE 371506 DU 10/04/2016"/>
    <n v="393.52"/>
    <m/>
    <s v="VE"/>
    <n v="-393.52"/>
    <s v="C"/>
    <s v="035011"/>
    <n v="35011"/>
    <x v="60"/>
  </r>
  <r>
    <d v="2016-04-10T00:00:00"/>
    <x v="73"/>
    <x v="75"/>
    <s v="VENTE CORSE"/>
    <s v="FACTURE 371507 DU 10/04/2016"/>
    <m/>
    <n v="506.57"/>
    <s v="VE"/>
    <n v="506.57"/>
    <s v="7"/>
    <s v=""/>
    <s v=""/>
    <x v="61"/>
  </r>
  <r>
    <d v="2016-04-10T00:00:00"/>
    <x v="73"/>
    <x v="76"/>
    <s v="TVA COLLECTEE A 21%"/>
    <s v="FACTURE 371507 DU 10/04/2016"/>
    <m/>
    <n v="10.64"/>
    <s v="VE"/>
    <n v="10.64"/>
    <s v="4"/>
    <s v=""/>
    <s v=""/>
    <x v="61"/>
  </r>
  <r>
    <d v="2016-04-10T00:00:00"/>
    <x v="73"/>
    <x v="77"/>
    <s v="SARL INGENIERIE TOURISTIQUE HO"/>
    <s v="FACTURE 371507 DU 10/04/2016"/>
    <n v="517.21"/>
    <m/>
    <s v="VE"/>
    <n v="-517.21"/>
    <s v="C"/>
    <s v="035096"/>
    <n v="35096"/>
    <x v="61"/>
  </r>
  <r>
    <d v="2016-04-10T00:00:00"/>
    <x v="74"/>
    <x v="10"/>
    <s v="VENTES DIVERSES"/>
    <s v="FACTURE 371508 DU 10/04/2016"/>
    <m/>
    <n v="910.63"/>
    <s v="VE"/>
    <n v="910.63"/>
    <s v="7"/>
    <s v=""/>
    <s v=""/>
    <x v="62"/>
  </r>
  <r>
    <d v="2016-04-10T00:00:00"/>
    <x v="74"/>
    <x v="9"/>
    <s v="VENTES VIANDES CHARCUTERIES"/>
    <s v="FACTURE 371508 DU 10/04/2016"/>
    <m/>
    <n v="114.74"/>
    <s v="VE"/>
    <n v="114.74"/>
    <s v="7"/>
    <s v=""/>
    <s v=""/>
    <x v="62"/>
  </r>
  <r>
    <d v="2016-04-10T00:00:00"/>
    <x v="74"/>
    <x v="78"/>
    <s v="VENTE PRODUIT MAREE GRENOUILLE"/>
    <s v="FACTURE 371508 DU 10/04/2016"/>
    <m/>
    <n v="559.12"/>
    <s v="VE"/>
    <n v="559.12"/>
    <s v="7"/>
    <s v=""/>
    <s v=""/>
    <x v="62"/>
  </r>
  <r>
    <d v="2016-04-10T00:00:00"/>
    <x v="74"/>
    <x v="5"/>
    <s v="VENTES VOLAILLES"/>
    <s v="FACTURE 371508 DU 10/04/2016"/>
    <m/>
    <n v="678.06"/>
    <s v="VE"/>
    <n v="678.06"/>
    <s v="7"/>
    <s v=""/>
    <s v=""/>
    <x v="62"/>
  </r>
  <r>
    <d v="2016-04-10T00:00:00"/>
    <x v="74"/>
    <x v="29"/>
    <s v="VENTES FOIE GRAS"/>
    <s v="FACTURE 371508 DU 10/04/2016"/>
    <m/>
    <n v="144.54"/>
    <s v="VE"/>
    <n v="144.54"/>
    <s v="7"/>
    <s v=""/>
    <s v=""/>
    <x v="62"/>
  </r>
  <r>
    <d v="2016-04-10T00:00:00"/>
    <x v="74"/>
    <x v="6"/>
    <s v="TVA COLLECTEE A 55%"/>
    <s v="FACTURE 371508 DU 10/04/2016"/>
    <m/>
    <n v="132.38999999999999"/>
    <s v="VE"/>
    <n v="132.38999999999999"/>
    <s v="4"/>
    <s v=""/>
    <s v=""/>
    <x v="62"/>
  </r>
  <r>
    <d v="2016-04-10T00:00:00"/>
    <x v="74"/>
    <x v="79"/>
    <s v="HOTEL CHRISTIANIA"/>
    <s v="FACTURE 371508 DU 10/04/2016"/>
    <n v="2539.48"/>
    <m/>
    <s v="VE"/>
    <n v="-2539.48"/>
    <s v="C"/>
    <s v="035127"/>
    <n v="35127"/>
    <x v="62"/>
  </r>
  <r>
    <d v="2016-04-10T00:00:00"/>
    <x v="75"/>
    <x v="10"/>
    <s v="VENTES DIVERSES"/>
    <s v="FACTURE 371509 DU 10/04/2016"/>
    <m/>
    <n v="11.65"/>
    <s v="VE"/>
    <n v="11.65"/>
    <s v="7"/>
    <s v=""/>
    <s v=""/>
    <x v="63"/>
  </r>
  <r>
    <d v="2016-04-10T00:00:00"/>
    <x v="75"/>
    <x v="5"/>
    <s v="VENTES VOLAILLES"/>
    <s v="FACTURE 371509 DU 10/04/2016"/>
    <m/>
    <n v="97.58"/>
    <s v="VE"/>
    <n v="97.58"/>
    <s v="7"/>
    <s v=""/>
    <s v=""/>
    <x v="63"/>
  </r>
  <r>
    <d v="2016-04-10T00:00:00"/>
    <x v="75"/>
    <x v="6"/>
    <s v="TVA COLLECTEE A 55%"/>
    <s v="FACTURE 371509 DU 10/04/2016"/>
    <m/>
    <n v="5.41"/>
    <s v="VE"/>
    <n v="5.41"/>
    <s v="4"/>
    <s v=""/>
    <s v=""/>
    <x v="63"/>
  </r>
  <r>
    <d v="2016-04-10T00:00:00"/>
    <x v="75"/>
    <x v="38"/>
    <s v="ESCOMPTE"/>
    <s v="FACTURE 371509 DU 10/04/2016"/>
    <n v="10.92"/>
    <m/>
    <s v="VE"/>
    <n v="-10.92"/>
    <s v="7"/>
    <s v=""/>
    <s v=""/>
    <x v="63"/>
  </r>
  <r>
    <d v="2016-04-10T00:00:00"/>
    <x v="75"/>
    <x v="80"/>
    <s v="HOTEL LES DUCS DE SAVOIE"/>
    <s v="FACTURE 371509 DU 10/04/2016"/>
    <n v="103.72"/>
    <m/>
    <s v="VE"/>
    <n v="-103.72"/>
    <s v="C"/>
    <s v="037006"/>
    <n v="37006"/>
    <x v="63"/>
  </r>
  <r>
    <d v="2016-04-10T00:00:00"/>
    <x v="76"/>
    <x v="5"/>
    <s v="VENTES VOLAILLES"/>
    <s v="FACTURE 371510 DU 10/04/2016"/>
    <m/>
    <n v="134.55000000000001"/>
    <s v="VE"/>
    <n v="134.55000000000001"/>
    <s v="7"/>
    <s v=""/>
    <s v=""/>
    <x v="64"/>
  </r>
  <r>
    <d v="2016-04-10T00:00:00"/>
    <x v="76"/>
    <x v="9"/>
    <s v="VENTES VIANDES CHARCUTERIES"/>
    <s v="FACTURE 371510 DU 10/04/2016"/>
    <m/>
    <n v="106.98"/>
    <s v="VE"/>
    <n v="106.98"/>
    <s v="7"/>
    <s v=""/>
    <s v=""/>
    <x v="64"/>
  </r>
  <r>
    <d v="2016-04-10T00:00:00"/>
    <x v="76"/>
    <x v="6"/>
    <s v="TVA COLLECTEE A 55%"/>
    <s v="FACTURE 371510 DU 10/04/2016"/>
    <m/>
    <n v="13.28"/>
    <s v="VE"/>
    <n v="13.28"/>
    <s v="4"/>
    <s v=""/>
    <s v=""/>
    <x v="64"/>
  </r>
  <r>
    <d v="2016-04-10T00:00:00"/>
    <x v="76"/>
    <x v="81"/>
    <s v="RESTAURANT LE FOURNIL"/>
    <s v="FACTURE 371510 DU 10/04/2016"/>
    <n v="254.81"/>
    <m/>
    <s v="VE"/>
    <n v="-254.81"/>
    <s v="C"/>
    <s v="038014"/>
    <n v="38014"/>
    <x v="64"/>
  </r>
  <r>
    <d v="2016-04-10T00:00:00"/>
    <x v="77"/>
    <x v="5"/>
    <s v="VENTES VOLAILLES"/>
    <s v="FACTURE 371511 DU 10/04/2016"/>
    <m/>
    <n v="235.74"/>
    <s v="VE"/>
    <n v="235.74"/>
    <s v="7"/>
    <s v=""/>
    <s v=""/>
    <x v="12"/>
  </r>
  <r>
    <d v="2016-04-10T00:00:00"/>
    <x v="77"/>
    <x v="10"/>
    <s v="VENTES DIVERSES"/>
    <s v="FACTURE 371511 DU 10/04/2016"/>
    <m/>
    <n v="13.8"/>
    <s v="VE"/>
    <n v="13.8"/>
    <s v="7"/>
    <s v=""/>
    <s v=""/>
    <x v="12"/>
  </r>
  <r>
    <d v="2016-04-10T00:00:00"/>
    <x v="77"/>
    <x v="6"/>
    <s v="TVA COLLECTEE A 55%"/>
    <s v="FACTURE 371511 DU 10/04/2016"/>
    <m/>
    <n v="13.72"/>
    <s v="VE"/>
    <n v="13.72"/>
    <s v="4"/>
    <s v=""/>
    <s v=""/>
    <x v="12"/>
  </r>
  <r>
    <d v="2016-04-10T00:00:00"/>
    <x v="77"/>
    <x v="20"/>
    <s v="SA HOTEL LE FER A CHEVAL"/>
    <s v="FACTURE 371511 DU 10/04/2016"/>
    <n v="263.26"/>
    <m/>
    <s v="VE"/>
    <n v="-263.26"/>
    <s v="C"/>
    <s v="038034"/>
    <n v="38034"/>
    <x v="12"/>
  </r>
  <r>
    <d v="2016-04-10T00:00:00"/>
    <x v="78"/>
    <x v="9"/>
    <s v="VENTES VIANDES CHARCUTERIES"/>
    <s v="FACTURE 371512 DU 10/04/2016"/>
    <m/>
    <n v="53.34"/>
    <s v="VE"/>
    <n v="53.34"/>
    <s v="7"/>
    <s v=""/>
    <s v=""/>
    <x v="65"/>
  </r>
  <r>
    <d v="2016-04-10T00:00:00"/>
    <x v="78"/>
    <x v="6"/>
    <s v="TVA COLLECTEE A 55%"/>
    <s v="FACTURE 371512 DU 10/04/2016"/>
    <m/>
    <n v="2.93"/>
    <s v="VE"/>
    <n v="2.93"/>
    <s v="4"/>
    <s v=""/>
    <s v=""/>
    <x v="65"/>
  </r>
  <r>
    <d v="2016-04-10T00:00:00"/>
    <x v="78"/>
    <x v="82"/>
    <s v="RESTAURANT LE GENEPI N 14"/>
    <s v="FACTURE 371512 DU 10/04/2016"/>
    <n v="56.27"/>
    <m/>
    <s v="VE"/>
    <n v="-56.27"/>
    <s v="C"/>
    <s v="039061"/>
    <n v="39061"/>
    <x v="65"/>
  </r>
  <r>
    <d v="2016-04-10T00:00:00"/>
    <x v="79"/>
    <x v="5"/>
    <s v="VENTES VOLAILLES"/>
    <s v="FACTURE 371513 DU 10/04/2016"/>
    <m/>
    <n v="104.48"/>
    <s v="VE"/>
    <n v="104.48"/>
    <s v="7"/>
    <s v=""/>
    <s v=""/>
    <x v="66"/>
  </r>
  <r>
    <d v="2016-04-10T00:00:00"/>
    <x v="79"/>
    <x v="29"/>
    <s v="VENTES FOIE GRAS"/>
    <s v="FACTURE 371513 DU 10/04/2016"/>
    <m/>
    <m/>
    <s v="VE"/>
    <n v="0"/>
    <s v="7"/>
    <s v=""/>
    <s v=""/>
    <x v="66"/>
  </r>
  <r>
    <d v="2016-04-10T00:00:00"/>
    <x v="79"/>
    <x v="6"/>
    <s v="TVA COLLECTEE A 55%"/>
    <s v="FACTURE 371513 DU 10/04/2016"/>
    <m/>
    <n v="5.75"/>
    <s v="VE"/>
    <n v="5.75"/>
    <s v="4"/>
    <s v=""/>
    <s v=""/>
    <x v="66"/>
  </r>
  <r>
    <d v="2016-04-10T00:00:00"/>
    <x v="79"/>
    <x v="83"/>
    <s v="REST,L'AUBERGE GOURMANDE"/>
    <s v="FACTURE 371513 DU 10/04/2016"/>
    <n v="110.23"/>
    <m/>
    <s v="VE"/>
    <n v="-110.23"/>
    <s v="C"/>
    <s v="039065"/>
    <n v="39065"/>
    <x v="66"/>
  </r>
  <r>
    <d v="2016-04-10T00:00:00"/>
    <x v="80"/>
    <x v="9"/>
    <s v="VENTES VIANDES CHARCUTERIES"/>
    <s v="FACTURE 371514 DU 10/04/2016"/>
    <m/>
    <n v="205.2"/>
    <s v="VE"/>
    <n v="205.2"/>
    <s v="7"/>
    <s v=""/>
    <s v=""/>
    <x v="67"/>
  </r>
  <r>
    <d v="2016-04-10T00:00:00"/>
    <x v="80"/>
    <x v="5"/>
    <s v="VENTES VOLAILLES"/>
    <s v="FACTURE 371514 DU 10/04/2016"/>
    <m/>
    <n v="35.46"/>
    <s v="VE"/>
    <n v="35.46"/>
    <s v="7"/>
    <s v=""/>
    <s v=""/>
    <x v="67"/>
  </r>
  <r>
    <d v="2016-04-10T00:00:00"/>
    <x v="80"/>
    <x v="6"/>
    <s v="TVA COLLECTEE A 55%"/>
    <s v="FACTURE 371514 DU 10/04/2016"/>
    <m/>
    <n v="13.24"/>
    <s v="VE"/>
    <n v="13.24"/>
    <s v="4"/>
    <s v=""/>
    <s v=""/>
    <x v="67"/>
  </r>
  <r>
    <d v="2016-04-10T00:00:00"/>
    <x v="80"/>
    <x v="84"/>
    <s v="SARL CELLIER $ MOREL"/>
    <s v="FACTURE 371514 DU 10/04/2016"/>
    <n v="253.9"/>
    <m/>
    <s v="VE"/>
    <n v="-253.9"/>
    <s v="C"/>
    <s v="043054"/>
    <n v="43054"/>
    <x v="67"/>
  </r>
  <r>
    <d v="2016-04-10T00:00:00"/>
    <x v="81"/>
    <x v="29"/>
    <s v="VENTES FOIE GRAS"/>
    <s v="FACTURE 371515 DU 10/04/2016"/>
    <m/>
    <n v="1092.4100000000001"/>
    <s v="VE"/>
    <n v="1092.4100000000001"/>
    <s v="7"/>
    <s v=""/>
    <s v=""/>
    <x v="68"/>
  </r>
  <r>
    <d v="2016-04-10T00:00:00"/>
    <x v="81"/>
    <x v="5"/>
    <s v="VENTES VOLAILLES"/>
    <s v="FACTURE 371515 DU 10/04/2016"/>
    <m/>
    <n v="833.47"/>
    <s v="VE"/>
    <n v="833.47"/>
    <s v="7"/>
    <s v=""/>
    <s v=""/>
    <x v="68"/>
  </r>
  <r>
    <d v="2016-04-10T00:00:00"/>
    <x v="81"/>
    <x v="9"/>
    <s v="VENTES VIANDES CHARCUTERIES"/>
    <s v="FACTURE 371515 DU 10/04/2016"/>
    <m/>
    <n v="1325.73"/>
    <s v="VE"/>
    <n v="1325.73"/>
    <s v="7"/>
    <s v=""/>
    <s v=""/>
    <x v="68"/>
  </r>
  <r>
    <d v="2016-04-10T00:00:00"/>
    <x v="81"/>
    <x v="6"/>
    <s v="TVA COLLECTEE A 55%"/>
    <s v="FACTURE 371515 DU 10/04/2016"/>
    <m/>
    <n v="178.84"/>
    <s v="VE"/>
    <n v="178.84"/>
    <s v="4"/>
    <s v=""/>
    <s v=""/>
    <x v="68"/>
  </r>
  <r>
    <d v="2016-04-10T00:00:00"/>
    <x v="81"/>
    <x v="85"/>
    <s v="SA HOTEL LA MESSARDIERE"/>
    <s v="FACTURE 371515 DU 10/04/2016"/>
    <n v="3430.45"/>
    <m/>
    <s v="VE"/>
    <n v="-3430.45"/>
    <s v="C"/>
    <s v="044062"/>
    <n v="44062"/>
    <x v="68"/>
  </r>
  <r>
    <d v="2016-04-10T00:00:00"/>
    <x v="82"/>
    <x v="5"/>
    <s v="VENTES VOLAILLES"/>
    <s v="FACTURE 371516 DU 10/04/2016"/>
    <m/>
    <n v="82.95"/>
    <s v="VE"/>
    <n v="82.95"/>
    <s v="7"/>
    <s v=""/>
    <s v=""/>
    <x v="69"/>
  </r>
  <r>
    <d v="2016-04-10T00:00:00"/>
    <x v="82"/>
    <x v="9"/>
    <s v="VENTES VIANDES CHARCUTERIES"/>
    <s v="FACTURE 371516 DU 10/04/2016"/>
    <m/>
    <n v="129.72"/>
    <s v="VE"/>
    <n v="129.72"/>
    <s v="7"/>
    <s v=""/>
    <s v=""/>
    <x v="69"/>
  </r>
  <r>
    <d v="2016-04-10T00:00:00"/>
    <x v="82"/>
    <x v="6"/>
    <s v="TVA COLLECTEE A 55%"/>
    <s v="FACTURE 371516 DU 10/04/2016"/>
    <m/>
    <n v="11.7"/>
    <s v="VE"/>
    <n v="11.7"/>
    <s v="4"/>
    <s v=""/>
    <s v=""/>
    <x v="69"/>
  </r>
  <r>
    <d v="2016-04-10T00:00:00"/>
    <x v="82"/>
    <x v="86"/>
    <s v="SARL LE PATALAIN"/>
    <s v="FACTURE 371516 DU 10/04/2016"/>
    <n v="224.37"/>
    <m/>
    <s v="VE"/>
    <n v="-224.37"/>
    <s v="C"/>
    <s v="047036"/>
    <n v="47036"/>
    <x v="69"/>
  </r>
  <r>
    <d v="2016-04-10T00:00:00"/>
    <x v="83"/>
    <x v="5"/>
    <s v="VENTES VOLAILLES"/>
    <s v="FACTURE 371517 DU 10/04/2016"/>
    <m/>
    <n v="490.94"/>
    <s v="VE"/>
    <n v="490.94"/>
    <s v="7"/>
    <s v=""/>
    <s v=""/>
    <x v="70"/>
  </r>
  <r>
    <d v="2016-04-10T00:00:00"/>
    <x v="83"/>
    <x v="9"/>
    <s v="VENTES VIANDES CHARCUTERIES"/>
    <s v="FACTURE 371517 DU 10/04/2016"/>
    <m/>
    <n v="393.14"/>
    <s v="VE"/>
    <n v="393.14"/>
    <s v="7"/>
    <s v=""/>
    <s v=""/>
    <x v="70"/>
  </r>
  <r>
    <d v="2016-04-10T00:00:00"/>
    <x v="83"/>
    <x v="6"/>
    <s v="TVA COLLECTEE A 55%"/>
    <s v="FACTURE 371517 DU 10/04/2016"/>
    <m/>
    <n v="48.62"/>
    <s v="VE"/>
    <n v="48.62"/>
    <s v="4"/>
    <s v=""/>
    <s v=""/>
    <x v="70"/>
  </r>
  <r>
    <d v="2016-04-10T00:00:00"/>
    <x v="83"/>
    <x v="87"/>
    <s v="HOTEL PROVENCAL LIV 9H MAXI"/>
    <s v="FACTURE 371517 DU 10/04/2016"/>
    <n v="932.7"/>
    <m/>
    <s v="VE"/>
    <n v="-932.7"/>
    <s v="C"/>
    <s v="047145"/>
    <n v="47145"/>
    <x v="70"/>
  </r>
  <r>
    <d v="2016-04-10T00:00:00"/>
    <x v="84"/>
    <x v="5"/>
    <s v="VENTES VOLAILLES"/>
    <s v="FACTURE 371518 DU 10/04/2016"/>
    <m/>
    <n v="120.56"/>
    <s v="VE"/>
    <n v="120.56"/>
    <s v="7"/>
    <s v=""/>
    <s v=""/>
    <x v="71"/>
  </r>
  <r>
    <d v="2016-04-10T00:00:00"/>
    <x v="84"/>
    <x v="9"/>
    <s v="VENTES VIANDES CHARCUTERIES"/>
    <s v="FACTURE 371518 DU 10/04/2016"/>
    <m/>
    <n v="67.209999999999994"/>
    <s v="VE"/>
    <n v="67.209999999999994"/>
    <s v="7"/>
    <s v=""/>
    <s v=""/>
    <x v="71"/>
  </r>
  <r>
    <d v="2016-04-10T00:00:00"/>
    <x v="84"/>
    <x v="6"/>
    <s v="TVA COLLECTEE A 55%"/>
    <s v="FACTURE 371518 DU 10/04/2016"/>
    <m/>
    <n v="10.33"/>
    <s v="VE"/>
    <n v="10.33"/>
    <s v="4"/>
    <s v=""/>
    <s v=""/>
    <x v="71"/>
  </r>
  <r>
    <d v="2016-04-10T00:00:00"/>
    <x v="84"/>
    <x v="88"/>
    <s v="RESTAURANT SANTONS"/>
    <s v="FACTURE 371518 DU 10/04/2016"/>
    <n v="198.1"/>
    <m/>
    <s v="VE"/>
    <n v="-198.1"/>
    <s v="C"/>
    <s v="049032"/>
    <n v="49032"/>
    <x v="71"/>
  </r>
  <r>
    <d v="2016-04-10T00:00:00"/>
    <x v="85"/>
    <x v="5"/>
    <s v="VENTES VOLAILLES"/>
    <s v="CL,049097 F,371519 10/04/16"/>
    <m/>
    <n v="242.35"/>
    <s v="VE"/>
    <n v="242.35"/>
    <s v="7"/>
    <s v=""/>
    <s v=""/>
    <x v="38"/>
  </r>
  <r>
    <d v="2016-04-10T00:00:00"/>
    <x v="85"/>
    <x v="9"/>
    <s v="VENTES VIANDES CHARCUTERIES"/>
    <s v="CL,049097 F,371519 10/04/16"/>
    <m/>
    <n v="168.24"/>
    <s v="VE"/>
    <n v="168.24"/>
    <s v="7"/>
    <s v=""/>
    <s v=""/>
    <x v="38"/>
  </r>
  <r>
    <d v="2016-04-10T00:00:00"/>
    <x v="85"/>
    <x v="10"/>
    <s v="VENTES DIVERSES"/>
    <s v="CL,049097 F,371519 10/04/16"/>
    <m/>
    <n v="29.1"/>
    <s v="VE"/>
    <n v="29.1"/>
    <s v="7"/>
    <s v=""/>
    <s v=""/>
    <x v="38"/>
  </r>
  <r>
    <d v="2016-04-10T00:00:00"/>
    <x v="85"/>
    <x v="33"/>
    <s v="VENTES OEUFS"/>
    <s v="CL,049097 F,371519 10/04/16"/>
    <m/>
    <n v="24"/>
    <s v="VE"/>
    <n v="24"/>
    <s v="7"/>
    <s v=""/>
    <s v=""/>
    <x v="38"/>
  </r>
  <r>
    <d v="2016-04-10T00:00:00"/>
    <x v="85"/>
    <x v="6"/>
    <s v="TVA COLLECTEE A 55%"/>
    <s v="CL,049097 F,371519 10/04/16"/>
    <m/>
    <n v="25.5"/>
    <s v="VE"/>
    <n v="25.5"/>
    <s v="4"/>
    <s v=""/>
    <s v=""/>
    <x v="38"/>
  </r>
  <r>
    <d v="2016-04-10T00:00:00"/>
    <x v="85"/>
    <x v="51"/>
    <s v="RESTO THAI SARL"/>
    <s v="CL,049097 F,371519 10/04/16"/>
    <n v="489.19"/>
    <m/>
    <s v="VE"/>
    <n v="-489.19"/>
    <s v="C"/>
    <s v="029406"/>
    <n v="29406"/>
    <x v="38"/>
  </r>
  <r>
    <d v="2016-04-10T00:00:00"/>
    <x v="86"/>
    <x v="5"/>
    <s v="VENTES VOLAILLES"/>
    <s v="FACTURE 371520 DU 10/04/2016"/>
    <m/>
    <n v="284.91000000000003"/>
    <s v="VE"/>
    <n v="284.91000000000003"/>
    <s v="7"/>
    <s v=""/>
    <s v=""/>
    <x v="72"/>
  </r>
  <r>
    <d v="2016-04-10T00:00:00"/>
    <x v="86"/>
    <x v="29"/>
    <s v="VENTES FOIE GRAS"/>
    <s v="FACTURE 371520 DU 10/04/2016"/>
    <m/>
    <n v="58.88"/>
    <s v="VE"/>
    <n v="58.88"/>
    <s v="7"/>
    <s v=""/>
    <s v=""/>
    <x v="72"/>
  </r>
  <r>
    <d v="2016-04-10T00:00:00"/>
    <x v="86"/>
    <x v="6"/>
    <s v="TVA COLLECTEE A 55%"/>
    <s v="FACTURE 371520 DU 10/04/2016"/>
    <m/>
    <n v="18.91"/>
    <s v="VE"/>
    <n v="18.91"/>
    <s v="4"/>
    <s v=""/>
    <s v=""/>
    <x v="72"/>
  </r>
  <r>
    <d v="2016-04-10T00:00:00"/>
    <x v="86"/>
    <x v="89"/>
    <s v="RESTAURANT LE TREMPLIN N 1"/>
    <s v="FACTURE 371520 DU 10/04/2016"/>
    <n v="362.7"/>
    <m/>
    <s v="VE"/>
    <n v="-362.7"/>
    <s v="C"/>
    <s v="050007"/>
    <n v="50007"/>
    <x v="72"/>
  </r>
  <r>
    <d v="2016-04-10T00:00:00"/>
    <x v="87"/>
    <x v="75"/>
    <s v="VENTE CORSE"/>
    <s v="FACTURE 371521 DU 10/04/2016"/>
    <m/>
    <n v="411.88"/>
    <s v="VE"/>
    <n v="411.88"/>
    <s v="7"/>
    <s v=""/>
    <s v=""/>
    <x v="73"/>
  </r>
  <r>
    <d v="2016-04-10T00:00:00"/>
    <x v="87"/>
    <x v="76"/>
    <s v="TVA COLLECTEE A 21%"/>
    <s v="FACTURE 371521 DU 10/04/2016"/>
    <m/>
    <n v="8.65"/>
    <s v="VE"/>
    <n v="8.65"/>
    <s v="4"/>
    <s v=""/>
    <s v=""/>
    <x v="73"/>
  </r>
  <r>
    <d v="2016-04-10T00:00:00"/>
    <x v="87"/>
    <x v="90"/>
    <s v="HOTEL FRANCHESCHINI"/>
    <s v="FACTURE 371521 DU 10/04/2016"/>
    <n v="420.53"/>
    <m/>
    <s v="VE"/>
    <n v="-420.53"/>
    <s v="C"/>
    <s v="005155"/>
    <n v="5155"/>
    <x v="73"/>
  </r>
  <r>
    <d v="2016-04-10T00:00:00"/>
    <x v="88"/>
    <x v="75"/>
    <s v="VENTE CORSE"/>
    <s v="FACTURE 371522 DU 10/04/2016"/>
    <m/>
    <n v="464.08"/>
    <s v="VE"/>
    <n v="464.08"/>
    <s v="7"/>
    <s v=""/>
    <s v=""/>
    <x v="74"/>
  </r>
  <r>
    <d v="2016-04-10T00:00:00"/>
    <x v="88"/>
    <x v="76"/>
    <s v="TVA COLLECTEE A 21%"/>
    <s v="FACTURE 371522 DU 10/04/2016"/>
    <m/>
    <n v="9.75"/>
    <s v="VE"/>
    <n v="9.75"/>
    <s v="4"/>
    <s v=""/>
    <s v=""/>
    <x v="74"/>
  </r>
  <r>
    <d v="2016-04-10T00:00:00"/>
    <x v="88"/>
    <x v="91"/>
    <s v="LA PLAGE CASA DEL MAR STE SHEP"/>
    <s v="FACTURE 371522 DU 10/04/2016"/>
    <n v="473.83"/>
    <m/>
    <s v="VE"/>
    <n v="-473.83"/>
    <s v="C"/>
    <s v="027703"/>
    <n v="27703"/>
    <x v="74"/>
  </r>
  <r>
    <d v="2016-04-10T00:00:00"/>
    <x v="89"/>
    <x v="75"/>
    <s v="VENTE CORSE"/>
    <s v="FACTURE 371523 DU 10/04/2016"/>
    <m/>
    <n v="595.22"/>
    <s v="VE"/>
    <n v="595.22"/>
    <s v="7"/>
    <s v=""/>
    <s v=""/>
    <x v="75"/>
  </r>
  <r>
    <d v="2016-04-10T00:00:00"/>
    <x v="89"/>
    <x v="76"/>
    <s v="TVA COLLECTEE A 21%"/>
    <s v="FACTURE 371523 DU 10/04/2016"/>
    <m/>
    <n v="12.5"/>
    <s v="VE"/>
    <n v="12.5"/>
    <s v="4"/>
    <s v=""/>
    <s v=""/>
    <x v="75"/>
  </r>
  <r>
    <d v="2016-04-10T00:00:00"/>
    <x v="89"/>
    <x v="92"/>
    <s v="LE VOILIER"/>
    <s v="FACTURE 371523 DU 10/04/2016"/>
    <n v="607.72"/>
    <m/>
    <s v="VE"/>
    <n v="-607.72"/>
    <s v="C"/>
    <s v="031475"/>
    <n v="31475"/>
    <x v="75"/>
  </r>
  <r>
    <d v="2016-04-10T00:00:00"/>
    <x v="90"/>
    <x v="75"/>
    <s v="VENTE CORSE"/>
    <s v="FACTURE 371524 DU 10/04/2016"/>
    <m/>
    <n v="52.08"/>
    <s v="VE"/>
    <n v="52.08"/>
    <s v="7"/>
    <s v=""/>
    <s v=""/>
    <x v="76"/>
  </r>
  <r>
    <d v="2016-04-10T00:00:00"/>
    <x v="90"/>
    <x v="76"/>
    <s v="TVA COLLECTEE A 21%"/>
    <s v="FACTURE 371524 DU 10/04/2016"/>
    <m/>
    <n v="1.0900000000000001"/>
    <s v="VE"/>
    <n v="1.0900000000000001"/>
    <s v="4"/>
    <s v=""/>
    <s v=""/>
    <x v="76"/>
  </r>
  <r>
    <d v="2016-04-10T00:00:00"/>
    <x v="90"/>
    <x v="93"/>
    <s v="LE VOILIER OFFICE"/>
    <s v="FACTURE 371524 DU 10/04/2016"/>
    <n v="53.17"/>
    <m/>
    <s v="VE"/>
    <n v="-53.17"/>
    <s v="C"/>
    <s v="031479"/>
    <n v="31479"/>
    <x v="76"/>
  </r>
  <r>
    <d v="2016-04-10T00:00:00"/>
    <x v="91"/>
    <x v="75"/>
    <s v="VENTE CORSE"/>
    <s v="FACTURE 371525 DU 10/04/2016"/>
    <m/>
    <n v="838.32"/>
    <s v="VE"/>
    <n v="838.32"/>
    <s v="7"/>
    <s v=""/>
    <s v=""/>
    <x v="77"/>
  </r>
  <r>
    <d v="2016-04-10T00:00:00"/>
    <x v="91"/>
    <x v="76"/>
    <s v="TVA COLLECTEE A 21%"/>
    <s v="FACTURE 371525 DU 10/04/2016"/>
    <m/>
    <n v="17.600000000000001"/>
    <s v="VE"/>
    <n v="17.600000000000001"/>
    <s v="4"/>
    <s v=""/>
    <s v=""/>
    <x v="77"/>
  </r>
  <r>
    <d v="2016-04-10T00:00:00"/>
    <x v="91"/>
    <x v="94"/>
    <s v="HOTEL CASA DEL MARE"/>
    <s v="FACTURE 371525 DU 10/04/2016"/>
    <n v="855.92"/>
    <m/>
    <s v="VE"/>
    <n v="-855.92"/>
    <s v="C"/>
    <s v="035300"/>
    <n v="35300"/>
    <x v="77"/>
  </r>
  <r>
    <d v="2016-04-10T00:00:00"/>
    <x v="92"/>
    <x v="75"/>
    <s v="VENTE CORSE"/>
    <s v="FACTURE 371526 DU 10/04/2016"/>
    <m/>
    <n v="275.33"/>
    <s v="VE"/>
    <n v="275.33"/>
    <s v="7"/>
    <s v=""/>
    <s v=""/>
    <x v="75"/>
  </r>
  <r>
    <d v="2016-04-10T00:00:00"/>
    <x v="92"/>
    <x v="76"/>
    <s v="TVA COLLECTEE A 21%"/>
    <s v="FACTURE 371526 DU 10/04/2016"/>
    <m/>
    <n v="5.78"/>
    <s v="VE"/>
    <n v="5.78"/>
    <s v="4"/>
    <s v=""/>
    <s v=""/>
    <x v="75"/>
  </r>
  <r>
    <d v="2016-04-10T00:00:00"/>
    <x v="92"/>
    <x v="92"/>
    <s v="LE VOILIER"/>
    <s v="FACTURE 371526 DU 10/04/2016"/>
    <n v="281.11"/>
    <m/>
    <s v="VE"/>
    <n v="-281.11"/>
    <s v="C"/>
    <s v="031475"/>
    <n v="31475"/>
    <x v="75"/>
  </r>
  <r>
    <d v="2016-04-10T00:00:00"/>
    <x v="93"/>
    <x v="14"/>
    <s v="VENTES CEE"/>
    <s v="FACTURE 371527 DU 10/04/2016"/>
    <m/>
    <n v="493.71"/>
    <s v="VE"/>
    <n v="493.71"/>
    <s v="7"/>
    <s v=""/>
    <s v=""/>
    <x v="78"/>
  </r>
  <r>
    <d v="2016-04-10T00:00:00"/>
    <x v="93"/>
    <x v="95"/>
    <s v="REST BERENS am KAI"/>
    <s v="FACTURE 371527 DU 10/04/2016"/>
    <n v="493.71"/>
    <m/>
    <s v="VE"/>
    <n v="-493.71"/>
    <s v="C"/>
    <s v="001880"/>
    <n v="1880"/>
    <x v="78"/>
  </r>
  <r>
    <d v="2016-04-10T00:00:00"/>
    <x v="94"/>
    <x v="14"/>
    <s v="VENTES CEE"/>
    <s v="FACTURE 371528 DU 10/04/2016"/>
    <m/>
    <n v="232.52"/>
    <s v="VE"/>
    <n v="232.52"/>
    <s v="7"/>
    <s v=""/>
    <s v=""/>
    <x v="79"/>
  </r>
  <r>
    <d v="2016-04-10T00:00:00"/>
    <x v="94"/>
    <x v="96"/>
    <s v="REST FERTIG im L,FRITZ"/>
    <s v="FACTURE 371528 DU 10/04/2016"/>
    <n v="232.52"/>
    <m/>
    <s v="VE"/>
    <n v="-232.52"/>
    <s v="C"/>
    <s v="005220"/>
    <n v="5220"/>
    <x v="79"/>
  </r>
  <r>
    <d v="2016-04-10T00:00:00"/>
    <x v="95"/>
    <x v="14"/>
    <s v="VENTES CEE"/>
    <s v="FACTURE 371529 DU 10/04/2016"/>
    <m/>
    <n v="534.57000000000005"/>
    <s v="VE"/>
    <n v="534.57000000000005"/>
    <s v="7"/>
    <s v=""/>
    <s v=""/>
    <x v="80"/>
  </r>
  <r>
    <d v="2016-04-10T00:00:00"/>
    <x v="95"/>
    <x v="97"/>
    <s v="LIDO GASTRONOMIE GMBH"/>
    <s v="FACTURE 371529 DU 10/04/2016"/>
    <n v="534.57000000000005"/>
    <m/>
    <s v="VE"/>
    <n v="-534.57000000000005"/>
    <s v="C"/>
    <s v="021323"/>
    <n v="21323"/>
    <x v="80"/>
  </r>
  <r>
    <d v="2016-04-10T00:00:00"/>
    <x v="96"/>
    <x v="14"/>
    <s v="VENTES CEE"/>
    <s v="FACTURE 371530 DU 10/04/2016"/>
    <m/>
    <n v="171.44"/>
    <s v="VE"/>
    <n v="171.44"/>
    <s v="7"/>
    <s v=""/>
    <s v=""/>
    <x v="81"/>
  </r>
  <r>
    <d v="2016-04-10T00:00:00"/>
    <x v="96"/>
    <x v="98"/>
    <s v="ZUM ALDE GOTT RESTAURANT"/>
    <s v="FACTURE 371530 DU 10/04/2016"/>
    <n v="171.44"/>
    <m/>
    <s v="VE"/>
    <n v="-171.44"/>
    <s v="C"/>
    <s v="021324"/>
    <n v="21324"/>
    <x v="81"/>
  </r>
  <r>
    <d v="2016-04-10T00:00:00"/>
    <x v="97"/>
    <x v="78"/>
    <s v="VENTE PRODUIT MAREE GRENOUILLE"/>
    <s v="FACTURE 371531 DU 10/04/2016"/>
    <m/>
    <n v="525.6"/>
    <s v="VE"/>
    <n v="525.6"/>
    <s v="7"/>
    <s v=""/>
    <s v=""/>
    <x v="82"/>
  </r>
  <r>
    <d v="2016-04-10T00:00:00"/>
    <x v="97"/>
    <x v="6"/>
    <s v="TVA COLLECTEE A 55%"/>
    <s v="FACTURE 371531 DU 10/04/2016"/>
    <m/>
    <n v="28.91"/>
    <s v="VE"/>
    <n v="28.91"/>
    <s v="4"/>
    <s v=""/>
    <s v=""/>
    <x v="82"/>
  </r>
  <r>
    <d v="2016-04-10T00:00:00"/>
    <x v="97"/>
    <x v="99"/>
    <s v="LE PETIT COMMERCE"/>
    <s v="FACTURE 371531 DU 10/04/2016"/>
    <n v="554.51"/>
    <m/>
    <s v="VE"/>
    <n v="-554.51"/>
    <s v="C"/>
    <s v="001933"/>
    <n v="1933"/>
    <x v="82"/>
  </r>
  <r>
    <d v="2016-04-10T00:00:00"/>
    <x v="98"/>
    <x v="5"/>
    <s v="VENTES VOLAILLES"/>
    <s v="FACTURE 371532 DU 10/04/2016"/>
    <m/>
    <n v="222.51"/>
    <s v="VE"/>
    <n v="222.51"/>
    <s v="7"/>
    <s v=""/>
    <s v=""/>
    <x v="83"/>
  </r>
  <r>
    <d v="2016-04-10T00:00:00"/>
    <x v="98"/>
    <x v="9"/>
    <s v="VENTES VIANDES CHARCUTERIES"/>
    <s v="FACTURE 371532 DU 10/04/2016"/>
    <m/>
    <n v="96.16"/>
    <s v="VE"/>
    <n v="96.16"/>
    <s v="7"/>
    <s v=""/>
    <s v=""/>
    <x v="83"/>
  </r>
  <r>
    <d v="2016-04-10T00:00:00"/>
    <x v="98"/>
    <x v="6"/>
    <s v="TVA COLLECTEE A 55%"/>
    <s v="FACTURE 371532 DU 10/04/2016"/>
    <m/>
    <n v="17.53"/>
    <s v="VE"/>
    <n v="17.53"/>
    <s v="4"/>
    <s v=""/>
    <s v=""/>
    <x v="83"/>
  </r>
  <r>
    <d v="2016-04-10T00:00:00"/>
    <x v="98"/>
    <x v="100"/>
    <s v="HOTEL LES BAINS D'ARGUIN"/>
    <s v="FACTURE 371532 DU 10/04/2016"/>
    <n v="336.2"/>
    <m/>
    <s v="VE"/>
    <n v="-336.2"/>
    <s v="C"/>
    <s v="001936"/>
    <n v="1936"/>
    <x v="83"/>
  </r>
  <r>
    <d v="2016-04-10T00:00:00"/>
    <x v="99"/>
    <x v="10"/>
    <s v="VENTES DIVERSES"/>
    <s v="FACTURE 371533 DU 10/04/2016"/>
    <m/>
    <n v="59.1"/>
    <s v="VE"/>
    <n v="59.1"/>
    <s v="7"/>
    <s v=""/>
    <s v=""/>
    <x v="84"/>
  </r>
  <r>
    <d v="2016-04-10T00:00:00"/>
    <x v="99"/>
    <x v="5"/>
    <s v="VENTES VOLAILLES"/>
    <s v="FACTURE 371533 DU 10/04/2016"/>
    <m/>
    <n v="213.45"/>
    <s v="VE"/>
    <n v="213.45"/>
    <s v="7"/>
    <s v=""/>
    <s v=""/>
    <x v="84"/>
  </r>
  <r>
    <d v="2016-04-10T00:00:00"/>
    <x v="99"/>
    <x v="9"/>
    <s v="VENTES VIANDES CHARCUTERIES"/>
    <s v="FACTURE 371533 DU 10/04/2016"/>
    <m/>
    <n v="19.21"/>
    <s v="VE"/>
    <n v="19.21"/>
    <s v="7"/>
    <s v=""/>
    <s v=""/>
    <x v="84"/>
  </r>
  <r>
    <d v="2016-04-10T00:00:00"/>
    <x v="99"/>
    <x v="6"/>
    <s v="TVA COLLECTEE A 55%"/>
    <s v="FACTURE 371533 DU 10/04/2016"/>
    <m/>
    <n v="16.05"/>
    <s v="VE"/>
    <n v="16.05"/>
    <s v="4"/>
    <s v=""/>
    <s v=""/>
    <x v="84"/>
  </r>
  <r>
    <d v="2016-04-10T00:00:00"/>
    <x v="99"/>
    <x v="101"/>
    <s v="LES AROMES"/>
    <s v="FACTURE 371533 DU 10/04/2016"/>
    <n v="307.81"/>
    <m/>
    <s v="VE"/>
    <n v="-307.81"/>
    <s v="C"/>
    <s v="001950"/>
    <n v="1950"/>
    <x v="84"/>
  </r>
  <r>
    <d v="2016-04-10T00:00:00"/>
    <x v="100"/>
    <x v="5"/>
    <s v="VENTES VOLAILLES"/>
    <s v="CL,003326 F,371534 10/04/16"/>
    <m/>
    <n v="486.07"/>
    <s v="VE"/>
    <n v="486.07"/>
    <s v="7"/>
    <s v=""/>
    <s v=""/>
    <x v="85"/>
  </r>
  <r>
    <d v="2016-04-10T00:00:00"/>
    <x v="100"/>
    <x v="6"/>
    <s v="TVA COLLECTEE A 55%"/>
    <s v="CL,003326 F,371534 10/04/16"/>
    <m/>
    <n v="26.73"/>
    <s v="VE"/>
    <n v="26.73"/>
    <s v="4"/>
    <s v=""/>
    <s v=""/>
    <x v="85"/>
  </r>
  <r>
    <d v="2016-04-10T00:00:00"/>
    <x v="100"/>
    <x v="102"/>
    <s v="MONTE CARLO SBM"/>
    <s v="CL,003326 F,371534 10/04/16"/>
    <n v="512.79999999999995"/>
    <m/>
    <s v="VE"/>
    <n v="-512.79999999999995"/>
    <s v="C"/>
    <s v="022016"/>
    <n v="22016"/>
    <x v="85"/>
  </r>
  <r>
    <d v="2016-04-10T00:00:00"/>
    <x v="101"/>
    <x v="9"/>
    <s v="VENTES VIANDES CHARCUTERIES"/>
    <s v="FACTURE 371535 DU 10/04/2016"/>
    <m/>
    <n v="170.01"/>
    <s v="VE"/>
    <n v="170.01"/>
    <s v="7"/>
    <s v=""/>
    <s v=""/>
    <x v="86"/>
  </r>
  <r>
    <d v="2016-04-10T00:00:00"/>
    <x v="101"/>
    <x v="5"/>
    <s v="VENTES VOLAILLES"/>
    <s v="FACTURE 371535 DU 10/04/2016"/>
    <m/>
    <n v="88.37"/>
    <s v="VE"/>
    <n v="88.37"/>
    <s v="7"/>
    <s v=""/>
    <s v=""/>
    <x v="86"/>
  </r>
  <r>
    <d v="2016-04-10T00:00:00"/>
    <x v="101"/>
    <x v="10"/>
    <s v="VENTES DIVERSES"/>
    <s v="FACTURE 371535 DU 10/04/2016"/>
    <m/>
    <n v="70.55"/>
    <s v="VE"/>
    <n v="70.55"/>
    <s v="7"/>
    <s v=""/>
    <s v=""/>
    <x v="86"/>
  </r>
  <r>
    <d v="2016-04-10T00:00:00"/>
    <x v="101"/>
    <x v="33"/>
    <s v="VENTES OEUFS"/>
    <s v="FACTURE 371535 DU 10/04/2016"/>
    <m/>
    <n v="26.88"/>
    <s v="VE"/>
    <n v="26.88"/>
    <s v="7"/>
    <s v=""/>
    <s v=""/>
    <x v="86"/>
  </r>
  <r>
    <d v="2016-04-10T00:00:00"/>
    <x v="101"/>
    <x v="6"/>
    <s v="TVA COLLECTEE A 55%"/>
    <s v="FACTURE 371535 DU 10/04/2016"/>
    <m/>
    <n v="19.57"/>
    <s v="VE"/>
    <n v="19.57"/>
    <s v="4"/>
    <s v=""/>
    <s v=""/>
    <x v="86"/>
  </r>
  <r>
    <d v="2016-04-10T00:00:00"/>
    <x v="101"/>
    <x v="103"/>
    <s v="RESTAURANT BISTROT CANAILLE"/>
    <s v="FACTURE 371535 DU 10/04/2016"/>
    <n v="375.38"/>
    <m/>
    <s v="VE"/>
    <n v="-375.38"/>
    <s v="C"/>
    <s v="003418"/>
    <n v="3418"/>
    <x v="86"/>
  </r>
  <r>
    <d v="2016-04-10T00:00:00"/>
    <x v="102"/>
    <x v="5"/>
    <s v="VENTES VOLAILLES"/>
    <s v="FACTURE 371536 DU 10/04/2016"/>
    <m/>
    <n v="331.39"/>
    <s v="VE"/>
    <n v="331.39"/>
    <s v="7"/>
    <s v=""/>
    <s v=""/>
    <x v="87"/>
  </r>
  <r>
    <d v="2016-04-10T00:00:00"/>
    <x v="102"/>
    <x v="9"/>
    <s v="VENTES VIANDES CHARCUTERIES"/>
    <s v="FACTURE 371536 DU 10/04/2016"/>
    <m/>
    <n v="147.56"/>
    <s v="VE"/>
    <n v="147.56"/>
    <s v="7"/>
    <s v=""/>
    <s v=""/>
    <x v="87"/>
  </r>
  <r>
    <d v="2016-04-10T00:00:00"/>
    <x v="102"/>
    <x v="10"/>
    <s v="VENTES DIVERSES"/>
    <s v="FACTURE 371536 DU 10/04/2016"/>
    <m/>
    <n v="28.05"/>
    <s v="VE"/>
    <n v="28.05"/>
    <s v="7"/>
    <s v=""/>
    <s v=""/>
    <x v="87"/>
  </r>
  <r>
    <d v="2016-04-10T00:00:00"/>
    <x v="102"/>
    <x v="33"/>
    <s v="VENTES OEUFS"/>
    <s v="FACTURE 371536 DU 10/04/2016"/>
    <m/>
    <n v="26.88"/>
    <s v="VE"/>
    <n v="26.88"/>
    <s v="7"/>
    <s v=""/>
    <s v=""/>
    <x v="87"/>
  </r>
  <r>
    <d v="2016-04-10T00:00:00"/>
    <x v="102"/>
    <x v="6"/>
    <s v="TVA COLLECTEE A 55%"/>
    <s v="FACTURE 371536 DU 10/04/2016"/>
    <m/>
    <n v="29.36"/>
    <s v="VE"/>
    <n v="29.36"/>
    <s v="4"/>
    <s v=""/>
    <s v=""/>
    <x v="87"/>
  </r>
  <r>
    <d v="2016-04-10T00:00:00"/>
    <x v="102"/>
    <x v="104"/>
    <s v="SARL PETITE MAISON DE CUCURON"/>
    <s v="FACTURE 371536 DU 10/04/2016"/>
    <n v="563.24"/>
    <m/>
    <s v="VE"/>
    <n v="-563.24"/>
    <s v="C"/>
    <s v="003801"/>
    <n v="3801"/>
    <x v="87"/>
  </r>
  <r>
    <d v="2016-04-10T00:00:00"/>
    <x v="103"/>
    <x v="9"/>
    <s v="VENTES VIANDES CHARCUTERIES"/>
    <s v="FACTURE 371537 DU 10/04/2016"/>
    <m/>
    <n v="119.19"/>
    <s v="VE"/>
    <n v="119.19"/>
    <s v="7"/>
    <s v=""/>
    <s v=""/>
    <x v="88"/>
  </r>
  <r>
    <d v="2016-04-10T00:00:00"/>
    <x v="103"/>
    <x v="5"/>
    <s v="VENTES VOLAILLES"/>
    <s v="FACTURE 371537 DU 10/04/2016"/>
    <m/>
    <n v="33.659999999999997"/>
    <s v="VE"/>
    <n v="33.659999999999997"/>
    <s v="7"/>
    <s v=""/>
    <s v=""/>
    <x v="88"/>
  </r>
  <r>
    <d v="2016-04-10T00:00:00"/>
    <x v="103"/>
    <x v="6"/>
    <s v="TVA COLLECTEE A 55%"/>
    <s v="FACTURE 371537 DU 10/04/2016"/>
    <m/>
    <n v="8.41"/>
    <s v="VE"/>
    <n v="8.41"/>
    <s v="4"/>
    <s v=""/>
    <s v=""/>
    <x v="88"/>
  </r>
  <r>
    <d v="2016-04-10T00:00:00"/>
    <x v="103"/>
    <x v="105"/>
    <s v="CODIGNAT MANAGEMENT SAS"/>
    <s v="FACTURE 371537 DU 10/04/2016"/>
    <n v="161.26"/>
    <m/>
    <s v="VE"/>
    <n v="-161.26"/>
    <s v="C"/>
    <s v="003890"/>
    <n v="3890"/>
    <x v="88"/>
  </r>
  <r>
    <d v="2016-04-10T00:00:00"/>
    <x v="104"/>
    <x v="9"/>
    <s v="VENTES VIANDES CHARCUTERIES"/>
    <s v="FACTURE 371538 DU 10/04/2016"/>
    <m/>
    <n v="183.75"/>
    <s v="VE"/>
    <n v="183.75"/>
    <s v="7"/>
    <s v=""/>
    <s v=""/>
    <x v="89"/>
  </r>
  <r>
    <d v="2016-04-10T00:00:00"/>
    <x v="104"/>
    <x v="5"/>
    <s v="VENTES VOLAILLES"/>
    <s v="FACTURE 371538 DU 10/04/2016"/>
    <m/>
    <n v="18.2"/>
    <s v="VE"/>
    <n v="18.2"/>
    <s v="7"/>
    <s v=""/>
    <s v=""/>
    <x v="89"/>
  </r>
  <r>
    <d v="2016-04-10T00:00:00"/>
    <x v="104"/>
    <x v="6"/>
    <s v="TVA COLLECTEE A 55%"/>
    <s v="FACTURE 371538 DU 10/04/2016"/>
    <m/>
    <n v="11.11"/>
    <s v="VE"/>
    <n v="11.11"/>
    <s v="4"/>
    <s v=""/>
    <s v=""/>
    <x v="89"/>
  </r>
  <r>
    <d v="2016-04-10T00:00:00"/>
    <x v="104"/>
    <x v="106"/>
    <s v="RESTAURANT O FLAVEURS"/>
    <s v="FACTURE 371538 DU 10/04/2016"/>
    <n v="213.06"/>
    <m/>
    <s v="VE"/>
    <n v="-213.06"/>
    <s v="C"/>
    <s v="005192"/>
    <n v="5192"/>
    <x v="89"/>
  </r>
  <r>
    <d v="2016-04-10T00:00:00"/>
    <x v="105"/>
    <x v="5"/>
    <s v="VENTES VOLAILLES"/>
    <s v="CL,008187 F,371539 10/04/16"/>
    <m/>
    <n v="271.52"/>
    <s v="VE"/>
    <n v="271.52"/>
    <s v="7"/>
    <s v=""/>
    <s v=""/>
    <x v="90"/>
  </r>
  <r>
    <d v="2016-04-10T00:00:00"/>
    <x v="105"/>
    <x v="9"/>
    <s v="VENTES VIANDES CHARCUTERIES"/>
    <s v="CL,008187 F,371539 10/04/16"/>
    <m/>
    <n v="7.0000000000000007E-2"/>
    <s v="VE"/>
    <n v="7.0000000000000007E-2"/>
    <s v="7"/>
    <s v=""/>
    <s v=""/>
    <x v="90"/>
  </r>
  <r>
    <d v="2016-04-10T00:00:00"/>
    <x v="105"/>
    <x v="6"/>
    <s v="TVA COLLECTEE A 55%"/>
    <s v="CL,008187 F,371539 10/04/16"/>
    <m/>
    <n v="14.94"/>
    <s v="VE"/>
    <n v="14.94"/>
    <s v="4"/>
    <s v=""/>
    <s v=""/>
    <x v="90"/>
  </r>
  <r>
    <d v="2016-04-10T00:00:00"/>
    <x v="105"/>
    <x v="107"/>
    <s v="REST LES JARDINS D'ILLA"/>
    <s v="CL,008187 F,371539 10/04/16"/>
    <n v="286.52999999999997"/>
    <m/>
    <s v="VE"/>
    <n v="-286.52999999999997"/>
    <s v="C"/>
    <s v="008186"/>
    <n v="8186"/>
    <x v="90"/>
  </r>
  <r>
    <d v="2016-04-10T00:00:00"/>
    <x v="106"/>
    <x v="9"/>
    <s v="VENTES VIANDES CHARCUTERIES"/>
    <s v="FACTURE 371540 DU 10/04/2016"/>
    <m/>
    <n v="214.07"/>
    <s v="VE"/>
    <n v="214.07"/>
    <s v="7"/>
    <s v=""/>
    <s v=""/>
    <x v="91"/>
  </r>
  <r>
    <d v="2016-04-10T00:00:00"/>
    <x v="106"/>
    <x v="5"/>
    <s v="VENTES VOLAILLES"/>
    <s v="FACTURE 371540 DU 10/04/2016"/>
    <m/>
    <n v="156.94"/>
    <s v="VE"/>
    <n v="156.94"/>
    <s v="7"/>
    <s v=""/>
    <s v=""/>
    <x v="91"/>
  </r>
  <r>
    <d v="2016-04-10T00:00:00"/>
    <x v="106"/>
    <x v="6"/>
    <s v="TVA COLLECTEE A 55%"/>
    <s v="FACTURE 371540 DU 10/04/2016"/>
    <m/>
    <n v="20.41"/>
    <s v="VE"/>
    <n v="20.41"/>
    <s v="4"/>
    <s v=""/>
    <s v=""/>
    <x v="91"/>
  </r>
  <r>
    <d v="2016-04-10T00:00:00"/>
    <x v="106"/>
    <x v="108"/>
    <s v="REST L'ILE DE LA TABLE RONDE"/>
    <s v="FACTURE 371540 DU 10/04/2016"/>
    <n v="391.42"/>
    <m/>
    <s v="VE"/>
    <n v="-391.42"/>
    <s v="C"/>
    <s v="008188"/>
    <n v="8188"/>
    <x v="91"/>
  </r>
  <r>
    <d v="2016-04-10T00:00:00"/>
    <x v="107"/>
    <x v="5"/>
    <s v="VENTES VOLAILLES"/>
    <s v="FACTURE 371541 DU 10/04/2016"/>
    <m/>
    <n v="120.08"/>
    <s v="VE"/>
    <n v="120.08"/>
    <s v="7"/>
    <s v=""/>
    <s v=""/>
    <x v="92"/>
  </r>
  <r>
    <d v="2016-04-10T00:00:00"/>
    <x v="107"/>
    <x v="9"/>
    <s v="VENTES VIANDES CHARCUTERIES"/>
    <s v="FACTURE 371541 DU 10/04/2016"/>
    <m/>
    <n v="358.15"/>
    <s v="VE"/>
    <n v="358.15"/>
    <s v="7"/>
    <s v=""/>
    <s v=""/>
    <x v="92"/>
  </r>
  <r>
    <d v="2016-04-10T00:00:00"/>
    <x v="107"/>
    <x v="6"/>
    <s v="TVA COLLECTEE A 55%"/>
    <s v="FACTURE 371541 DU 10/04/2016"/>
    <m/>
    <n v="26.3"/>
    <s v="VE"/>
    <n v="26.3"/>
    <s v="4"/>
    <s v=""/>
    <s v=""/>
    <x v="92"/>
  </r>
  <r>
    <d v="2016-04-10T00:00:00"/>
    <x v="107"/>
    <x v="109"/>
    <s v="RESTAURANT JEAN PAUL JEUNET"/>
    <s v="FACTURE 371541 DU 10/04/2016"/>
    <n v="504.53"/>
    <m/>
    <s v="VE"/>
    <n v="-504.53"/>
    <s v="C"/>
    <s v="008986"/>
    <n v="8986"/>
    <x v="92"/>
  </r>
  <r>
    <d v="2016-04-10T00:00:00"/>
    <x v="108"/>
    <x v="10"/>
    <s v="VENTES DIVERSES"/>
    <s v="FACTURE 371542 DU 10/04/2016"/>
    <m/>
    <n v="59.4"/>
    <s v="VE"/>
    <n v="59.4"/>
    <s v="7"/>
    <s v=""/>
    <s v=""/>
    <x v="93"/>
  </r>
  <r>
    <d v="2016-04-10T00:00:00"/>
    <x v="108"/>
    <x v="5"/>
    <s v="VENTES VOLAILLES"/>
    <s v="FACTURE 371542 DU 10/04/2016"/>
    <m/>
    <n v="249.15"/>
    <s v="VE"/>
    <n v="249.15"/>
    <s v="7"/>
    <s v=""/>
    <s v=""/>
    <x v="93"/>
  </r>
  <r>
    <d v="2016-04-10T00:00:00"/>
    <x v="108"/>
    <x v="9"/>
    <s v="VENTES VIANDES CHARCUTERIES"/>
    <s v="FACTURE 371542 DU 10/04/2016"/>
    <m/>
    <n v="620.27"/>
    <s v="VE"/>
    <n v="620.27"/>
    <s v="7"/>
    <s v=""/>
    <s v=""/>
    <x v="93"/>
  </r>
  <r>
    <d v="2016-04-10T00:00:00"/>
    <x v="108"/>
    <x v="6"/>
    <s v="TVA COLLECTEE A 55%"/>
    <s v="FACTURE 371542 DU 10/04/2016"/>
    <m/>
    <n v="51.09"/>
    <s v="VE"/>
    <n v="51.09"/>
    <s v="4"/>
    <s v=""/>
    <s v=""/>
    <x v="93"/>
  </r>
  <r>
    <d v="2016-04-10T00:00:00"/>
    <x v="108"/>
    <x v="110"/>
    <s v="HOSTELLERIE DE LEVERNOIS"/>
    <s v="FACTURE 371542 DU 10/04/2016"/>
    <n v="979.91"/>
    <m/>
    <s v="VE"/>
    <n v="-979.91"/>
    <s v="C"/>
    <s v="020529"/>
    <n v="20529"/>
    <x v="93"/>
  </r>
  <r>
    <d v="2016-04-10T00:00:00"/>
    <x v="109"/>
    <x v="5"/>
    <s v="VENTES VOLAILLES"/>
    <s v="FACTURE 371543 DU 10/04/2016"/>
    <m/>
    <n v="338.13"/>
    <s v="VE"/>
    <n v="338.13"/>
    <s v="7"/>
    <s v=""/>
    <s v=""/>
    <x v="11"/>
  </r>
  <r>
    <d v="2016-04-10T00:00:00"/>
    <x v="109"/>
    <x v="33"/>
    <s v="VENTES OEUFS"/>
    <s v="FACTURE 371543 DU 10/04/2016"/>
    <m/>
    <n v="26.88"/>
    <s v="VE"/>
    <n v="26.88"/>
    <s v="7"/>
    <s v=""/>
    <s v=""/>
    <x v="11"/>
  </r>
  <r>
    <d v="2016-04-10T00:00:00"/>
    <x v="109"/>
    <x v="9"/>
    <s v="VENTES VIANDES CHARCUTERIES"/>
    <s v="FACTURE 371543 DU 10/04/2016"/>
    <m/>
    <n v="185.46"/>
    <s v="VE"/>
    <n v="185.46"/>
    <s v="7"/>
    <s v=""/>
    <s v=""/>
    <x v="11"/>
  </r>
  <r>
    <d v="2016-04-10T00:00:00"/>
    <x v="109"/>
    <x v="6"/>
    <s v="TVA COLLECTEE A 55%"/>
    <s v="FACTURE 371543 DU 10/04/2016"/>
    <m/>
    <n v="30.28"/>
    <s v="VE"/>
    <n v="30.28"/>
    <s v="4"/>
    <s v=""/>
    <s v=""/>
    <x v="11"/>
  </r>
  <r>
    <d v="2016-04-10T00:00:00"/>
    <x v="109"/>
    <x v="19"/>
    <s v="SOCIETE DE L'HOTEL DU LAC"/>
    <s v="FACTURE 371543 DU 10/04/2016"/>
    <n v="580.75"/>
    <m/>
    <s v="VE"/>
    <n v="-580.75"/>
    <s v="C"/>
    <s v="021296"/>
    <n v="21296"/>
    <x v="11"/>
  </r>
  <r>
    <d v="2016-04-10T00:00:00"/>
    <x v="110"/>
    <x v="9"/>
    <s v="VENTES VIANDES CHARCUTERIES"/>
    <s v="FACTURE 371544 DU 10/04/2016"/>
    <m/>
    <n v="255.19"/>
    <s v="VE"/>
    <n v="255.19"/>
    <s v="7"/>
    <s v=""/>
    <s v=""/>
    <x v="94"/>
  </r>
  <r>
    <d v="2016-04-10T00:00:00"/>
    <x v="110"/>
    <x v="29"/>
    <s v="VENTES FOIE GRAS"/>
    <s v="FACTURE 371544 DU 10/04/2016"/>
    <m/>
    <n v="65.180000000000007"/>
    <s v="VE"/>
    <n v="65.180000000000007"/>
    <s v="7"/>
    <s v=""/>
    <s v=""/>
    <x v="94"/>
  </r>
  <r>
    <d v="2016-04-10T00:00:00"/>
    <x v="110"/>
    <x v="33"/>
    <s v="VENTES OEUFS"/>
    <s v="FACTURE 371544 DU 10/04/2016"/>
    <m/>
    <n v="53.76"/>
    <s v="VE"/>
    <n v="53.76"/>
    <s v="7"/>
    <s v=""/>
    <s v=""/>
    <x v="94"/>
  </r>
  <r>
    <d v="2016-04-10T00:00:00"/>
    <x v="110"/>
    <x v="6"/>
    <s v="TVA COLLECTEE A 55%"/>
    <s v="FACTURE 371544 DU 10/04/2016"/>
    <m/>
    <n v="20.58"/>
    <s v="VE"/>
    <n v="20.58"/>
    <s v="4"/>
    <s v=""/>
    <s v=""/>
    <x v="94"/>
  </r>
  <r>
    <d v="2016-04-10T00:00:00"/>
    <x v="110"/>
    <x v="111"/>
    <s v="RESTAURANT LE MONTRACHET"/>
    <s v="FACTURE 371544 DU 10/04/2016"/>
    <n v="394.71"/>
    <m/>
    <s v="VE"/>
    <n v="-394.71"/>
    <s v="C"/>
    <s v="021811"/>
    <n v="21811"/>
    <x v="94"/>
  </r>
  <r>
    <d v="2016-04-10T00:00:00"/>
    <x v="111"/>
    <x v="5"/>
    <s v="VENTES VOLAILLES"/>
    <s v="CL,021900 F,371545 10/04/16"/>
    <m/>
    <n v="581.36"/>
    <s v="VE"/>
    <n v="581.36"/>
    <s v="7"/>
    <s v=""/>
    <s v=""/>
    <x v="95"/>
  </r>
  <r>
    <d v="2016-04-10T00:00:00"/>
    <x v="111"/>
    <x v="9"/>
    <s v="VENTES VIANDES CHARCUTERIES"/>
    <s v="CL,021900 F,371545 10/04/16"/>
    <m/>
    <n v="833.54"/>
    <s v="VE"/>
    <n v="833.54"/>
    <s v="7"/>
    <s v=""/>
    <s v=""/>
    <x v="95"/>
  </r>
  <r>
    <d v="2016-04-10T00:00:00"/>
    <x v="111"/>
    <x v="10"/>
    <s v="VENTES DIVERSES"/>
    <s v="CL,021900 F,371545 10/04/16"/>
    <m/>
    <n v="17.55"/>
    <s v="VE"/>
    <n v="17.55"/>
    <s v="7"/>
    <s v=""/>
    <s v=""/>
    <x v="95"/>
  </r>
  <r>
    <d v="2016-04-10T00:00:00"/>
    <x v="111"/>
    <x v="78"/>
    <s v="VENTE PRODUIT MAREE GRENOUILLE"/>
    <s v="CL,021900 F,371545 10/04/16"/>
    <m/>
    <n v="117.6"/>
    <s v="VE"/>
    <n v="117.6"/>
    <s v="7"/>
    <s v=""/>
    <s v=""/>
    <x v="95"/>
  </r>
  <r>
    <d v="2016-04-10T00:00:00"/>
    <x v="111"/>
    <x v="6"/>
    <s v="TVA COLLECTEE A 55%"/>
    <s v="CL,021900 F,371545 10/04/16"/>
    <m/>
    <n v="83.55"/>
    <s v="VE"/>
    <n v="83.55"/>
    <s v="4"/>
    <s v=""/>
    <s v=""/>
    <x v="95"/>
  </r>
  <r>
    <d v="2016-04-10T00:00:00"/>
    <x v="111"/>
    <x v="38"/>
    <s v="ESCOMPTE"/>
    <s v="CL,021900 F,371545 10/04/16"/>
    <n v="31"/>
    <m/>
    <s v="VE"/>
    <n v="-31"/>
    <s v="7"/>
    <s v=""/>
    <s v=""/>
    <x v="95"/>
  </r>
  <r>
    <d v="2016-04-10T00:00:00"/>
    <x v="111"/>
    <x v="112"/>
    <s v="METROPOLE PALACE HOTEL"/>
    <s v="CL,021900 F,371545 10/04/16"/>
    <n v="1602.6"/>
    <m/>
    <s v="VE"/>
    <n v="-1602.6"/>
    <s v="C"/>
    <s v="021901"/>
    <n v="21901"/>
    <x v="95"/>
  </r>
  <r>
    <d v="2016-04-10T00:00:00"/>
    <x v="112"/>
    <x v="9"/>
    <s v="VENTES VIANDES CHARCUTERIES"/>
    <s v="FACTURE 371546 DU 10/04/2016"/>
    <m/>
    <n v="393.21"/>
    <s v="VE"/>
    <n v="393.21"/>
    <s v="7"/>
    <s v=""/>
    <s v=""/>
    <x v="96"/>
  </r>
  <r>
    <d v="2016-04-10T00:00:00"/>
    <x v="112"/>
    <x v="78"/>
    <s v="VENTE PRODUIT MAREE GRENOUILLE"/>
    <s v="FACTURE 371546 DU 10/04/2016"/>
    <m/>
    <n v="114"/>
    <s v="VE"/>
    <n v="114"/>
    <s v="7"/>
    <s v=""/>
    <s v=""/>
    <x v="96"/>
  </r>
  <r>
    <d v="2016-04-10T00:00:00"/>
    <x v="112"/>
    <x v="6"/>
    <s v="TVA COLLECTEE A 55%"/>
    <s v="FACTURE 371546 DU 10/04/2016"/>
    <m/>
    <n v="27.9"/>
    <s v="VE"/>
    <n v="27.9"/>
    <s v="4"/>
    <s v=""/>
    <s v=""/>
    <x v="96"/>
  </r>
  <r>
    <d v="2016-04-10T00:00:00"/>
    <x v="112"/>
    <x v="113"/>
    <s v="RESTAURANT PONT DE L'OUYSSE"/>
    <s v="FACTURE 371546 DU 10/04/2016"/>
    <n v="535.11"/>
    <m/>
    <s v="VE"/>
    <n v="-535.11"/>
    <s v="C"/>
    <s v="023163"/>
    <n v="23163"/>
    <x v="96"/>
  </r>
  <r>
    <d v="2016-04-10T00:00:00"/>
    <x v="113"/>
    <x v="5"/>
    <s v="VENTES VOLAILLES"/>
    <s v="FACTURE 371547 DU 10/04/2016"/>
    <m/>
    <n v="189.97"/>
    <s v="VE"/>
    <n v="189.97"/>
    <s v="7"/>
    <s v=""/>
    <s v=""/>
    <x v="97"/>
  </r>
  <r>
    <d v="2016-04-10T00:00:00"/>
    <x v="113"/>
    <x v="9"/>
    <s v="VENTES VIANDES CHARCUTERIES"/>
    <s v="FACTURE 371547 DU 10/04/2016"/>
    <m/>
    <n v="168.1"/>
    <s v="VE"/>
    <n v="168.1"/>
    <s v="7"/>
    <s v=""/>
    <s v=""/>
    <x v="97"/>
  </r>
  <r>
    <d v="2016-04-10T00:00:00"/>
    <x v="113"/>
    <x v="6"/>
    <s v="TVA COLLECTEE A 55%"/>
    <s v="FACTURE 371547 DU 10/04/2016"/>
    <m/>
    <n v="19.690000000000001"/>
    <s v="VE"/>
    <n v="19.690000000000001"/>
    <s v="4"/>
    <s v=""/>
    <s v=""/>
    <x v="97"/>
  </r>
  <r>
    <d v="2016-04-10T00:00:00"/>
    <x v="113"/>
    <x v="114"/>
    <s v="RESTAURANT LE PRE AUX CLERCS"/>
    <s v="FACTURE 371547 DU 10/04/2016"/>
    <n v="377.76"/>
    <m/>
    <s v="VE"/>
    <n v="-377.76"/>
    <s v="C"/>
    <s v="025758"/>
    <n v="25758"/>
    <x v="97"/>
  </r>
  <r>
    <d v="2016-04-10T00:00:00"/>
    <x v="114"/>
    <x v="5"/>
    <s v="VENTES VOLAILLES"/>
    <s v="FACTURE 371548 DU 10/04/2016"/>
    <m/>
    <n v="101.28"/>
    <s v="VE"/>
    <n v="101.28"/>
    <s v="7"/>
    <s v=""/>
    <s v=""/>
    <x v="98"/>
  </r>
  <r>
    <d v="2016-04-10T00:00:00"/>
    <x v="114"/>
    <x v="6"/>
    <s v="TVA COLLECTEE A 55%"/>
    <s v="FACTURE 371548 DU 10/04/2016"/>
    <m/>
    <n v="5.57"/>
    <s v="VE"/>
    <n v="5.57"/>
    <s v="4"/>
    <s v=""/>
    <s v=""/>
    <x v="98"/>
  </r>
  <r>
    <d v="2016-04-10T00:00:00"/>
    <x v="114"/>
    <x v="115"/>
    <s v="RESTAURANT ROUGE ET BLANC"/>
    <s v="FACTURE 371548 DU 10/04/2016"/>
    <n v="106.85"/>
    <m/>
    <s v="VE"/>
    <n v="-106.85"/>
    <s v="C"/>
    <s v="027802"/>
    <n v="27802"/>
    <x v="98"/>
  </r>
  <r>
    <d v="2016-04-10T00:00:00"/>
    <x v="115"/>
    <x v="9"/>
    <s v="VENTES VIANDES CHARCUTERIES"/>
    <s v="FACTURE 371549 DU 10/04/2016"/>
    <m/>
    <n v="202.93"/>
    <s v="VE"/>
    <n v="202.93"/>
    <s v="7"/>
    <s v=""/>
    <s v=""/>
    <x v="99"/>
  </r>
  <r>
    <d v="2016-04-10T00:00:00"/>
    <x v="115"/>
    <x v="6"/>
    <s v="TVA COLLECTEE A 55%"/>
    <s v="FACTURE 371549 DU 10/04/2016"/>
    <m/>
    <n v="11.16"/>
    <s v="VE"/>
    <n v="11.16"/>
    <s v="4"/>
    <s v=""/>
    <s v=""/>
    <x v="99"/>
  </r>
  <r>
    <d v="2016-04-10T00:00:00"/>
    <x v="115"/>
    <x v="116"/>
    <s v="RESTAURANT UTOPIA"/>
    <s v="FACTURE 371549 DU 10/04/2016"/>
    <n v="214.09"/>
    <m/>
    <s v="VE"/>
    <n v="-214.09"/>
    <s v="C"/>
    <s v="030724"/>
    <n v="30724"/>
    <x v="99"/>
  </r>
  <r>
    <d v="2016-04-10T00:00:00"/>
    <x v="116"/>
    <x v="9"/>
    <s v="VENTES VIANDES CHARCUTERIES"/>
    <s v="FACTURE 371550 DU 10/04/2016"/>
    <m/>
    <n v="161.04"/>
    <s v="VE"/>
    <n v="161.04"/>
    <s v="7"/>
    <s v=""/>
    <s v=""/>
    <x v="100"/>
  </r>
  <r>
    <d v="2016-04-10T00:00:00"/>
    <x v="116"/>
    <x v="5"/>
    <s v="VENTES VOLAILLES"/>
    <s v="FACTURE 371550 DU 10/04/2016"/>
    <m/>
    <n v="67.05"/>
    <s v="VE"/>
    <n v="67.05"/>
    <s v="7"/>
    <s v=""/>
    <s v=""/>
    <x v="100"/>
  </r>
  <r>
    <d v="2016-04-10T00:00:00"/>
    <x v="116"/>
    <x v="6"/>
    <s v="TVA COLLECTEE A 55%"/>
    <s v="FACTURE 371550 DU 10/04/2016"/>
    <m/>
    <n v="12.54"/>
    <s v="VE"/>
    <n v="12.54"/>
    <s v="4"/>
    <s v=""/>
    <s v=""/>
    <x v="100"/>
  </r>
  <r>
    <d v="2016-04-10T00:00:00"/>
    <x v="116"/>
    <x v="117"/>
    <s v="RESTAURANT CARRE LLORCA"/>
    <s v="FACTURE 371550 DU 10/04/2016"/>
    <n v="240.63"/>
    <m/>
    <s v="VE"/>
    <n v="-240.63"/>
    <s v="C"/>
    <s v="031317"/>
    <n v="31317"/>
    <x v="100"/>
  </r>
  <r>
    <d v="2016-04-10T00:00:00"/>
    <x v="117"/>
    <x v="5"/>
    <s v="VENTES VOLAILLES"/>
    <s v="FACTURE 371551 DU 10/04/2016"/>
    <m/>
    <n v="48.93"/>
    <s v="VE"/>
    <n v="48.93"/>
    <s v="7"/>
    <s v=""/>
    <s v=""/>
    <x v="101"/>
  </r>
  <r>
    <d v="2016-04-10T00:00:00"/>
    <x v="117"/>
    <x v="22"/>
    <s v="VENTES QUENELLES ET DIVERS"/>
    <s v="FACTURE 371551 DU 10/04/2016"/>
    <m/>
    <n v="31.2"/>
    <s v="VE"/>
    <n v="31.2"/>
    <s v="7"/>
    <s v=""/>
    <s v=""/>
    <x v="101"/>
  </r>
  <r>
    <d v="2016-04-10T00:00:00"/>
    <x v="117"/>
    <x v="9"/>
    <s v="VENTES VIANDES CHARCUTERIES"/>
    <s v="FACTURE 371551 DU 10/04/2016"/>
    <m/>
    <n v="84.58"/>
    <s v="VE"/>
    <n v="84.58"/>
    <s v="7"/>
    <s v=""/>
    <s v=""/>
    <x v="101"/>
  </r>
  <r>
    <d v="2016-04-10T00:00:00"/>
    <x v="117"/>
    <x v="6"/>
    <s v="TVA COLLECTEE A 55%"/>
    <s v="FACTURE 371551 DU 10/04/2016"/>
    <m/>
    <n v="9.06"/>
    <s v="VE"/>
    <n v="9.06"/>
    <s v="4"/>
    <s v=""/>
    <s v=""/>
    <x v="101"/>
  </r>
  <r>
    <d v="2016-04-10T00:00:00"/>
    <x v="117"/>
    <x v="118"/>
    <s v="DETAIL MR DENISE YOURI"/>
    <s v="FACTURE 371551 DU 10/04/2016"/>
    <n v="173.77"/>
    <m/>
    <s v="VE"/>
    <n v="-173.77"/>
    <s v="C"/>
    <s v="034173"/>
    <n v="34173"/>
    <x v="101"/>
  </r>
  <r>
    <d v="2016-04-10T00:00:00"/>
    <x v="118"/>
    <x v="5"/>
    <s v="VENTES VOLAILLES"/>
    <s v="FACTURE 371552 DU 10/04/2016"/>
    <m/>
    <n v="60.06"/>
    <s v="VE"/>
    <n v="60.06"/>
    <s v="7"/>
    <s v=""/>
    <s v=""/>
    <x v="102"/>
  </r>
  <r>
    <d v="2016-04-10T00:00:00"/>
    <x v="118"/>
    <x v="6"/>
    <s v="TVA COLLECTEE A 55%"/>
    <s v="FACTURE 371552 DU 10/04/2016"/>
    <m/>
    <n v="3.3"/>
    <s v="VE"/>
    <n v="3.3"/>
    <s v="4"/>
    <s v=""/>
    <s v=""/>
    <x v="102"/>
  </r>
  <r>
    <d v="2016-04-10T00:00:00"/>
    <x v="118"/>
    <x v="119"/>
    <s v="RESTAURANT LE COMTOIS"/>
    <s v="FACTURE 371552 DU 10/04/2016"/>
    <n v="63.36"/>
    <m/>
    <s v="VE"/>
    <n v="-63.36"/>
    <s v="C"/>
    <s v="035250"/>
    <n v="35250"/>
    <x v="102"/>
  </r>
  <r>
    <d v="2016-04-10T00:00:00"/>
    <x v="119"/>
    <x v="10"/>
    <s v="VENTES DIVERSES"/>
    <s v="FACTURE 371553 DU 10/04/2016"/>
    <m/>
    <n v="61.9"/>
    <s v="VE"/>
    <n v="61.9"/>
    <s v="7"/>
    <s v=""/>
    <s v=""/>
    <x v="103"/>
  </r>
  <r>
    <d v="2016-04-10T00:00:00"/>
    <x v="119"/>
    <x v="33"/>
    <s v="VENTES OEUFS"/>
    <s v="FACTURE 371553 DU 10/04/2016"/>
    <m/>
    <n v="25.2"/>
    <s v="VE"/>
    <n v="25.2"/>
    <s v="7"/>
    <s v=""/>
    <s v=""/>
    <x v="103"/>
  </r>
  <r>
    <d v="2016-04-10T00:00:00"/>
    <x v="119"/>
    <x v="6"/>
    <s v="TVA COLLECTEE A 55%"/>
    <s v="FACTURE 371553 DU 10/04/2016"/>
    <m/>
    <n v="4.79"/>
    <s v="VE"/>
    <n v="4.79"/>
    <s v="4"/>
    <s v=""/>
    <s v=""/>
    <x v="103"/>
  </r>
  <r>
    <d v="2016-04-10T00:00:00"/>
    <x v="119"/>
    <x v="120"/>
    <s v="RESTAURANT LA COMEDIE"/>
    <s v="FACTURE 371553 DU 10/04/2016"/>
    <n v="91.89"/>
    <m/>
    <s v="VE"/>
    <n v="-91.89"/>
    <s v="C"/>
    <s v="035293"/>
    <n v="35293"/>
    <x v="103"/>
  </r>
  <r>
    <d v="2016-04-10T00:00:00"/>
    <x v="120"/>
    <x v="9"/>
    <s v="VENTES VIANDES CHARCUTERIES"/>
    <s v="FACTURE 371554 DU 10/04/2016"/>
    <m/>
    <m/>
    <s v="VE"/>
    <n v="0"/>
    <s v="7"/>
    <s v=""/>
    <s v=""/>
    <x v="104"/>
  </r>
  <r>
    <d v="2016-04-10T00:00:00"/>
    <x v="120"/>
    <x v="5"/>
    <s v="VENTES VOLAILLES"/>
    <s v="FACTURE 371554 DU 10/04/2016"/>
    <m/>
    <n v="61.66"/>
    <s v="VE"/>
    <n v="61.66"/>
    <s v="7"/>
    <s v=""/>
    <s v=""/>
    <x v="104"/>
  </r>
  <r>
    <d v="2016-04-10T00:00:00"/>
    <x v="120"/>
    <x v="6"/>
    <s v="TVA COLLECTEE A 55%"/>
    <s v="FACTURE 371554 DU 10/04/2016"/>
    <m/>
    <n v="3.39"/>
    <s v="VE"/>
    <n v="3.39"/>
    <s v="4"/>
    <s v=""/>
    <s v=""/>
    <x v="104"/>
  </r>
  <r>
    <d v="2016-04-10T00:00:00"/>
    <x v="120"/>
    <x v="121"/>
    <s v="AUBERGE DE L'ETRAZ"/>
    <s v="FACTURE 371554 DU 10/04/2016"/>
    <n v="65.05"/>
    <m/>
    <s v="VE"/>
    <n v="-65.05"/>
    <s v="C"/>
    <s v="037089"/>
    <n v="37089"/>
    <x v="104"/>
  </r>
  <r>
    <d v="2016-04-10T00:00:00"/>
    <x v="121"/>
    <x v="5"/>
    <s v="VENTES VOLAILLES"/>
    <s v="FACTURE 371555 DU 10/04/2016"/>
    <m/>
    <n v="426.05"/>
    <s v="VE"/>
    <n v="426.05"/>
    <s v="7"/>
    <s v=""/>
    <s v=""/>
    <x v="105"/>
  </r>
  <r>
    <d v="2016-04-10T00:00:00"/>
    <x v="121"/>
    <x v="9"/>
    <s v="VENTES VIANDES CHARCUTERIES"/>
    <s v="FACTURE 371555 DU 10/04/2016"/>
    <m/>
    <n v="7.0000000000000007E-2"/>
    <s v="VE"/>
    <n v="7.0000000000000007E-2"/>
    <s v="7"/>
    <s v=""/>
    <s v=""/>
    <x v="105"/>
  </r>
  <r>
    <d v="2016-04-10T00:00:00"/>
    <x v="121"/>
    <x v="6"/>
    <s v="TVA COLLECTEE A 55%"/>
    <s v="FACTURE 371555 DU 10/04/2016"/>
    <m/>
    <n v="23.44"/>
    <s v="VE"/>
    <n v="23.44"/>
    <s v="4"/>
    <s v=""/>
    <s v=""/>
    <x v="105"/>
  </r>
  <r>
    <d v="2016-04-10T00:00:00"/>
    <x v="121"/>
    <x v="122"/>
    <s v="RESTAURANT LE BOUCHON"/>
    <s v="FACTURE 371555 DU 10/04/2016"/>
    <n v="449.56"/>
    <m/>
    <s v="VE"/>
    <n v="-449.56"/>
    <s v="C"/>
    <s v="038095"/>
    <n v="38095"/>
    <x v="105"/>
  </r>
  <r>
    <d v="2016-04-10T00:00:00"/>
    <x v="122"/>
    <x v="5"/>
    <s v="VENTES VOLAILLES"/>
    <s v="FACTURE 371556 DU 10/04/2016"/>
    <m/>
    <n v="41.74"/>
    <s v="VE"/>
    <n v="41.74"/>
    <s v="7"/>
    <s v=""/>
    <s v=""/>
    <x v="106"/>
  </r>
  <r>
    <d v="2016-04-10T00:00:00"/>
    <x v="122"/>
    <x v="9"/>
    <s v="VENTES VIANDES CHARCUTERIES"/>
    <s v="FACTURE 371556 DU 10/04/2016"/>
    <m/>
    <n v="274.97000000000003"/>
    <s v="VE"/>
    <n v="274.97000000000003"/>
    <s v="7"/>
    <s v=""/>
    <s v=""/>
    <x v="106"/>
  </r>
  <r>
    <d v="2016-04-10T00:00:00"/>
    <x v="122"/>
    <x v="6"/>
    <s v="TVA COLLECTEE A 55%"/>
    <s v="FACTURE 371556 DU 10/04/2016"/>
    <m/>
    <n v="17.420000000000002"/>
    <s v="VE"/>
    <n v="17.420000000000002"/>
    <s v="4"/>
    <s v=""/>
    <s v=""/>
    <x v="106"/>
  </r>
  <r>
    <d v="2016-04-10T00:00:00"/>
    <x v="122"/>
    <x v="123"/>
    <s v="SARL LE MANOIR DU LYS"/>
    <s v="FACTURE 371556 DU 10/04/2016"/>
    <n v="334.13"/>
    <m/>
    <s v="VE"/>
    <n v="-334.13"/>
    <s v="C"/>
    <s v="043072"/>
    <n v="43072"/>
    <x v="106"/>
  </r>
  <r>
    <d v="2016-04-10T00:00:00"/>
    <x v="123"/>
    <x v="5"/>
    <s v="VENTES VOLAILLES"/>
    <s v="FACTURE 371557 DU 10/04/2016"/>
    <m/>
    <n v="317.83"/>
    <s v="VE"/>
    <n v="317.83"/>
    <s v="7"/>
    <s v=""/>
    <s v=""/>
    <x v="107"/>
  </r>
  <r>
    <d v="2016-04-10T00:00:00"/>
    <x v="123"/>
    <x v="9"/>
    <s v="VENTES VIANDES CHARCUTERIES"/>
    <s v="FACTURE 371557 DU 10/04/2016"/>
    <m/>
    <n v="88.09"/>
    <s v="VE"/>
    <n v="88.09"/>
    <s v="7"/>
    <s v=""/>
    <s v=""/>
    <x v="107"/>
  </r>
  <r>
    <d v="2016-04-10T00:00:00"/>
    <x v="123"/>
    <x v="6"/>
    <s v="TVA COLLECTEE A 55%"/>
    <s v="FACTURE 371557 DU 10/04/2016"/>
    <m/>
    <n v="22.33"/>
    <s v="VE"/>
    <n v="22.33"/>
    <s v="4"/>
    <s v=""/>
    <s v=""/>
    <x v="107"/>
  </r>
  <r>
    <d v="2016-04-10T00:00:00"/>
    <x v="123"/>
    <x v="124"/>
    <s v="SE HOTEL BEAU SITE SARL"/>
    <s v="FACTURE 371557 DU 10/04/2016"/>
    <n v="428.25"/>
    <m/>
    <s v="VE"/>
    <n v="-428.25"/>
    <s v="C"/>
    <s v="049092"/>
    <n v="49092"/>
    <x v="107"/>
  </r>
  <r>
    <d v="2016-04-10T00:00:00"/>
    <x v="124"/>
    <x v="5"/>
    <s v="VENTES VOLAILLES"/>
    <s v="FACTURE 371558 DU 10/04/2016"/>
    <m/>
    <n v="925.27"/>
    <s v="VE"/>
    <n v="925.27"/>
    <s v="7"/>
    <s v=""/>
    <s v=""/>
    <x v="108"/>
  </r>
  <r>
    <d v="2016-04-10T00:00:00"/>
    <x v="124"/>
    <x v="9"/>
    <s v="VENTES VIANDES CHARCUTERIES"/>
    <s v="FACTURE 371558 DU 10/04/2016"/>
    <m/>
    <n v="96.69"/>
    <s v="VE"/>
    <n v="96.69"/>
    <s v="7"/>
    <s v=""/>
    <s v=""/>
    <x v="108"/>
  </r>
  <r>
    <d v="2016-04-10T00:00:00"/>
    <x v="124"/>
    <x v="6"/>
    <s v="TVA COLLECTEE A 55%"/>
    <s v="FACTURE 371558 DU 10/04/2016"/>
    <m/>
    <n v="56.21"/>
    <s v="VE"/>
    <n v="56.21"/>
    <s v="4"/>
    <s v=""/>
    <s v=""/>
    <x v="108"/>
  </r>
  <r>
    <d v="2016-04-10T00:00:00"/>
    <x v="124"/>
    <x v="125"/>
    <s v="HOTEL DU CASTELLET"/>
    <s v="FACTURE 371558 DU 10/04/2016"/>
    <n v="1078.17"/>
    <m/>
    <s v="VE"/>
    <n v="-1078.17"/>
    <s v="C"/>
    <s v="035279"/>
    <n v="35279"/>
    <x v="108"/>
  </r>
  <r>
    <d v="2016-04-10T00:00:00"/>
    <x v="125"/>
    <x v="9"/>
    <s v="VENTES VIANDES CHARCUTERIES"/>
    <s v="FACTURE 371559 DU 10/04/2016"/>
    <m/>
    <n v="249.47"/>
    <s v="VE"/>
    <n v="249.47"/>
    <s v="7"/>
    <s v=""/>
    <s v=""/>
    <x v="109"/>
  </r>
  <r>
    <d v="2016-04-10T00:00:00"/>
    <x v="125"/>
    <x v="5"/>
    <s v="VENTES VOLAILLES"/>
    <s v="FACTURE 371559 DU 10/04/2016"/>
    <m/>
    <n v="210.4"/>
    <s v="VE"/>
    <n v="210.4"/>
    <s v="7"/>
    <s v=""/>
    <s v=""/>
    <x v="109"/>
  </r>
  <r>
    <d v="2016-04-10T00:00:00"/>
    <x v="125"/>
    <x v="6"/>
    <s v="TVA COLLECTEE A 55%"/>
    <s v="FACTURE 371559 DU 10/04/2016"/>
    <m/>
    <n v="25.29"/>
    <s v="VE"/>
    <n v="25.29"/>
    <s v="4"/>
    <s v=""/>
    <s v=""/>
    <x v="109"/>
  </r>
  <r>
    <d v="2016-04-10T00:00:00"/>
    <x v="125"/>
    <x v="126"/>
    <s v="CAP D'ANTIBES BEACH HL PECHEUR"/>
    <s v="FACTURE 371559 DU 10/04/2016"/>
    <n v="485.16"/>
    <m/>
    <s v="VE"/>
    <n v="-485.16"/>
    <s v="C"/>
    <s v="001875"/>
    <n v="1875"/>
    <x v="109"/>
  </r>
  <r>
    <d v="2016-04-10T00:00:00"/>
    <x v="126"/>
    <x v="9"/>
    <s v="VENTES VIANDES CHARCUTERIES"/>
    <s v="FACTURE 371560 DU 10/04/2016"/>
    <m/>
    <n v="205.6"/>
    <s v="VE"/>
    <n v="205.6"/>
    <s v="7"/>
    <s v=""/>
    <s v=""/>
    <x v="110"/>
  </r>
  <r>
    <d v="2016-04-10T00:00:00"/>
    <x v="126"/>
    <x v="6"/>
    <s v="TVA COLLECTEE A 55%"/>
    <s v="FACTURE 371560 DU 10/04/2016"/>
    <m/>
    <n v="11.31"/>
    <s v="VE"/>
    <n v="11.31"/>
    <s v="4"/>
    <s v=""/>
    <s v=""/>
    <x v="110"/>
  </r>
  <r>
    <d v="2016-04-10T00:00:00"/>
    <x v="126"/>
    <x v="127"/>
    <s v="RESTAURANT LES BELLUGUES"/>
    <s v="FACTURE 371560 DU 10/04/2016"/>
    <n v="216.91"/>
    <m/>
    <s v="VE"/>
    <n v="-216.91"/>
    <s v="C"/>
    <s v="001951"/>
    <n v="1951"/>
    <x v="110"/>
  </r>
  <r>
    <d v="2016-04-10T00:00:00"/>
    <x v="127"/>
    <x v="9"/>
    <s v="VENTES VIANDES CHARCUTERIES"/>
    <s v="FACTURE 371561 DU 10/04/2016"/>
    <m/>
    <n v="118.8"/>
    <s v="VE"/>
    <n v="118.8"/>
    <s v="7"/>
    <s v=""/>
    <s v=""/>
    <x v="111"/>
  </r>
  <r>
    <d v="2016-04-10T00:00:00"/>
    <x v="127"/>
    <x v="10"/>
    <s v="VENTES DIVERSES"/>
    <s v="FACTURE 371561 DU 10/04/2016"/>
    <m/>
    <n v="105.36"/>
    <s v="VE"/>
    <n v="105.36"/>
    <s v="7"/>
    <s v=""/>
    <s v=""/>
    <x v="111"/>
  </r>
  <r>
    <d v="2016-04-10T00:00:00"/>
    <x v="127"/>
    <x v="5"/>
    <s v="VENTES VOLAILLES"/>
    <s v="FACTURE 371561 DU 10/04/2016"/>
    <m/>
    <n v="97.92"/>
    <s v="VE"/>
    <n v="97.92"/>
    <s v="7"/>
    <s v=""/>
    <s v=""/>
    <x v="111"/>
  </r>
  <r>
    <d v="2016-04-10T00:00:00"/>
    <x v="127"/>
    <x v="78"/>
    <s v="VENTE PRODUIT MAREE GRENOUILLE"/>
    <s v="FACTURE 371561 DU 10/04/2016"/>
    <m/>
    <n v="21.45"/>
    <s v="VE"/>
    <n v="21.45"/>
    <s v="7"/>
    <s v=""/>
    <s v=""/>
    <x v="111"/>
  </r>
  <r>
    <d v="2016-04-10T00:00:00"/>
    <x v="127"/>
    <x v="6"/>
    <s v="TVA COLLECTEE A 55%"/>
    <s v="FACTURE 371561 DU 10/04/2016"/>
    <m/>
    <n v="18.89"/>
    <s v="VE"/>
    <n v="18.89"/>
    <s v="4"/>
    <s v=""/>
    <s v=""/>
    <x v="111"/>
  </r>
  <r>
    <d v="2016-04-10T00:00:00"/>
    <x v="127"/>
    <x v="128"/>
    <s v="RESTAURANT LE SAINT BONHEUR"/>
    <s v="FACTURE 371561 DU 10/04/2016"/>
    <n v="362.42"/>
    <m/>
    <s v="VE"/>
    <n v="-362.42"/>
    <s v="C"/>
    <s v="001955"/>
    <n v="1955"/>
    <x v="111"/>
  </r>
  <r>
    <d v="2016-04-10T00:00:00"/>
    <x v="128"/>
    <x v="78"/>
    <s v="VENTE PRODUIT MAREE GRENOUILLE"/>
    <s v="FACTURE 371562 DU 10/04/2016"/>
    <m/>
    <n v="82.08"/>
    <s v="VE"/>
    <n v="82.08"/>
    <s v="7"/>
    <s v=""/>
    <s v=""/>
    <x v="112"/>
  </r>
  <r>
    <d v="2016-04-10T00:00:00"/>
    <x v="128"/>
    <x v="9"/>
    <s v="VENTES VIANDES CHARCUTERIES"/>
    <s v="FACTURE 371562 DU 10/04/2016"/>
    <m/>
    <n v="145.31"/>
    <s v="VE"/>
    <n v="145.31"/>
    <s v="7"/>
    <s v=""/>
    <s v=""/>
    <x v="112"/>
  </r>
  <r>
    <d v="2016-04-10T00:00:00"/>
    <x v="128"/>
    <x v="5"/>
    <s v="VENTES VOLAILLES"/>
    <s v="FACTURE 371562 DU 10/04/2016"/>
    <m/>
    <n v="22.08"/>
    <s v="VE"/>
    <n v="22.08"/>
    <s v="7"/>
    <s v=""/>
    <s v=""/>
    <x v="112"/>
  </r>
  <r>
    <d v="2016-04-10T00:00:00"/>
    <x v="128"/>
    <x v="6"/>
    <s v="TVA COLLECTEE A 55%"/>
    <s v="FACTURE 371562 DU 10/04/2016"/>
    <m/>
    <n v="13.72"/>
    <s v="VE"/>
    <n v="13.72"/>
    <s v="4"/>
    <s v=""/>
    <s v=""/>
    <x v="112"/>
  </r>
  <r>
    <d v="2016-04-10T00:00:00"/>
    <x v="128"/>
    <x v="129"/>
    <s v="REST CHATEAU CHAPEAU CORNU"/>
    <s v="FACTURE 371562 DU 10/04/2016"/>
    <n v="263.19"/>
    <m/>
    <s v="VE"/>
    <n v="-263.19"/>
    <s v="C"/>
    <s v="003409"/>
    <n v="3409"/>
    <x v="112"/>
  </r>
  <r>
    <d v="2016-04-10T00:00:00"/>
    <x v="129"/>
    <x v="5"/>
    <s v="VENTES VOLAILLES"/>
    <s v="FACTURE 371563 DU 10/04/2016"/>
    <m/>
    <n v="155.35"/>
    <s v="VE"/>
    <n v="155.35"/>
    <s v="7"/>
    <s v=""/>
    <s v=""/>
    <x v="113"/>
  </r>
  <r>
    <d v="2016-04-10T00:00:00"/>
    <x v="129"/>
    <x v="6"/>
    <s v="TVA COLLECTEE A 55%"/>
    <s v="FACTURE 371563 DU 10/04/2016"/>
    <m/>
    <n v="8.5399999999999991"/>
    <s v="VE"/>
    <n v="8.5399999999999991"/>
    <s v="4"/>
    <s v=""/>
    <s v=""/>
    <x v="113"/>
  </r>
  <r>
    <d v="2016-04-10T00:00:00"/>
    <x v="129"/>
    <x v="130"/>
    <s v="RESTAURANT CHEZ CONSTANT"/>
    <s v="FACTURE 371563 DU 10/04/2016"/>
    <n v="163.89"/>
    <m/>
    <s v="VE"/>
    <n v="-163.89"/>
    <s v="C"/>
    <s v="003421"/>
    <n v="3421"/>
    <x v="113"/>
  </r>
  <r>
    <d v="2016-04-10T00:00:00"/>
    <x v="130"/>
    <x v="9"/>
    <s v="VENTES VIANDES CHARCUTERIES"/>
    <s v="FACTURE 371564 DU 10/04/2016"/>
    <m/>
    <n v="246.5"/>
    <s v="VE"/>
    <n v="246.5"/>
    <s v="7"/>
    <s v=""/>
    <s v=""/>
    <x v="114"/>
  </r>
  <r>
    <d v="2016-04-10T00:00:00"/>
    <x v="130"/>
    <x v="6"/>
    <s v="TVA COLLECTEE A 55%"/>
    <s v="FACTURE 371564 DU 10/04/2016"/>
    <m/>
    <n v="13.56"/>
    <s v="VE"/>
    <n v="13.56"/>
    <s v="4"/>
    <s v=""/>
    <s v=""/>
    <x v="114"/>
  </r>
  <r>
    <d v="2016-04-10T00:00:00"/>
    <x v="130"/>
    <x v="131"/>
    <s v="RESTAURANT LE MANGEVIN"/>
    <s v="FACTURE 371564 DU 10/04/2016"/>
    <n v="260.06"/>
    <m/>
    <s v="VE"/>
    <n v="-260.06"/>
    <s v="C"/>
    <s v="021285"/>
    <n v="21285"/>
    <x v="114"/>
  </r>
  <r>
    <d v="2016-04-10T00:00:00"/>
    <x v="131"/>
    <x v="5"/>
    <s v="VENTES VOLAILLES"/>
    <s v="FACTURE 371565 DU 10/04/2016"/>
    <m/>
    <n v="397.67"/>
    <s v="VE"/>
    <n v="397.67"/>
    <s v="7"/>
    <s v=""/>
    <s v=""/>
    <x v="115"/>
  </r>
  <r>
    <d v="2016-04-10T00:00:00"/>
    <x v="131"/>
    <x v="9"/>
    <s v="VENTES VIANDES CHARCUTERIES"/>
    <s v="FACTURE 371565 DU 10/04/2016"/>
    <m/>
    <n v="88.98"/>
    <s v="VE"/>
    <n v="88.98"/>
    <s v="7"/>
    <s v=""/>
    <s v=""/>
    <x v="115"/>
  </r>
  <r>
    <d v="2016-04-10T00:00:00"/>
    <x v="131"/>
    <x v="6"/>
    <s v="TVA COLLECTEE A 55%"/>
    <s v="FACTURE 371565 DU 10/04/2016"/>
    <m/>
    <n v="26.77"/>
    <s v="VE"/>
    <n v="26.77"/>
    <s v="4"/>
    <s v=""/>
    <s v=""/>
    <x v="115"/>
  </r>
  <r>
    <d v="2016-04-10T00:00:00"/>
    <x v="131"/>
    <x v="132"/>
    <s v="RESTAURANT LE SONG-QI"/>
    <s v="FACTURE 371565 DU 10/04/2016"/>
    <n v="513.41999999999996"/>
    <m/>
    <s v="VE"/>
    <n v="-513.41999999999996"/>
    <s v="C"/>
    <s v="029068"/>
    <n v="29068"/>
    <x v="115"/>
  </r>
  <r>
    <d v="2016-04-10T00:00:00"/>
    <x v="132"/>
    <x v="9"/>
    <s v="VENTES VIANDES CHARCUTERIES"/>
    <s v="FACTURE 371566 DU 10/04/2016"/>
    <m/>
    <n v="242.95"/>
    <s v="VE"/>
    <n v="242.95"/>
    <s v="7"/>
    <s v=""/>
    <s v=""/>
    <x v="116"/>
  </r>
  <r>
    <d v="2016-04-10T00:00:00"/>
    <x v="132"/>
    <x v="5"/>
    <s v="VENTES VOLAILLES"/>
    <s v="FACTURE 371566 DU 10/04/2016"/>
    <m/>
    <n v="62.38"/>
    <s v="VE"/>
    <n v="62.38"/>
    <s v="7"/>
    <s v=""/>
    <s v=""/>
    <x v="116"/>
  </r>
  <r>
    <d v="2016-04-10T00:00:00"/>
    <x v="132"/>
    <x v="6"/>
    <s v="TVA COLLECTEE A 55%"/>
    <s v="FACTURE 371566 DU 10/04/2016"/>
    <m/>
    <n v="16.79"/>
    <s v="VE"/>
    <n v="16.79"/>
    <s v="4"/>
    <s v=""/>
    <s v=""/>
    <x v="116"/>
  </r>
  <r>
    <d v="2016-04-10T00:00:00"/>
    <x v="132"/>
    <x v="133"/>
    <s v="SARL HOT, CHATEAU DE SALETTES"/>
    <s v="FACTURE 371566 DU 10/04/2016"/>
    <n v="322.12"/>
    <m/>
    <s v="VE"/>
    <n v="-322.12"/>
    <s v="C"/>
    <s v="049105"/>
    <n v="49105"/>
    <x v="116"/>
  </r>
  <r>
    <d v="2016-04-10T00:00:00"/>
    <x v="133"/>
    <x v="5"/>
    <s v="VENTES VOLAILLES"/>
    <s v="FACTURE 371567 DU 10/04/2016"/>
    <m/>
    <n v="77.98"/>
    <s v="VE"/>
    <n v="77.98"/>
    <s v="7"/>
    <s v=""/>
    <s v=""/>
    <x v="99"/>
  </r>
  <r>
    <d v="2016-04-10T00:00:00"/>
    <x v="133"/>
    <x v="9"/>
    <s v="VENTES VIANDES CHARCUTERIES"/>
    <s v="FACTURE 371567 DU 10/04/2016"/>
    <m/>
    <n v="120.72"/>
    <s v="VE"/>
    <n v="120.72"/>
    <s v="7"/>
    <s v=""/>
    <s v=""/>
    <x v="99"/>
  </r>
  <r>
    <d v="2016-04-10T00:00:00"/>
    <x v="133"/>
    <x v="6"/>
    <s v="TVA COLLECTEE A 55%"/>
    <s v="FACTURE 371567 DU 10/04/2016"/>
    <m/>
    <n v="10.93"/>
    <s v="VE"/>
    <n v="10.93"/>
    <s v="4"/>
    <s v=""/>
    <s v=""/>
    <x v="99"/>
  </r>
  <r>
    <d v="2016-04-10T00:00:00"/>
    <x v="133"/>
    <x v="116"/>
    <s v="RESTAURANT UTOPIA"/>
    <s v="FACTURE 371567 DU 10/04/2016"/>
    <n v="209.63"/>
    <m/>
    <s v="VE"/>
    <n v="-209.63"/>
    <s v="C"/>
    <s v="030724"/>
    <n v="30724"/>
    <x v="99"/>
  </r>
  <r>
    <d v="2016-04-10T00:00:00"/>
    <x v="134"/>
    <x v="9"/>
    <s v="VENTES VIANDES CHARCUTERIES"/>
    <s v="CL,004257 F,371568 10/04/16"/>
    <m/>
    <n v="1219.6400000000001"/>
    <s v="VE"/>
    <n v="1219.6400000000001"/>
    <s v="7"/>
    <s v=""/>
    <s v=""/>
    <x v="117"/>
  </r>
  <r>
    <d v="2016-04-10T00:00:00"/>
    <x v="134"/>
    <x v="5"/>
    <s v="VENTES VOLAILLES"/>
    <s v="CL,004257 F,371568 10/04/16"/>
    <m/>
    <n v="86.17"/>
    <s v="VE"/>
    <n v="86.17"/>
    <s v="7"/>
    <s v=""/>
    <s v=""/>
    <x v="117"/>
  </r>
  <r>
    <d v="2016-04-10T00:00:00"/>
    <x v="134"/>
    <x v="29"/>
    <s v="VENTES FOIE GRAS"/>
    <s v="CL,004257 F,371568 10/04/16"/>
    <m/>
    <n v="121.42"/>
    <s v="VE"/>
    <n v="121.42"/>
    <s v="7"/>
    <s v=""/>
    <s v=""/>
    <x v="117"/>
  </r>
  <r>
    <d v="2016-04-10T00:00:00"/>
    <x v="134"/>
    <x v="78"/>
    <s v="VENTE PRODUIT MAREE GRENOUILLE"/>
    <s v="CL,004257 F,371568 10/04/16"/>
    <m/>
    <n v="316.75"/>
    <s v="VE"/>
    <n v="316.75"/>
    <s v="7"/>
    <s v=""/>
    <s v=""/>
    <x v="117"/>
  </r>
  <r>
    <d v="2016-04-10T00:00:00"/>
    <x v="134"/>
    <x v="10"/>
    <s v="VENTES DIVERSES"/>
    <s v="CL,004257 F,371568 10/04/16"/>
    <m/>
    <n v="21.5"/>
    <s v="VE"/>
    <n v="21.5"/>
    <s v="7"/>
    <s v=""/>
    <s v=""/>
    <x v="117"/>
  </r>
  <r>
    <d v="2016-04-10T00:00:00"/>
    <x v="134"/>
    <x v="6"/>
    <s v="TVA COLLECTEE A 55%"/>
    <s v="CL,004257 F,371568 10/04/16"/>
    <m/>
    <n v="97.1"/>
    <s v="VE"/>
    <n v="97.1"/>
    <s v="4"/>
    <s v=""/>
    <s v=""/>
    <x v="117"/>
  </r>
  <r>
    <d v="2016-04-10T00:00:00"/>
    <x v="134"/>
    <x v="134"/>
    <s v="STTH DIVONNE"/>
    <s v="CL,004257 F,371568 10/04/16"/>
    <n v="1862.58"/>
    <m/>
    <s v="VE"/>
    <n v="-1862.58"/>
    <s v="C"/>
    <s v="037078"/>
    <n v="37078"/>
    <x v="117"/>
  </r>
  <r>
    <d v="2016-04-10T00:00:00"/>
    <x v="135"/>
    <x v="9"/>
    <s v="VENTES VIANDES CHARCUTERIES"/>
    <s v="CL,004288 F,371569 10/04/16"/>
    <m/>
    <n v="212.75"/>
    <s v="VE"/>
    <n v="212.75"/>
    <s v="7"/>
    <s v=""/>
    <s v=""/>
    <x v="117"/>
  </r>
  <r>
    <d v="2016-04-10T00:00:00"/>
    <x v="135"/>
    <x v="5"/>
    <s v="VENTES VOLAILLES"/>
    <s v="CL,004288 F,371569 10/04/16"/>
    <m/>
    <n v="271.22000000000003"/>
    <s v="VE"/>
    <n v="271.22000000000003"/>
    <s v="7"/>
    <s v=""/>
    <s v=""/>
    <x v="117"/>
  </r>
  <r>
    <d v="2016-04-10T00:00:00"/>
    <x v="135"/>
    <x v="29"/>
    <s v="VENTES FOIE GRAS"/>
    <s v="CL,004288 F,371569 10/04/16"/>
    <m/>
    <n v="4.6399999999999997"/>
    <s v="VE"/>
    <n v="4.6399999999999997"/>
    <s v="7"/>
    <s v=""/>
    <s v=""/>
    <x v="117"/>
  </r>
  <r>
    <d v="2016-04-10T00:00:00"/>
    <x v="135"/>
    <x v="6"/>
    <s v="TVA COLLECTEE A 55%"/>
    <s v="CL,004288 F,371569 10/04/16"/>
    <m/>
    <n v="26.87"/>
    <s v="VE"/>
    <n v="26.87"/>
    <s v="4"/>
    <s v=""/>
    <s v=""/>
    <x v="117"/>
  </r>
  <r>
    <d v="2016-04-10T00:00:00"/>
    <x v="135"/>
    <x v="134"/>
    <s v="STTH DIVONNE"/>
    <s v="CL,004288 F,371569 10/04/16"/>
    <n v="515.48"/>
    <m/>
    <s v="VE"/>
    <n v="-515.48"/>
    <s v="C"/>
    <s v="037078"/>
    <n v="37078"/>
    <x v="117"/>
  </r>
  <r>
    <d v="2016-04-10T00:00:00"/>
    <x v="136"/>
    <x v="5"/>
    <s v="VENTES VOLAILLES"/>
    <s v="FACTURE 371570 DU 10/04/2016"/>
    <m/>
    <n v="79.42"/>
    <s v="VE"/>
    <n v="79.42"/>
    <s v="7"/>
    <s v=""/>
    <s v=""/>
    <x v="118"/>
  </r>
  <r>
    <d v="2016-04-10T00:00:00"/>
    <x v="136"/>
    <x v="6"/>
    <s v="TVA COLLECTEE A 55%"/>
    <s v="FACTURE 371570 DU 10/04/2016"/>
    <m/>
    <n v="4.1500000000000004"/>
    <s v="VE"/>
    <n v="4.1500000000000004"/>
    <s v="4"/>
    <s v=""/>
    <s v=""/>
    <x v="118"/>
  </r>
  <r>
    <d v="2016-04-10T00:00:00"/>
    <x v="136"/>
    <x v="38"/>
    <s v="ESCOMPTE"/>
    <s v="FACTURE 371570 DU 10/04/2016"/>
    <n v="3.97"/>
    <m/>
    <s v="VE"/>
    <n v="-3.97"/>
    <s v="7"/>
    <s v=""/>
    <s v=""/>
    <x v="118"/>
  </r>
  <r>
    <d v="2016-04-10T00:00:00"/>
    <x v="136"/>
    <x v="135"/>
    <s v="SA LE FRANCAIS"/>
    <s v="FACTURE 371570 DU 10/04/2016"/>
    <n v="79.599999999999994"/>
    <m/>
    <s v="VE"/>
    <n v="-79.599999999999994"/>
    <s v="C"/>
    <s v="004768"/>
    <n v="4768"/>
    <x v="118"/>
  </r>
  <r>
    <d v="2016-04-10T00:00:00"/>
    <x v="137"/>
    <x v="5"/>
    <s v="VENTES VOLAILLES"/>
    <s v="FACTURE 371571 DU 10/04/2016"/>
    <m/>
    <n v="194.02"/>
    <s v="VE"/>
    <n v="194.02"/>
    <s v="7"/>
    <s v=""/>
    <s v=""/>
    <x v="119"/>
  </r>
  <r>
    <d v="2016-04-10T00:00:00"/>
    <x v="137"/>
    <x v="6"/>
    <s v="TVA COLLECTEE A 55%"/>
    <s v="FACTURE 371571 DU 10/04/2016"/>
    <m/>
    <n v="10.67"/>
    <s v="VE"/>
    <n v="10.67"/>
    <s v="4"/>
    <s v=""/>
    <s v=""/>
    <x v="119"/>
  </r>
  <r>
    <d v="2016-04-10T00:00:00"/>
    <x v="137"/>
    <x v="136"/>
    <s v="SAS BRASSERIE DU THEATRE"/>
    <s v="FACTURE 371571 DU 10/04/2016"/>
    <n v="204.69"/>
    <m/>
    <s v="VE"/>
    <n v="-204.69"/>
    <s v="C"/>
    <s v="005098"/>
    <n v="5098"/>
    <x v="119"/>
  </r>
  <r>
    <d v="2016-04-10T00:00:00"/>
    <x v="138"/>
    <x v="9"/>
    <s v="VENTES VIANDES CHARCUTERIES"/>
    <s v="CL,006618 F,371572 10/04/16"/>
    <m/>
    <n v="222.53"/>
    <s v="VE"/>
    <n v="222.53"/>
    <s v="7"/>
    <s v=""/>
    <s v=""/>
    <x v="117"/>
  </r>
  <r>
    <d v="2016-04-10T00:00:00"/>
    <x v="138"/>
    <x v="5"/>
    <s v="VENTES VOLAILLES"/>
    <s v="CL,006618 F,371572 10/04/16"/>
    <m/>
    <n v="63.76"/>
    <s v="VE"/>
    <n v="63.76"/>
    <s v="7"/>
    <s v=""/>
    <s v=""/>
    <x v="117"/>
  </r>
  <r>
    <d v="2016-04-10T00:00:00"/>
    <x v="138"/>
    <x v="6"/>
    <s v="TVA COLLECTEE A 55%"/>
    <s v="CL,006618 F,371572 10/04/16"/>
    <m/>
    <n v="15.75"/>
    <s v="VE"/>
    <n v="15.75"/>
    <s v="4"/>
    <s v=""/>
    <s v=""/>
    <x v="117"/>
  </r>
  <r>
    <d v="2016-04-10T00:00:00"/>
    <x v="138"/>
    <x v="134"/>
    <s v="STTH DIVONNE"/>
    <s v="CL,006618 F,371572 10/04/16"/>
    <n v="302.04000000000002"/>
    <m/>
    <s v="VE"/>
    <n v="-302.04000000000002"/>
    <s v="C"/>
    <s v="037078"/>
    <n v="37078"/>
    <x v="117"/>
  </r>
  <r>
    <d v="2016-04-10T00:00:00"/>
    <x v="139"/>
    <x v="5"/>
    <s v="VENTES VOLAILLES"/>
    <s v="FACTURE 371573 DU 10/04/2016"/>
    <m/>
    <n v="142.54"/>
    <s v="VE"/>
    <n v="142.54"/>
    <s v="7"/>
    <s v=""/>
    <s v=""/>
    <x v="120"/>
  </r>
  <r>
    <d v="2016-04-10T00:00:00"/>
    <x v="139"/>
    <x v="6"/>
    <s v="TVA COLLECTEE A 55%"/>
    <s v="FACTURE 371573 DU 10/04/2016"/>
    <m/>
    <n v="7.84"/>
    <s v="VE"/>
    <n v="7.84"/>
    <s v="4"/>
    <s v=""/>
    <s v=""/>
    <x v="120"/>
  </r>
  <r>
    <d v="2016-04-10T00:00:00"/>
    <x v="139"/>
    <x v="137"/>
    <s v="LA TABLE RONDE"/>
    <s v="FACTURE 371573 DU 10/04/2016"/>
    <n v="150.38"/>
    <m/>
    <s v="VE"/>
    <n v="-150.38"/>
    <s v="C"/>
    <s v="027516"/>
    <n v="27516"/>
    <x v="120"/>
  </r>
  <r>
    <d v="2016-04-10T00:00:00"/>
    <x v="140"/>
    <x v="78"/>
    <s v="VENTE PRODUIT MAREE GRENOUILLE"/>
    <s v="FACTURE 371574 DU 10/04/2016"/>
    <m/>
    <n v="53.2"/>
    <s v="VE"/>
    <n v="53.2"/>
    <s v="7"/>
    <s v=""/>
    <s v=""/>
    <x v="121"/>
  </r>
  <r>
    <d v="2016-04-10T00:00:00"/>
    <x v="140"/>
    <x v="6"/>
    <s v="TVA COLLECTEE A 55%"/>
    <s v="FACTURE 371574 DU 10/04/2016"/>
    <m/>
    <n v="2.93"/>
    <s v="VE"/>
    <n v="2.93"/>
    <s v="4"/>
    <s v=""/>
    <s v=""/>
    <x v="121"/>
  </r>
  <r>
    <d v="2016-04-10T00:00:00"/>
    <x v="140"/>
    <x v="138"/>
    <s v="C,F,A - C,E,C,O,F"/>
    <s v="FACTURE 371574 DU 10/04/2016"/>
    <n v="56.13"/>
    <m/>
    <s v="VE"/>
    <n v="-56.13"/>
    <s v="C"/>
    <s v="035151"/>
    <n v="35151"/>
    <x v="121"/>
  </r>
  <r>
    <d v="2016-04-10T00:00:00"/>
    <x v="141"/>
    <x v="9"/>
    <s v="VENTES VIANDES CHARCUTERIES"/>
    <s v="FACTURE 371575 DU 10/04/2016"/>
    <m/>
    <n v="129.24"/>
    <s v="VE"/>
    <n v="129.24"/>
    <s v="7"/>
    <s v=""/>
    <s v=""/>
    <x v="122"/>
  </r>
  <r>
    <d v="2016-04-10T00:00:00"/>
    <x v="141"/>
    <x v="6"/>
    <s v="TVA COLLECTEE A 55%"/>
    <s v="FACTURE 371575 DU 10/04/2016"/>
    <m/>
    <n v="7.11"/>
    <s v="VE"/>
    <n v="7.11"/>
    <s v="4"/>
    <s v=""/>
    <s v=""/>
    <x v="122"/>
  </r>
  <r>
    <d v="2016-04-10T00:00:00"/>
    <x v="141"/>
    <x v="139"/>
    <s v="SARL LA MARELLE"/>
    <s v="FACTURE 371575 DU 10/04/2016"/>
    <n v="136.35"/>
    <m/>
    <s v="VE"/>
    <n v="-136.35"/>
    <s v="C"/>
    <s v="044156"/>
    <n v="44156"/>
    <x v="122"/>
  </r>
  <r>
    <d v="2016-04-10T00:00:00"/>
    <x v="142"/>
    <x v="9"/>
    <s v="VENTES VIANDES CHARCUTERIES"/>
    <s v="FACTURE 371576 DU 10/04/2016"/>
    <m/>
    <n v="366.69"/>
    <s v="VE"/>
    <n v="366.69"/>
    <s v="7"/>
    <s v=""/>
    <s v=""/>
    <x v="123"/>
  </r>
  <r>
    <d v="2016-04-10T00:00:00"/>
    <x v="142"/>
    <x v="5"/>
    <s v="VENTES VOLAILLES"/>
    <s v="FACTURE 371576 DU 10/04/2016"/>
    <m/>
    <n v="113.62"/>
    <s v="VE"/>
    <n v="113.62"/>
    <s v="7"/>
    <s v=""/>
    <s v=""/>
    <x v="123"/>
  </r>
  <r>
    <d v="2016-04-10T00:00:00"/>
    <x v="142"/>
    <x v="6"/>
    <s v="TVA COLLECTEE A 55%"/>
    <s v="FACTURE 371576 DU 10/04/2016"/>
    <m/>
    <n v="26.42"/>
    <s v="VE"/>
    <n v="26.42"/>
    <s v="4"/>
    <s v=""/>
    <s v=""/>
    <x v="123"/>
  </r>
  <r>
    <d v="2016-04-10T00:00:00"/>
    <x v="142"/>
    <x v="140"/>
    <s v="AUBERGE DES CHASSEURS"/>
    <s v="FACTURE 371576 DU 10/04/2016"/>
    <n v="506.73"/>
    <m/>
    <s v="VE"/>
    <n v="-506.73"/>
    <s v="C"/>
    <s v="003375"/>
    <n v="3375"/>
    <x v="123"/>
  </r>
  <r>
    <d v="2016-04-10T00:00:00"/>
    <x v="143"/>
    <x v="5"/>
    <s v="VENTES VOLAILLES"/>
    <s v="CL,000248 F,371577 10/04/16"/>
    <m/>
    <n v="476.21"/>
    <s v="VE"/>
    <n v="476.21"/>
    <s v="7"/>
    <s v=""/>
    <s v=""/>
    <x v="124"/>
  </r>
  <r>
    <d v="2016-04-10T00:00:00"/>
    <x v="143"/>
    <x v="29"/>
    <s v="VENTES FOIE GRAS"/>
    <s v="CL,000248 F,371577 10/04/16"/>
    <m/>
    <n v="111.75"/>
    <s v="VE"/>
    <n v="111.75"/>
    <s v="7"/>
    <s v=""/>
    <s v=""/>
    <x v="124"/>
  </r>
  <r>
    <d v="2016-04-10T00:00:00"/>
    <x v="143"/>
    <x v="9"/>
    <s v="VENTES VIANDES CHARCUTERIES"/>
    <s v="CL,000248 F,371577 10/04/16"/>
    <m/>
    <n v="86.78"/>
    <s v="VE"/>
    <n v="86.78"/>
    <s v="7"/>
    <s v=""/>
    <s v=""/>
    <x v="124"/>
  </r>
  <r>
    <d v="2016-04-10T00:00:00"/>
    <x v="143"/>
    <x v="6"/>
    <s v="TVA COLLECTEE A 55%"/>
    <s v="CL,000248 F,371577 10/04/16"/>
    <m/>
    <n v="37.11"/>
    <s v="VE"/>
    <n v="37.11"/>
    <s v="4"/>
    <s v=""/>
    <s v=""/>
    <x v="124"/>
  </r>
  <r>
    <d v="2016-04-10T00:00:00"/>
    <x v="143"/>
    <x v="141"/>
    <s v="A,F,P,A"/>
    <s v="CL,000248 F,371577 10/04/16"/>
    <n v="711.85"/>
    <m/>
    <s v="VE"/>
    <n v="-711.85"/>
    <s v="C"/>
    <s v="000697"/>
    <n v="697"/>
    <x v="124"/>
  </r>
  <r>
    <d v="2016-04-10T00:00:00"/>
    <x v="144"/>
    <x v="5"/>
    <s v="VENTES VOLAILLES"/>
    <s v="FACTURE 371578 DU 10/04/2016"/>
    <m/>
    <n v="938.98"/>
    <s v="VE"/>
    <n v="938.98"/>
    <s v="7"/>
    <s v=""/>
    <s v=""/>
    <x v="125"/>
  </r>
  <r>
    <d v="2016-04-10T00:00:00"/>
    <x v="144"/>
    <x v="9"/>
    <s v="VENTES VIANDES CHARCUTERIES"/>
    <s v="FACTURE 371578 DU 10/04/2016"/>
    <m/>
    <n v="364.83"/>
    <s v="VE"/>
    <n v="364.83"/>
    <s v="7"/>
    <s v=""/>
    <s v=""/>
    <x v="125"/>
  </r>
  <r>
    <d v="2016-04-10T00:00:00"/>
    <x v="144"/>
    <x v="6"/>
    <s v="TVA COLLECTEE A 55%"/>
    <s v="FACTURE 371578 DU 10/04/2016"/>
    <m/>
    <n v="71.709999999999994"/>
    <s v="VE"/>
    <n v="71.709999999999994"/>
    <s v="4"/>
    <s v=""/>
    <s v=""/>
    <x v="125"/>
  </r>
  <r>
    <d v="2016-04-10T00:00:00"/>
    <x v="144"/>
    <x v="142"/>
    <s v="RESTAURANT ALEXANDRE"/>
    <s v="FACTURE 371578 DU 10/04/2016"/>
    <n v="1375.52"/>
    <m/>
    <s v="VE"/>
    <n v="-1375.52"/>
    <s v="C"/>
    <s v="033003"/>
    <n v="33003"/>
    <x v="125"/>
  </r>
  <r>
    <d v="2016-04-10T00:00:00"/>
    <x v="145"/>
    <x v="5"/>
    <s v="VENTES VOLAILLES"/>
    <s v="FACTURE 371579 DU 10/04/2016"/>
    <m/>
    <n v="212.41"/>
    <s v="VE"/>
    <n v="212.41"/>
    <s v="7"/>
    <s v=""/>
    <s v=""/>
    <x v="126"/>
  </r>
  <r>
    <d v="2016-04-10T00:00:00"/>
    <x v="145"/>
    <x v="9"/>
    <s v="VENTES VIANDES CHARCUTERIES"/>
    <s v="FACTURE 371579 DU 10/04/2016"/>
    <m/>
    <n v="116.36"/>
    <s v="VE"/>
    <n v="116.36"/>
    <s v="7"/>
    <s v=""/>
    <s v=""/>
    <x v="126"/>
  </r>
  <r>
    <d v="2016-04-10T00:00:00"/>
    <x v="145"/>
    <x v="6"/>
    <s v="TVA COLLECTEE A 55%"/>
    <s v="FACTURE 371579 DU 10/04/2016"/>
    <m/>
    <n v="18.079999999999998"/>
    <s v="VE"/>
    <n v="18.079999999999998"/>
    <s v="4"/>
    <s v=""/>
    <s v=""/>
    <x v="126"/>
  </r>
  <r>
    <d v="2016-04-10T00:00:00"/>
    <x v="145"/>
    <x v="143"/>
    <s v="HOSTELLERIE LE CASTELLAS"/>
    <s v="FACTURE 371579 DU 10/04/2016"/>
    <n v="346.85"/>
    <m/>
    <s v="VE"/>
    <n v="-346.85"/>
    <s v="C"/>
    <s v="035013"/>
    <n v="35013"/>
    <x v="126"/>
  </r>
  <r>
    <d v="2016-04-10T00:00:00"/>
    <x v="146"/>
    <x v="5"/>
    <s v="VENTES VOLAILLES"/>
    <s v="FACTURE 371580 DU 10/04/2016"/>
    <m/>
    <n v="185.29"/>
    <s v="VE"/>
    <n v="185.29"/>
    <s v="7"/>
    <s v=""/>
    <s v=""/>
    <x v="127"/>
  </r>
  <r>
    <d v="2016-04-10T00:00:00"/>
    <x v="146"/>
    <x v="6"/>
    <s v="TVA COLLECTEE A 55%"/>
    <s v="FACTURE 371580 DU 10/04/2016"/>
    <m/>
    <n v="10.19"/>
    <s v="VE"/>
    <n v="10.19"/>
    <s v="4"/>
    <s v=""/>
    <s v=""/>
    <x v="127"/>
  </r>
  <r>
    <d v="2016-04-10T00:00:00"/>
    <x v="146"/>
    <x v="144"/>
    <s v="HT RESTAURANT L ESTELLE"/>
    <s v="FACTURE 371580 DU 10/04/2016"/>
    <n v="195.48"/>
    <m/>
    <s v="VE"/>
    <n v="-195.48"/>
    <s v="C"/>
    <s v="037053"/>
    <n v="37053"/>
    <x v="127"/>
  </r>
  <r>
    <d v="2016-04-10T00:00:00"/>
    <x v="147"/>
    <x v="5"/>
    <s v="VENTES VOLAILLES"/>
    <s v="FACTURE 371581 DU 10/04/2016"/>
    <m/>
    <n v="150.96"/>
    <s v="VE"/>
    <n v="150.96"/>
    <s v="7"/>
    <s v=""/>
    <s v=""/>
    <x v="128"/>
  </r>
  <r>
    <d v="2016-04-10T00:00:00"/>
    <x v="147"/>
    <x v="6"/>
    <s v="TVA COLLECTEE A 55%"/>
    <s v="FACTURE 371581 DU 10/04/2016"/>
    <m/>
    <n v="8.3000000000000007"/>
    <s v="VE"/>
    <n v="8.3000000000000007"/>
    <s v="4"/>
    <s v=""/>
    <s v=""/>
    <x v="128"/>
  </r>
  <r>
    <d v="2016-04-10T00:00:00"/>
    <x v="147"/>
    <x v="145"/>
    <s v="TRAIT,GRAVELLE PATRICE"/>
    <s v="FACTURE 371581 DU 10/04/2016"/>
    <n v="159.26"/>
    <m/>
    <s v="VE"/>
    <n v="-159.26"/>
    <s v="C"/>
    <s v="006633"/>
    <n v="6633"/>
    <x v="128"/>
  </r>
  <r>
    <d v="2016-04-10T00:00:00"/>
    <x v="148"/>
    <x v="9"/>
    <s v="VENTES VIANDES CHARCUTERIES"/>
    <s v="FACTURE 371582 DU 10/04/2016"/>
    <m/>
    <n v="503.42"/>
    <s v="VE"/>
    <n v="503.42"/>
    <s v="7"/>
    <s v=""/>
    <s v=""/>
    <x v="129"/>
  </r>
  <r>
    <d v="2016-04-10T00:00:00"/>
    <x v="148"/>
    <x v="5"/>
    <s v="VENTES VOLAILLES"/>
    <s v="FACTURE 371582 DU 10/04/2016"/>
    <m/>
    <n v="73.7"/>
    <s v="VE"/>
    <n v="73.7"/>
    <s v="7"/>
    <s v=""/>
    <s v=""/>
    <x v="129"/>
  </r>
  <r>
    <d v="2016-04-10T00:00:00"/>
    <x v="148"/>
    <x v="6"/>
    <s v="TVA COLLECTEE A 55%"/>
    <s v="FACTURE 371582 DU 10/04/2016"/>
    <m/>
    <n v="31.74"/>
    <s v="VE"/>
    <n v="31.74"/>
    <s v="4"/>
    <s v=""/>
    <s v=""/>
    <x v="129"/>
  </r>
  <r>
    <d v="2016-04-10T00:00:00"/>
    <x v="148"/>
    <x v="146"/>
    <s v="AX HOTEL"/>
    <s v="FACTURE 371582 DU 10/04/2016"/>
    <n v="608.86"/>
    <m/>
    <s v="VE"/>
    <n v="-608.86"/>
    <s v="C"/>
    <s v="000667"/>
    <n v="667"/>
    <x v="129"/>
  </r>
  <r>
    <d v="2016-04-10T00:00:00"/>
    <x v="149"/>
    <x v="9"/>
    <s v="VENTES VIANDES CHARCUTERIES"/>
    <s v="FACTURE 371583 DU 10/04/2016"/>
    <m/>
    <n v="192.23"/>
    <s v="VE"/>
    <n v="192.23"/>
    <s v="7"/>
    <s v=""/>
    <s v=""/>
    <x v="130"/>
  </r>
  <r>
    <d v="2016-04-10T00:00:00"/>
    <x v="149"/>
    <x v="10"/>
    <s v="VENTES DIVERSES"/>
    <s v="FACTURE 371583 DU 10/04/2016"/>
    <m/>
    <n v="42.6"/>
    <s v="VE"/>
    <n v="42.6"/>
    <s v="7"/>
    <s v=""/>
    <s v=""/>
    <x v="130"/>
  </r>
  <r>
    <d v="2016-04-10T00:00:00"/>
    <x v="149"/>
    <x v="6"/>
    <s v="TVA COLLECTEE A 55%"/>
    <s v="FACTURE 371583 DU 10/04/2016"/>
    <m/>
    <n v="12.92"/>
    <s v="VE"/>
    <n v="12.92"/>
    <s v="4"/>
    <s v=""/>
    <s v=""/>
    <x v="130"/>
  </r>
  <r>
    <d v="2016-04-10T00:00:00"/>
    <x v="149"/>
    <x v="147"/>
    <s v="RESTAURANT LE TOURNESOL"/>
    <s v="FACTURE 371583 DU 10/04/2016"/>
    <n v="247.75"/>
    <m/>
    <s v="VE"/>
    <n v="-247.75"/>
    <s v="C"/>
    <s v="029367"/>
    <n v="29367"/>
    <x v="130"/>
  </r>
  <r>
    <d v="2016-04-10T00:00:00"/>
    <x v="150"/>
    <x v="5"/>
    <s v="VENTES VOLAILLES"/>
    <s v="FACTURE 371584 DU 10/04/2016"/>
    <m/>
    <n v="365.16"/>
    <s v="VE"/>
    <n v="365.16"/>
    <s v="7"/>
    <s v=""/>
    <s v=""/>
    <x v="131"/>
  </r>
  <r>
    <d v="2016-04-10T00:00:00"/>
    <x v="150"/>
    <x v="9"/>
    <s v="VENTES VIANDES CHARCUTERIES"/>
    <s v="FACTURE 371584 DU 10/04/2016"/>
    <m/>
    <n v="108.89"/>
    <s v="VE"/>
    <n v="108.89"/>
    <s v="7"/>
    <s v=""/>
    <s v=""/>
    <x v="131"/>
  </r>
  <r>
    <d v="2016-04-10T00:00:00"/>
    <x v="150"/>
    <x v="6"/>
    <s v="TVA COLLECTEE A 55%"/>
    <s v="FACTURE 371584 DU 10/04/2016"/>
    <m/>
    <n v="26.07"/>
    <s v="VE"/>
    <n v="26.07"/>
    <s v="4"/>
    <s v=""/>
    <s v=""/>
    <x v="131"/>
  </r>
  <r>
    <d v="2016-04-10T00:00:00"/>
    <x v="150"/>
    <x v="148"/>
    <s v="HOTEL CRILLON LE BRAVE"/>
    <s v="FACTURE 371584 DU 10/04/2016"/>
    <n v="500.12"/>
    <m/>
    <s v="VE"/>
    <n v="-500.12"/>
    <s v="C"/>
    <s v="035000"/>
    <n v="35000"/>
    <x v="131"/>
  </r>
  <r>
    <d v="2016-04-10T00:00:00"/>
    <x v="151"/>
    <x v="5"/>
    <s v="VENTES VOLAILLES"/>
    <s v="FACTURE 371585 DU 10/04/2016"/>
    <m/>
    <n v="396.13"/>
    <s v="VE"/>
    <n v="396.13"/>
    <s v="7"/>
    <s v=""/>
    <s v=""/>
    <x v="132"/>
  </r>
  <r>
    <d v="2016-04-10T00:00:00"/>
    <x v="151"/>
    <x v="6"/>
    <s v="TVA COLLECTEE A 55%"/>
    <s v="FACTURE 371585 DU 10/04/2016"/>
    <m/>
    <n v="21.79"/>
    <s v="VE"/>
    <n v="21.79"/>
    <s v="4"/>
    <s v=""/>
    <s v=""/>
    <x v="132"/>
  </r>
  <r>
    <d v="2016-04-10T00:00:00"/>
    <x v="151"/>
    <x v="149"/>
    <s v="RESTAURANT L'ATELIER D'EDMOND"/>
    <s v="FACTURE 371585 DU 10/04/2016"/>
    <n v="417.92"/>
    <m/>
    <s v="VE"/>
    <n v="-417.92"/>
    <s v="C"/>
    <s v="000689"/>
    <n v="689"/>
    <x v="132"/>
  </r>
  <r>
    <d v="2016-04-10T00:00:00"/>
    <x v="152"/>
    <x v="5"/>
    <s v="VENTES VOLAILLES"/>
    <s v="FACTURE 371586 DU 10/04/2016"/>
    <m/>
    <n v="68.06"/>
    <s v="VE"/>
    <n v="68.06"/>
    <s v="7"/>
    <s v=""/>
    <s v=""/>
    <x v="133"/>
  </r>
  <r>
    <d v="2016-04-10T00:00:00"/>
    <x v="152"/>
    <x v="9"/>
    <s v="VENTES VIANDES CHARCUTERIES"/>
    <s v="FACTURE 371586 DU 10/04/2016"/>
    <m/>
    <n v="74"/>
    <s v="VE"/>
    <n v="74"/>
    <s v="7"/>
    <s v=""/>
    <s v=""/>
    <x v="133"/>
  </r>
  <r>
    <d v="2016-04-10T00:00:00"/>
    <x v="152"/>
    <x v="6"/>
    <s v="TVA COLLECTEE A 55%"/>
    <s v="FACTURE 371586 DU 10/04/2016"/>
    <m/>
    <n v="7.81"/>
    <s v="VE"/>
    <n v="7.81"/>
    <s v="4"/>
    <s v=""/>
    <s v=""/>
    <x v="133"/>
  </r>
  <r>
    <d v="2016-04-10T00:00:00"/>
    <x v="152"/>
    <x v="150"/>
    <s v="LES ARNELLES"/>
    <s v="FACTURE 371586 DU 10/04/2016"/>
    <n v="149.87"/>
    <m/>
    <s v="VE"/>
    <n v="-149.87"/>
    <s v="C"/>
    <s v="000698"/>
    <n v="698"/>
    <x v="133"/>
  </r>
  <r>
    <d v="2016-04-10T00:00:00"/>
    <x v="153"/>
    <x v="75"/>
    <s v="VENTE CORSE"/>
    <s v="FACTURE 371587 DU 10/04/2016"/>
    <m/>
    <n v="306.02999999999997"/>
    <s v="VE"/>
    <n v="306.02999999999997"/>
    <s v="7"/>
    <s v=""/>
    <s v=""/>
    <x v="134"/>
  </r>
  <r>
    <d v="2016-04-10T00:00:00"/>
    <x v="153"/>
    <x v="76"/>
    <s v="TVA COLLECTEE A 21%"/>
    <s v="FACTURE 371587 DU 10/04/2016"/>
    <m/>
    <n v="6.43"/>
    <s v="VE"/>
    <n v="6.43"/>
    <s v="4"/>
    <s v=""/>
    <s v=""/>
    <x v="134"/>
  </r>
  <r>
    <d v="2016-04-10T00:00:00"/>
    <x v="153"/>
    <x v="151"/>
    <s v="RESTAURANT LE TOUT VA BIEN****"/>
    <s v="FACTURE 371587 DU 10/04/2016"/>
    <n v="312.45999999999998"/>
    <m/>
    <s v="VE"/>
    <n v="-312.45999999999998"/>
    <s v="C"/>
    <s v="001743"/>
    <n v="1743"/>
    <x v="134"/>
  </r>
  <r>
    <d v="2016-04-10T00:00:00"/>
    <x v="154"/>
    <x v="5"/>
    <s v="VENTES VOLAILLES"/>
    <s v="FACTURE 371588 DU 10/04/2016"/>
    <m/>
    <n v="140.93"/>
    <s v="VE"/>
    <n v="140.93"/>
    <s v="7"/>
    <s v=""/>
    <s v=""/>
    <x v="135"/>
  </r>
  <r>
    <d v="2016-04-10T00:00:00"/>
    <x v="154"/>
    <x v="10"/>
    <s v="VENTES DIVERSES"/>
    <s v="FACTURE 371588 DU 10/04/2016"/>
    <m/>
    <n v="105.55"/>
    <s v="VE"/>
    <n v="105.55"/>
    <s v="7"/>
    <s v=""/>
    <s v=""/>
    <x v="135"/>
  </r>
  <r>
    <d v="2016-04-10T00:00:00"/>
    <x v="154"/>
    <x v="48"/>
    <s v="VENTE TRUFFE CHAMPIGNON ESCARG"/>
    <s v="FACTURE 371588 DU 10/04/2016"/>
    <m/>
    <n v="182.6"/>
    <s v="VE"/>
    <n v="182.6"/>
    <s v="7"/>
    <s v=""/>
    <s v=""/>
    <x v="135"/>
  </r>
  <r>
    <d v="2016-04-10T00:00:00"/>
    <x v="154"/>
    <x v="6"/>
    <s v="TVA COLLECTEE A 55%"/>
    <s v="FACTURE 371588 DU 10/04/2016"/>
    <m/>
    <n v="23.6"/>
    <s v="VE"/>
    <n v="23.6"/>
    <s v="4"/>
    <s v=""/>
    <s v=""/>
    <x v="135"/>
  </r>
  <r>
    <d v="2016-04-10T00:00:00"/>
    <x v="154"/>
    <x v="152"/>
    <s v="MAS DE BOUDAN (GASTRO)"/>
    <s v="FACTURE 371588 DU 10/04/2016"/>
    <n v="452.68"/>
    <m/>
    <s v="VE"/>
    <n v="-452.68"/>
    <s v="C"/>
    <s v="001915"/>
    <n v="1915"/>
    <x v="135"/>
  </r>
  <r>
    <d v="2016-04-10T00:00:00"/>
    <x v="155"/>
    <x v="9"/>
    <s v="VENTES VIANDES CHARCUTERIES"/>
    <s v="FACTURE 371589 DU 10/04/2016"/>
    <m/>
    <n v="135.22999999999999"/>
    <s v="VE"/>
    <n v="135.22999999999999"/>
    <s v="7"/>
    <s v=""/>
    <s v=""/>
    <x v="136"/>
  </r>
  <r>
    <d v="2016-04-10T00:00:00"/>
    <x v="155"/>
    <x v="5"/>
    <s v="VENTES VOLAILLES"/>
    <s v="FACTURE 371589 DU 10/04/2016"/>
    <m/>
    <n v="82.94"/>
    <s v="VE"/>
    <n v="82.94"/>
    <s v="7"/>
    <s v=""/>
    <s v=""/>
    <x v="136"/>
  </r>
  <r>
    <d v="2016-04-10T00:00:00"/>
    <x v="155"/>
    <x v="6"/>
    <s v="TVA COLLECTEE A 55%"/>
    <s v="FACTURE 371589 DU 10/04/2016"/>
    <m/>
    <n v="12"/>
    <s v="VE"/>
    <n v="12"/>
    <s v="4"/>
    <s v=""/>
    <s v=""/>
    <x v="136"/>
  </r>
  <r>
    <d v="2016-04-10T00:00:00"/>
    <x v="155"/>
    <x v="153"/>
    <s v="HOTEL REST L'ARQUIER"/>
    <s v="FACTURE 371589 DU 10/04/2016"/>
    <n v="230.17"/>
    <m/>
    <s v="VE"/>
    <n v="-230.17"/>
    <s v="C"/>
    <s v="001937"/>
    <n v="1937"/>
    <x v="136"/>
  </r>
  <r>
    <d v="2016-04-10T00:00:00"/>
    <x v="156"/>
    <x v="9"/>
    <s v="VENTES VIANDES CHARCUTERIES"/>
    <s v="FACTURE 371590 DU 10/04/2016"/>
    <m/>
    <n v="329.94"/>
    <s v="VE"/>
    <n v="329.94"/>
    <s v="7"/>
    <s v=""/>
    <s v=""/>
    <x v="137"/>
  </r>
  <r>
    <d v="2016-04-10T00:00:00"/>
    <x v="156"/>
    <x v="6"/>
    <s v="TVA COLLECTEE A 55%"/>
    <s v="FACTURE 371590 DU 10/04/2016"/>
    <m/>
    <n v="18.149999999999999"/>
    <s v="VE"/>
    <n v="18.149999999999999"/>
    <s v="4"/>
    <s v=""/>
    <s v=""/>
    <x v="137"/>
  </r>
  <r>
    <d v="2016-04-10T00:00:00"/>
    <x v="156"/>
    <x v="154"/>
    <s v="RESTAURANT LE COMPTOIR DU 7"/>
    <s v="FACTURE 371590 DU 10/04/2016"/>
    <n v="348.09"/>
    <m/>
    <s v="VE"/>
    <n v="-348.09"/>
    <s v="C"/>
    <s v="003339"/>
    <n v="3339"/>
    <x v="137"/>
  </r>
  <r>
    <d v="2016-04-10T00:00:00"/>
    <x v="157"/>
    <x v="5"/>
    <s v="VENTES VOLAILLES"/>
    <s v="FACTURE 371591 DU 10/04/2016"/>
    <m/>
    <n v="489.42"/>
    <s v="VE"/>
    <n v="489.42"/>
    <s v="7"/>
    <s v=""/>
    <s v=""/>
    <x v="138"/>
  </r>
  <r>
    <d v="2016-04-10T00:00:00"/>
    <x v="157"/>
    <x v="9"/>
    <s v="VENTES VIANDES CHARCUTERIES"/>
    <s v="FACTURE 371591 DU 10/04/2016"/>
    <m/>
    <n v="702.97"/>
    <s v="VE"/>
    <n v="702.97"/>
    <s v="7"/>
    <s v=""/>
    <s v=""/>
    <x v="138"/>
  </r>
  <r>
    <d v="2016-04-10T00:00:00"/>
    <x v="157"/>
    <x v="6"/>
    <s v="TVA COLLECTEE A 55%"/>
    <s v="FACTURE 371591 DU 10/04/2016"/>
    <m/>
    <n v="65.58"/>
    <s v="VE"/>
    <n v="65.58"/>
    <s v="4"/>
    <s v=""/>
    <s v=""/>
    <x v="138"/>
  </r>
  <r>
    <d v="2016-04-10T00:00:00"/>
    <x v="157"/>
    <x v="155"/>
    <s v="LE PASINO D'AIX EN PROVENCE"/>
    <s v="FACTURE 371591 DU 10/04/2016"/>
    <n v="1257.97"/>
    <m/>
    <s v="VE"/>
    <n v="-1257.97"/>
    <s v="C"/>
    <s v="003776"/>
    <n v="3776"/>
    <x v="138"/>
  </r>
  <r>
    <d v="2016-04-10T00:00:00"/>
    <x v="158"/>
    <x v="9"/>
    <s v="VENTES VIANDES CHARCUTERIES"/>
    <s v="FACTURE 371592 DU 10/04/2016"/>
    <m/>
    <n v="183.47"/>
    <s v="VE"/>
    <n v="183.47"/>
    <s v="7"/>
    <s v=""/>
    <s v=""/>
    <x v="139"/>
  </r>
  <r>
    <d v="2016-04-10T00:00:00"/>
    <x v="158"/>
    <x v="5"/>
    <s v="VENTES VOLAILLES"/>
    <s v="FACTURE 371592 DU 10/04/2016"/>
    <m/>
    <n v="86.43"/>
    <s v="VE"/>
    <n v="86.43"/>
    <s v="7"/>
    <s v=""/>
    <s v=""/>
    <x v="139"/>
  </r>
  <r>
    <d v="2016-04-10T00:00:00"/>
    <x v="158"/>
    <x v="78"/>
    <s v="VENTE PRODUIT MAREE GRENOUILLE"/>
    <s v="FACTURE 371592 DU 10/04/2016"/>
    <m/>
    <n v="52.8"/>
    <s v="VE"/>
    <n v="52.8"/>
    <s v="7"/>
    <s v=""/>
    <s v=""/>
    <x v="139"/>
  </r>
  <r>
    <d v="2016-04-10T00:00:00"/>
    <x v="158"/>
    <x v="6"/>
    <s v="TVA COLLECTEE A 55%"/>
    <s v="FACTURE 371592 DU 10/04/2016"/>
    <m/>
    <n v="17.75"/>
    <s v="VE"/>
    <n v="17.75"/>
    <s v="4"/>
    <s v=""/>
    <s v=""/>
    <x v="139"/>
  </r>
  <r>
    <d v="2016-04-10T00:00:00"/>
    <x v="158"/>
    <x v="156"/>
    <s v="RT CAMPAGNE VIGNES&amp;GOURMANDISE"/>
    <s v="FACTURE 371592 DU 10/04/2016"/>
    <n v="340.45"/>
    <m/>
    <s v="VE"/>
    <n v="-340.45"/>
    <s v="C"/>
    <s v="003894"/>
    <n v="3894"/>
    <x v="139"/>
  </r>
  <r>
    <d v="2016-04-10T00:00:00"/>
    <x v="159"/>
    <x v="9"/>
    <s v="VENTES VIANDES CHARCUTERIES"/>
    <s v="FACTURE 371593 DU 10/04/2016"/>
    <m/>
    <n v="248.5"/>
    <s v="VE"/>
    <n v="248.5"/>
    <s v="7"/>
    <s v=""/>
    <s v=""/>
    <x v="140"/>
  </r>
  <r>
    <d v="2016-04-10T00:00:00"/>
    <x v="159"/>
    <x v="5"/>
    <s v="VENTES VOLAILLES"/>
    <s v="FACTURE 371593 DU 10/04/2016"/>
    <m/>
    <n v="60.39"/>
    <s v="VE"/>
    <n v="60.39"/>
    <s v="7"/>
    <s v=""/>
    <s v=""/>
    <x v="140"/>
  </r>
  <r>
    <d v="2016-04-10T00:00:00"/>
    <x v="159"/>
    <x v="6"/>
    <s v="TVA COLLECTEE A 55%"/>
    <s v="FACTURE 371593 DU 10/04/2016"/>
    <m/>
    <n v="16.989999999999998"/>
    <s v="VE"/>
    <n v="16.989999999999998"/>
    <s v="4"/>
    <s v=""/>
    <s v=""/>
    <x v="140"/>
  </r>
  <r>
    <d v="2016-04-10T00:00:00"/>
    <x v="159"/>
    <x v="157"/>
    <s v="RESTAURANT COTE SUD"/>
    <s v="FACTURE 371593 DU 10/04/2016"/>
    <n v="325.88"/>
    <m/>
    <s v="VE"/>
    <n v="-325.88"/>
    <s v="C"/>
    <s v="004306"/>
    <n v="4306"/>
    <x v="140"/>
  </r>
  <r>
    <d v="2016-04-10T00:00:00"/>
    <x v="160"/>
    <x v="5"/>
    <s v="VENTES VOLAILLES"/>
    <s v="FACTURE 371594 DU 10/04/2016"/>
    <m/>
    <n v="138.12"/>
    <s v="VE"/>
    <n v="138.12"/>
    <s v="7"/>
    <s v=""/>
    <s v=""/>
    <x v="141"/>
  </r>
  <r>
    <d v="2016-04-10T00:00:00"/>
    <x v="160"/>
    <x v="29"/>
    <s v="VENTES FOIE GRAS"/>
    <s v="FACTURE 371594 DU 10/04/2016"/>
    <m/>
    <n v="194.4"/>
    <s v="VE"/>
    <n v="194.4"/>
    <s v="7"/>
    <s v=""/>
    <s v=""/>
    <x v="141"/>
  </r>
  <r>
    <d v="2016-04-10T00:00:00"/>
    <x v="160"/>
    <x v="9"/>
    <s v="VENTES VIANDES CHARCUTERIES"/>
    <s v="FACTURE 371594 DU 10/04/2016"/>
    <m/>
    <n v="56.43"/>
    <s v="VE"/>
    <n v="56.43"/>
    <s v="7"/>
    <s v=""/>
    <s v=""/>
    <x v="141"/>
  </r>
  <r>
    <d v="2016-04-10T00:00:00"/>
    <x v="160"/>
    <x v="10"/>
    <s v="VENTES DIVERSES"/>
    <s v="FACTURE 371594 DU 10/04/2016"/>
    <m/>
    <n v="65.41"/>
    <s v="VE"/>
    <n v="65.41"/>
    <s v="7"/>
    <s v=""/>
    <s v=""/>
    <x v="141"/>
  </r>
  <r>
    <d v="2016-04-10T00:00:00"/>
    <x v="160"/>
    <x v="6"/>
    <s v="TVA COLLECTEE A 55%"/>
    <s v="FACTURE 371594 DU 10/04/2016"/>
    <m/>
    <n v="24.99"/>
    <s v="VE"/>
    <n v="24.99"/>
    <s v="4"/>
    <s v=""/>
    <s v=""/>
    <x v="141"/>
  </r>
  <r>
    <d v="2016-04-10T00:00:00"/>
    <x v="160"/>
    <x v="158"/>
    <s v="CHATEAU DE GILLY"/>
    <s v="FACTURE 371594 DU 10/04/2016"/>
    <n v="479.35"/>
    <m/>
    <s v="VE"/>
    <n v="-479.35"/>
    <s v="C"/>
    <s v="006566"/>
    <n v="6566"/>
    <x v="141"/>
  </r>
  <r>
    <d v="2016-04-10T00:00:00"/>
    <x v="161"/>
    <x v="78"/>
    <s v="VENTE PRODUIT MAREE GRENOUILLE"/>
    <s v="FACTURE 371595 DU 10/04/2016"/>
    <m/>
    <n v="54"/>
    <s v="VE"/>
    <n v="54"/>
    <s v="7"/>
    <s v=""/>
    <s v=""/>
    <x v="142"/>
  </r>
  <r>
    <d v="2016-04-10T00:00:00"/>
    <x v="161"/>
    <x v="9"/>
    <s v="VENTES VIANDES CHARCUTERIES"/>
    <s v="FACTURE 371595 DU 10/04/2016"/>
    <m/>
    <n v="95.01"/>
    <s v="VE"/>
    <n v="95.01"/>
    <s v="7"/>
    <s v=""/>
    <s v=""/>
    <x v="142"/>
  </r>
  <r>
    <d v="2016-04-10T00:00:00"/>
    <x v="161"/>
    <x v="5"/>
    <s v="VENTES VOLAILLES"/>
    <s v="FACTURE 371595 DU 10/04/2016"/>
    <m/>
    <n v="143.63"/>
    <s v="VE"/>
    <n v="143.63"/>
    <s v="7"/>
    <s v=""/>
    <s v=""/>
    <x v="142"/>
  </r>
  <r>
    <d v="2016-04-10T00:00:00"/>
    <x v="161"/>
    <x v="6"/>
    <s v="TVA COLLECTEE A 55%"/>
    <s v="FACTURE 371595 DU 10/04/2016"/>
    <m/>
    <n v="16.100000000000001"/>
    <s v="VE"/>
    <n v="16.100000000000001"/>
    <s v="4"/>
    <s v=""/>
    <s v=""/>
    <x v="142"/>
  </r>
  <r>
    <d v="2016-04-10T00:00:00"/>
    <x v="161"/>
    <x v="159"/>
    <s v="REST LA TABLE 2 JULIEN"/>
    <s v="FACTURE 371595 DU 10/04/2016"/>
    <n v="308.74"/>
    <m/>
    <s v="VE"/>
    <n v="-308.74"/>
    <s v="C"/>
    <s v="008995"/>
    <n v="8995"/>
    <x v="142"/>
  </r>
  <r>
    <d v="2016-04-10T00:00:00"/>
    <x v="162"/>
    <x v="9"/>
    <s v="VENTES VIANDES CHARCUTERIES"/>
    <s v="FACTURE 371596 DU 10/04/2016"/>
    <m/>
    <n v="396.24"/>
    <s v="VE"/>
    <n v="396.24"/>
    <s v="7"/>
    <s v=""/>
    <s v=""/>
    <x v="143"/>
  </r>
  <r>
    <d v="2016-04-10T00:00:00"/>
    <x v="162"/>
    <x v="6"/>
    <s v="TVA COLLECTEE A 55%"/>
    <s v="FACTURE 371596 DU 10/04/2016"/>
    <m/>
    <n v="21.79"/>
    <s v="VE"/>
    <n v="21.79"/>
    <s v="4"/>
    <s v=""/>
    <s v=""/>
    <x v="143"/>
  </r>
  <r>
    <d v="2016-04-10T00:00:00"/>
    <x v="162"/>
    <x v="160"/>
    <s v="RESTAURANT LA MAISON"/>
    <s v="FACTURE 371596 DU 10/04/2016"/>
    <n v="418.03"/>
    <m/>
    <s v="VE"/>
    <n v="-418.03"/>
    <s v="C"/>
    <s v="022035"/>
    <n v="22035"/>
    <x v="143"/>
  </r>
  <r>
    <d v="2016-04-10T00:00:00"/>
    <x v="163"/>
    <x v="5"/>
    <s v="VENTES VOLAILLES"/>
    <s v="FACTURE 371597 DU 10/04/2016"/>
    <m/>
    <n v="206.84"/>
    <s v="VE"/>
    <n v="206.84"/>
    <s v="7"/>
    <s v=""/>
    <s v=""/>
    <x v="144"/>
  </r>
  <r>
    <d v="2016-04-10T00:00:00"/>
    <x v="163"/>
    <x v="9"/>
    <s v="VENTES VIANDES CHARCUTERIES"/>
    <s v="FACTURE 371597 DU 10/04/2016"/>
    <m/>
    <n v="23.34"/>
    <s v="VE"/>
    <n v="23.34"/>
    <s v="7"/>
    <s v=""/>
    <s v=""/>
    <x v="144"/>
  </r>
  <r>
    <d v="2016-04-10T00:00:00"/>
    <x v="163"/>
    <x v="6"/>
    <s v="TVA COLLECTEE A 55%"/>
    <s v="FACTURE 371597 DU 10/04/2016"/>
    <m/>
    <n v="12.66"/>
    <s v="VE"/>
    <n v="12.66"/>
    <s v="4"/>
    <s v=""/>
    <s v=""/>
    <x v="144"/>
  </r>
  <r>
    <d v="2016-04-10T00:00:00"/>
    <x v="163"/>
    <x v="161"/>
    <s v="CHATEAU DE MAZAN"/>
    <s v="FACTURE 371597 DU 10/04/2016"/>
    <n v="242.84"/>
    <m/>
    <s v="VE"/>
    <n v="-242.84"/>
    <s v="C"/>
    <s v="022089"/>
    <n v="22089"/>
    <x v="144"/>
  </r>
  <r>
    <d v="2016-04-10T00:00:00"/>
    <x v="164"/>
    <x v="9"/>
    <s v="VENTES VIANDES CHARCUTERIES"/>
    <s v="FACTURE 371598 DU 10/04/2016"/>
    <m/>
    <n v="196.32"/>
    <s v="VE"/>
    <n v="196.32"/>
    <s v="7"/>
    <s v=""/>
    <s v=""/>
    <x v="145"/>
  </r>
  <r>
    <d v="2016-04-10T00:00:00"/>
    <x v="164"/>
    <x v="5"/>
    <s v="VENTES VOLAILLES"/>
    <s v="FACTURE 371598 DU 10/04/2016"/>
    <m/>
    <n v="55.86"/>
    <s v="VE"/>
    <n v="55.86"/>
    <s v="7"/>
    <s v=""/>
    <s v=""/>
    <x v="145"/>
  </r>
  <r>
    <d v="2016-04-10T00:00:00"/>
    <x v="164"/>
    <x v="6"/>
    <s v="TVA COLLECTEE A 55%"/>
    <s v="FACTURE 371598 DU 10/04/2016"/>
    <m/>
    <n v="13.87"/>
    <s v="VE"/>
    <n v="13.87"/>
    <s v="4"/>
    <s v=""/>
    <s v=""/>
    <x v="145"/>
  </r>
  <r>
    <d v="2016-04-10T00:00:00"/>
    <x v="164"/>
    <x v="162"/>
    <s v="SARL AUBERGE LA TREILLE"/>
    <s v="FACTURE 371598 DU 10/04/2016"/>
    <n v="266.05"/>
    <m/>
    <s v="VE"/>
    <n v="-266.05"/>
    <s v="C"/>
    <s v="027416"/>
    <n v="27416"/>
    <x v="145"/>
  </r>
  <r>
    <d v="2016-04-10T00:00:00"/>
    <x v="165"/>
    <x v="5"/>
    <s v="VENTES VOLAILLES"/>
    <s v="FACTURE 371599 DU 10/04/2016"/>
    <m/>
    <n v="147.16"/>
    <s v="VE"/>
    <n v="147.16"/>
    <s v="7"/>
    <s v=""/>
    <s v=""/>
    <x v="146"/>
  </r>
  <r>
    <d v="2016-04-10T00:00:00"/>
    <x v="165"/>
    <x v="9"/>
    <s v="VENTES VIANDES CHARCUTERIES"/>
    <s v="FACTURE 371599 DU 10/04/2016"/>
    <m/>
    <n v="114.03"/>
    <s v="VE"/>
    <n v="114.03"/>
    <s v="7"/>
    <s v=""/>
    <s v=""/>
    <x v="146"/>
  </r>
  <r>
    <d v="2016-04-10T00:00:00"/>
    <x v="165"/>
    <x v="6"/>
    <s v="TVA COLLECTEE A 55%"/>
    <s v="FACTURE 371599 DU 10/04/2016"/>
    <m/>
    <n v="14.37"/>
    <s v="VE"/>
    <n v="14.37"/>
    <s v="4"/>
    <s v=""/>
    <s v=""/>
    <x v="146"/>
  </r>
  <r>
    <d v="2016-04-10T00:00:00"/>
    <x v="165"/>
    <x v="163"/>
    <s v="BRASSERIE SCHOLLER"/>
    <s v="FACTURE 371599 DU 10/04/2016"/>
    <n v="275.56"/>
    <m/>
    <s v="VE"/>
    <n v="-275.56"/>
    <s v="C"/>
    <s v="029020"/>
    <n v="29020"/>
    <x v="146"/>
  </r>
  <r>
    <d v="2016-04-10T00:00:00"/>
    <x v="166"/>
    <x v="5"/>
    <s v="VENTES VOLAILLES"/>
    <s v="FACTURE 371600 DU 10/04/2016"/>
    <m/>
    <n v="168.48"/>
    <s v="VE"/>
    <n v="168.48"/>
    <s v="7"/>
    <s v=""/>
    <s v=""/>
    <x v="147"/>
  </r>
  <r>
    <d v="2016-04-10T00:00:00"/>
    <x v="166"/>
    <x v="9"/>
    <s v="VENTES VIANDES CHARCUTERIES"/>
    <s v="FACTURE 371600 DU 10/04/2016"/>
    <m/>
    <n v="45.76"/>
    <s v="VE"/>
    <n v="45.76"/>
    <s v="7"/>
    <s v=""/>
    <s v=""/>
    <x v="147"/>
  </r>
  <r>
    <d v="2016-04-10T00:00:00"/>
    <x v="166"/>
    <x v="6"/>
    <s v="TVA COLLECTEE A 55%"/>
    <s v="FACTURE 371600 DU 10/04/2016"/>
    <m/>
    <n v="11.78"/>
    <s v="VE"/>
    <n v="11.78"/>
    <s v="4"/>
    <s v=""/>
    <s v=""/>
    <x v="147"/>
  </r>
  <r>
    <d v="2016-04-10T00:00:00"/>
    <x v="166"/>
    <x v="164"/>
    <s v="RESTAURANT TABLES ET COMPTOIR"/>
    <s v="FACTURE 371600 DU 10/04/2016"/>
    <n v="226.02"/>
    <m/>
    <s v="VE"/>
    <n v="-226.02"/>
    <s v="C"/>
    <s v="029400"/>
    <n v="29400"/>
    <x v="147"/>
  </r>
  <r>
    <d v="2016-04-10T00:00:00"/>
    <x v="167"/>
    <x v="10"/>
    <s v="VENTES DIVERSES"/>
    <s v="CL,031495 F,371601 10/04/16"/>
    <m/>
    <n v="130.21"/>
    <s v="VE"/>
    <n v="130.21"/>
    <s v="7"/>
    <s v=""/>
    <s v=""/>
    <x v="148"/>
  </r>
  <r>
    <d v="2016-04-10T00:00:00"/>
    <x v="167"/>
    <x v="33"/>
    <s v="VENTES OEUFS"/>
    <s v="CL,031495 F,371601 10/04/16"/>
    <m/>
    <n v="100.8"/>
    <s v="VE"/>
    <n v="100.8"/>
    <s v="7"/>
    <s v=""/>
    <s v=""/>
    <x v="148"/>
  </r>
  <r>
    <d v="2016-04-10T00:00:00"/>
    <x v="167"/>
    <x v="5"/>
    <s v="VENTES VOLAILLES"/>
    <s v="CL,031495 F,371601 10/04/16"/>
    <m/>
    <n v="551.22"/>
    <s v="VE"/>
    <n v="551.22"/>
    <s v="7"/>
    <s v=""/>
    <s v=""/>
    <x v="148"/>
  </r>
  <r>
    <d v="2016-04-10T00:00:00"/>
    <x v="167"/>
    <x v="9"/>
    <s v="VENTES VIANDES CHARCUTERIES"/>
    <s v="CL,031495 F,371601 10/04/16"/>
    <m/>
    <n v="242.5"/>
    <s v="VE"/>
    <n v="242.5"/>
    <s v="7"/>
    <s v=""/>
    <s v=""/>
    <x v="148"/>
  </r>
  <r>
    <d v="2016-04-10T00:00:00"/>
    <x v="167"/>
    <x v="68"/>
    <s v="VENTES PATES RAVIOLIS"/>
    <s v="CL,031495 F,371601 10/04/16"/>
    <m/>
    <n v="45"/>
    <s v="VE"/>
    <n v="45"/>
    <s v="7"/>
    <s v=""/>
    <s v=""/>
    <x v="148"/>
  </r>
  <r>
    <d v="2016-04-10T00:00:00"/>
    <x v="167"/>
    <x v="6"/>
    <s v="TVA COLLECTEE A 55%"/>
    <s v="CL,031495 F,371601 10/04/16"/>
    <m/>
    <n v="58.84"/>
    <s v="VE"/>
    <n v="58.84"/>
    <s v="4"/>
    <s v=""/>
    <s v=""/>
    <x v="148"/>
  </r>
  <r>
    <d v="2016-04-10T00:00:00"/>
    <x v="167"/>
    <x v="165"/>
    <s v="SAS VERCHANT"/>
    <s v="CL,031495 F,371601 10/04/16"/>
    <n v="1128.57"/>
    <m/>
    <s v="VE"/>
    <n v="-1128.57"/>
    <s v="C"/>
    <s v="031496"/>
    <n v="31496"/>
    <x v="148"/>
  </r>
  <r>
    <d v="2016-04-10T00:00:00"/>
    <x v="168"/>
    <x v="9"/>
    <s v="VENTES VIANDES CHARCUTERIES"/>
    <s v="FACTURE 371602 DU 10/04/2016"/>
    <m/>
    <n v="509.2"/>
    <s v="VE"/>
    <n v="509.2"/>
    <s v="7"/>
    <s v=""/>
    <s v=""/>
    <x v="149"/>
  </r>
  <r>
    <d v="2016-04-10T00:00:00"/>
    <x v="168"/>
    <x v="5"/>
    <s v="VENTES VOLAILLES"/>
    <s v="FACTURE 371602 DU 10/04/2016"/>
    <m/>
    <n v="47.04"/>
    <s v="VE"/>
    <n v="47.04"/>
    <s v="7"/>
    <s v=""/>
    <s v=""/>
    <x v="149"/>
  </r>
  <r>
    <d v="2016-04-10T00:00:00"/>
    <x v="168"/>
    <x v="6"/>
    <s v="TVA COLLECTEE A 55%"/>
    <s v="FACTURE 371602 DU 10/04/2016"/>
    <m/>
    <n v="30.59"/>
    <s v="VE"/>
    <n v="30.59"/>
    <s v="4"/>
    <s v=""/>
    <s v=""/>
    <x v="149"/>
  </r>
  <r>
    <d v="2016-04-10T00:00:00"/>
    <x v="168"/>
    <x v="166"/>
    <s v="WINE BAR LE CHEVAL BLANC"/>
    <s v="FACTURE 371602 DU 10/04/2016"/>
    <n v="586.83000000000004"/>
    <m/>
    <s v="VE"/>
    <n v="-586.83000000000004"/>
    <s v="C"/>
    <s v="032001"/>
    <n v="32001"/>
    <x v="149"/>
  </r>
  <r>
    <d v="2016-04-10T00:00:00"/>
    <x v="169"/>
    <x v="22"/>
    <s v="VENTES QUENELLES ET DIVERS"/>
    <s v="FACTURE 371603 DU 10/04/2016"/>
    <m/>
    <n v="46.23"/>
    <s v="VE"/>
    <n v="46.23"/>
    <s v="7"/>
    <s v=""/>
    <s v=""/>
    <x v="150"/>
  </r>
  <r>
    <d v="2016-04-10T00:00:00"/>
    <x v="169"/>
    <x v="9"/>
    <s v="VENTES VIANDES CHARCUTERIES"/>
    <s v="FACTURE 371603 DU 10/04/2016"/>
    <m/>
    <n v="73.47"/>
    <s v="VE"/>
    <n v="73.47"/>
    <s v="7"/>
    <s v=""/>
    <s v=""/>
    <x v="150"/>
  </r>
  <r>
    <d v="2016-04-10T00:00:00"/>
    <x v="169"/>
    <x v="5"/>
    <s v="VENTES VOLAILLES"/>
    <s v="FACTURE 371603 DU 10/04/2016"/>
    <m/>
    <n v="67.22"/>
    <s v="VE"/>
    <n v="67.22"/>
    <s v="7"/>
    <s v=""/>
    <s v=""/>
    <x v="150"/>
  </r>
  <r>
    <d v="2016-04-10T00:00:00"/>
    <x v="169"/>
    <x v="6"/>
    <s v="TVA COLLECTEE A 55%"/>
    <s v="FACTURE 371603 DU 10/04/2016"/>
    <m/>
    <n v="10.28"/>
    <s v="VE"/>
    <n v="10.28"/>
    <s v="4"/>
    <s v=""/>
    <s v=""/>
    <x v="150"/>
  </r>
  <r>
    <d v="2016-04-10T00:00:00"/>
    <x v="169"/>
    <x v="167"/>
    <s v="STE HL CASTILLON DU GARD"/>
    <s v="FACTURE 371603 DU 10/04/2016"/>
    <n v="197.2"/>
    <m/>
    <s v="VE"/>
    <n v="-197.2"/>
    <s v="C"/>
    <s v="035012"/>
    <n v="35012"/>
    <x v="150"/>
  </r>
  <r>
    <d v="2016-04-10T00:00:00"/>
    <x v="170"/>
    <x v="9"/>
    <s v="VENTES VIANDES CHARCUTERIES"/>
    <s v="FACTURE 371604 DU 10/04/2016"/>
    <m/>
    <n v="425.89"/>
    <s v="VE"/>
    <n v="425.89"/>
    <s v="7"/>
    <s v=""/>
    <s v=""/>
    <x v="151"/>
  </r>
  <r>
    <d v="2016-04-10T00:00:00"/>
    <x v="170"/>
    <x v="5"/>
    <s v="VENTES VOLAILLES"/>
    <s v="FACTURE 371604 DU 10/04/2016"/>
    <m/>
    <n v="41.39"/>
    <s v="VE"/>
    <n v="41.39"/>
    <s v="7"/>
    <s v=""/>
    <s v=""/>
    <x v="151"/>
  </r>
  <r>
    <d v="2016-04-10T00:00:00"/>
    <x v="170"/>
    <x v="78"/>
    <s v="VENTE PRODUIT MAREE GRENOUILLE"/>
    <s v="FACTURE 371604 DU 10/04/2016"/>
    <m/>
    <n v="54"/>
    <s v="VE"/>
    <n v="54"/>
    <s v="7"/>
    <s v=""/>
    <s v=""/>
    <x v="151"/>
  </r>
  <r>
    <d v="2016-04-10T00:00:00"/>
    <x v="170"/>
    <x v="33"/>
    <s v="VENTES OEUFS"/>
    <s v="FACTURE 371604 DU 10/04/2016"/>
    <m/>
    <n v="25.2"/>
    <s v="VE"/>
    <n v="25.2"/>
    <s v="7"/>
    <s v=""/>
    <s v=""/>
    <x v="151"/>
  </r>
  <r>
    <d v="2016-04-10T00:00:00"/>
    <x v="170"/>
    <x v="6"/>
    <s v="TVA COLLECTEE A 55%"/>
    <s v="FACTURE 371604 DU 10/04/2016"/>
    <m/>
    <n v="30.06"/>
    <s v="VE"/>
    <n v="30.06"/>
    <s v="4"/>
    <s v=""/>
    <s v=""/>
    <x v="151"/>
  </r>
  <r>
    <d v="2016-04-10T00:00:00"/>
    <x v="170"/>
    <x v="168"/>
    <s v="HOT,REST,MAS D'ENTREMONT"/>
    <s v="FACTURE 371604 DU 10/04/2016"/>
    <n v="576.54"/>
    <m/>
    <s v="VE"/>
    <n v="-576.54"/>
    <s v="C"/>
    <s v="044049"/>
    <n v="44049"/>
    <x v="151"/>
  </r>
  <r>
    <d v="2016-04-10T00:00:00"/>
    <x v="171"/>
    <x v="33"/>
    <s v="VENTES OEUFS"/>
    <s v="FACTURE 371605 DU 10/04/2016"/>
    <m/>
    <n v="38.4"/>
    <s v="VE"/>
    <n v="38.4"/>
    <s v="7"/>
    <s v=""/>
    <s v=""/>
    <x v="152"/>
  </r>
  <r>
    <d v="2016-04-10T00:00:00"/>
    <x v="171"/>
    <x v="9"/>
    <s v="VENTES VIANDES CHARCUTERIES"/>
    <s v="FACTURE 371605 DU 10/04/2016"/>
    <m/>
    <n v="575.02"/>
    <s v="VE"/>
    <n v="575.02"/>
    <s v="7"/>
    <s v=""/>
    <s v=""/>
    <x v="152"/>
  </r>
  <r>
    <d v="2016-04-10T00:00:00"/>
    <x v="171"/>
    <x v="5"/>
    <s v="VENTES VOLAILLES"/>
    <s v="FACTURE 371605 DU 10/04/2016"/>
    <m/>
    <n v="86.43"/>
    <s v="VE"/>
    <n v="86.43"/>
    <s v="7"/>
    <s v=""/>
    <s v=""/>
    <x v="152"/>
  </r>
  <r>
    <d v="2016-04-10T00:00:00"/>
    <x v="171"/>
    <x v="6"/>
    <s v="TVA COLLECTEE A 55%"/>
    <s v="FACTURE 371605 DU 10/04/2016"/>
    <m/>
    <n v="38.49"/>
    <s v="VE"/>
    <n v="38.49"/>
    <s v="4"/>
    <s v=""/>
    <s v=""/>
    <x v="152"/>
  </r>
  <r>
    <d v="2016-04-10T00:00:00"/>
    <x v="171"/>
    <x v="169"/>
    <s v="RESTAURANT LE RAISIN"/>
    <s v="FACTURE 371605 DU 10/04/2016"/>
    <n v="738.34"/>
    <m/>
    <s v="VE"/>
    <n v="-738.34"/>
    <s v="C"/>
    <s v="056048"/>
    <n v="56048"/>
    <x v="152"/>
  </r>
  <r>
    <d v="2016-04-10T00:00:00"/>
    <x v="172"/>
    <x v="5"/>
    <s v="VENTES VOLAILLES"/>
    <s v="FACTURE 371606 DU 10/04/2016"/>
    <m/>
    <n v="164.96"/>
    <s v="VE"/>
    <n v="164.96"/>
    <s v="7"/>
    <s v=""/>
    <s v=""/>
    <x v="153"/>
  </r>
  <r>
    <d v="2016-04-10T00:00:00"/>
    <x v="172"/>
    <x v="9"/>
    <s v="VENTES VIANDES CHARCUTERIES"/>
    <s v="FACTURE 371606 DU 10/04/2016"/>
    <m/>
    <n v="67.05"/>
    <s v="VE"/>
    <n v="67.05"/>
    <s v="7"/>
    <s v=""/>
    <s v=""/>
    <x v="153"/>
  </r>
  <r>
    <d v="2016-04-10T00:00:00"/>
    <x v="172"/>
    <x v="6"/>
    <s v="TVA COLLECTEE A 55%"/>
    <s v="FACTURE 371606 DU 10/04/2016"/>
    <m/>
    <n v="12.76"/>
    <s v="VE"/>
    <n v="12.76"/>
    <s v="4"/>
    <s v=""/>
    <s v=""/>
    <x v="153"/>
  </r>
  <r>
    <d v="2016-04-10T00:00:00"/>
    <x v="172"/>
    <x v="170"/>
    <s v="RESTAURANT A,M"/>
    <s v="FACTURE 371606 DU 10/04/2016"/>
    <n v="244.77"/>
    <m/>
    <s v="VE"/>
    <n v="-244.77"/>
    <s v="C"/>
    <s v="001889"/>
    <n v="1889"/>
    <x v="153"/>
  </r>
  <r>
    <d v="2016-04-10T00:00:00"/>
    <x v="173"/>
    <x v="5"/>
    <s v="VENTES VOLAILLES"/>
    <s v="FACTURE 371607 DU 10/04/2016"/>
    <m/>
    <n v="68.540000000000006"/>
    <s v="VE"/>
    <n v="68.540000000000006"/>
    <s v="7"/>
    <s v=""/>
    <s v=""/>
    <x v="154"/>
  </r>
  <r>
    <d v="2016-04-10T00:00:00"/>
    <x v="173"/>
    <x v="9"/>
    <s v="VENTES VIANDES CHARCUTERIES"/>
    <s v="FACTURE 371607 DU 10/04/2016"/>
    <m/>
    <n v="20.29"/>
    <s v="VE"/>
    <n v="20.29"/>
    <s v="7"/>
    <s v=""/>
    <s v=""/>
    <x v="154"/>
  </r>
  <r>
    <d v="2016-04-10T00:00:00"/>
    <x v="173"/>
    <x v="33"/>
    <s v="VENTES OEUFS"/>
    <s v="FACTURE 371607 DU 10/04/2016"/>
    <m/>
    <n v="26.88"/>
    <s v="VE"/>
    <n v="26.88"/>
    <s v="7"/>
    <s v=""/>
    <s v=""/>
    <x v="154"/>
  </r>
  <r>
    <d v="2016-04-10T00:00:00"/>
    <x v="173"/>
    <x v="6"/>
    <s v="TVA COLLECTEE A 55%"/>
    <s v="FACTURE 371607 DU 10/04/2016"/>
    <m/>
    <n v="6.36"/>
    <s v="VE"/>
    <n v="6.36"/>
    <s v="4"/>
    <s v=""/>
    <s v=""/>
    <x v="154"/>
  </r>
  <r>
    <d v="2016-04-10T00:00:00"/>
    <x v="173"/>
    <x v="171"/>
    <s v="RESTAURANT LE DIAPASON"/>
    <s v="FACTURE 371607 DU 10/04/2016"/>
    <n v="122.07"/>
    <m/>
    <s v="VE"/>
    <n v="-122.07"/>
    <s v="C"/>
    <s v="004329"/>
    <n v="4329"/>
    <x v="154"/>
  </r>
  <r>
    <d v="2016-04-10T00:00:00"/>
    <x v="174"/>
    <x v="9"/>
    <s v="VENTES VIANDES CHARCUTERIES"/>
    <s v="FACTURE 371608 DU 10/04/2016"/>
    <m/>
    <n v="375.84"/>
    <s v="VE"/>
    <n v="375.84"/>
    <s v="7"/>
    <s v=""/>
    <s v=""/>
    <x v="155"/>
  </r>
  <r>
    <d v="2016-04-10T00:00:00"/>
    <x v="174"/>
    <x v="6"/>
    <s v="TVA COLLECTEE A 55%"/>
    <s v="FACTURE 371608 DU 10/04/2016"/>
    <m/>
    <n v="20.67"/>
    <s v="VE"/>
    <n v="20.67"/>
    <s v="4"/>
    <s v=""/>
    <s v=""/>
    <x v="155"/>
  </r>
  <r>
    <d v="2016-04-10T00:00:00"/>
    <x v="174"/>
    <x v="172"/>
    <s v="HOTEL ENTRAIGUES"/>
    <s v="FACTURE 371608 DU 10/04/2016"/>
    <n v="396.51"/>
    <m/>
    <s v="VE"/>
    <n v="-396.51"/>
    <s v="C"/>
    <s v="005237"/>
    <n v="5237"/>
    <x v="155"/>
  </r>
  <r>
    <d v="2016-04-10T00:00:00"/>
    <x v="175"/>
    <x v="9"/>
    <s v="VENTES VIANDES CHARCUTERIES"/>
    <s v="FACTURE 371609 DU 10/04/2016"/>
    <m/>
    <n v="312.01"/>
    <s v="VE"/>
    <n v="312.01"/>
    <s v="7"/>
    <s v=""/>
    <s v=""/>
    <x v="156"/>
  </r>
  <r>
    <d v="2016-04-10T00:00:00"/>
    <x v="175"/>
    <x v="6"/>
    <s v="TVA COLLECTEE A 55%"/>
    <s v="FACTURE 371609 DU 10/04/2016"/>
    <m/>
    <n v="17.16"/>
    <s v="VE"/>
    <n v="17.16"/>
    <s v="4"/>
    <s v=""/>
    <s v=""/>
    <x v="156"/>
  </r>
  <r>
    <d v="2016-04-10T00:00:00"/>
    <x v="175"/>
    <x v="173"/>
    <s v="RESTAURANT L'ANCIENNE GARE"/>
    <s v="FACTURE 371609 DU 10/04/2016"/>
    <n v="329.17"/>
    <m/>
    <s v="VE"/>
    <n v="-329.17"/>
    <s v="C"/>
    <s v="007388"/>
    <n v="7388"/>
    <x v="156"/>
  </r>
  <r>
    <d v="2016-04-10T00:00:00"/>
    <x v="176"/>
    <x v="5"/>
    <s v="VENTES VOLAILLES"/>
    <s v="FACTURE 371610 DU 10/04/2016"/>
    <m/>
    <n v="149.08000000000001"/>
    <s v="VE"/>
    <n v="149.08000000000001"/>
    <s v="7"/>
    <s v=""/>
    <s v=""/>
    <x v="157"/>
  </r>
  <r>
    <d v="2016-04-10T00:00:00"/>
    <x v="176"/>
    <x v="9"/>
    <s v="VENTES VIANDES CHARCUTERIES"/>
    <s v="FACTURE 371610 DU 10/04/2016"/>
    <m/>
    <n v="30.91"/>
    <s v="VE"/>
    <n v="30.91"/>
    <s v="7"/>
    <s v=""/>
    <s v=""/>
    <x v="157"/>
  </r>
  <r>
    <d v="2016-04-10T00:00:00"/>
    <x v="176"/>
    <x v="10"/>
    <s v="VENTES DIVERSES"/>
    <s v="FACTURE 371610 DU 10/04/2016"/>
    <m/>
    <n v="6.05"/>
    <s v="VE"/>
    <n v="6.05"/>
    <s v="7"/>
    <s v=""/>
    <s v=""/>
    <x v="157"/>
  </r>
  <r>
    <d v="2016-04-10T00:00:00"/>
    <x v="176"/>
    <x v="6"/>
    <s v="TVA COLLECTEE A 55%"/>
    <s v="FACTURE 371610 DU 10/04/2016"/>
    <m/>
    <n v="10.23"/>
    <s v="VE"/>
    <n v="10.23"/>
    <s v="4"/>
    <s v=""/>
    <s v=""/>
    <x v="157"/>
  </r>
  <r>
    <d v="2016-04-10T00:00:00"/>
    <x v="176"/>
    <x v="174"/>
    <s v="LA ROTISSOEURIE DE L'UTPM"/>
    <s v="FACTURE 371610 DU 10/04/2016"/>
    <n v="196.27"/>
    <m/>
    <s v="VE"/>
    <n v="-196.27"/>
    <s v="C"/>
    <s v="027762"/>
    <n v="27762"/>
    <x v="157"/>
  </r>
  <r>
    <d v="2016-04-10T00:00:00"/>
    <x v="177"/>
    <x v="9"/>
    <s v="VENTES VIANDES CHARCUTERIES"/>
    <s v="FACTURE 371611 DU 10/04/2016"/>
    <m/>
    <n v="274.67"/>
    <s v="VE"/>
    <n v="274.67"/>
    <s v="7"/>
    <s v=""/>
    <s v=""/>
    <x v="158"/>
  </r>
  <r>
    <d v="2016-04-10T00:00:00"/>
    <x v="177"/>
    <x v="5"/>
    <s v="VENTES VOLAILLES"/>
    <s v="FACTURE 371611 DU 10/04/2016"/>
    <m/>
    <n v="62.03"/>
    <s v="VE"/>
    <n v="62.03"/>
    <s v="7"/>
    <s v=""/>
    <s v=""/>
    <x v="158"/>
  </r>
  <r>
    <d v="2016-04-10T00:00:00"/>
    <x v="177"/>
    <x v="6"/>
    <s v="TVA COLLECTEE A 55%"/>
    <s v="FACTURE 371611 DU 10/04/2016"/>
    <m/>
    <n v="18.52"/>
    <s v="VE"/>
    <n v="18.52"/>
    <s v="4"/>
    <s v=""/>
    <s v=""/>
    <x v="158"/>
  </r>
  <r>
    <d v="2016-04-10T00:00:00"/>
    <x v="177"/>
    <x v="175"/>
    <s v="RESTAURANT LE TRACTEUR"/>
    <s v="FACTURE 371611 DU 10/04/2016"/>
    <n v="355.22"/>
    <m/>
    <s v="VE"/>
    <n v="-355.22"/>
    <s v="C"/>
    <s v="029407"/>
    <n v="29407"/>
    <x v="158"/>
  </r>
  <r>
    <d v="2016-04-10T00:00:00"/>
    <x v="178"/>
    <x v="29"/>
    <s v="VENTES FOIE GRAS"/>
    <s v="CL,029419 F,371612 10/04/16"/>
    <m/>
    <n v="101.67"/>
    <s v="VE"/>
    <n v="101.67"/>
    <s v="7"/>
    <s v=""/>
    <s v=""/>
    <x v="159"/>
  </r>
  <r>
    <d v="2016-04-10T00:00:00"/>
    <x v="178"/>
    <x v="9"/>
    <s v="VENTES VIANDES CHARCUTERIES"/>
    <s v="CL,029419 F,371612 10/04/16"/>
    <m/>
    <n v="198.08"/>
    <s v="VE"/>
    <n v="198.08"/>
    <s v="7"/>
    <s v=""/>
    <s v=""/>
    <x v="159"/>
  </r>
  <r>
    <d v="2016-04-10T00:00:00"/>
    <x v="178"/>
    <x v="33"/>
    <s v="VENTES OEUFS"/>
    <s v="CL,029419 F,371612 10/04/16"/>
    <m/>
    <n v="26.88"/>
    <s v="VE"/>
    <n v="26.88"/>
    <s v="7"/>
    <s v=""/>
    <s v=""/>
    <x v="159"/>
  </r>
  <r>
    <d v="2016-04-10T00:00:00"/>
    <x v="178"/>
    <x v="10"/>
    <s v="VENTES DIVERSES"/>
    <s v="CL,029419 F,371612 10/04/16"/>
    <m/>
    <n v="28.05"/>
    <s v="VE"/>
    <n v="28.05"/>
    <s v="7"/>
    <s v=""/>
    <s v=""/>
    <x v="159"/>
  </r>
  <r>
    <d v="2016-04-10T00:00:00"/>
    <x v="178"/>
    <x v="5"/>
    <s v="VENTES VOLAILLES"/>
    <s v="CL,029419 F,371612 10/04/16"/>
    <m/>
    <n v="127.87"/>
    <s v="VE"/>
    <n v="127.87"/>
    <s v="7"/>
    <s v=""/>
    <s v=""/>
    <x v="159"/>
  </r>
  <r>
    <d v="2016-04-10T00:00:00"/>
    <x v="178"/>
    <x v="6"/>
    <s v="TVA COLLECTEE A 55%"/>
    <s v="CL,029419 F,371612 10/04/16"/>
    <m/>
    <n v="26.54"/>
    <s v="VE"/>
    <n v="26.54"/>
    <s v="4"/>
    <s v=""/>
    <s v=""/>
    <x v="159"/>
  </r>
  <r>
    <d v="2016-04-10T00:00:00"/>
    <x v="178"/>
    <x v="176"/>
    <s v="REST LA TAVERNE AUX EPICES"/>
    <s v="CL,029419 F,371612 10/04/16"/>
    <n v="509.09"/>
    <m/>
    <s v="VE"/>
    <n v="-509.09"/>
    <s v="C"/>
    <s v="029421"/>
    <n v="29421"/>
    <x v="159"/>
  </r>
  <r>
    <d v="2016-04-10T00:00:00"/>
    <x v="179"/>
    <x v="5"/>
    <s v="VENTES VOLAILLES"/>
    <s v="FACTURE 371613 DU 10/04/2016"/>
    <m/>
    <n v="104.22"/>
    <s v="VE"/>
    <n v="104.22"/>
    <s v="7"/>
    <s v=""/>
    <s v=""/>
    <x v="160"/>
  </r>
  <r>
    <d v="2016-04-10T00:00:00"/>
    <x v="179"/>
    <x v="9"/>
    <s v="VENTES VIANDES CHARCUTERIES"/>
    <s v="FACTURE 371613 DU 10/04/2016"/>
    <m/>
    <n v="134.27000000000001"/>
    <s v="VE"/>
    <n v="134.27000000000001"/>
    <s v="7"/>
    <s v=""/>
    <s v=""/>
    <x v="160"/>
  </r>
  <r>
    <d v="2016-04-10T00:00:00"/>
    <x v="179"/>
    <x v="6"/>
    <s v="TVA COLLECTEE A 55%"/>
    <s v="FACTURE 371613 DU 10/04/2016"/>
    <m/>
    <n v="13.12"/>
    <s v="VE"/>
    <n v="13.12"/>
    <s v="4"/>
    <s v=""/>
    <s v=""/>
    <x v="160"/>
  </r>
  <r>
    <d v="2016-04-10T00:00:00"/>
    <x v="179"/>
    <x v="177"/>
    <s v="RESTAURANT VINTREPIDE"/>
    <s v="FACTURE 371613 DU 10/04/2016"/>
    <n v="251.61"/>
    <m/>
    <s v="VE"/>
    <n v="-251.61"/>
    <s v="C"/>
    <s v="031497"/>
    <n v="31497"/>
    <x v="160"/>
  </r>
  <r>
    <d v="2016-04-10T00:00:00"/>
    <x v="180"/>
    <x v="5"/>
    <s v="VENTES VOLAILLES"/>
    <s v="FACTURE 371614 DU 10/04/2016"/>
    <m/>
    <n v="80.739999999999995"/>
    <s v="VE"/>
    <n v="80.739999999999995"/>
    <s v="7"/>
    <s v=""/>
    <s v=""/>
    <x v="161"/>
  </r>
  <r>
    <d v="2016-04-10T00:00:00"/>
    <x v="180"/>
    <x v="6"/>
    <s v="TVA COLLECTEE A 55%"/>
    <s v="FACTURE 371614 DU 10/04/2016"/>
    <m/>
    <n v="4.4400000000000004"/>
    <s v="VE"/>
    <n v="4.4400000000000004"/>
    <s v="4"/>
    <s v=""/>
    <s v=""/>
    <x v="161"/>
  </r>
  <r>
    <d v="2016-04-10T00:00:00"/>
    <x v="180"/>
    <x v="178"/>
    <s v="RESTAURANT LE FLEURIE"/>
    <s v="FACTURE 371614 DU 10/04/2016"/>
    <n v="85.18"/>
    <m/>
    <s v="VE"/>
    <n v="-85.18"/>
    <s v="C"/>
    <s v="056380"/>
    <n v="56380"/>
    <x v="161"/>
  </r>
  <r>
    <d v="2016-04-10T00:00:00"/>
    <x v="181"/>
    <x v="9"/>
    <s v="VENTES VIANDES CHARCUTERIES"/>
    <s v="FACTURE 371615 DU 10/04/2016"/>
    <m/>
    <n v="262.77999999999997"/>
    <s v="VE"/>
    <n v="262.77999999999997"/>
    <s v="7"/>
    <s v=""/>
    <s v=""/>
    <x v="162"/>
  </r>
  <r>
    <d v="2016-04-10T00:00:00"/>
    <x v="181"/>
    <x v="6"/>
    <s v="TVA COLLECTEE A 55%"/>
    <s v="FACTURE 371615 DU 10/04/2016"/>
    <m/>
    <n v="14.45"/>
    <s v="VE"/>
    <n v="14.45"/>
    <s v="4"/>
    <s v=""/>
    <s v=""/>
    <x v="162"/>
  </r>
  <r>
    <d v="2016-04-10T00:00:00"/>
    <x v="181"/>
    <x v="179"/>
    <s v="RESTAURANT LE VOYAGE DES SENS"/>
    <s v="FACTURE 371615 DU 10/04/2016"/>
    <n v="277.23"/>
    <m/>
    <s v="VE"/>
    <n v="-277.23"/>
    <s v="C"/>
    <s v="056421"/>
    <n v="56421"/>
    <x v="162"/>
  </r>
  <r>
    <d v="2016-04-10T00:00:00"/>
    <x v="182"/>
    <x v="2"/>
    <s v="PORT"/>
    <s v="FACTURE 371616 DU 10/04/2016"/>
    <m/>
    <n v="50"/>
    <s v="VE"/>
    <n v="50"/>
    <s v="7"/>
    <s v=""/>
    <s v=""/>
    <x v="163"/>
  </r>
  <r>
    <d v="2016-04-10T00:00:00"/>
    <x v="182"/>
    <x v="3"/>
    <s v="TVA COLLECTE 20%"/>
    <s v="FACTURE 371616 DU 10/04/2016"/>
    <m/>
    <n v="10"/>
    <s v="VE"/>
    <n v="10"/>
    <s v="4"/>
    <s v=""/>
    <s v=""/>
    <x v="163"/>
  </r>
  <r>
    <d v="2016-04-10T00:00:00"/>
    <x v="182"/>
    <x v="180"/>
    <s v="MONSIEUR BERNAL"/>
    <s v="FACTURE 371616 DU 10/04/2016"/>
    <n v="60"/>
    <m/>
    <s v="VE"/>
    <n v="-60"/>
    <s v="C"/>
    <s v="001763"/>
    <n v="1763"/>
    <x v="163"/>
  </r>
  <r>
    <d v="2016-04-10T00:00:00"/>
    <x v="183"/>
    <x v="181"/>
    <s v="VTES DECHETS TVA 10%"/>
    <s v="FACTURE 371617 DU 10/04/2016"/>
    <m/>
    <n v="226.78"/>
    <s v="VE"/>
    <n v="226.78"/>
    <s v="7"/>
    <s v=""/>
    <s v=""/>
    <x v="164"/>
  </r>
  <r>
    <d v="2016-04-10T00:00:00"/>
    <x v="183"/>
    <x v="182"/>
    <s v="TVA COLLECTE 10%"/>
    <s v="FACTURE 371617 DU 10/04/2016"/>
    <m/>
    <n v="22.68"/>
    <s v="VE"/>
    <n v="22.68"/>
    <s v="4"/>
    <s v=""/>
    <s v=""/>
    <x v="164"/>
  </r>
  <r>
    <d v="2016-04-10T00:00:00"/>
    <x v="183"/>
    <x v="183"/>
    <s v="MME COFFRE"/>
    <s v="FACTURE 371617 DU 10/04/2016"/>
    <n v="249.46"/>
    <m/>
    <s v="VE"/>
    <n v="-249.46"/>
    <s v="C"/>
    <s v="003411"/>
    <n v="3411"/>
    <x v="164"/>
  </r>
  <r>
    <d v="2016-04-10T00:00:00"/>
    <x v="184"/>
    <x v="10"/>
    <s v="VENTES DIVERSES"/>
    <s v="FACTURE 371618 DU 10/04/2016"/>
    <m/>
    <n v="91.2"/>
    <s v="VE"/>
    <n v="91.2"/>
    <s v="7"/>
    <s v=""/>
    <s v=""/>
    <x v="165"/>
  </r>
  <r>
    <d v="2016-04-10T00:00:00"/>
    <x v="184"/>
    <x v="6"/>
    <s v="TVA COLLECTEE A 55%"/>
    <s v="FACTURE 371618 DU 10/04/2016"/>
    <m/>
    <n v="5.0199999999999996"/>
    <s v="VE"/>
    <n v="5.0199999999999996"/>
    <s v="4"/>
    <s v=""/>
    <s v=""/>
    <x v="165"/>
  </r>
  <r>
    <d v="2016-04-10T00:00:00"/>
    <x v="184"/>
    <x v="184"/>
    <s v="MR LUDOVIC GARCIA"/>
    <s v="FACTURE 371618 DU 10/04/2016"/>
    <n v="96.22"/>
    <m/>
    <s v="VE"/>
    <n v="-96.22"/>
    <s v="C"/>
    <s v="007616"/>
    <n v="7616"/>
    <x v="165"/>
  </r>
  <r>
    <d v="2016-04-10T00:00:00"/>
    <x v="185"/>
    <x v="5"/>
    <s v="VENTES VOLAILLES"/>
    <s v="FACTURE 371619 DU 10/04/2016"/>
    <m/>
    <n v="570.85"/>
    <s v="VE"/>
    <n v="570.85"/>
    <s v="7"/>
    <s v=""/>
    <s v=""/>
    <x v="166"/>
  </r>
  <r>
    <d v="2016-04-10T00:00:00"/>
    <x v="185"/>
    <x v="6"/>
    <s v="TVA COLLECTEE A 55%"/>
    <s v="FACTURE 371619 DU 10/04/2016"/>
    <m/>
    <n v="31.4"/>
    <s v="VE"/>
    <n v="31.4"/>
    <s v="4"/>
    <s v=""/>
    <s v=""/>
    <x v="166"/>
  </r>
  <r>
    <d v="2016-04-10T00:00:00"/>
    <x v="185"/>
    <x v="185"/>
    <s v="RONSARD BRESSE"/>
    <s v="FACTURE 371619 DU 10/04/2016"/>
    <n v="602.25"/>
    <m/>
    <s v="VE"/>
    <n v="-602.25"/>
    <s v="C"/>
    <s v="008841"/>
    <n v="8841"/>
    <x v="166"/>
  </r>
  <r>
    <d v="2016-04-10T00:00:00"/>
    <x v="186"/>
    <x v="10"/>
    <s v="VENTES DIVERSES"/>
    <s v="FACTURE 371620 DU 10/04/2016"/>
    <m/>
    <n v="91.2"/>
    <s v="VE"/>
    <n v="91.2"/>
    <s v="7"/>
    <s v=""/>
    <s v=""/>
    <x v="167"/>
  </r>
  <r>
    <d v="2016-04-10T00:00:00"/>
    <x v="186"/>
    <x v="6"/>
    <s v="TVA COLLECTEE A 55%"/>
    <s v="FACTURE 371620 DU 10/04/2016"/>
    <m/>
    <n v="5.0199999999999996"/>
    <s v="VE"/>
    <n v="5.0199999999999996"/>
    <s v="4"/>
    <s v=""/>
    <s v=""/>
    <x v="167"/>
  </r>
  <r>
    <d v="2016-04-10T00:00:00"/>
    <x v="186"/>
    <x v="186"/>
    <s v="LES FROMAGES DU MOULIN"/>
    <s v="FACTURE 371620 DU 10/04/2016"/>
    <n v="96.22"/>
    <m/>
    <s v="VE"/>
    <n v="-96.22"/>
    <s v="C"/>
    <s v="022051"/>
    <n v="22051"/>
    <x v="167"/>
  </r>
  <r>
    <d v="2016-04-10T00:00:00"/>
    <x v="187"/>
    <x v="5"/>
    <s v="VENTES VOLAILLES"/>
    <s v="FACTURE 371621 DU 10/04/2016"/>
    <m/>
    <n v="14.52"/>
    <s v="VE"/>
    <n v="14.52"/>
    <s v="7"/>
    <s v=""/>
    <s v=""/>
    <x v="168"/>
  </r>
  <r>
    <d v="2016-04-10T00:00:00"/>
    <x v="187"/>
    <x v="6"/>
    <s v="TVA COLLECTEE A 55%"/>
    <s v="FACTURE 371621 DU 10/04/2016"/>
    <m/>
    <n v="0.8"/>
    <s v="VE"/>
    <n v="0.8"/>
    <s v="4"/>
    <s v=""/>
    <s v=""/>
    <x v="168"/>
  </r>
  <r>
    <d v="2016-04-10T00:00:00"/>
    <x v="187"/>
    <x v="187"/>
    <s v="MONSIEUR RAVET ANDRE"/>
    <s v="FACTURE 371621 DU 10/04/2016"/>
    <n v="15.32"/>
    <m/>
    <s v="VE"/>
    <n v="-15.32"/>
    <s v="C"/>
    <s v="025845"/>
    <n v="25845"/>
    <x v="168"/>
  </r>
  <r>
    <d v="2016-04-10T00:00:00"/>
    <x v="188"/>
    <x v="5"/>
    <s v="VENTES VOLAILLES"/>
    <s v="FACTURE 371622 DU 10/04/2016"/>
    <m/>
    <n v="31.19"/>
    <s v="VE"/>
    <n v="31.19"/>
    <s v="7"/>
    <s v=""/>
    <s v=""/>
    <x v="169"/>
  </r>
  <r>
    <d v="2016-04-10T00:00:00"/>
    <x v="188"/>
    <x v="6"/>
    <s v="TVA COLLECTEE A 55%"/>
    <s v="FACTURE 371622 DU 10/04/2016"/>
    <m/>
    <n v="1.72"/>
    <s v="VE"/>
    <n v="1.72"/>
    <s v="4"/>
    <s v=""/>
    <s v=""/>
    <x v="169"/>
  </r>
  <r>
    <d v="2016-04-10T00:00:00"/>
    <x v="188"/>
    <x v="188"/>
    <s v="MME ROLLY GLADIE"/>
    <s v="FACTURE 371622 DU 10/04/2016"/>
    <n v="32.909999999999997"/>
    <m/>
    <s v="VE"/>
    <n v="-32.909999999999997"/>
    <s v="C"/>
    <s v="027731"/>
    <n v="27731"/>
    <x v="169"/>
  </r>
  <r>
    <d v="2016-04-10T00:00:00"/>
    <x v="189"/>
    <x v="5"/>
    <s v="VENTES VOLAILLES"/>
    <s v="FACTURE 371623 DU 10/04/2016"/>
    <m/>
    <n v="142.85"/>
    <s v="VE"/>
    <n v="142.85"/>
    <s v="7"/>
    <s v=""/>
    <s v=""/>
    <x v="170"/>
  </r>
  <r>
    <d v="2016-04-10T00:00:00"/>
    <x v="189"/>
    <x v="6"/>
    <s v="TVA COLLECTEE A 55%"/>
    <s v="FACTURE 371623 DU 10/04/2016"/>
    <m/>
    <n v="7.86"/>
    <s v="VE"/>
    <n v="7.86"/>
    <s v="4"/>
    <s v=""/>
    <s v=""/>
    <x v="170"/>
  </r>
  <r>
    <d v="2016-04-10T00:00:00"/>
    <x v="189"/>
    <x v="189"/>
    <s v="SARL DES PHILIPONS"/>
    <s v="FACTURE 371623 DU 10/04/2016"/>
    <n v="150.71"/>
    <m/>
    <s v="VE"/>
    <n v="-150.71"/>
    <s v="C"/>
    <s v="028978"/>
    <n v="28978"/>
    <x v="170"/>
  </r>
  <r>
    <d v="2016-04-10T00:00:00"/>
    <x v="190"/>
    <x v="5"/>
    <s v="VENTES VOLAILLES"/>
    <s v="FACTURE 371624 DU 10/04/2016"/>
    <m/>
    <m/>
    <s v="VE"/>
    <n v="0"/>
    <s v="7"/>
    <s v=""/>
    <s v=""/>
    <x v="171"/>
  </r>
  <r>
    <d v="2016-04-10T00:00:00"/>
    <x v="190"/>
    <x v="190"/>
    <s v="COMPT, REGIONAL DE LA SAUCISSE"/>
    <s v="FACTURE 371624 DU 10/04/2016"/>
    <m/>
    <m/>
    <s v="VE"/>
    <n v="0"/>
    <s v="C"/>
    <s v="029111"/>
    <n v="29111"/>
    <x v="171"/>
  </r>
  <r>
    <d v="2016-04-10T00:00:00"/>
    <x v="191"/>
    <x v="5"/>
    <s v="VENTES VOLAILLES"/>
    <s v="CL,032009 F,371625 10/04/16"/>
    <m/>
    <n v="236.64"/>
    <s v="VE"/>
    <n v="236.64"/>
    <s v="7"/>
    <s v=""/>
    <s v=""/>
    <x v="172"/>
  </r>
  <r>
    <d v="2016-04-10T00:00:00"/>
    <x v="191"/>
    <x v="6"/>
    <s v="TVA COLLECTEE A 55%"/>
    <s v="CL,032009 F,371625 10/04/16"/>
    <m/>
    <n v="13.02"/>
    <s v="VE"/>
    <n v="13.02"/>
    <s v="4"/>
    <s v=""/>
    <s v=""/>
    <x v="172"/>
  </r>
  <r>
    <d v="2016-04-10T00:00:00"/>
    <x v="191"/>
    <x v="191"/>
    <s v="ALASKAN WABAN MR POLO VINCENT"/>
    <s v="CL,032009 F,371625 10/04/16"/>
    <n v="249.66"/>
    <m/>
    <s v="VE"/>
    <n v="-249.66"/>
    <s v="C"/>
    <s v="032008"/>
    <n v="32008"/>
    <x v="172"/>
  </r>
  <r>
    <d v="2016-04-10T00:00:00"/>
    <x v="192"/>
    <x v="2"/>
    <s v="PORT"/>
    <s v="CL,032009 F,371626 10/04/16"/>
    <m/>
    <n v="35"/>
    <s v="VE"/>
    <n v="35"/>
    <s v="7"/>
    <s v=""/>
    <s v=""/>
    <x v="172"/>
  </r>
  <r>
    <d v="2016-04-10T00:00:00"/>
    <x v="192"/>
    <x v="3"/>
    <s v="TVA COLLECTE 20%"/>
    <s v="CL,032009 F,371626 10/04/16"/>
    <m/>
    <n v="7"/>
    <s v="VE"/>
    <n v="7"/>
    <s v="4"/>
    <s v=""/>
    <s v=""/>
    <x v="172"/>
  </r>
  <r>
    <d v="2016-04-10T00:00:00"/>
    <x v="192"/>
    <x v="191"/>
    <s v="ALASKAN WABAN MR POLO VINCENT"/>
    <s v="CL,032009 F,371626 10/04/16"/>
    <n v="42"/>
    <m/>
    <s v="VE"/>
    <n v="-42"/>
    <s v="C"/>
    <s v="032008"/>
    <n v="32008"/>
    <x v="172"/>
  </r>
  <r>
    <d v="2016-04-10T00:00:00"/>
    <x v="193"/>
    <x v="5"/>
    <s v="VENTES VOLAILLES"/>
    <s v="FACTURE 371627 DU 10/04/2016"/>
    <m/>
    <n v="480.18"/>
    <s v="VE"/>
    <n v="480.18"/>
    <s v="7"/>
    <s v=""/>
    <s v=""/>
    <x v="173"/>
  </r>
  <r>
    <d v="2016-04-10T00:00:00"/>
    <x v="193"/>
    <x v="6"/>
    <s v="TVA COLLECTEE A 55%"/>
    <s v="FACTURE 371627 DU 10/04/2016"/>
    <m/>
    <n v="26.41"/>
    <s v="VE"/>
    <n v="26.41"/>
    <s v="4"/>
    <s v=""/>
    <s v=""/>
    <x v="173"/>
  </r>
  <r>
    <d v="2016-04-10T00:00:00"/>
    <x v="193"/>
    <x v="192"/>
    <s v="ALVIDIS"/>
    <s v="FACTURE 371627 DU 10/04/2016"/>
    <n v="506.59"/>
    <m/>
    <s v="VE"/>
    <n v="-506.59"/>
    <s v="C"/>
    <s v="001811"/>
    <n v="1811"/>
    <x v="173"/>
  </r>
  <r>
    <d v="2016-04-10T00:00:00"/>
    <x v="194"/>
    <x v="5"/>
    <s v="VENTES VOLAILLES"/>
    <s v="FACTURE 371628 DU 10/04/2016"/>
    <m/>
    <n v="195.84"/>
    <s v="VE"/>
    <n v="195.84"/>
    <s v="7"/>
    <s v=""/>
    <s v=""/>
    <x v="174"/>
  </r>
  <r>
    <d v="2016-04-10T00:00:00"/>
    <x v="194"/>
    <x v="6"/>
    <s v="TVA COLLECTEE A 55%"/>
    <s v="FACTURE 371628 DU 10/04/2016"/>
    <m/>
    <n v="10.77"/>
    <s v="VE"/>
    <n v="10.77"/>
    <s v="4"/>
    <s v=""/>
    <s v=""/>
    <x v="174"/>
  </r>
  <r>
    <d v="2016-04-10T00:00:00"/>
    <x v="194"/>
    <x v="193"/>
    <s v="BGL-AVIGROS 2015 (COMMERCIAUX)"/>
    <s v="FACTURE 371628 DU 10/04/2016"/>
    <n v="206.61"/>
    <m/>
    <s v="VE"/>
    <n v="-206.61"/>
    <s v="C"/>
    <s v="001938"/>
    <n v="1938"/>
    <x v="174"/>
  </r>
  <r>
    <d v="2016-04-10T00:00:00"/>
    <x v="195"/>
    <x v="5"/>
    <s v="VENTES VOLAILLES"/>
    <s v="FACTURE 371629 DU 10/04/2016"/>
    <m/>
    <n v="70.650000000000006"/>
    <s v="VE"/>
    <n v="70.650000000000006"/>
    <s v="7"/>
    <s v=""/>
    <s v=""/>
    <x v="175"/>
  </r>
  <r>
    <d v="2016-04-10T00:00:00"/>
    <x v="195"/>
    <x v="6"/>
    <s v="TVA COLLECTEE A 55%"/>
    <s v="FACTURE 371629 DU 10/04/2016"/>
    <m/>
    <n v="3.89"/>
    <s v="VE"/>
    <n v="3.89"/>
    <s v="4"/>
    <s v=""/>
    <s v=""/>
    <x v="175"/>
  </r>
  <r>
    <d v="2016-04-10T00:00:00"/>
    <x v="195"/>
    <x v="194"/>
    <s v="DETAIL"/>
    <s v="FACTURE 371629 DU 10/04/2016"/>
    <n v="74.540000000000006"/>
    <m/>
    <s v="VE"/>
    <n v="-74.540000000000006"/>
    <s v="C"/>
    <s v="023763"/>
    <n v="23763"/>
    <x v="175"/>
  </r>
  <r>
    <d v="2016-04-10T00:00:00"/>
    <x v="196"/>
    <x v="181"/>
    <s v="VTES DECHETS TVA 10%"/>
    <s v="FACTURE 371630 DU 10/04/2016"/>
    <m/>
    <n v="2.25"/>
    <s v="VE"/>
    <n v="2.25"/>
    <s v="7"/>
    <s v=""/>
    <s v=""/>
    <x v="175"/>
  </r>
  <r>
    <d v="2016-04-10T00:00:00"/>
    <x v="196"/>
    <x v="182"/>
    <s v="TVA COLLECTE 10%"/>
    <s v="FACTURE 371630 DU 10/04/2016"/>
    <m/>
    <n v="0.23"/>
    <s v="VE"/>
    <n v="0.23"/>
    <s v="4"/>
    <s v=""/>
    <s v=""/>
    <x v="175"/>
  </r>
  <r>
    <d v="2016-04-10T00:00:00"/>
    <x v="196"/>
    <x v="194"/>
    <s v="DETAIL"/>
    <s v="FACTURE 371630 DU 10/04/2016"/>
    <n v="2.48"/>
    <m/>
    <s v="VE"/>
    <n v="-2.48"/>
    <s v="C"/>
    <s v="023763"/>
    <n v="23763"/>
    <x v="175"/>
  </r>
  <r>
    <d v="2016-04-10T00:00:00"/>
    <x v="197"/>
    <x v="5"/>
    <s v="VENTES VOLAILLES"/>
    <s v="FACTURE 371631 DU 10/04/2016"/>
    <m/>
    <n v="31"/>
    <s v="VE"/>
    <n v="31"/>
    <s v="7"/>
    <s v=""/>
    <s v=""/>
    <x v="175"/>
  </r>
  <r>
    <d v="2016-04-10T00:00:00"/>
    <x v="197"/>
    <x v="181"/>
    <s v="VTES DECHETS TVA 10%"/>
    <s v="FACTURE 371631 DU 10/04/2016"/>
    <m/>
    <n v="3.84"/>
    <s v="VE"/>
    <n v="3.84"/>
    <s v="7"/>
    <s v=""/>
    <s v=""/>
    <x v="175"/>
  </r>
  <r>
    <d v="2016-04-10T00:00:00"/>
    <x v="197"/>
    <x v="6"/>
    <s v="TVA COLLECTEE A 55%"/>
    <s v="FACTURE 371631 DU 10/04/2016"/>
    <m/>
    <n v="1.71"/>
    <s v="VE"/>
    <n v="1.71"/>
    <s v="4"/>
    <s v=""/>
    <s v=""/>
    <x v="175"/>
  </r>
  <r>
    <d v="2016-04-10T00:00:00"/>
    <x v="197"/>
    <x v="182"/>
    <s v="TVA COLLECTE 10%"/>
    <s v="FACTURE 371631 DU 10/04/2016"/>
    <m/>
    <n v="0.38"/>
    <s v="VE"/>
    <n v="0.38"/>
    <s v="4"/>
    <s v=""/>
    <s v=""/>
    <x v="175"/>
  </r>
  <r>
    <d v="2016-04-10T00:00:00"/>
    <x v="197"/>
    <x v="194"/>
    <s v="DETAIL"/>
    <s v="FACTURE 371631 DU 10/04/2016"/>
    <n v="36.93"/>
    <m/>
    <s v="VE"/>
    <n v="-36.93"/>
    <s v="C"/>
    <s v="023763"/>
    <n v="23763"/>
    <x v="175"/>
  </r>
  <r>
    <d v="2016-04-10T00:00:00"/>
    <x v="198"/>
    <x v="9"/>
    <s v="VENTES VIANDES CHARCUTERIES"/>
    <s v="FACTURE 371632 DU 10/04/2016"/>
    <m/>
    <n v="7.68"/>
    <s v="VE"/>
    <n v="7.68"/>
    <s v="7"/>
    <s v=""/>
    <s v=""/>
    <x v="175"/>
  </r>
  <r>
    <d v="2016-04-10T00:00:00"/>
    <x v="198"/>
    <x v="5"/>
    <s v="VENTES VOLAILLES"/>
    <s v="FACTURE 371632 DU 10/04/2016"/>
    <m/>
    <n v="14.16"/>
    <s v="VE"/>
    <n v="14.16"/>
    <s v="7"/>
    <s v=""/>
    <s v=""/>
    <x v="175"/>
  </r>
  <r>
    <d v="2016-04-10T00:00:00"/>
    <x v="198"/>
    <x v="6"/>
    <s v="TVA COLLECTEE A 55%"/>
    <s v="FACTURE 371632 DU 10/04/2016"/>
    <m/>
    <n v="1.2"/>
    <s v="VE"/>
    <n v="1.2"/>
    <s v="4"/>
    <s v=""/>
    <s v=""/>
    <x v="175"/>
  </r>
  <r>
    <d v="2016-04-10T00:00:00"/>
    <x v="198"/>
    <x v="194"/>
    <s v="DETAIL"/>
    <s v="FACTURE 371632 DU 10/04/2016"/>
    <n v="23.04"/>
    <m/>
    <s v="VE"/>
    <n v="-23.04"/>
    <s v="C"/>
    <s v="023763"/>
    <n v="23763"/>
    <x v="175"/>
  </r>
  <r>
    <d v="2016-04-10T00:00:00"/>
    <x v="199"/>
    <x v="5"/>
    <s v="VENTES VOLAILLES"/>
    <s v="FACTURE 371633 DU 10/04/2016"/>
    <m/>
    <n v="2.2000000000000002"/>
    <s v="VE"/>
    <n v="2.2000000000000002"/>
    <s v="7"/>
    <s v=""/>
    <s v=""/>
    <x v="175"/>
  </r>
  <r>
    <d v="2016-04-10T00:00:00"/>
    <x v="199"/>
    <x v="6"/>
    <s v="TVA COLLECTEE A 55%"/>
    <s v="FACTURE 371633 DU 10/04/2016"/>
    <m/>
    <n v="0.12"/>
    <s v="VE"/>
    <n v="0.12"/>
    <s v="4"/>
    <s v=""/>
    <s v=""/>
    <x v="175"/>
  </r>
  <r>
    <d v="2016-04-10T00:00:00"/>
    <x v="199"/>
    <x v="194"/>
    <s v="DETAIL"/>
    <s v="FACTURE 371633 DU 10/04/2016"/>
    <n v="2.3199999999999998"/>
    <m/>
    <s v="VE"/>
    <n v="-2.3199999999999998"/>
    <s v="C"/>
    <s v="023763"/>
    <n v="23763"/>
    <x v="175"/>
  </r>
  <r>
    <d v="2016-04-10T00:00:00"/>
    <x v="200"/>
    <x v="5"/>
    <s v="VENTES VOLAILLES"/>
    <s v="FACTURE 371634 DU 10/04/2016"/>
    <m/>
    <n v="14.42"/>
    <s v="VE"/>
    <n v="14.42"/>
    <s v="7"/>
    <s v=""/>
    <s v=""/>
    <x v="175"/>
  </r>
  <r>
    <d v="2016-04-10T00:00:00"/>
    <x v="200"/>
    <x v="6"/>
    <s v="TVA COLLECTEE A 55%"/>
    <s v="FACTURE 371634 DU 10/04/2016"/>
    <m/>
    <n v="0.79"/>
    <s v="VE"/>
    <n v="0.79"/>
    <s v="4"/>
    <s v=""/>
    <s v=""/>
    <x v="175"/>
  </r>
  <r>
    <d v="2016-04-10T00:00:00"/>
    <x v="200"/>
    <x v="194"/>
    <s v="DETAIL"/>
    <s v="FACTURE 371634 DU 10/04/2016"/>
    <n v="15.21"/>
    <m/>
    <s v="VE"/>
    <n v="-15.21"/>
    <s v="C"/>
    <s v="023763"/>
    <n v="23763"/>
    <x v="175"/>
  </r>
  <r>
    <d v="2016-04-10T00:00:00"/>
    <x v="201"/>
    <x v="5"/>
    <s v="VENTES VOLAILLES"/>
    <s v="FACTURE 371635 DU 10/04/2016"/>
    <m/>
    <n v="54.96"/>
    <s v="VE"/>
    <n v="54.96"/>
    <s v="7"/>
    <s v=""/>
    <s v=""/>
    <x v="175"/>
  </r>
  <r>
    <d v="2016-04-10T00:00:00"/>
    <x v="201"/>
    <x v="6"/>
    <s v="TVA COLLECTEE A 55%"/>
    <s v="FACTURE 371635 DU 10/04/2016"/>
    <m/>
    <n v="3.02"/>
    <s v="VE"/>
    <n v="3.02"/>
    <s v="4"/>
    <s v=""/>
    <s v=""/>
    <x v="175"/>
  </r>
  <r>
    <d v="2016-04-10T00:00:00"/>
    <x v="201"/>
    <x v="194"/>
    <s v="DETAIL"/>
    <s v="FACTURE 371635 DU 10/04/2016"/>
    <n v="57.98"/>
    <m/>
    <s v="VE"/>
    <n v="-57.98"/>
    <s v="C"/>
    <s v="023763"/>
    <n v="23763"/>
    <x v="175"/>
  </r>
  <r>
    <d v="2016-04-10T00:00:00"/>
    <x v="202"/>
    <x v="5"/>
    <s v="VENTES VOLAILLES"/>
    <s v="FACTURE 371636 DU 10/04/2016"/>
    <m/>
    <n v="64.010000000000005"/>
    <s v="VE"/>
    <n v="64.010000000000005"/>
    <s v="7"/>
    <s v=""/>
    <s v=""/>
    <x v="175"/>
  </r>
  <r>
    <d v="2016-04-10T00:00:00"/>
    <x v="202"/>
    <x v="6"/>
    <s v="TVA COLLECTEE A 55%"/>
    <s v="FACTURE 371636 DU 10/04/2016"/>
    <m/>
    <n v="3.52"/>
    <s v="VE"/>
    <n v="3.52"/>
    <s v="4"/>
    <s v=""/>
    <s v=""/>
    <x v="175"/>
  </r>
  <r>
    <d v="2016-04-10T00:00:00"/>
    <x v="202"/>
    <x v="194"/>
    <s v="DETAIL"/>
    <s v="FACTURE 371636 DU 10/04/2016"/>
    <n v="67.53"/>
    <m/>
    <s v="VE"/>
    <n v="-67.53"/>
    <s v="C"/>
    <s v="023763"/>
    <n v="23763"/>
    <x v="175"/>
  </r>
  <r>
    <d v="2016-04-10T00:00:00"/>
    <x v="203"/>
    <x v="9"/>
    <s v="VENTES VIANDES CHARCUTERIES"/>
    <s v="FACTURE 371637 DU 10/04/2016"/>
    <m/>
    <n v="1.86"/>
    <s v="VE"/>
    <n v="1.86"/>
    <s v="7"/>
    <s v=""/>
    <s v=""/>
    <x v="175"/>
  </r>
  <r>
    <d v="2016-04-10T00:00:00"/>
    <x v="203"/>
    <x v="6"/>
    <s v="TVA COLLECTEE A 55%"/>
    <s v="FACTURE 371637 DU 10/04/2016"/>
    <m/>
    <n v="0.1"/>
    <s v="VE"/>
    <n v="0.1"/>
    <s v="4"/>
    <s v=""/>
    <s v=""/>
    <x v="175"/>
  </r>
  <r>
    <d v="2016-04-10T00:00:00"/>
    <x v="203"/>
    <x v="194"/>
    <s v="DETAIL"/>
    <s v="FACTURE 371637 DU 10/04/2016"/>
    <n v="1.96"/>
    <m/>
    <s v="VE"/>
    <n v="-1.96"/>
    <s v="C"/>
    <s v="023763"/>
    <n v="23763"/>
    <x v="175"/>
  </r>
  <r>
    <d v="2016-04-10T00:00:00"/>
    <x v="204"/>
    <x v="181"/>
    <s v="VTES DECHETS TVA 10%"/>
    <s v="FACTURE 371638 DU 10/04/2016"/>
    <m/>
    <n v="14.73"/>
    <s v="VE"/>
    <n v="14.73"/>
    <s v="7"/>
    <s v=""/>
    <s v=""/>
    <x v="175"/>
  </r>
  <r>
    <d v="2016-04-10T00:00:00"/>
    <x v="204"/>
    <x v="5"/>
    <s v="VENTES VOLAILLES"/>
    <s v="FACTURE 371638 DU 10/04/2016"/>
    <m/>
    <n v="22.48"/>
    <s v="VE"/>
    <n v="22.48"/>
    <s v="7"/>
    <s v=""/>
    <s v=""/>
    <x v="175"/>
  </r>
  <r>
    <d v="2016-04-10T00:00:00"/>
    <x v="204"/>
    <x v="6"/>
    <s v="TVA COLLECTEE A 55%"/>
    <s v="FACTURE 371638 DU 10/04/2016"/>
    <m/>
    <n v="1.24"/>
    <s v="VE"/>
    <n v="1.24"/>
    <s v="4"/>
    <s v=""/>
    <s v=""/>
    <x v="175"/>
  </r>
  <r>
    <d v="2016-04-10T00:00:00"/>
    <x v="204"/>
    <x v="182"/>
    <s v="TVA COLLECTE 10%"/>
    <s v="FACTURE 371638 DU 10/04/2016"/>
    <m/>
    <n v="1.47"/>
    <s v="VE"/>
    <n v="1.47"/>
    <s v="4"/>
    <s v=""/>
    <s v=""/>
    <x v="175"/>
  </r>
  <r>
    <d v="2016-04-10T00:00:00"/>
    <x v="204"/>
    <x v="194"/>
    <s v="DETAIL"/>
    <s v="FACTURE 371638 DU 10/04/2016"/>
    <n v="39.92"/>
    <m/>
    <s v="VE"/>
    <n v="-39.92"/>
    <s v="C"/>
    <s v="023763"/>
    <n v="23763"/>
    <x v="175"/>
  </r>
  <r>
    <d v="2016-04-10T00:00:00"/>
    <x v="205"/>
    <x v="181"/>
    <s v="VTES DECHETS TVA 10%"/>
    <s v="FACTURE 371639 DU 10/04/2016"/>
    <m/>
    <n v="5.99"/>
    <s v="VE"/>
    <n v="5.99"/>
    <s v="7"/>
    <s v=""/>
    <s v=""/>
    <x v="175"/>
  </r>
  <r>
    <d v="2016-04-10T00:00:00"/>
    <x v="205"/>
    <x v="182"/>
    <s v="TVA COLLECTE 10%"/>
    <s v="FACTURE 371639 DU 10/04/2016"/>
    <m/>
    <n v="0.6"/>
    <s v="VE"/>
    <n v="0.6"/>
    <s v="4"/>
    <s v=""/>
    <s v=""/>
    <x v="175"/>
  </r>
  <r>
    <d v="2016-04-10T00:00:00"/>
    <x v="205"/>
    <x v="194"/>
    <s v="DETAIL"/>
    <s v="FACTURE 371639 DU 10/04/2016"/>
    <n v="6.59"/>
    <m/>
    <s v="VE"/>
    <n v="-6.59"/>
    <s v="C"/>
    <s v="023763"/>
    <n v="23763"/>
    <x v="175"/>
  </r>
  <r>
    <d v="2016-04-10T00:00:00"/>
    <x v="206"/>
    <x v="181"/>
    <s v="VTES DECHETS TVA 10%"/>
    <s v="FACTURE 371640 DU 10/04/2016"/>
    <m/>
    <n v="1.23"/>
    <s v="VE"/>
    <n v="1.23"/>
    <s v="7"/>
    <s v=""/>
    <s v=""/>
    <x v="175"/>
  </r>
  <r>
    <d v="2016-04-10T00:00:00"/>
    <x v="206"/>
    <x v="182"/>
    <s v="TVA COLLECTE 10%"/>
    <s v="FACTURE 371640 DU 10/04/2016"/>
    <m/>
    <n v="0.12"/>
    <s v="VE"/>
    <n v="0.12"/>
    <s v="4"/>
    <s v=""/>
    <s v=""/>
    <x v="175"/>
  </r>
  <r>
    <d v="2016-04-10T00:00:00"/>
    <x v="206"/>
    <x v="194"/>
    <s v="DETAIL"/>
    <s v="FACTURE 371640 DU 10/04/2016"/>
    <n v="1.35"/>
    <m/>
    <s v="VE"/>
    <n v="-1.35"/>
    <s v="C"/>
    <s v="023763"/>
    <n v="23763"/>
    <x v="175"/>
  </r>
  <r>
    <d v="2016-04-10T00:00:00"/>
    <x v="207"/>
    <x v="5"/>
    <s v="VENTES VOLAILLES"/>
    <s v="FACTURE 371641 DU 10/04/2016"/>
    <m/>
    <n v="12.48"/>
    <s v="VE"/>
    <n v="12.48"/>
    <s v="7"/>
    <s v=""/>
    <s v=""/>
    <x v="175"/>
  </r>
  <r>
    <d v="2016-04-10T00:00:00"/>
    <x v="207"/>
    <x v="181"/>
    <s v="VTES DECHETS TVA 10%"/>
    <s v="FACTURE 371641 DU 10/04/2016"/>
    <m/>
    <n v="1.93"/>
    <s v="VE"/>
    <n v="1.93"/>
    <s v="7"/>
    <s v=""/>
    <s v=""/>
    <x v="175"/>
  </r>
  <r>
    <d v="2016-04-10T00:00:00"/>
    <x v="207"/>
    <x v="6"/>
    <s v="TVA COLLECTEE A 55%"/>
    <s v="FACTURE 371641 DU 10/04/2016"/>
    <m/>
    <n v="0.69"/>
    <s v="VE"/>
    <n v="0.69"/>
    <s v="4"/>
    <s v=""/>
    <s v=""/>
    <x v="175"/>
  </r>
  <r>
    <d v="2016-04-10T00:00:00"/>
    <x v="207"/>
    <x v="182"/>
    <s v="TVA COLLECTE 10%"/>
    <s v="FACTURE 371641 DU 10/04/2016"/>
    <m/>
    <n v="0.19"/>
    <s v="VE"/>
    <n v="0.19"/>
    <s v="4"/>
    <s v=""/>
    <s v=""/>
    <x v="175"/>
  </r>
  <r>
    <d v="2016-04-10T00:00:00"/>
    <x v="207"/>
    <x v="194"/>
    <s v="DETAIL"/>
    <s v="FACTURE 371641 DU 10/04/2016"/>
    <n v="15.29"/>
    <m/>
    <s v="VE"/>
    <n v="-15.29"/>
    <s v="C"/>
    <s v="023763"/>
    <n v="23763"/>
    <x v="175"/>
  </r>
  <r>
    <d v="2016-04-10T00:00:00"/>
    <x v="208"/>
    <x v="5"/>
    <s v="VENTES VOLAILLES"/>
    <s v="FACTURE 371642 DU 10/04/2016"/>
    <m/>
    <n v="50.7"/>
    <s v="VE"/>
    <n v="50.7"/>
    <s v="7"/>
    <s v=""/>
    <s v=""/>
    <x v="176"/>
  </r>
  <r>
    <d v="2016-04-10T00:00:00"/>
    <x v="208"/>
    <x v="6"/>
    <s v="TVA COLLECTEE A 55%"/>
    <s v="FACTURE 371642 DU 10/04/2016"/>
    <m/>
    <n v="2.79"/>
    <s v="VE"/>
    <n v="2.79"/>
    <s v="4"/>
    <s v=""/>
    <s v=""/>
    <x v="176"/>
  </r>
  <r>
    <d v="2016-04-10T00:00:00"/>
    <x v="208"/>
    <x v="195"/>
    <s v="MADAME BOUROUMI"/>
    <s v="FACTURE 371642 DU 10/04/2016"/>
    <n v="53.49"/>
    <m/>
    <s v="VE"/>
    <n v="-53.49"/>
    <s v="C"/>
    <s v="001197"/>
    <n v="1197"/>
    <x v="176"/>
  </r>
  <r>
    <d v="2016-04-10T00:00:00"/>
    <x v="209"/>
    <x v="9"/>
    <s v="VENTES VIANDES CHARCUTERIES"/>
    <s v="FACTURE 371643 DU 10/04/2016"/>
    <m/>
    <n v="9.14"/>
    <s v="VE"/>
    <n v="9.14"/>
    <s v="7"/>
    <s v=""/>
    <s v=""/>
    <x v="177"/>
  </r>
  <r>
    <d v="2016-04-10T00:00:00"/>
    <x v="209"/>
    <x v="6"/>
    <s v="TVA COLLECTEE A 55%"/>
    <s v="FACTURE 371643 DU 10/04/2016"/>
    <m/>
    <n v="0.5"/>
    <s v="VE"/>
    <n v="0.5"/>
    <s v="4"/>
    <s v=""/>
    <s v=""/>
    <x v="177"/>
  </r>
  <r>
    <d v="2016-04-10T00:00:00"/>
    <x v="209"/>
    <x v="196"/>
    <s v="MASSA CORINNE"/>
    <s v="FACTURE 371643 DU 10/04/2016"/>
    <n v="9.64"/>
    <m/>
    <s v="VE"/>
    <n v="-9.64"/>
    <s v="C"/>
    <s v="002002"/>
    <n v="2002"/>
    <x v="177"/>
  </r>
  <r>
    <d v="2016-04-10T00:00:00"/>
    <x v="210"/>
    <x v="5"/>
    <s v="VENTES VOLAILLES"/>
    <s v="FACTURE 371644 DU 10/04/2016"/>
    <m/>
    <m/>
    <s v="VE"/>
    <n v="0"/>
    <s v="7"/>
    <s v=""/>
    <s v=""/>
    <x v="178"/>
  </r>
  <r>
    <d v="2016-04-10T00:00:00"/>
    <x v="210"/>
    <x v="197"/>
    <s v="MR SYLVAIN GUERIN"/>
    <s v="FACTURE 371644 DU 10/04/2016"/>
    <m/>
    <m/>
    <s v="VE"/>
    <n v="0"/>
    <s v="C"/>
    <s v="007399"/>
    <n v="7399"/>
    <x v="178"/>
  </r>
  <r>
    <d v="2016-04-10T00:00:00"/>
    <x v="211"/>
    <x v="181"/>
    <s v="VTES DECHETS TVA 10%"/>
    <s v="FACTURE 371645 DU 10/04/2016"/>
    <m/>
    <n v="1.17"/>
    <s v="VE"/>
    <n v="1.17"/>
    <s v="7"/>
    <s v=""/>
    <s v=""/>
    <x v="178"/>
  </r>
  <r>
    <d v="2016-04-10T00:00:00"/>
    <x v="211"/>
    <x v="182"/>
    <s v="TVA COLLECTE 10%"/>
    <s v="FACTURE 371645 DU 10/04/2016"/>
    <m/>
    <n v="0.12"/>
    <s v="VE"/>
    <n v="0.12"/>
    <s v="4"/>
    <s v=""/>
    <s v=""/>
    <x v="178"/>
  </r>
  <r>
    <d v="2016-04-10T00:00:00"/>
    <x v="211"/>
    <x v="197"/>
    <s v="MR SYLVAIN GUERIN"/>
    <s v="FACTURE 371645 DU 10/04/2016"/>
    <n v="1.29"/>
    <m/>
    <s v="VE"/>
    <n v="-1.29"/>
    <s v="C"/>
    <s v="007399"/>
    <n v="7399"/>
    <x v="178"/>
  </r>
  <r>
    <d v="2016-04-10T00:00:00"/>
    <x v="212"/>
    <x v="181"/>
    <s v="VTES DECHETS TVA 10%"/>
    <s v="FACTURE 371646 DU 10/04/2016"/>
    <m/>
    <n v="1.84"/>
    <s v="VE"/>
    <n v="1.84"/>
    <s v="7"/>
    <s v=""/>
    <s v=""/>
    <x v="178"/>
  </r>
  <r>
    <d v="2016-04-10T00:00:00"/>
    <x v="212"/>
    <x v="182"/>
    <s v="TVA COLLECTE 10%"/>
    <s v="FACTURE 371646 DU 10/04/2016"/>
    <m/>
    <n v="0.18"/>
    <s v="VE"/>
    <n v="0.18"/>
    <s v="4"/>
    <s v=""/>
    <s v=""/>
    <x v="178"/>
  </r>
  <r>
    <d v="2016-04-10T00:00:00"/>
    <x v="212"/>
    <x v="197"/>
    <s v="MR SYLVAIN GUERIN"/>
    <s v="FACTURE 371646 DU 10/04/2016"/>
    <n v="2.02"/>
    <m/>
    <s v="VE"/>
    <n v="-2.02"/>
    <s v="C"/>
    <s v="007399"/>
    <n v="7399"/>
    <x v="178"/>
  </r>
  <r>
    <d v="2016-04-10T00:00:00"/>
    <x v="213"/>
    <x v="9"/>
    <s v="VENTES VIANDES CHARCUTERIES"/>
    <s v="FACTURE 371647 DU 10/04/2016"/>
    <m/>
    <n v="1.84"/>
    <s v="VE"/>
    <n v="1.84"/>
    <s v="7"/>
    <s v=""/>
    <s v=""/>
    <x v="178"/>
  </r>
  <r>
    <d v="2016-04-10T00:00:00"/>
    <x v="213"/>
    <x v="6"/>
    <s v="TVA COLLECTEE A 55%"/>
    <s v="FACTURE 371647 DU 10/04/2016"/>
    <m/>
    <n v="0.1"/>
    <s v="VE"/>
    <n v="0.1"/>
    <s v="4"/>
    <s v=""/>
    <s v=""/>
    <x v="178"/>
  </r>
  <r>
    <d v="2016-04-10T00:00:00"/>
    <x v="213"/>
    <x v="197"/>
    <s v="MR SYLVAIN GUERIN"/>
    <s v="FACTURE 371647 DU 10/04/2016"/>
    <n v="1.94"/>
    <m/>
    <s v="VE"/>
    <n v="-1.94"/>
    <s v="C"/>
    <s v="007399"/>
    <n v="7399"/>
    <x v="178"/>
  </r>
  <r>
    <d v="2016-04-10T00:00:00"/>
    <x v="214"/>
    <x v="5"/>
    <s v="VENTES VOLAILLES"/>
    <s v="FACTURE 371648 DU 10/04/2016"/>
    <m/>
    <n v="17.52"/>
    <s v="VE"/>
    <n v="17.52"/>
    <s v="7"/>
    <s v=""/>
    <s v=""/>
    <x v="179"/>
  </r>
  <r>
    <d v="2016-04-10T00:00:00"/>
    <x v="214"/>
    <x v="6"/>
    <s v="TVA COLLECTEE A 55%"/>
    <s v="FACTURE 371648 DU 10/04/2016"/>
    <m/>
    <n v="0.96"/>
    <s v="VE"/>
    <n v="0.96"/>
    <s v="4"/>
    <s v=""/>
    <s v=""/>
    <x v="179"/>
  </r>
  <r>
    <d v="2016-04-10T00:00:00"/>
    <x v="214"/>
    <x v="198"/>
    <s v="MR EL HAJLI HAMID"/>
    <s v="FACTURE 371648 DU 10/04/2016"/>
    <n v="18.48"/>
    <m/>
    <s v="VE"/>
    <n v="-18.48"/>
    <s v="C"/>
    <s v="007567"/>
    <n v="7567"/>
    <x v="179"/>
  </r>
  <r>
    <d v="2016-04-10T00:00:00"/>
    <x v="215"/>
    <x v="5"/>
    <s v="VENTES VOLAILLES"/>
    <s v="FACTURE 371649 DU 10/04/2016"/>
    <m/>
    <n v="12.46"/>
    <s v="VE"/>
    <n v="12.46"/>
    <s v="7"/>
    <s v=""/>
    <s v=""/>
    <x v="179"/>
  </r>
  <r>
    <d v="2016-04-10T00:00:00"/>
    <x v="215"/>
    <x v="6"/>
    <s v="TVA COLLECTEE A 55%"/>
    <s v="FACTURE 371649 DU 10/04/2016"/>
    <m/>
    <n v="0.69"/>
    <s v="VE"/>
    <n v="0.69"/>
    <s v="4"/>
    <s v=""/>
    <s v=""/>
    <x v="179"/>
  </r>
  <r>
    <d v="2016-04-10T00:00:00"/>
    <x v="215"/>
    <x v="198"/>
    <s v="MR EL HAJLI HAMID"/>
    <s v="FACTURE 371649 DU 10/04/2016"/>
    <n v="13.15"/>
    <m/>
    <s v="VE"/>
    <n v="-13.15"/>
    <s v="C"/>
    <s v="007567"/>
    <n v="7567"/>
    <x v="179"/>
  </r>
  <r>
    <d v="2016-04-10T00:00:00"/>
    <x v="216"/>
    <x v="5"/>
    <s v="VENTES VOLAILLES"/>
    <s v="FACTURE 371650 DU 10/04/2016"/>
    <m/>
    <n v="17.64"/>
    <s v="VE"/>
    <n v="17.64"/>
    <s v="7"/>
    <s v=""/>
    <s v=""/>
    <x v="180"/>
  </r>
  <r>
    <d v="2016-04-10T00:00:00"/>
    <x v="216"/>
    <x v="6"/>
    <s v="TVA COLLECTEE A 55%"/>
    <s v="FACTURE 371650 DU 10/04/2016"/>
    <m/>
    <n v="0.97"/>
    <s v="VE"/>
    <n v="0.97"/>
    <s v="4"/>
    <s v=""/>
    <s v=""/>
    <x v="180"/>
  </r>
  <r>
    <d v="2016-04-10T00:00:00"/>
    <x v="216"/>
    <x v="199"/>
    <s v="M,MICHEL NADINE"/>
    <s v="FACTURE 371650 DU 10/04/2016"/>
    <n v="18.61"/>
    <m/>
    <s v="VE"/>
    <n v="-18.61"/>
    <s v="C"/>
    <s v="021481"/>
    <n v="21481"/>
    <x v="180"/>
  </r>
  <r>
    <d v="2016-04-10T00:00:00"/>
    <x v="217"/>
    <x v="5"/>
    <s v="VENTES VOLAILLES"/>
    <s v="FACTURE 371651 DU 10/04/2016"/>
    <m/>
    <n v="8.7200000000000006"/>
    <s v="VE"/>
    <n v="8.7200000000000006"/>
    <s v="7"/>
    <s v=""/>
    <s v=""/>
    <x v="180"/>
  </r>
  <r>
    <d v="2016-04-10T00:00:00"/>
    <x v="217"/>
    <x v="6"/>
    <s v="TVA COLLECTEE A 55%"/>
    <s v="FACTURE 371651 DU 10/04/2016"/>
    <m/>
    <n v="0.48"/>
    <s v="VE"/>
    <n v="0.48"/>
    <s v="4"/>
    <s v=""/>
    <s v=""/>
    <x v="180"/>
  </r>
  <r>
    <d v="2016-04-10T00:00:00"/>
    <x v="217"/>
    <x v="199"/>
    <s v="M,MICHEL NADINE"/>
    <s v="FACTURE 371651 DU 10/04/2016"/>
    <n v="9.1999999999999993"/>
    <m/>
    <s v="VE"/>
    <n v="-9.1999999999999993"/>
    <s v="C"/>
    <s v="021481"/>
    <n v="21481"/>
    <x v="180"/>
  </r>
  <r>
    <d v="2016-04-10T00:00:00"/>
    <x v="218"/>
    <x v="5"/>
    <s v="VENTES VOLAILLES"/>
    <s v="FACTURE 371652 DU 10/04/2016"/>
    <m/>
    <n v="10.210000000000001"/>
    <s v="VE"/>
    <n v="10.210000000000001"/>
    <s v="7"/>
    <s v=""/>
    <s v=""/>
    <x v="181"/>
  </r>
  <r>
    <d v="2016-04-10T00:00:00"/>
    <x v="218"/>
    <x v="6"/>
    <s v="TVA COLLECTEE A 55%"/>
    <s v="FACTURE 371652 DU 10/04/2016"/>
    <m/>
    <n v="0.56000000000000005"/>
    <s v="VE"/>
    <n v="0.56000000000000005"/>
    <s v="4"/>
    <s v=""/>
    <s v=""/>
    <x v="181"/>
  </r>
  <r>
    <d v="2016-04-10T00:00:00"/>
    <x v="218"/>
    <x v="200"/>
    <s v="BERTOLINI MAGALI"/>
    <s v="FACTURE 371652 DU 10/04/2016"/>
    <n v="10.77"/>
    <m/>
    <s v="VE"/>
    <n v="-10.77"/>
    <s v="C"/>
    <s v="021770"/>
    <n v="21770"/>
    <x v="181"/>
  </r>
  <r>
    <d v="2016-04-10T00:00:00"/>
    <x v="219"/>
    <x v="5"/>
    <s v="VENTES VOLAILLES"/>
    <s v="FACTURE 371653 DU 10/04/2016"/>
    <m/>
    <n v="40.21"/>
    <s v="VE"/>
    <n v="40.21"/>
    <s v="7"/>
    <s v=""/>
    <s v=""/>
    <x v="182"/>
  </r>
  <r>
    <d v="2016-04-10T00:00:00"/>
    <x v="219"/>
    <x v="6"/>
    <s v="TVA COLLECTEE A 55%"/>
    <s v="FACTURE 371653 DU 10/04/2016"/>
    <m/>
    <n v="2.21"/>
    <s v="VE"/>
    <n v="2.21"/>
    <s v="4"/>
    <s v=""/>
    <s v=""/>
    <x v="182"/>
  </r>
  <r>
    <d v="2016-04-10T00:00:00"/>
    <x v="219"/>
    <x v="201"/>
    <s v="MR OLIVIER BREVET"/>
    <s v="FACTURE 371653 DU 10/04/2016"/>
    <n v="42.42"/>
    <m/>
    <s v="VE"/>
    <n v="-42.42"/>
    <s v="C"/>
    <s v="023164"/>
    <n v="23164"/>
    <x v="182"/>
  </r>
  <r>
    <d v="2016-04-10T00:00:00"/>
    <x v="220"/>
    <x v="5"/>
    <s v="VENTES VOLAILLES"/>
    <s v="FACTURE 371654 DU 10/04/2016"/>
    <m/>
    <n v="17.28"/>
    <s v="VE"/>
    <n v="17.28"/>
    <s v="7"/>
    <s v=""/>
    <s v=""/>
    <x v="183"/>
  </r>
  <r>
    <d v="2016-04-10T00:00:00"/>
    <x v="220"/>
    <x v="6"/>
    <s v="TVA COLLECTEE A 55%"/>
    <s v="FACTURE 371654 DU 10/04/2016"/>
    <m/>
    <n v="0.95"/>
    <s v="VE"/>
    <n v="0.95"/>
    <s v="4"/>
    <s v=""/>
    <s v=""/>
    <x v="183"/>
  </r>
  <r>
    <d v="2016-04-10T00:00:00"/>
    <x v="220"/>
    <x v="202"/>
    <s v="TREBOS MAGALI"/>
    <s v="FACTURE 371654 DU 10/04/2016"/>
    <n v="18.23"/>
    <m/>
    <s v="VE"/>
    <n v="-18.23"/>
    <s v="C"/>
    <s v="024410"/>
    <n v="24410"/>
    <x v="183"/>
  </r>
  <r>
    <d v="2016-04-10T00:00:00"/>
    <x v="221"/>
    <x v="5"/>
    <s v="VENTES VOLAILLES"/>
    <s v="FACTURE 371655 DU 10/04/2016"/>
    <m/>
    <n v="6.14"/>
    <s v="VE"/>
    <n v="6.14"/>
    <s v="7"/>
    <s v=""/>
    <s v=""/>
    <x v="183"/>
  </r>
  <r>
    <d v="2016-04-10T00:00:00"/>
    <x v="221"/>
    <x v="6"/>
    <s v="TVA COLLECTEE A 55%"/>
    <s v="FACTURE 371655 DU 10/04/2016"/>
    <m/>
    <n v="0.34"/>
    <s v="VE"/>
    <n v="0.34"/>
    <s v="4"/>
    <s v=""/>
    <s v=""/>
    <x v="183"/>
  </r>
  <r>
    <d v="2016-04-10T00:00:00"/>
    <x v="221"/>
    <x v="202"/>
    <s v="TREBOS MAGALI"/>
    <s v="FACTURE 371655 DU 10/04/2016"/>
    <n v="6.48"/>
    <m/>
    <s v="VE"/>
    <n v="-6.48"/>
    <s v="C"/>
    <s v="024410"/>
    <n v="24410"/>
    <x v="183"/>
  </r>
  <r>
    <d v="2016-04-10T00:00:00"/>
    <x v="222"/>
    <x v="9"/>
    <s v="VENTES VIANDES CHARCUTERIES"/>
    <s v="FACTURE 371656 DU 10/04/2016"/>
    <m/>
    <n v="21.7"/>
    <s v="VE"/>
    <n v="21.7"/>
    <s v="7"/>
    <s v=""/>
    <s v=""/>
    <x v="184"/>
  </r>
  <r>
    <d v="2016-04-10T00:00:00"/>
    <x v="222"/>
    <x v="6"/>
    <s v="TVA COLLECTEE A 55%"/>
    <s v="FACTURE 371656 DU 10/04/2016"/>
    <m/>
    <n v="1.19"/>
    <s v="VE"/>
    <n v="1.19"/>
    <s v="4"/>
    <s v=""/>
    <s v=""/>
    <x v="184"/>
  </r>
  <r>
    <d v="2016-04-10T00:00:00"/>
    <x v="222"/>
    <x v="203"/>
    <s v="MONSIEUR RAVET THIERRY"/>
    <s v="FACTURE 371656 DU 10/04/2016"/>
    <n v="22.89"/>
    <m/>
    <s v="VE"/>
    <n v="-22.89"/>
    <s v="C"/>
    <s v="025844"/>
    <n v="25844"/>
    <x v="184"/>
  </r>
  <r>
    <d v="2016-04-10T00:00:00"/>
    <x v="223"/>
    <x v="5"/>
    <s v="VENTES VOLAILLES"/>
    <s v="FACTURE 371657 DU 10/04/2016"/>
    <m/>
    <n v="21.6"/>
    <s v="VE"/>
    <n v="21.6"/>
    <s v="7"/>
    <s v=""/>
    <s v=""/>
    <x v="185"/>
  </r>
  <r>
    <d v="2016-04-10T00:00:00"/>
    <x v="223"/>
    <x v="6"/>
    <s v="TVA COLLECTEE A 55%"/>
    <s v="FACTURE 371657 DU 10/04/2016"/>
    <m/>
    <n v="1.19"/>
    <s v="VE"/>
    <n v="1.19"/>
    <s v="4"/>
    <s v=""/>
    <s v=""/>
    <x v="185"/>
  </r>
  <r>
    <d v="2016-04-10T00:00:00"/>
    <x v="223"/>
    <x v="204"/>
    <s v="MR DUPONT LUDOVIC"/>
    <s v="FACTURE 371657 DU 10/04/2016"/>
    <n v="22.79"/>
    <m/>
    <s v="VE"/>
    <n v="-22.79"/>
    <s v="C"/>
    <s v="027795"/>
    <n v="27795"/>
    <x v="185"/>
  </r>
  <r>
    <d v="2016-04-10T00:00:00"/>
    <x v="224"/>
    <x v="5"/>
    <s v="VENTES VOLAILLES"/>
    <s v="FACTURE 371658 DU 10/04/2016"/>
    <m/>
    <n v="7.6"/>
    <s v="VE"/>
    <n v="7.6"/>
    <s v="7"/>
    <s v=""/>
    <s v=""/>
    <x v="186"/>
  </r>
  <r>
    <d v="2016-04-10T00:00:00"/>
    <x v="224"/>
    <x v="6"/>
    <s v="TVA COLLECTEE A 55%"/>
    <s v="FACTURE 371658 DU 10/04/2016"/>
    <m/>
    <n v="0.42"/>
    <s v="VE"/>
    <n v="0.42"/>
    <s v="4"/>
    <s v=""/>
    <s v=""/>
    <x v="186"/>
  </r>
  <r>
    <d v="2016-04-10T00:00:00"/>
    <x v="224"/>
    <x v="205"/>
    <s v="FLORENT TEUMA"/>
    <s v="FACTURE 371658 DU 10/04/2016"/>
    <n v="8.02"/>
    <m/>
    <s v="VE"/>
    <n v="-8.02"/>
    <s v="C"/>
    <s v="028426"/>
    <n v="28426"/>
    <x v="186"/>
  </r>
  <r>
    <d v="2016-04-10T00:00:00"/>
    <x v="225"/>
    <x v="5"/>
    <s v="VENTES VOLAILLES"/>
    <s v="FACTURE 371659 DU 10/04/2016"/>
    <m/>
    <n v="15.97"/>
    <s v="VE"/>
    <n v="15.97"/>
    <s v="7"/>
    <s v=""/>
    <s v=""/>
    <x v="187"/>
  </r>
  <r>
    <d v="2016-04-10T00:00:00"/>
    <x v="225"/>
    <x v="6"/>
    <s v="TVA COLLECTEE A 55%"/>
    <s v="FACTURE 371659 DU 10/04/2016"/>
    <m/>
    <n v="0.88"/>
    <s v="VE"/>
    <n v="0.88"/>
    <s v="4"/>
    <s v=""/>
    <s v=""/>
    <x v="187"/>
  </r>
  <r>
    <d v="2016-04-10T00:00:00"/>
    <x v="225"/>
    <x v="206"/>
    <s v="MME VALETTE NADINE"/>
    <s v="FACTURE 371659 DU 10/04/2016"/>
    <n v="16.850000000000001"/>
    <m/>
    <s v="VE"/>
    <n v="-16.850000000000001"/>
    <s v="C"/>
    <s v="028801"/>
    <n v="28801"/>
    <x v="187"/>
  </r>
  <r>
    <d v="2016-04-10T00:00:00"/>
    <x v="226"/>
    <x v="9"/>
    <s v="VENTES VIANDES CHARCUTERIES"/>
    <s v="FACTURE 371660 DU 10/04/2016"/>
    <m/>
    <m/>
    <s v="VE"/>
    <n v="0"/>
    <s v="7"/>
    <s v=""/>
    <s v=""/>
    <x v="188"/>
  </r>
  <r>
    <d v="2016-04-10T00:00:00"/>
    <x v="226"/>
    <x v="207"/>
    <s v="MR DENISE YOURI"/>
    <s v="FACTURE 371660 DU 10/04/2016"/>
    <m/>
    <m/>
    <s v="VE"/>
    <n v="0"/>
    <s v="C"/>
    <s v="034168"/>
    <n v="34168"/>
    <x v="188"/>
  </r>
  <r>
    <d v="2016-04-09T00:00:00"/>
    <x v="227"/>
    <x v="5"/>
    <s v="VENTES VOLAILLES"/>
    <s v="AVOIR 371661 DU 09/04/2016"/>
    <n v="426.65"/>
    <m/>
    <s v="VE"/>
    <n v="-426.65"/>
    <s v="7"/>
    <s v=""/>
    <s v=""/>
    <x v="189"/>
  </r>
  <r>
    <d v="2016-04-09T00:00:00"/>
    <x v="227"/>
    <x v="9"/>
    <s v="VENTES VIANDES CHARCUTERIES"/>
    <s v="AVOIR 371661 DU 09/04/2016"/>
    <n v="3.7"/>
    <m/>
    <s v="VE"/>
    <n v="-3.7"/>
    <s v="7"/>
    <s v=""/>
    <s v=""/>
    <x v="189"/>
  </r>
  <r>
    <d v="2016-04-09T00:00:00"/>
    <x v="227"/>
    <x v="6"/>
    <s v="TVA COLLECTEE A 55%"/>
    <s v="AVOIR 371661 DU 09/04/2016"/>
    <n v="23.67"/>
    <m/>
    <s v="VE"/>
    <n v="-23.67"/>
    <s v="4"/>
    <s v=""/>
    <s v=""/>
    <x v="189"/>
  </r>
  <r>
    <d v="2016-04-09T00:00:00"/>
    <x v="227"/>
    <x v="208"/>
    <s v="ENTREMONTS VIANDE N 31"/>
    <s v="AVOIR 371661 DU 09/04/2016"/>
    <m/>
    <n v="454.02"/>
    <s v="VE"/>
    <n v="454.02"/>
    <s v="C"/>
    <s v="006015"/>
    <n v="6015"/>
    <x v="189"/>
  </r>
  <r>
    <d v="2016-04-09T00:00:00"/>
    <x v="228"/>
    <x v="9"/>
    <s v="VENTES VIANDES CHARCUTERIES"/>
    <s v="CL,004288 F,371662 09/04/16"/>
    <m/>
    <n v="100.02"/>
    <s v="VE"/>
    <n v="100.02"/>
    <s v="7"/>
    <s v=""/>
    <s v=""/>
    <x v="117"/>
  </r>
  <r>
    <d v="2016-04-09T00:00:00"/>
    <x v="228"/>
    <x v="6"/>
    <s v="TVA COLLECTEE A 55%"/>
    <s v="CL,004288 F,371662 09/04/16"/>
    <m/>
    <n v="5.5"/>
    <s v="VE"/>
    <n v="5.5"/>
    <s v="4"/>
    <s v=""/>
    <s v=""/>
    <x v="117"/>
  </r>
  <r>
    <d v="2016-04-09T00:00:00"/>
    <x v="228"/>
    <x v="134"/>
    <s v="STTH DIVONNE"/>
    <s v="CL,004288 F,371662 09/04/16"/>
    <n v="105.52"/>
    <m/>
    <s v="VE"/>
    <n v="-105.52"/>
    <s v="C"/>
    <s v="037078"/>
    <n v="37078"/>
    <x v="117"/>
  </r>
  <r>
    <d v="2016-04-10T00:00:00"/>
    <x v="229"/>
    <x v="5"/>
    <s v="VENTES VOLAILLES"/>
    <s v="FACTURE 371663 DU 10/04/2016"/>
    <m/>
    <n v="17923.88"/>
    <s v="VE"/>
    <n v="17923.88"/>
    <s v="7"/>
    <s v=""/>
    <s v=""/>
    <x v="190"/>
  </r>
  <r>
    <d v="2016-04-10T00:00:00"/>
    <x v="229"/>
    <x v="6"/>
    <s v="TVA COLLECTEE A 55%"/>
    <s v="FACTURE 371663 DU 10/04/2016"/>
    <m/>
    <n v="985.81"/>
    <s v="VE"/>
    <n v="985.81"/>
    <s v="4"/>
    <s v=""/>
    <s v=""/>
    <x v="190"/>
  </r>
  <r>
    <d v="2016-04-10T00:00:00"/>
    <x v="229"/>
    <x v="209"/>
    <s v="G,I,E, GALLY-ROY"/>
    <s v="FACTURE 371663 DU 10/04/2016"/>
    <n v="18909.689999999999"/>
    <m/>
    <s v="VE"/>
    <n v="-18909.689999999999"/>
    <s v="C"/>
    <s v="006137"/>
    <n v="6137"/>
    <x v="190"/>
  </r>
  <r>
    <d v="2016-04-16T00:00:00"/>
    <x v="230"/>
    <x v="29"/>
    <s v="VENTES FOIE GRAS"/>
    <s v="AVOIR 371664 DU 16/04/2016"/>
    <n v="13.2"/>
    <m/>
    <s v="VE"/>
    <n v="-13.2"/>
    <s v="7"/>
    <s v=""/>
    <s v=""/>
    <x v="191"/>
  </r>
  <r>
    <d v="2016-04-16T00:00:00"/>
    <x v="230"/>
    <x v="5"/>
    <s v="VENTES VOLAILLES"/>
    <s v="AVOIR 371664 DU 16/04/2016"/>
    <n v="13.43"/>
    <m/>
    <s v="VE"/>
    <n v="-13.43"/>
    <s v="7"/>
    <s v=""/>
    <s v=""/>
    <x v="191"/>
  </r>
  <r>
    <d v="2016-04-16T00:00:00"/>
    <x v="230"/>
    <x v="6"/>
    <s v="TVA COLLECTEE A 55%"/>
    <s v="AVOIR 371664 DU 16/04/2016"/>
    <n v="1.46"/>
    <m/>
    <s v="VE"/>
    <n v="-1.46"/>
    <s v="4"/>
    <s v=""/>
    <s v=""/>
    <x v="191"/>
  </r>
  <r>
    <d v="2016-04-16T00:00:00"/>
    <x v="230"/>
    <x v="210"/>
    <s v="MADAME FRANCINE NICOLAS"/>
    <s v="AVOIR 371664 DU 16/04/2016"/>
    <m/>
    <n v="28.09"/>
    <s v="VE"/>
    <n v="28.09"/>
    <s v="C"/>
    <s v="056323"/>
    <n v="56323"/>
    <x v="191"/>
  </r>
  <r>
    <d v="2016-04-16T00:00:00"/>
    <x v="231"/>
    <x v="75"/>
    <s v="VENTE CORSE"/>
    <s v="AVOIR 371665 DU 16/04/2016"/>
    <n v="60"/>
    <m/>
    <s v="VE"/>
    <n v="-60"/>
    <s v="7"/>
    <s v=""/>
    <s v=""/>
    <x v="73"/>
  </r>
  <r>
    <d v="2016-04-16T00:00:00"/>
    <x v="231"/>
    <x v="211"/>
    <s v="TVA COLLECTEE A 19,60 %"/>
    <s v="AVOIR 371665 DU 16/04/2016"/>
    <n v="11.76"/>
    <m/>
    <s v="VE"/>
    <n v="-11.76"/>
    <s v="4"/>
    <s v=""/>
    <s v=""/>
    <x v="73"/>
  </r>
  <r>
    <d v="2016-04-16T00:00:00"/>
    <x v="231"/>
    <x v="90"/>
    <s v="HOTEL FRANCHESCHINI"/>
    <s v="AVOIR 371665 DU 16/04/2016"/>
    <m/>
    <n v="71.760000000000005"/>
    <s v="VE"/>
    <n v="71.760000000000005"/>
    <s v="C"/>
    <s v="005155"/>
    <n v="5155"/>
    <x v="73"/>
  </r>
  <r>
    <d v="2016-04-16T00:00:00"/>
    <x v="232"/>
    <x v="75"/>
    <s v="VENTE CORSE"/>
    <s v="FACTURE 371666 DU 16/04/2016"/>
    <m/>
    <n v="60"/>
    <s v="VE"/>
    <n v="60"/>
    <s v="7"/>
    <s v=""/>
    <s v=""/>
    <x v="73"/>
  </r>
  <r>
    <d v="2016-04-16T00:00:00"/>
    <x v="232"/>
    <x v="76"/>
    <s v="TVA COLLECTEE A 21%"/>
    <s v="FACTURE 371666 DU 16/04/2016"/>
    <m/>
    <n v="1.26"/>
    <s v="VE"/>
    <n v="1.26"/>
    <s v="4"/>
    <s v=""/>
    <s v=""/>
    <x v="73"/>
  </r>
  <r>
    <d v="2016-04-16T00:00:00"/>
    <x v="232"/>
    <x v="90"/>
    <s v="HOTEL FRANCHESCHINI"/>
    <s v="FACTURE 371666 DU 16/04/2016"/>
    <n v="61.26"/>
    <m/>
    <s v="VE"/>
    <n v="-61.26"/>
    <s v="C"/>
    <s v="005155"/>
    <n v="5155"/>
    <x v="73"/>
  </r>
  <r>
    <d v="2016-04-12T00:00:00"/>
    <x v="233"/>
    <x v="0"/>
    <s v="VENTE EXPORT"/>
    <s v="FACTURE 371667 DU 12/04/2016"/>
    <m/>
    <n v="765.18"/>
    <s v="VE"/>
    <n v="765.18"/>
    <s v="7"/>
    <s v=""/>
    <s v=""/>
    <x v="0"/>
  </r>
  <r>
    <d v="2016-04-12T00:00:00"/>
    <x v="233"/>
    <x v="1"/>
    <s v="RESTAURANT CARNIVOR DU CENTRE"/>
    <s v="FACTURE 371667 DU 12/04/2016"/>
    <n v="765.18"/>
    <m/>
    <s v="VE"/>
    <n v="-765.18"/>
    <s v="C"/>
    <s v="003420"/>
    <n v="3420"/>
    <x v="0"/>
  </r>
  <r>
    <d v="2016-04-16T00:00:00"/>
    <x v="234"/>
    <x v="9"/>
    <s v="VENTES VIANDES CHARCUTERIES"/>
    <s v="AVOIR 371668 DU 16/04/2016"/>
    <n v="679.26"/>
    <m/>
    <s v="VE"/>
    <n v="-679.26"/>
    <s v="7"/>
    <s v=""/>
    <s v=""/>
    <x v="192"/>
  </r>
  <r>
    <d v="2016-04-16T00:00:00"/>
    <x v="234"/>
    <x v="6"/>
    <s v="TVA COLLECTEE A 55%"/>
    <s v="AVOIR 371668 DU 16/04/2016"/>
    <n v="37.36"/>
    <m/>
    <s v="VE"/>
    <n v="-37.36"/>
    <s v="4"/>
    <s v=""/>
    <s v=""/>
    <x v="192"/>
  </r>
  <r>
    <d v="2016-04-16T00:00:00"/>
    <x v="234"/>
    <x v="212"/>
    <s v="RESTAURANT CHEZ GUY"/>
    <s v="AVOIR 371668 DU 16/04/2016"/>
    <m/>
    <n v="716.62"/>
    <s v="VE"/>
    <n v="716.62"/>
    <s v="C"/>
    <s v="056082"/>
    <n v="56082"/>
    <x v="192"/>
  </r>
  <r>
    <d v="2016-04-16T00:00:00"/>
    <x v="235"/>
    <x v="29"/>
    <s v="VENTES FOIE GRAS"/>
    <s v="AVOIR 371669 DU 16/04/2016"/>
    <n v="145.13"/>
    <m/>
    <s v="VE"/>
    <n v="-145.13"/>
    <s v="7"/>
    <s v=""/>
    <s v=""/>
    <x v="193"/>
  </r>
  <r>
    <d v="2016-04-16T00:00:00"/>
    <x v="235"/>
    <x v="9"/>
    <s v="VENTES VIANDES CHARCUTERIES"/>
    <s v="AVOIR 371669 DU 16/04/2016"/>
    <n v="85.83"/>
    <m/>
    <s v="VE"/>
    <n v="-85.83"/>
    <s v="7"/>
    <s v=""/>
    <s v=""/>
    <x v="193"/>
  </r>
  <r>
    <d v="2016-04-16T00:00:00"/>
    <x v="235"/>
    <x v="6"/>
    <s v="TVA COLLECTEE A 55%"/>
    <s v="AVOIR 371669 DU 16/04/2016"/>
    <n v="12.7"/>
    <m/>
    <s v="VE"/>
    <n v="-12.7"/>
    <s v="4"/>
    <s v=""/>
    <s v=""/>
    <x v="193"/>
  </r>
  <r>
    <d v="2016-04-16T00:00:00"/>
    <x v="235"/>
    <x v="213"/>
    <s v="TRANSPORT CHABAS"/>
    <s v="AVOIR 371669 DU 16/04/2016"/>
    <m/>
    <n v="243.66"/>
    <s v="VE"/>
    <n v="243.66"/>
    <s v="C"/>
    <s v="003143"/>
    <n v="3143"/>
    <x v="193"/>
  </r>
  <r>
    <d v="2016-04-16T00:00:00"/>
    <x v="236"/>
    <x v="75"/>
    <s v="VENTE CORSE"/>
    <s v="AVOIR 371670 DU 16/04/2016"/>
    <n v="245.59"/>
    <m/>
    <s v="VE"/>
    <n v="-245.59"/>
    <s v="7"/>
    <s v=""/>
    <s v=""/>
    <x v="77"/>
  </r>
  <r>
    <d v="2016-04-16T00:00:00"/>
    <x v="236"/>
    <x v="76"/>
    <s v="TVA COLLECTEE A 21%"/>
    <s v="AVOIR 371670 DU 16/04/2016"/>
    <n v="5.16"/>
    <m/>
    <s v="VE"/>
    <n v="-5.16"/>
    <s v="4"/>
    <s v=""/>
    <s v=""/>
    <x v="77"/>
  </r>
  <r>
    <d v="2016-04-16T00:00:00"/>
    <x v="236"/>
    <x v="94"/>
    <s v="HOTEL CASA DEL MARE"/>
    <s v="AVOIR 371670 DU 16/04/2016"/>
    <m/>
    <n v="250.75"/>
    <s v="VE"/>
    <n v="250.75"/>
    <s v="C"/>
    <s v="035300"/>
    <n v="35300"/>
    <x v="77"/>
  </r>
  <r>
    <d v="2016-04-16T00:00:00"/>
    <x v="237"/>
    <x v="75"/>
    <s v="VENTE CORSE"/>
    <s v="FACTURE 371671 DU 16/04/2016"/>
    <m/>
    <n v="245.59"/>
    <s v="VE"/>
    <n v="245.59"/>
    <s v="7"/>
    <s v=""/>
    <s v=""/>
    <x v="74"/>
  </r>
  <r>
    <d v="2016-04-16T00:00:00"/>
    <x v="237"/>
    <x v="76"/>
    <s v="TVA COLLECTEE A 21%"/>
    <s v="FACTURE 371671 DU 16/04/2016"/>
    <m/>
    <n v="5.16"/>
    <s v="VE"/>
    <n v="5.16"/>
    <s v="4"/>
    <s v=""/>
    <s v=""/>
    <x v="74"/>
  </r>
  <r>
    <d v="2016-04-16T00:00:00"/>
    <x v="237"/>
    <x v="91"/>
    <s v="LA PLAGE CASA DEL MAR STE SHEP"/>
    <s v="FACTURE 371671 DU 16/04/2016"/>
    <n v="250.75"/>
    <m/>
    <s v="VE"/>
    <n v="-250.75"/>
    <s v="C"/>
    <s v="027703"/>
    <n v="27703"/>
    <x v="74"/>
  </r>
  <r>
    <d v="2016-04-16T00:00:00"/>
    <x v="238"/>
    <x v="5"/>
    <s v="VENTES VOLAILLES"/>
    <s v="AVOIR 371672 DU 16/04/2016"/>
    <n v="11.62"/>
    <m/>
    <s v="VE"/>
    <n v="-11.62"/>
    <s v="7"/>
    <s v=""/>
    <s v=""/>
    <x v="95"/>
  </r>
  <r>
    <d v="2016-04-16T00:00:00"/>
    <x v="238"/>
    <x v="6"/>
    <s v="TVA COLLECTEE A 55%"/>
    <s v="AVOIR 371672 DU 16/04/2016"/>
    <n v="0.64"/>
    <m/>
    <s v="VE"/>
    <n v="-0.64"/>
    <s v="4"/>
    <s v=""/>
    <s v=""/>
    <x v="95"/>
  </r>
  <r>
    <d v="2016-04-16T00:00:00"/>
    <x v="238"/>
    <x v="112"/>
    <s v="METROPOLE PALACE HOTEL"/>
    <s v="AVOIR 371672 DU 16/04/2016"/>
    <m/>
    <n v="12.26"/>
    <s v="VE"/>
    <n v="12.26"/>
    <s v="C"/>
    <s v="021901"/>
    <n v="21901"/>
    <x v="95"/>
  </r>
  <r>
    <d v="2016-04-16T00:00:00"/>
    <x v="239"/>
    <x v="5"/>
    <s v="VENTES VOLAILLES"/>
    <s v="AVOIR 371673 DU 16/04/2016"/>
    <n v="10"/>
    <m/>
    <s v="VE"/>
    <n v="-10"/>
    <s v="7"/>
    <s v=""/>
    <s v=""/>
    <x v="106"/>
  </r>
  <r>
    <d v="2016-04-16T00:00:00"/>
    <x v="239"/>
    <x v="6"/>
    <s v="TVA COLLECTEE A 55%"/>
    <s v="AVOIR 371673 DU 16/04/2016"/>
    <n v="0.55000000000000004"/>
    <m/>
    <s v="VE"/>
    <n v="-0.55000000000000004"/>
    <s v="4"/>
    <s v=""/>
    <s v=""/>
    <x v="106"/>
  </r>
  <r>
    <d v="2016-04-16T00:00:00"/>
    <x v="239"/>
    <x v="123"/>
    <s v="SARL LE MANOIR DU LYS"/>
    <s v="AVOIR 371673 DU 16/04/2016"/>
    <m/>
    <n v="10.55"/>
    <s v="VE"/>
    <n v="10.55"/>
    <s v="C"/>
    <s v="043072"/>
    <n v="43072"/>
    <x v="106"/>
  </r>
  <r>
    <d v="2016-04-16T00:00:00"/>
    <x v="240"/>
    <x v="5"/>
    <s v="VENTES VOLAILLES"/>
    <s v="AVOIR 371674 DU 16/04/2016"/>
    <n v="73.38"/>
    <m/>
    <s v="VE"/>
    <n v="-73.38"/>
    <s v="7"/>
    <s v=""/>
    <s v=""/>
    <x v="3"/>
  </r>
  <r>
    <d v="2016-04-16T00:00:00"/>
    <x v="240"/>
    <x v="9"/>
    <s v="VENTES VIANDES CHARCUTERIES"/>
    <s v="AVOIR 371674 DU 16/04/2016"/>
    <n v="18.23"/>
    <m/>
    <s v="VE"/>
    <n v="-18.23"/>
    <s v="7"/>
    <s v=""/>
    <s v=""/>
    <x v="3"/>
  </r>
  <r>
    <d v="2016-04-16T00:00:00"/>
    <x v="240"/>
    <x v="6"/>
    <s v="TVA COLLECTEE A 55%"/>
    <s v="AVOIR 371674 DU 16/04/2016"/>
    <n v="5.04"/>
    <m/>
    <s v="VE"/>
    <n v="-5.04"/>
    <s v="4"/>
    <s v=""/>
    <s v=""/>
    <x v="3"/>
  </r>
  <r>
    <d v="2016-04-16T00:00:00"/>
    <x v="240"/>
    <x v="8"/>
    <s v="STEF TRANSPORT MACON"/>
    <s v="AVOIR 371674 DU 16/04/2016"/>
    <m/>
    <n v="96.65"/>
    <s v="VE"/>
    <n v="96.65"/>
    <s v="C"/>
    <s v="025815"/>
    <n v="25815"/>
    <x v="3"/>
  </r>
  <r>
    <d v="2016-04-16T00:00:00"/>
    <x v="241"/>
    <x v="5"/>
    <s v="VENTES VOLAILLES"/>
    <s v="FACTURE 371675 DU 16/04/2016"/>
    <m/>
    <n v="73.38"/>
    <s v="VE"/>
    <n v="73.38"/>
    <s v="7"/>
    <s v=""/>
    <s v=""/>
    <x v="127"/>
  </r>
  <r>
    <d v="2016-04-16T00:00:00"/>
    <x v="241"/>
    <x v="9"/>
    <s v="VENTES VIANDES CHARCUTERIES"/>
    <s v="FACTURE 371675 DU 16/04/2016"/>
    <m/>
    <n v="18.23"/>
    <s v="VE"/>
    <n v="18.23"/>
    <s v="7"/>
    <s v=""/>
    <s v=""/>
    <x v="127"/>
  </r>
  <r>
    <d v="2016-04-16T00:00:00"/>
    <x v="241"/>
    <x v="6"/>
    <s v="TVA COLLECTEE A 55%"/>
    <s v="FACTURE 371675 DU 16/04/2016"/>
    <m/>
    <n v="5.04"/>
    <s v="VE"/>
    <n v="5.04"/>
    <s v="4"/>
    <s v=""/>
    <s v=""/>
    <x v="127"/>
  </r>
  <r>
    <d v="2016-04-16T00:00:00"/>
    <x v="241"/>
    <x v="144"/>
    <s v="HT RESTAURANT L ESTELLE"/>
    <s v="FACTURE 371675 DU 16/04/2016"/>
    <n v="96.65"/>
    <m/>
    <s v="VE"/>
    <n v="-96.65"/>
    <s v="C"/>
    <s v="037053"/>
    <n v="37053"/>
    <x v="127"/>
  </r>
  <r>
    <d v="2016-04-16T00:00:00"/>
    <x v="242"/>
    <x v="214"/>
    <s v="VENTES GIBIER"/>
    <s v="AVOIR 371676 DU 16/04/2016"/>
    <n v="507.58"/>
    <m/>
    <s v="VE"/>
    <n v="-507.58"/>
    <s v="7"/>
    <s v=""/>
    <s v=""/>
    <x v="3"/>
  </r>
  <r>
    <d v="2016-04-16T00:00:00"/>
    <x v="242"/>
    <x v="6"/>
    <s v="TVA COLLECTEE A 55%"/>
    <s v="AVOIR 371676 DU 16/04/2016"/>
    <n v="27.92"/>
    <m/>
    <s v="VE"/>
    <n v="-27.92"/>
    <s v="4"/>
    <s v=""/>
    <s v=""/>
    <x v="3"/>
  </r>
  <r>
    <d v="2016-04-16T00:00:00"/>
    <x v="242"/>
    <x v="8"/>
    <s v="STEF TRANSPORT MACON"/>
    <s v="AVOIR 371676 DU 16/04/2016"/>
    <m/>
    <n v="535.5"/>
    <s v="VE"/>
    <n v="535.5"/>
    <s v="C"/>
    <s v="025815"/>
    <n v="25815"/>
    <x v="3"/>
  </r>
  <r>
    <d v="2016-04-16T00:00:00"/>
    <x v="243"/>
    <x v="214"/>
    <s v="VENTES GIBIER"/>
    <s v="FACTURE 371677 DU 16/04/2016"/>
    <m/>
    <n v="507.58"/>
    <s v="VE"/>
    <n v="507.58"/>
    <s v="7"/>
    <s v=""/>
    <s v=""/>
    <x v="194"/>
  </r>
  <r>
    <d v="2016-04-16T00:00:00"/>
    <x v="243"/>
    <x v="6"/>
    <s v="TVA COLLECTEE A 55%"/>
    <s v="FACTURE 371677 DU 16/04/2016"/>
    <m/>
    <n v="27.92"/>
    <s v="VE"/>
    <n v="27.92"/>
    <s v="4"/>
    <s v=""/>
    <s v=""/>
    <x v="194"/>
  </r>
  <r>
    <d v="2016-04-16T00:00:00"/>
    <x v="243"/>
    <x v="215"/>
    <s v="CHATEAU SAINTE SABINE"/>
    <s v="FACTURE 371677 DU 16/04/2016"/>
    <n v="535.5"/>
    <m/>
    <s v="VE"/>
    <n v="-535.5"/>
    <s v="C"/>
    <s v="029105"/>
    <n v="29105"/>
    <x v="194"/>
  </r>
  <r>
    <d v="2016-04-16T00:00:00"/>
    <x v="244"/>
    <x v="5"/>
    <s v="VENTES VOLAILLES"/>
    <s v="AVOIR 371678 DU 16/04/2016"/>
    <n v="70.72"/>
    <m/>
    <s v="VE"/>
    <n v="-70.72"/>
    <s v="7"/>
    <s v=""/>
    <s v=""/>
    <x v="3"/>
  </r>
  <r>
    <d v="2016-04-16T00:00:00"/>
    <x v="244"/>
    <x v="6"/>
    <s v="TVA COLLECTEE A 55%"/>
    <s v="AVOIR 371678 DU 16/04/2016"/>
    <n v="3.89"/>
    <m/>
    <s v="VE"/>
    <n v="-3.89"/>
    <s v="4"/>
    <s v=""/>
    <s v=""/>
    <x v="3"/>
  </r>
  <r>
    <d v="2016-04-16T00:00:00"/>
    <x v="244"/>
    <x v="8"/>
    <s v="STEF TRANSPORT MACON"/>
    <s v="AVOIR 371678 DU 16/04/2016"/>
    <m/>
    <n v="74.61"/>
    <s v="VE"/>
    <n v="74.61"/>
    <s v="C"/>
    <s v="025815"/>
    <n v="25815"/>
    <x v="3"/>
  </r>
  <r>
    <d v="2016-04-16T00:00:00"/>
    <x v="245"/>
    <x v="5"/>
    <s v="VENTES VOLAILLES"/>
    <s v="FACTURE 371679 DU 16/04/2016"/>
    <m/>
    <n v="70.72"/>
    <s v="VE"/>
    <n v="70.72"/>
    <s v="7"/>
    <s v=""/>
    <s v=""/>
    <x v="195"/>
  </r>
  <r>
    <d v="2016-04-16T00:00:00"/>
    <x v="245"/>
    <x v="6"/>
    <s v="TVA COLLECTEE A 55%"/>
    <s v="FACTURE 371679 DU 16/04/2016"/>
    <m/>
    <n v="3.89"/>
    <s v="VE"/>
    <n v="3.89"/>
    <s v="4"/>
    <s v=""/>
    <s v=""/>
    <x v="195"/>
  </r>
  <r>
    <d v="2016-04-16T00:00:00"/>
    <x v="245"/>
    <x v="216"/>
    <s v="BOUCHERIE ACHARD BONNARD"/>
    <s v="FACTURE 371679 DU 16/04/2016"/>
    <n v="74.61"/>
    <m/>
    <s v="VE"/>
    <n v="-74.61"/>
    <s v="C"/>
    <s v="021364"/>
    <n v="21364"/>
    <x v="195"/>
  </r>
  <r>
    <d v="2016-04-16T00:00:00"/>
    <x v="246"/>
    <x v="75"/>
    <s v="VENTE CORSE"/>
    <s v="AVOIR 371680 DU 16/04/2016"/>
    <n v="303.82"/>
    <m/>
    <s v="VE"/>
    <n v="-303.82"/>
    <s v="7"/>
    <s v=""/>
    <s v=""/>
    <x v="134"/>
  </r>
  <r>
    <d v="2016-04-16T00:00:00"/>
    <x v="246"/>
    <x v="76"/>
    <s v="TVA COLLECTEE A 21%"/>
    <s v="AVOIR 371680 DU 16/04/2016"/>
    <n v="6.38"/>
    <m/>
    <s v="VE"/>
    <n v="-6.38"/>
    <s v="4"/>
    <s v=""/>
    <s v=""/>
    <x v="134"/>
  </r>
  <r>
    <d v="2016-04-16T00:00:00"/>
    <x v="246"/>
    <x v="151"/>
    <s v="RESTAURANT LE TOUT VA BIEN****"/>
    <s v="AVOIR 371680 DU 16/04/2016"/>
    <m/>
    <n v="310.2"/>
    <s v="VE"/>
    <n v="310.2"/>
    <s v="C"/>
    <s v="001743"/>
    <n v="1743"/>
    <x v="134"/>
  </r>
  <r>
    <d v="2016-04-16T00:00:00"/>
    <x v="247"/>
    <x v="29"/>
    <s v="VENTES FOIE GRAS"/>
    <s v="FACTURE 371681 DU 16/04/2016"/>
    <m/>
    <n v="172.5"/>
    <s v="VE"/>
    <n v="172.5"/>
    <s v="7"/>
    <s v=""/>
    <s v=""/>
    <x v="196"/>
  </r>
  <r>
    <d v="2016-04-16T00:00:00"/>
    <x v="247"/>
    <x v="9"/>
    <s v="VENTES VIANDES CHARCUTERIES"/>
    <s v="FACTURE 371681 DU 16/04/2016"/>
    <m/>
    <n v="131.32"/>
    <s v="VE"/>
    <n v="131.32"/>
    <s v="7"/>
    <s v=""/>
    <s v=""/>
    <x v="196"/>
  </r>
  <r>
    <d v="2016-04-16T00:00:00"/>
    <x v="247"/>
    <x v="6"/>
    <s v="TVA COLLECTEE A 55%"/>
    <s v="FACTURE 371681 DU 16/04/2016"/>
    <m/>
    <n v="16.71"/>
    <s v="VE"/>
    <n v="16.71"/>
    <s v="4"/>
    <s v=""/>
    <s v=""/>
    <x v="196"/>
  </r>
  <r>
    <d v="2016-04-16T00:00:00"/>
    <x v="247"/>
    <x v="217"/>
    <s v="TRANSPORT CASINCAISE"/>
    <s v="FACTURE 371681 DU 16/04/2016"/>
    <n v="320.52999999999997"/>
    <m/>
    <s v="VE"/>
    <n v="-320.52999999999997"/>
    <s v="C"/>
    <s v="003705"/>
    <n v="3705"/>
    <x v="196"/>
  </r>
  <r>
    <d v="2016-04-16T00:00:00"/>
    <x v="248"/>
    <x v="218"/>
    <s v="RISTOURNE SUR VENTES MARCHANDIS"/>
    <s v="AVOIR 371682 DU 16/04/2016"/>
    <n v="83.62"/>
    <m/>
    <s v="VE"/>
    <n v="-83.62"/>
    <s v="7"/>
    <s v=""/>
    <s v=""/>
    <x v="32"/>
  </r>
  <r>
    <d v="2016-04-16T00:00:00"/>
    <x v="248"/>
    <x v="6"/>
    <s v="TVA COLLECTEE A 55%"/>
    <s v="AVOIR 371682 DU 16/04/2016"/>
    <n v="4.5999999999999996"/>
    <m/>
    <s v="VE"/>
    <n v="-4.5999999999999996"/>
    <s v="4"/>
    <s v=""/>
    <s v=""/>
    <x v="32"/>
  </r>
  <r>
    <d v="2016-04-16T00:00:00"/>
    <x v="248"/>
    <x v="44"/>
    <s v="LA BASTIDE DE GORDES"/>
    <s v="AVOIR 371682 DU 16/04/2016"/>
    <m/>
    <n v="88.22"/>
    <s v="VE"/>
    <n v="88.22"/>
    <s v="C"/>
    <s v="006601"/>
    <n v="6601"/>
    <x v="32"/>
  </r>
  <r>
    <d v="2016-04-16T00:00:00"/>
    <x v="249"/>
    <x v="218"/>
    <s v="RISTOURNE SUR VENTES MARCHANDIS"/>
    <s v="AVOIR 371683 DU 16/04/2016"/>
    <n v="16.79"/>
    <m/>
    <s v="VE"/>
    <n v="-16.79"/>
    <s v="7"/>
    <s v=""/>
    <s v=""/>
    <x v="35"/>
  </r>
  <r>
    <d v="2016-04-16T00:00:00"/>
    <x v="249"/>
    <x v="6"/>
    <s v="TVA COLLECTEE A 55%"/>
    <s v="AVOIR 371683 DU 16/04/2016"/>
    <n v="0.92"/>
    <m/>
    <s v="VE"/>
    <n v="-0.92"/>
    <s v="4"/>
    <s v=""/>
    <s v=""/>
    <x v="35"/>
  </r>
  <r>
    <d v="2016-04-16T00:00:00"/>
    <x v="249"/>
    <x v="47"/>
    <s v="LA BASTIDE DE GORDES (OFFICE)"/>
    <s v="AVOIR 371683 DU 16/04/2016"/>
    <m/>
    <n v="17.71"/>
    <s v="VE"/>
    <n v="17.71"/>
    <s v="C"/>
    <s v="007619"/>
    <n v="7619"/>
    <x v="35"/>
  </r>
  <r>
    <d v="2016-04-16T00:00:00"/>
    <x v="250"/>
    <x v="5"/>
    <s v="VENTES VOLAILLES"/>
    <s v="AVOIR 371684 DU 16/04/2016"/>
    <n v="8.8000000000000007"/>
    <m/>
    <s v="VE"/>
    <n v="-8.8000000000000007"/>
    <s v="7"/>
    <s v=""/>
    <s v=""/>
    <x v="176"/>
  </r>
  <r>
    <d v="2016-04-16T00:00:00"/>
    <x v="250"/>
    <x v="6"/>
    <s v="TVA COLLECTEE A 55%"/>
    <s v="AVOIR 371684 DU 16/04/2016"/>
    <n v="0.48"/>
    <m/>
    <s v="VE"/>
    <n v="-0.48"/>
    <s v="4"/>
    <s v=""/>
    <s v=""/>
    <x v="176"/>
  </r>
  <r>
    <d v="2016-04-16T00:00:00"/>
    <x v="250"/>
    <x v="195"/>
    <s v="MADAME BOUROUMI"/>
    <s v="AVOIR 371684 DU 16/04/2016"/>
    <m/>
    <n v="9.2799999999999994"/>
    <s v="VE"/>
    <n v="9.2799999999999994"/>
    <s v="C"/>
    <s v="001197"/>
    <n v="1197"/>
    <x v="176"/>
  </r>
  <r>
    <d v="2016-04-16T00:00:00"/>
    <x v="251"/>
    <x v="5"/>
    <s v="VENTES VOLAILLES"/>
    <s v="AVOIR 371685 DU 16/04/2016"/>
    <n v="56.8"/>
    <m/>
    <s v="VE"/>
    <n v="-56.8"/>
    <s v="7"/>
    <s v=""/>
    <s v=""/>
    <x v="197"/>
  </r>
  <r>
    <d v="2016-04-16T00:00:00"/>
    <x v="251"/>
    <x v="6"/>
    <s v="TVA COLLECTEE A 55%"/>
    <s v="AVOIR 371685 DU 16/04/2016"/>
    <n v="3.12"/>
    <m/>
    <s v="VE"/>
    <n v="-3.12"/>
    <s v="4"/>
    <s v=""/>
    <s v=""/>
    <x v="197"/>
  </r>
  <r>
    <d v="2016-04-16T00:00:00"/>
    <x v="251"/>
    <x v="219"/>
    <s v="BGL-AVIGROS 210 *"/>
    <s v="AVOIR 371685 DU 16/04/2016"/>
    <m/>
    <n v="59.92"/>
    <s v="VE"/>
    <n v="59.92"/>
    <s v="C"/>
    <s v="000406"/>
    <n v="406"/>
    <x v="197"/>
  </r>
  <r>
    <d v="2016-04-16T00:00:00"/>
    <x v="252"/>
    <x v="9"/>
    <s v="VENTES VIANDES CHARCUTERIES"/>
    <s v="AVOIR 371686 DU 16/04/2016"/>
    <n v="68.06"/>
    <m/>
    <s v="VE"/>
    <n v="-68.06"/>
    <s v="7"/>
    <s v=""/>
    <s v=""/>
    <x v="136"/>
  </r>
  <r>
    <d v="2016-04-16T00:00:00"/>
    <x v="252"/>
    <x v="6"/>
    <s v="TVA COLLECTEE A 55%"/>
    <s v="AVOIR 371686 DU 16/04/2016"/>
    <n v="3.74"/>
    <m/>
    <s v="VE"/>
    <n v="-3.74"/>
    <s v="4"/>
    <s v=""/>
    <s v=""/>
    <x v="136"/>
  </r>
  <r>
    <d v="2016-04-16T00:00:00"/>
    <x v="252"/>
    <x v="153"/>
    <s v="HOTEL REST L'ARQUIER"/>
    <s v="AVOIR 371686 DU 16/04/2016"/>
    <m/>
    <n v="71.8"/>
    <s v="VE"/>
    <n v="71.8"/>
    <s v="C"/>
    <s v="001937"/>
    <n v="1937"/>
    <x v="136"/>
  </r>
  <r>
    <d v="2016-04-16T00:00:00"/>
    <x v="253"/>
    <x v="9"/>
    <s v="VENTES VIANDES CHARCUTERIES"/>
    <s v="FACTURE 371687 DU 16/04/2016"/>
    <m/>
    <n v="49.33"/>
    <s v="VE"/>
    <n v="49.33"/>
    <s v="7"/>
    <s v=""/>
    <s v=""/>
    <x v="111"/>
  </r>
  <r>
    <d v="2016-04-16T00:00:00"/>
    <x v="253"/>
    <x v="6"/>
    <s v="TVA COLLECTEE A 55%"/>
    <s v="FACTURE 371687 DU 16/04/2016"/>
    <m/>
    <n v="2.71"/>
    <s v="VE"/>
    <n v="2.71"/>
    <s v="4"/>
    <s v=""/>
    <s v=""/>
    <x v="111"/>
  </r>
  <r>
    <d v="2016-04-16T00:00:00"/>
    <x v="253"/>
    <x v="128"/>
    <s v="RESTAURANT LE SAINT BONHEUR"/>
    <s v="FACTURE 371687 DU 16/04/2016"/>
    <n v="52.04"/>
    <m/>
    <s v="VE"/>
    <n v="-52.04"/>
    <s v="C"/>
    <s v="001955"/>
    <n v="1955"/>
    <x v="111"/>
  </r>
  <r>
    <d v="2016-04-16T00:00:00"/>
    <x v="254"/>
    <x v="5"/>
    <s v="VENTES VOLAILLES"/>
    <s v="AVOIR 371688 DU 16/04/2016"/>
    <n v="107.39"/>
    <m/>
    <s v="VE"/>
    <n v="-107.39"/>
    <s v="7"/>
    <s v=""/>
    <s v=""/>
    <x v="28"/>
  </r>
  <r>
    <d v="2016-04-16T00:00:00"/>
    <x v="254"/>
    <x v="6"/>
    <s v="TVA COLLECTEE A 55%"/>
    <s v="AVOIR 371688 DU 16/04/2016"/>
    <n v="5.91"/>
    <m/>
    <s v="VE"/>
    <n v="-5.91"/>
    <s v="4"/>
    <s v=""/>
    <s v=""/>
    <x v="28"/>
  </r>
  <r>
    <d v="2016-04-16T00:00:00"/>
    <x v="254"/>
    <x v="40"/>
    <s v="SARL LA PTITE FABRI'K"/>
    <s v="AVOIR 371688 DU 16/04/2016"/>
    <m/>
    <n v="113.3"/>
    <s v="VE"/>
    <n v="113.3"/>
    <s v="C"/>
    <s v="005219"/>
    <n v="5219"/>
    <x v="28"/>
  </r>
  <r>
    <d v="2016-04-16T00:00:00"/>
    <x v="255"/>
    <x v="5"/>
    <s v="VENTES VOLAILLES"/>
    <s v="FACTURE 371689 DU 16/04/2016"/>
    <m/>
    <n v="107.39"/>
    <s v="VE"/>
    <n v="107.39"/>
    <s v="7"/>
    <s v=""/>
    <s v=""/>
    <x v="193"/>
  </r>
  <r>
    <d v="2016-04-16T00:00:00"/>
    <x v="255"/>
    <x v="6"/>
    <s v="TVA COLLECTEE A 55%"/>
    <s v="FACTURE 371689 DU 16/04/2016"/>
    <m/>
    <n v="5.91"/>
    <s v="VE"/>
    <n v="5.91"/>
    <s v="4"/>
    <s v=""/>
    <s v=""/>
    <x v="193"/>
  </r>
  <r>
    <d v="2016-04-16T00:00:00"/>
    <x v="255"/>
    <x v="213"/>
    <s v="TRANSPORT CHABAS"/>
    <s v="FACTURE 371689 DU 16/04/2016"/>
    <n v="113.3"/>
    <m/>
    <s v="VE"/>
    <n v="-113.3"/>
    <s v="C"/>
    <s v="003143"/>
    <n v="3143"/>
    <x v="193"/>
  </r>
  <r>
    <d v="2016-04-16T00:00:00"/>
    <x v="256"/>
    <x v="5"/>
    <s v="VENTES VOLAILLES"/>
    <s v="FACTURE 371690 DU 16/04/2016"/>
    <m/>
    <n v="50.17"/>
    <s v="VE"/>
    <n v="50.17"/>
    <s v="7"/>
    <s v=""/>
    <s v=""/>
    <x v="198"/>
  </r>
  <r>
    <d v="2016-04-16T00:00:00"/>
    <x v="256"/>
    <x v="6"/>
    <s v="TVA COLLECTEE A 55%"/>
    <s v="FACTURE 371690 DU 16/04/2016"/>
    <m/>
    <n v="2.76"/>
    <s v="VE"/>
    <n v="2.76"/>
    <s v="4"/>
    <s v=""/>
    <s v=""/>
    <x v="198"/>
  </r>
  <r>
    <d v="2016-04-16T00:00:00"/>
    <x v="256"/>
    <x v="220"/>
    <s v="HOTEL HERMITAGE"/>
    <s v="FACTURE 371690 DU 16/04/2016"/>
    <n v="52.93"/>
    <m/>
    <s v="VE"/>
    <n v="-52.93"/>
    <s v="C"/>
    <s v="007569"/>
    <n v="7569"/>
    <x v="198"/>
  </r>
  <r>
    <d v="2016-04-16T00:00:00"/>
    <x v="257"/>
    <x v="9"/>
    <s v="VENTES VIANDES CHARCUTERIES"/>
    <s v="AVOIR 371691 DU 16/04/2016"/>
    <n v="53.61"/>
    <m/>
    <s v="VE"/>
    <n v="-53.61"/>
    <s v="7"/>
    <s v=""/>
    <s v=""/>
    <x v="145"/>
  </r>
  <r>
    <d v="2016-04-16T00:00:00"/>
    <x v="257"/>
    <x v="6"/>
    <s v="TVA COLLECTEE A 55%"/>
    <s v="AVOIR 371691 DU 16/04/2016"/>
    <n v="2.95"/>
    <m/>
    <s v="VE"/>
    <n v="-2.95"/>
    <s v="4"/>
    <s v=""/>
    <s v=""/>
    <x v="145"/>
  </r>
  <r>
    <d v="2016-04-16T00:00:00"/>
    <x v="257"/>
    <x v="162"/>
    <s v="SARL AUBERGE LA TREILLE"/>
    <s v="AVOIR 371691 DU 16/04/2016"/>
    <m/>
    <n v="56.56"/>
    <s v="VE"/>
    <n v="56.56"/>
    <s v="C"/>
    <s v="027416"/>
    <n v="27416"/>
    <x v="145"/>
  </r>
  <r>
    <d v="2016-04-16T00:00:00"/>
    <x v="258"/>
    <x v="10"/>
    <s v="VENTES DIVERSES"/>
    <s v="CL,031495 A,371692 16/04/16"/>
    <n v="5.85"/>
    <m/>
    <s v="VE"/>
    <n v="-5.85"/>
    <s v="7"/>
    <s v=""/>
    <s v=""/>
    <x v="148"/>
  </r>
  <r>
    <d v="2016-04-16T00:00:00"/>
    <x v="258"/>
    <x v="6"/>
    <s v="TVA COLLECTEE A 55%"/>
    <s v="CL,031495 A,371692 16/04/16"/>
    <n v="0.32"/>
    <m/>
    <s v="VE"/>
    <n v="-0.32"/>
    <s v="4"/>
    <s v=""/>
    <s v=""/>
    <x v="148"/>
  </r>
  <r>
    <d v="2016-04-16T00:00:00"/>
    <x v="258"/>
    <x v="165"/>
    <s v="SAS VERCHANT"/>
    <s v="CL,031495 A,371692 16/04/16"/>
    <m/>
    <n v="6.17"/>
    <s v="VE"/>
    <n v="6.17"/>
    <s v="C"/>
    <s v="031496"/>
    <n v="31496"/>
    <x v="148"/>
  </r>
  <r>
    <d v="2016-04-16T00:00:00"/>
    <x v="259"/>
    <x v="10"/>
    <s v="VENTES DIVERSES"/>
    <s v="FACTURE 371693 DU 16/04/2016"/>
    <m/>
    <n v="5.85"/>
    <s v="VE"/>
    <n v="5.85"/>
    <s v="7"/>
    <s v=""/>
    <s v=""/>
    <x v="193"/>
  </r>
  <r>
    <d v="2016-04-16T00:00:00"/>
    <x v="259"/>
    <x v="6"/>
    <s v="TVA COLLECTEE A 55%"/>
    <s v="FACTURE 371693 DU 16/04/2016"/>
    <m/>
    <n v="0.32"/>
    <s v="VE"/>
    <n v="0.32"/>
    <s v="4"/>
    <s v=""/>
    <s v=""/>
    <x v="193"/>
  </r>
  <r>
    <d v="2016-04-16T00:00:00"/>
    <x v="259"/>
    <x v="213"/>
    <s v="TRANSPORT CHABAS"/>
    <s v="FACTURE 371693 DU 16/04/2016"/>
    <n v="6.17"/>
    <m/>
    <s v="VE"/>
    <n v="-6.17"/>
    <s v="C"/>
    <s v="003143"/>
    <n v="3143"/>
    <x v="193"/>
  </r>
  <r>
    <d v="2016-04-16T00:00:00"/>
    <x v="260"/>
    <x v="9"/>
    <s v="VENTES VIANDES CHARCUTERIES"/>
    <s v="AVOIR 371694 DU 16/04/2016"/>
    <n v="98.47"/>
    <m/>
    <s v="VE"/>
    <n v="-98.47"/>
    <s v="7"/>
    <s v=""/>
    <s v=""/>
    <x v="143"/>
  </r>
  <r>
    <d v="2016-04-16T00:00:00"/>
    <x v="260"/>
    <x v="6"/>
    <s v="TVA COLLECTEE A 55%"/>
    <s v="AVOIR 371694 DU 16/04/2016"/>
    <n v="5.42"/>
    <m/>
    <s v="VE"/>
    <n v="-5.42"/>
    <s v="4"/>
    <s v=""/>
    <s v=""/>
    <x v="143"/>
  </r>
  <r>
    <d v="2016-04-16T00:00:00"/>
    <x v="260"/>
    <x v="160"/>
    <s v="RESTAURANT LA MAISON"/>
    <s v="AVOIR 371694 DU 16/04/2016"/>
    <m/>
    <n v="103.89"/>
    <s v="VE"/>
    <n v="103.89"/>
    <s v="C"/>
    <s v="022035"/>
    <n v="22035"/>
    <x v="143"/>
  </r>
  <r>
    <d v="2016-04-16T00:00:00"/>
    <x v="261"/>
    <x v="5"/>
    <s v="VENTES VOLAILLES"/>
    <s v="FACTURE 371695 DU 16/04/2016"/>
    <m/>
    <n v="7.7"/>
    <s v="VE"/>
    <n v="7.7"/>
    <s v="7"/>
    <s v=""/>
    <s v=""/>
    <x v="186"/>
  </r>
  <r>
    <d v="2016-04-16T00:00:00"/>
    <x v="261"/>
    <x v="6"/>
    <s v="TVA COLLECTEE A 55%"/>
    <s v="FACTURE 371695 DU 16/04/2016"/>
    <m/>
    <n v="0.42"/>
    <s v="VE"/>
    <n v="0.42"/>
    <s v="4"/>
    <s v=""/>
    <s v=""/>
    <x v="186"/>
  </r>
  <r>
    <d v="2016-04-16T00:00:00"/>
    <x v="261"/>
    <x v="205"/>
    <s v="FLORENT TEUMA"/>
    <s v="FACTURE 371695 DU 16/04/2016"/>
    <n v="8.1199999999999992"/>
    <m/>
    <s v="VE"/>
    <n v="-8.1199999999999992"/>
    <s v="C"/>
    <s v="028426"/>
    <n v="28426"/>
    <x v="186"/>
  </r>
  <r>
    <d v="2016-04-16T00:00:00"/>
    <x v="262"/>
    <x v="221"/>
    <s v="TRANSFERT CHARGE EXPLOIT, 20"/>
    <s v="FACTURE 371696 DU 16/04/2016"/>
    <m/>
    <n v="23.88"/>
    <s v="VE"/>
    <n v="23.88"/>
    <s v="7"/>
    <s v=""/>
    <s v=""/>
    <x v="199"/>
  </r>
  <r>
    <d v="2016-04-16T00:00:00"/>
    <x v="262"/>
    <x v="3"/>
    <s v="TVA COLLECTE 20%"/>
    <s v="FACTURE 371696 DU 16/04/2016"/>
    <m/>
    <n v="4.78"/>
    <s v="VE"/>
    <n v="4.78"/>
    <s v="4"/>
    <s v=""/>
    <s v=""/>
    <x v="199"/>
  </r>
  <r>
    <d v="2016-04-16T00:00:00"/>
    <x v="262"/>
    <x v="222"/>
    <s v="MR FRANGEL PHILIPPE"/>
    <s v="FACTURE 371696 DU 16/04/2016"/>
    <n v="28.66"/>
    <m/>
    <s v="VE"/>
    <n v="-28.66"/>
    <s v="C"/>
    <s v="005215"/>
    <n v="5215"/>
    <x v="199"/>
  </r>
  <r>
    <d v="2016-04-16T00:00:00"/>
    <x v="263"/>
    <x v="5"/>
    <s v="VENTES VOLAILLES"/>
    <s v="AVOIR 371697 DU 16/04/2016"/>
    <n v="2.08"/>
    <m/>
    <s v="VE"/>
    <n v="-2.08"/>
    <s v="7"/>
    <s v=""/>
    <s v=""/>
    <x v="190"/>
  </r>
  <r>
    <d v="2016-04-16T00:00:00"/>
    <x v="263"/>
    <x v="6"/>
    <s v="TVA COLLECTEE A 55%"/>
    <s v="AVOIR 371697 DU 16/04/2016"/>
    <n v="0.11"/>
    <m/>
    <s v="VE"/>
    <n v="-0.11"/>
    <s v="4"/>
    <s v=""/>
    <s v=""/>
    <x v="190"/>
  </r>
  <r>
    <d v="2016-04-16T00:00:00"/>
    <x v="263"/>
    <x v="209"/>
    <s v="G,I,E, GALLY-ROY"/>
    <s v="AVOIR 371697 DU 16/04/2016"/>
    <m/>
    <n v="2.19"/>
    <s v="VE"/>
    <n v="2.19"/>
    <s v="C"/>
    <s v="006137"/>
    <n v="6137"/>
    <x v="190"/>
  </r>
  <r>
    <d v="2016-04-16T00:00:00"/>
    <x v="264"/>
    <x v="5"/>
    <s v="VENTES VOLAILLES"/>
    <s v="AVOIR 371698 DU 16/04/2016"/>
    <n v="668.17"/>
    <m/>
    <s v="VE"/>
    <n v="-668.17"/>
    <s v="7"/>
    <s v=""/>
    <s v=""/>
    <x v="200"/>
  </r>
  <r>
    <d v="2016-04-16T00:00:00"/>
    <x v="264"/>
    <x v="6"/>
    <s v="TVA COLLECTEE A 55%"/>
    <s v="AVOIR 371698 DU 16/04/2016"/>
    <n v="36.75"/>
    <m/>
    <s v="VE"/>
    <n v="-36.75"/>
    <s v="4"/>
    <s v=""/>
    <s v=""/>
    <x v="200"/>
  </r>
  <r>
    <d v="2016-04-16T00:00:00"/>
    <x v="264"/>
    <x v="223"/>
    <s v="CHALET MONT D'ARBOIS"/>
    <s v="AVOIR 371698 DU 16/04/2016"/>
    <m/>
    <n v="704.92"/>
    <s v="VE"/>
    <n v="704.92"/>
    <s v="C"/>
    <s v="033058"/>
    <n v="33058"/>
    <x v="200"/>
  </r>
  <r>
    <d v="2016-04-16T00:00:00"/>
    <x v="265"/>
    <x v="5"/>
    <s v="VENTES VOLAILLES"/>
    <s v="AVOIR 371699 DU 16/04/2016"/>
    <n v="125.88"/>
    <m/>
    <s v="VE"/>
    <n v="-125.88"/>
    <s v="7"/>
    <s v=""/>
    <s v=""/>
    <x v="40"/>
  </r>
  <r>
    <d v="2016-04-16T00:00:00"/>
    <x v="265"/>
    <x v="6"/>
    <s v="TVA COLLECTEE A 55%"/>
    <s v="AVOIR 371699 DU 16/04/2016"/>
    <n v="6.92"/>
    <m/>
    <s v="VE"/>
    <n v="-6.92"/>
    <s v="4"/>
    <s v=""/>
    <s v=""/>
    <x v="40"/>
  </r>
  <r>
    <d v="2016-04-16T00:00:00"/>
    <x v="265"/>
    <x v="53"/>
    <s v="LE MOULIN DE LERE"/>
    <s v="AVOIR 371699 DU 16/04/2016"/>
    <m/>
    <n v="132.80000000000001"/>
    <s v="VE"/>
    <n v="132.80000000000001"/>
    <s v="C"/>
    <s v="022036"/>
    <n v="22036"/>
    <x v="40"/>
  </r>
  <r>
    <d v="2016-04-16T00:00:00"/>
    <x v="266"/>
    <x v="5"/>
    <s v="VENTES VOLAILLES"/>
    <s v="AVOIR 371700 DU 16/04/2016"/>
    <n v="11.58"/>
    <m/>
    <s v="VE"/>
    <n v="-11.58"/>
    <s v="7"/>
    <s v=""/>
    <s v=""/>
    <x v="190"/>
  </r>
  <r>
    <d v="2016-04-16T00:00:00"/>
    <x v="266"/>
    <x v="6"/>
    <s v="TVA COLLECTEE A 55%"/>
    <s v="AVOIR 371700 DU 16/04/2016"/>
    <n v="0.64"/>
    <m/>
    <s v="VE"/>
    <n v="-0.64"/>
    <s v="4"/>
    <s v=""/>
    <s v=""/>
    <x v="190"/>
  </r>
  <r>
    <d v="2016-04-16T00:00:00"/>
    <x v="266"/>
    <x v="209"/>
    <s v="G,I,E, GALLY-ROY"/>
    <s v="AVOIR 371700 DU 16/04/2016"/>
    <m/>
    <n v="12.22"/>
    <s v="VE"/>
    <n v="12.22"/>
    <s v="C"/>
    <s v="006137"/>
    <n v="6137"/>
    <x v="190"/>
  </r>
  <r>
    <d v="2016-04-16T00:00:00"/>
    <x v="267"/>
    <x v="5"/>
    <s v="VENTES VOLAILLES"/>
    <s v="AVOIR 371701 DU 16/04/2016"/>
    <n v="4.4400000000000004"/>
    <m/>
    <s v="VE"/>
    <n v="-4.4400000000000004"/>
    <s v="7"/>
    <s v=""/>
    <s v=""/>
    <x v="190"/>
  </r>
  <r>
    <d v="2016-04-16T00:00:00"/>
    <x v="267"/>
    <x v="6"/>
    <s v="TVA COLLECTEE A 55%"/>
    <s v="AVOIR 371701 DU 16/04/2016"/>
    <n v="0.24"/>
    <m/>
    <s v="VE"/>
    <n v="-0.24"/>
    <s v="4"/>
    <s v=""/>
    <s v=""/>
    <x v="190"/>
  </r>
  <r>
    <d v="2016-04-16T00:00:00"/>
    <x v="267"/>
    <x v="209"/>
    <s v="G,I,E, GALLY-ROY"/>
    <s v="AVOIR 371701 DU 16/04/2016"/>
    <m/>
    <n v="4.68"/>
    <s v="VE"/>
    <n v="4.68"/>
    <s v="C"/>
    <s v="006137"/>
    <n v="6137"/>
    <x v="190"/>
  </r>
  <r>
    <d v="2016-04-16T00:00:00"/>
    <x v="268"/>
    <x v="5"/>
    <s v="VENTES VOLAILLES"/>
    <s v="AVOIR 371702 DU 16/04/2016"/>
    <n v="17.05"/>
    <m/>
    <s v="VE"/>
    <n v="-17.05"/>
    <s v="7"/>
    <s v=""/>
    <s v=""/>
    <x v="190"/>
  </r>
  <r>
    <d v="2016-04-16T00:00:00"/>
    <x v="268"/>
    <x v="6"/>
    <s v="TVA COLLECTEE A 55%"/>
    <s v="AVOIR 371702 DU 16/04/2016"/>
    <n v="0.94"/>
    <m/>
    <s v="VE"/>
    <n v="-0.94"/>
    <s v="4"/>
    <s v=""/>
    <s v=""/>
    <x v="190"/>
  </r>
  <r>
    <d v="2016-04-16T00:00:00"/>
    <x v="268"/>
    <x v="209"/>
    <s v="G,I,E, GALLY-ROY"/>
    <s v="AVOIR 371702 DU 16/04/2016"/>
    <m/>
    <n v="17.989999999999998"/>
    <s v="VE"/>
    <n v="17.989999999999998"/>
    <s v="C"/>
    <s v="006137"/>
    <n v="6137"/>
    <x v="190"/>
  </r>
  <r>
    <d v="2016-04-16T00:00:00"/>
    <x v="269"/>
    <x v="5"/>
    <s v="VENTES VOLAILLES"/>
    <s v="AVOIR 371703 DU 16/04/2016"/>
    <n v="144.94"/>
    <m/>
    <s v="VE"/>
    <n v="-144.94"/>
    <s v="7"/>
    <s v=""/>
    <s v=""/>
    <x v="190"/>
  </r>
  <r>
    <d v="2016-04-16T00:00:00"/>
    <x v="269"/>
    <x v="6"/>
    <s v="TVA COLLECTEE A 55%"/>
    <s v="AVOIR 371703 DU 16/04/2016"/>
    <n v="7.97"/>
    <m/>
    <s v="VE"/>
    <n v="-7.97"/>
    <s v="4"/>
    <s v=""/>
    <s v=""/>
    <x v="190"/>
  </r>
  <r>
    <d v="2016-04-16T00:00:00"/>
    <x v="269"/>
    <x v="209"/>
    <s v="G,I,E, GALLY-ROY"/>
    <s v="AVOIR 371703 DU 16/04/2016"/>
    <m/>
    <n v="152.91"/>
    <s v="VE"/>
    <n v="152.91"/>
    <s v="C"/>
    <s v="006137"/>
    <n v="6137"/>
    <x v="190"/>
  </r>
  <r>
    <d v="2016-04-16T00:00:00"/>
    <x v="270"/>
    <x v="75"/>
    <s v="VENTE CORSE"/>
    <s v="AVOIR 371704 DU 16/04/2016"/>
    <n v="99.15"/>
    <m/>
    <s v="VE"/>
    <n v="-99.15"/>
    <s v="7"/>
    <s v=""/>
    <s v=""/>
    <x v="75"/>
  </r>
  <r>
    <d v="2016-04-16T00:00:00"/>
    <x v="270"/>
    <x v="76"/>
    <s v="TVA COLLECTEE A 21%"/>
    <s v="AVOIR 371704 DU 16/04/2016"/>
    <n v="2.08"/>
    <m/>
    <s v="VE"/>
    <n v="-2.08"/>
    <s v="4"/>
    <s v=""/>
    <s v=""/>
    <x v="75"/>
  </r>
  <r>
    <d v="2016-04-16T00:00:00"/>
    <x v="270"/>
    <x v="92"/>
    <s v="LE VOILIER"/>
    <s v="AVOIR 371704 DU 16/04/2016"/>
    <m/>
    <n v="101.23"/>
    <s v="VE"/>
    <n v="101.23"/>
    <s v="C"/>
    <s v="031475"/>
    <n v="31475"/>
    <x v="75"/>
  </r>
  <r>
    <d v="2016-04-16T00:00:00"/>
    <x v="271"/>
    <x v="9"/>
    <s v="VENTES VIANDES CHARCUTERIES"/>
    <s v="FACTURE 371705 DU 16/04/2016"/>
    <m/>
    <n v="74.77"/>
    <s v="VE"/>
    <n v="74.77"/>
    <s v="7"/>
    <s v=""/>
    <s v=""/>
    <x v="193"/>
  </r>
  <r>
    <d v="2016-04-16T00:00:00"/>
    <x v="271"/>
    <x v="6"/>
    <s v="TVA COLLECTEE A 55%"/>
    <s v="FACTURE 371705 DU 16/04/2016"/>
    <m/>
    <n v="4.1100000000000003"/>
    <s v="VE"/>
    <n v="4.1100000000000003"/>
    <s v="4"/>
    <s v=""/>
    <s v=""/>
    <x v="193"/>
  </r>
  <r>
    <d v="2016-04-16T00:00:00"/>
    <x v="271"/>
    <x v="213"/>
    <s v="TRANSPORT CHABAS"/>
    <s v="FACTURE 371705 DU 16/04/2016"/>
    <n v="78.88"/>
    <m/>
    <s v="VE"/>
    <n v="-78.88"/>
    <s v="C"/>
    <s v="003143"/>
    <n v="3143"/>
    <x v="193"/>
  </r>
  <r>
    <d v="2016-04-20T00:00:00"/>
    <x v="272"/>
    <x v="5"/>
    <s v="VENTES VOLAILLES"/>
    <s v="FACTURE 371706 DU 20/04/2016"/>
    <m/>
    <n v="143.56"/>
    <s v="VE"/>
    <n v="143.56"/>
    <s v="7"/>
    <s v=""/>
    <s v=""/>
    <x v="201"/>
  </r>
  <r>
    <d v="2016-04-20T00:00:00"/>
    <x v="272"/>
    <x v="6"/>
    <s v="TVA COLLECTEE A 55%"/>
    <s v="FACTURE 371706 DU 20/04/2016"/>
    <m/>
    <n v="7.9"/>
    <s v="VE"/>
    <n v="7.9"/>
    <s v="4"/>
    <s v=""/>
    <s v=""/>
    <x v="201"/>
  </r>
  <r>
    <d v="2016-04-20T00:00:00"/>
    <x v="272"/>
    <x v="224"/>
    <s v="LA BOUCHERIE D'ATTIGNAT SARL"/>
    <s v="FACTURE 371706 DU 20/04/2016"/>
    <n v="151.46"/>
    <m/>
    <s v="VE"/>
    <n v="-151.46"/>
    <s v="C"/>
    <s v="016715"/>
    <n v="16715"/>
    <x v="201"/>
  </r>
  <r>
    <d v="2016-04-20T00:00:00"/>
    <x v="273"/>
    <x v="5"/>
    <s v="VENTES VOLAILLES"/>
    <s v="FACTURE 371707 DU 20/04/2016"/>
    <m/>
    <n v="385.02"/>
    <s v="VE"/>
    <n v="385.02"/>
    <s v="7"/>
    <s v=""/>
    <s v=""/>
    <x v="14"/>
  </r>
  <r>
    <d v="2016-04-20T00:00:00"/>
    <x v="273"/>
    <x v="22"/>
    <s v="VENTES QUENELLES ET DIVERS"/>
    <s v="FACTURE 371707 DU 20/04/2016"/>
    <m/>
    <n v="144"/>
    <s v="VE"/>
    <n v="144"/>
    <s v="7"/>
    <s v=""/>
    <s v=""/>
    <x v="14"/>
  </r>
  <r>
    <d v="2016-04-20T00:00:00"/>
    <x v="273"/>
    <x v="6"/>
    <s v="TVA COLLECTEE A 55%"/>
    <s v="FACTURE 371707 DU 20/04/2016"/>
    <m/>
    <n v="29.1"/>
    <s v="VE"/>
    <n v="29.1"/>
    <s v="4"/>
    <s v=""/>
    <s v=""/>
    <x v="14"/>
  </r>
  <r>
    <d v="2016-04-20T00:00:00"/>
    <x v="273"/>
    <x v="23"/>
    <s v="PARC DES OISEAUX"/>
    <s v="FACTURE 371707 DU 20/04/2016"/>
    <n v="558.12"/>
    <m/>
    <s v="VE"/>
    <n v="-558.12"/>
    <s v="C"/>
    <s v="026052"/>
    <n v="26052"/>
    <x v="14"/>
  </r>
  <r>
    <d v="2016-04-20T00:00:00"/>
    <x v="274"/>
    <x v="5"/>
    <s v="VENTES VOLAILLES"/>
    <s v="CL,000607 F,371708 20/04/16"/>
    <m/>
    <n v="87.64"/>
    <s v="VE"/>
    <n v="87.64"/>
    <s v="7"/>
    <s v=""/>
    <s v=""/>
    <x v="17"/>
  </r>
  <r>
    <d v="2016-04-20T00:00:00"/>
    <x v="274"/>
    <x v="6"/>
    <s v="TVA COLLECTEE A 55%"/>
    <s v="CL,000607 F,371708 20/04/16"/>
    <m/>
    <n v="4.82"/>
    <s v="VE"/>
    <n v="4.82"/>
    <s v="4"/>
    <s v=""/>
    <s v=""/>
    <x v="17"/>
  </r>
  <r>
    <d v="2016-04-20T00:00:00"/>
    <x v="274"/>
    <x v="26"/>
    <s v="SARL CARLONA"/>
    <s v="CL,000607 F,371708 20/04/16"/>
    <n v="92.46"/>
    <m/>
    <s v="VE"/>
    <n v="-92.46"/>
    <s v="C"/>
    <s v="003797"/>
    <n v="3797"/>
    <x v="17"/>
  </r>
  <r>
    <d v="2016-04-20T00:00:00"/>
    <x v="275"/>
    <x v="5"/>
    <s v="VENTES VOLAILLES"/>
    <s v="FACTURE 371709 DU 20/04/2016"/>
    <m/>
    <n v="68.31"/>
    <s v="VE"/>
    <n v="68.31"/>
    <s v="7"/>
    <s v=""/>
    <s v=""/>
    <x v="202"/>
  </r>
  <r>
    <d v="2016-04-20T00:00:00"/>
    <x v="275"/>
    <x v="9"/>
    <s v="VENTES VIANDES CHARCUTERIES"/>
    <s v="FACTURE 371709 DU 20/04/2016"/>
    <m/>
    <n v="230.5"/>
    <s v="VE"/>
    <n v="230.5"/>
    <s v="7"/>
    <s v=""/>
    <s v=""/>
    <x v="202"/>
  </r>
  <r>
    <d v="2016-04-20T00:00:00"/>
    <x v="275"/>
    <x v="6"/>
    <s v="TVA COLLECTEE A 55%"/>
    <s v="FACTURE 371709 DU 20/04/2016"/>
    <m/>
    <n v="16.43"/>
    <s v="VE"/>
    <n v="16.43"/>
    <s v="4"/>
    <s v=""/>
    <s v=""/>
    <x v="202"/>
  </r>
  <r>
    <d v="2016-04-20T00:00:00"/>
    <x v="275"/>
    <x v="225"/>
    <s v="SAS DOMAINE DU BAILLI"/>
    <s v="FACTURE 371709 DU 20/04/2016"/>
    <n v="315.24"/>
    <m/>
    <s v="VE"/>
    <n v="-315.24"/>
    <s v="C"/>
    <s v="001660"/>
    <n v="1660"/>
    <x v="202"/>
  </r>
  <r>
    <d v="2016-04-20T00:00:00"/>
    <x v="276"/>
    <x v="5"/>
    <s v="VENTES VOLAILLES"/>
    <s v="FACTURE 371710 DU 20/04/2016"/>
    <m/>
    <n v="189.4"/>
    <s v="VE"/>
    <n v="189.4"/>
    <s v="7"/>
    <s v=""/>
    <s v=""/>
    <x v="203"/>
  </r>
  <r>
    <d v="2016-04-20T00:00:00"/>
    <x v="276"/>
    <x v="9"/>
    <s v="VENTES VIANDES CHARCUTERIES"/>
    <s v="FACTURE 371710 DU 20/04/2016"/>
    <m/>
    <n v="30.68"/>
    <s v="VE"/>
    <n v="30.68"/>
    <s v="7"/>
    <s v=""/>
    <s v=""/>
    <x v="203"/>
  </r>
  <r>
    <d v="2016-04-20T00:00:00"/>
    <x v="276"/>
    <x v="10"/>
    <s v="VENTES DIVERSES"/>
    <s v="FACTURE 371710 DU 20/04/2016"/>
    <m/>
    <n v="69"/>
    <s v="VE"/>
    <n v="69"/>
    <s v="7"/>
    <s v=""/>
    <s v=""/>
    <x v="203"/>
  </r>
  <r>
    <d v="2016-04-20T00:00:00"/>
    <x v="276"/>
    <x v="6"/>
    <s v="TVA COLLECTEE A 55%"/>
    <s v="FACTURE 371710 DU 20/04/2016"/>
    <m/>
    <n v="15.9"/>
    <s v="VE"/>
    <n v="15.9"/>
    <s v="4"/>
    <s v=""/>
    <s v=""/>
    <x v="203"/>
  </r>
  <r>
    <d v="2016-04-20T00:00:00"/>
    <x v="276"/>
    <x v="226"/>
    <s v="RESTAURANT BYBLOS RIVEA"/>
    <s v="FACTURE 371710 DU 20/04/2016"/>
    <n v="304.98"/>
    <m/>
    <s v="VE"/>
    <n v="-304.98"/>
    <s v="C"/>
    <s v="001845"/>
    <n v="1845"/>
    <x v="203"/>
  </r>
  <r>
    <d v="2016-04-20T00:00:00"/>
    <x v="277"/>
    <x v="5"/>
    <s v="VENTES VOLAILLES"/>
    <s v="FACTURE 371711 DU 20/04/2016"/>
    <m/>
    <n v="71.03"/>
    <s v="VE"/>
    <n v="71.03"/>
    <s v="7"/>
    <s v=""/>
    <s v=""/>
    <x v="22"/>
  </r>
  <r>
    <d v="2016-04-20T00:00:00"/>
    <x v="277"/>
    <x v="6"/>
    <s v="TVA COLLECTEE A 55%"/>
    <s v="FACTURE 371711 DU 20/04/2016"/>
    <m/>
    <n v="3.91"/>
    <s v="VE"/>
    <n v="3.91"/>
    <s v="4"/>
    <s v=""/>
    <s v=""/>
    <x v="22"/>
  </r>
  <r>
    <d v="2016-04-20T00:00:00"/>
    <x v="277"/>
    <x v="32"/>
    <s v="LA CANTINE D'ALAVAR"/>
    <s v="FACTURE 371711 DU 20/04/2016"/>
    <n v="74.94"/>
    <m/>
    <s v="VE"/>
    <n v="-74.94"/>
    <s v="C"/>
    <s v="001907"/>
    <n v="1907"/>
    <x v="22"/>
  </r>
  <r>
    <d v="2016-04-20T00:00:00"/>
    <x v="278"/>
    <x v="10"/>
    <s v="VENTES DIVERSES"/>
    <s v="FACTURE 371712 DU 20/04/2016"/>
    <m/>
    <n v="59.4"/>
    <s v="VE"/>
    <n v="59.4"/>
    <s v="7"/>
    <s v=""/>
    <s v=""/>
    <x v="204"/>
  </r>
  <r>
    <d v="2016-04-20T00:00:00"/>
    <x v="278"/>
    <x v="9"/>
    <s v="VENTES VIANDES CHARCUTERIES"/>
    <s v="FACTURE 371712 DU 20/04/2016"/>
    <m/>
    <n v="42.66"/>
    <s v="VE"/>
    <n v="42.66"/>
    <s v="7"/>
    <s v=""/>
    <s v=""/>
    <x v="204"/>
  </r>
  <r>
    <d v="2016-04-20T00:00:00"/>
    <x v="278"/>
    <x v="68"/>
    <s v="VENTES PATES RAVIOLIS"/>
    <s v="FACTURE 371712 DU 20/04/2016"/>
    <m/>
    <n v="82.8"/>
    <s v="VE"/>
    <n v="82.8"/>
    <s v="7"/>
    <s v=""/>
    <s v=""/>
    <x v="204"/>
  </r>
  <r>
    <d v="2016-04-20T00:00:00"/>
    <x v="278"/>
    <x v="6"/>
    <s v="TVA COLLECTEE A 55%"/>
    <s v="FACTURE 371712 DU 20/04/2016"/>
    <m/>
    <n v="10.17"/>
    <s v="VE"/>
    <n v="10.17"/>
    <s v="4"/>
    <s v=""/>
    <s v=""/>
    <x v="204"/>
  </r>
  <r>
    <d v="2016-04-20T00:00:00"/>
    <x v="278"/>
    <x v="227"/>
    <s v="DOMAINE DES ANDEOLS"/>
    <s v="FACTURE 371712 DU 20/04/2016"/>
    <n v="195.03"/>
    <m/>
    <s v="VE"/>
    <n v="-195.03"/>
    <s v="C"/>
    <s v="001956"/>
    <n v="1956"/>
    <x v="204"/>
  </r>
  <r>
    <d v="2016-04-20T00:00:00"/>
    <x v="279"/>
    <x v="9"/>
    <s v="VENTES VIANDES CHARCUTERIES"/>
    <s v="FACTURE 371713 DU 20/04/2016"/>
    <m/>
    <n v="288.08999999999997"/>
    <s v="VE"/>
    <n v="288.08999999999997"/>
    <s v="7"/>
    <s v=""/>
    <s v=""/>
    <x v="4"/>
  </r>
  <r>
    <d v="2016-04-20T00:00:00"/>
    <x v="279"/>
    <x v="5"/>
    <s v="VENTES VOLAILLES"/>
    <s v="FACTURE 371713 DU 20/04/2016"/>
    <m/>
    <n v="347.4"/>
    <s v="VE"/>
    <n v="347.4"/>
    <s v="7"/>
    <s v=""/>
    <s v=""/>
    <x v="4"/>
  </r>
  <r>
    <d v="2016-04-20T00:00:00"/>
    <x v="279"/>
    <x v="68"/>
    <s v="VENTES PATES RAVIOLIS"/>
    <s v="FACTURE 371713 DU 20/04/2016"/>
    <m/>
    <n v="47.04"/>
    <s v="VE"/>
    <n v="47.04"/>
    <s v="7"/>
    <s v=""/>
    <s v=""/>
    <x v="4"/>
  </r>
  <r>
    <d v="2016-04-20T00:00:00"/>
    <x v="279"/>
    <x v="10"/>
    <s v="VENTES DIVERSES"/>
    <s v="FACTURE 371713 DU 20/04/2016"/>
    <m/>
    <n v="23.16"/>
    <s v="VE"/>
    <n v="23.16"/>
    <s v="7"/>
    <s v=""/>
    <s v=""/>
    <x v="4"/>
  </r>
  <r>
    <d v="2016-04-20T00:00:00"/>
    <x v="279"/>
    <x v="6"/>
    <s v="TVA COLLECTEE A 55%"/>
    <s v="FACTURE 371713 DU 20/04/2016"/>
    <m/>
    <n v="38.81"/>
    <s v="VE"/>
    <n v="38.81"/>
    <s v="4"/>
    <s v=""/>
    <s v=""/>
    <x v="4"/>
  </r>
  <r>
    <d v="2016-04-20T00:00:00"/>
    <x v="279"/>
    <x v="11"/>
    <s v="REST, MAS DE CALABRUN"/>
    <s v="FACTURE 371713 DU 20/04/2016"/>
    <n v="744.5"/>
    <m/>
    <s v="VE"/>
    <n v="-744.5"/>
    <s v="C"/>
    <s v="003377"/>
    <n v="3377"/>
    <x v="4"/>
  </r>
  <r>
    <d v="2016-04-20T00:00:00"/>
    <x v="280"/>
    <x v="5"/>
    <s v="VENTES VOLAILLES"/>
    <s v="FACTURE 371714 DU 20/04/2016"/>
    <m/>
    <n v="392.77"/>
    <s v="VE"/>
    <n v="392.77"/>
    <s v="7"/>
    <s v=""/>
    <s v=""/>
    <x v="24"/>
  </r>
  <r>
    <d v="2016-04-20T00:00:00"/>
    <x v="280"/>
    <x v="9"/>
    <s v="VENTES VIANDES CHARCUTERIES"/>
    <s v="FACTURE 371714 DU 20/04/2016"/>
    <m/>
    <n v="1282.6600000000001"/>
    <s v="VE"/>
    <n v="1282.6600000000001"/>
    <s v="7"/>
    <s v=""/>
    <s v=""/>
    <x v="24"/>
  </r>
  <r>
    <d v="2016-04-20T00:00:00"/>
    <x v="280"/>
    <x v="6"/>
    <s v="TVA COLLECTEE A 55%"/>
    <s v="FACTURE 371714 DU 20/04/2016"/>
    <m/>
    <n v="92.15"/>
    <s v="VE"/>
    <n v="92.15"/>
    <s v="4"/>
    <s v=""/>
    <s v=""/>
    <x v="24"/>
  </r>
  <r>
    <d v="2016-04-20T00:00:00"/>
    <x v="280"/>
    <x v="35"/>
    <s v="COLOMBIERE HOTEL SAS"/>
    <s v="FACTURE 371714 DU 20/04/2016"/>
    <n v="1767.58"/>
    <m/>
    <s v="VE"/>
    <n v="-1767.58"/>
    <s v="C"/>
    <s v="003408"/>
    <n v="3408"/>
    <x v="24"/>
  </r>
  <r>
    <d v="2016-04-20T00:00:00"/>
    <x v="281"/>
    <x v="5"/>
    <s v="VENTES VOLAILLES"/>
    <s v="FACTURE 371715 DU 20/04/2016"/>
    <m/>
    <n v="44.41"/>
    <s v="VE"/>
    <n v="44.41"/>
    <s v="7"/>
    <s v=""/>
    <s v=""/>
    <x v="25"/>
  </r>
  <r>
    <d v="2016-04-20T00:00:00"/>
    <x v="281"/>
    <x v="9"/>
    <s v="VENTES VIANDES CHARCUTERIES"/>
    <s v="FACTURE 371715 DU 20/04/2016"/>
    <m/>
    <n v="1560.19"/>
    <s v="VE"/>
    <n v="1560.19"/>
    <s v="7"/>
    <s v=""/>
    <s v=""/>
    <x v="25"/>
  </r>
  <r>
    <d v="2016-04-20T00:00:00"/>
    <x v="281"/>
    <x v="6"/>
    <s v="TVA COLLECTEE A 55%"/>
    <s v="FACTURE 371715 DU 20/04/2016"/>
    <m/>
    <n v="88.25"/>
    <s v="VE"/>
    <n v="88.25"/>
    <s v="4"/>
    <s v=""/>
    <s v=""/>
    <x v="25"/>
  </r>
  <r>
    <d v="2016-04-20T00:00:00"/>
    <x v="281"/>
    <x v="36"/>
    <s v="LE CARILLON GOURMAND"/>
    <s v="FACTURE 371715 DU 20/04/2016"/>
    <n v="1692.85"/>
    <m/>
    <s v="VE"/>
    <n v="-1692.85"/>
    <s v="C"/>
    <s v="003428"/>
    <n v="3428"/>
    <x v="25"/>
  </r>
  <r>
    <d v="2016-04-20T00:00:00"/>
    <x v="282"/>
    <x v="10"/>
    <s v="VENTES DIVERSES"/>
    <s v="FACTURE 371716 DU 20/04/2016"/>
    <m/>
    <n v="55.8"/>
    <s v="VE"/>
    <n v="55.8"/>
    <s v="7"/>
    <s v=""/>
    <s v=""/>
    <x v="205"/>
  </r>
  <r>
    <d v="2016-04-20T00:00:00"/>
    <x v="282"/>
    <x v="5"/>
    <s v="VENTES VOLAILLES"/>
    <s v="FACTURE 371716 DU 20/04/2016"/>
    <m/>
    <n v="229.45"/>
    <s v="VE"/>
    <n v="229.45"/>
    <s v="7"/>
    <s v=""/>
    <s v=""/>
    <x v="205"/>
  </r>
  <r>
    <d v="2016-04-20T00:00:00"/>
    <x v="282"/>
    <x v="6"/>
    <s v="TVA COLLECTEE A 55%"/>
    <s v="FACTURE 371716 DU 20/04/2016"/>
    <m/>
    <n v="15.69"/>
    <s v="VE"/>
    <n v="15.69"/>
    <s v="4"/>
    <s v=""/>
    <s v=""/>
    <x v="205"/>
  </r>
  <r>
    <d v="2016-04-20T00:00:00"/>
    <x v="282"/>
    <x v="228"/>
    <s v="GHM CASTLE CAZE SAS"/>
    <s v="FACTURE 371716 DU 20/04/2016"/>
    <n v="300.94"/>
    <m/>
    <s v="VE"/>
    <n v="-300.94"/>
    <s v="C"/>
    <s v="003437"/>
    <n v="3437"/>
    <x v="205"/>
  </r>
  <r>
    <d v="2016-04-20T00:00:00"/>
    <x v="283"/>
    <x v="9"/>
    <s v="VENTES VIANDES CHARCUTERIES"/>
    <s v="FACTURE 371717 DU 20/04/2016"/>
    <m/>
    <n v="49.14"/>
    <s v="VE"/>
    <n v="49.14"/>
    <s v="7"/>
    <s v=""/>
    <s v=""/>
    <x v="206"/>
  </r>
  <r>
    <d v="2016-04-20T00:00:00"/>
    <x v="283"/>
    <x v="5"/>
    <s v="VENTES VOLAILLES"/>
    <s v="FACTURE 371717 DU 20/04/2016"/>
    <m/>
    <n v="28.99"/>
    <s v="VE"/>
    <n v="28.99"/>
    <s v="7"/>
    <s v=""/>
    <s v=""/>
    <x v="206"/>
  </r>
  <r>
    <d v="2016-04-20T00:00:00"/>
    <x v="283"/>
    <x v="6"/>
    <s v="TVA COLLECTEE A 55%"/>
    <s v="FACTURE 371717 DU 20/04/2016"/>
    <m/>
    <n v="4.3"/>
    <s v="VE"/>
    <n v="4.3"/>
    <s v="4"/>
    <s v=""/>
    <s v=""/>
    <x v="206"/>
  </r>
  <r>
    <d v="2016-04-20T00:00:00"/>
    <x v="283"/>
    <x v="229"/>
    <s v="RESTAURANT CHAVANT"/>
    <s v="FACTURE 371717 DU 20/04/2016"/>
    <n v="82.43"/>
    <m/>
    <s v="VE"/>
    <n v="-82.43"/>
    <s v="C"/>
    <s v="003710"/>
    <n v="3710"/>
    <x v="206"/>
  </r>
  <r>
    <d v="2016-04-20T00:00:00"/>
    <x v="284"/>
    <x v="5"/>
    <s v="VENTES VOLAILLES"/>
    <s v="FACTURE 371718 DU 20/04/2016"/>
    <m/>
    <n v="250.67"/>
    <s v="VE"/>
    <n v="250.67"/>
    <s v="7"/>
    <s v=""/>
    <s v=""/>
    <x v="26"/>
  </r>
  <r>
    <d v="2016-04-20T00:00:00"/>
    <x v="284"/>
    <x v="9"/>
    <s v="VENTES VIANDES CHARCUTERIES"/>
    <s v="FACTURE 371718 DU 20/04/2016"/>
    <m/>
    <n v="45"/>
    <s v="VE"/>
    <n v="45"/>
    <s v="7"/>
    <s v=""/>
    <s v=""/>
    <x v="26"/>
  </r>
  <r>
    <d v="2016-04-20T00:00:00"/>
    <x v="284"/>
    <x v="6"/>
    <s v="TVA COLLECTEE A 55%"/>
    <s v="FACTURE 371718 DU 20/04/2016"/>
    <m/>
    <n v="16.260000000000002"/>
    <s v="VE"/>
    <n v="16.260000000000002"/>
    <s v="4"/>
    <s v=""/>
    <s v=""/>
    <x v="26"/>
  </r>
  <r>
    <d v="2016-04-20T00:00:00"/>
    <x v="284"/>
    <x v="37"/>
    <s v="GRAND PRIX HOTEL&amp;RESTAURANT***"/>
    <s v="FACTURE 371718 DU 20/04/2016"/>
    <n v="311.93"/>
    <m/>
    <s v="VE"/>
    <n v="-311.93"/>
    <s v="C"/>
    <s v="003875"/>
    <n v="3875"/>
    <x v="26"/>
  </r>
  <r>
    <d v="2016-04-20T00:00:00"/>
    <x v="285"/>
    <x v="9"/>
    <s v="VENTES VIANDES CHARCUTERIES"/>
    <s v="FACTURE 371719 DU 20/04/2016"/>
    <m/>
    <m/>
    <s v="VE"/>
    <n v="0"/>
    <s v="7"/>
    <s v=""/>
    <s v=""/>
    <x v="207"/>
  </r>
  <r>
    <d v="2016-04-20T00:00:00"/>
    <x v="285"/>
    <x v="230"/>
    <s v="DETAIL CHILLIARD FRANCK"/>
    <s v="FACTURE 371719 DU 20/04/2016"/>
    <m/>
    <m/>
    <s v="VE"/>
    <n v="0"/>
    <s v="C"/>
    <s v="004274"/>
    <n v="4274"/>
    <x v="207"/>
  </r>
  <r>
    <d v="2016-04-20T00:00:00"/>
    <x v="286"/>
    <x v="9"/>
    <s v="VENTES VIANDES CHARCUTERIES"/>
    <s v="FACTURE 371720 DU 20/04/2016"/>
    <m/>
    <n v="173.23"/>
    <s v="VE"/>
    <n v="173.23"/>
    <s v="7"/>
    <s v=""/>
    <s v=""/>
    <x v="208"/>
  </r>
  <r>
    <d v="2016-04-20T00:00:00"/>
    <x v="286"/>
    <x v="5"/>
    <s v="VENTES VOLAILLES"/>
    <s v="FACTURE 371720 DU 20/04/2016"/>
    <m/>
    <n v="107.44"/>
    <s v="VE"/>
    <n v="107.44"/>
    <s v="7"/>
    <s v=""/>
    <s v=""/>
    <x v="208"/>
  </r>
  <r>
    <d v="2016-04-20T00:00:00"/>
    <x v="286"/>
    <x v="6"/>
    <s v="TVA COLLECTEE A 55%"/>
    <s v="FACTURE 371720 DU 20/04/2016"/>
    <m/>
    <n v="15.44"/>
    <s v="VE"/>
    <n v="15.44"/>
    <s v="4"/>
    <s v=""/>
    <s v=""/>
    <x v="208"/>
  </r>
  <r>
    <d v="2016-04-20T00:00:00"/>
    <x v="286"/>
    <x v="231"/>
    <s v="MAISON DU DOMAINE BOURNISSAC"/>
    <s v="FACTURE 371720 DU 20/04/2016"/>
    <n v="296.11"/>
    <m/>
    <s v="VE"/>
    <n v="-296.11"/>
    <s v="C"/>
    <s v="004322"/>
    <n v="4322"/>
    <x v="208"/>
  </r>
  <r>
    <d v="2016-04-20T00:00:00"/>
    <x v="287"/>
    <x v="9"/>
    <s v="VENTES VIANDES CHARCUTERIES"/>
    <s v="FACTURE 371721 DU 20/04/2016"/>
    <m/>
    <n v="252.18"/>
    <s v="VE"/>
    <n v="252.18"/>
    <s v="7"/>
    <s v=""/>
    <s v=""/>
    <x v="27"/>
  </r>
  <r>
    <d v="2016-04-20T00:00:00"/>
    <x v="287"/>
    <x v="5"/>
    <s v="VENTES VOLAILLES"/>
    <s v="FACTURE 371721 DU 20/04/2016"/>
    <m/>
    <n v="200.35"/>
    <s v="VE"/>
    <n v="200.35"/>
    <s v="7"/>
    <s v=""/>
    <s v=""/>
    <x v="27"/>
  </r>
  <r>
    <d v="2016-04-20T00:00:00"/>
    <x v="287"/>
    <x v="29"/>
    <s v="VENTES FOIE GRAS"/>
    <s v="FACTURE 371721 DU 20/04/2016"/>
    <m/>
    <n v="189"/>
    <s v="VE"/>
    <n v="189"/>
    <s v="7"/>
    <s v=""/>
    <s v=""/>
    <x v="27"/>
  </r>
  <r>
    <d v="2016-04-20T00:00:00"/>
    <x v="287"/>
    <x v="6"/>
    <s v="TVA COLLECTEE A 55%"/>
    <s v="FACTURE 371721 DU 20/04/2016"/>
    <m/>
    <n v="31.76"/>
    <s v="VE"/>
    <n v="31.76"/>
    <s v="4"/>
    <s v=""/>
    <s v=""/>
    <x v="27"/>
  </r>
  <r>
    <d v="2016-04-20T00:00:00"/>
    <x v="287"/>
    <x v="38"/>
    <s v="ESCOMPTE"/>
    <s v="FACTURE 371721 DU 20/04/2016"/>
    <n v="64.150000000000006"/>
    <m/>
    <s v="VE"/>
    <n v="-64.150000000000006"/>
    <s v="7"/>
    <s v=""/>
    <s v=""/>
    <x v="27"/>
  </r>
  <r>
    <d v="2016-04-20T00:00:00"/>
    <x v="287"/>
    <x v="39"/>
    <s v="L'ESCALE"/>
    <s v="FACTURE 371721 DU 20/04/2016"/>
    <n v="609.14"/>
    <m/>
    <s v="VE"/>
    <n v="-609.14"/>
    <s v="C"/>
    <s v="005164"/>
    <n v="5164"/>
    <x v="27"/>
  </r>
  <r>
    <d v="2016-04-20T00:00:00"/>
    <x v="288"/>
    <x v="9"/>
    <s v="VENTES VIANDES CHARCUTERIES"/>
    <s v="FACTURE 371722 DU 20/04/2016"/>
    <m/>
    <n v="743.32"/>
    <s v="VE"/>
    <n v="743.32"/>
    <s v="7"/>
    <s v=""/>
    <s v=""/>
    <x v="28"/>
  </r>
  <r>
    <d v="2016-04-20T00:00:00"/>
    <x v="288"/>
    <x v="5"/>
    <s v="VENTES VOLAILLES"/>
    <s v="FACTURE 371722 DU 20/04/2016"/>
    <m/>
    <n v="256.72000000000003"/>
    <s v="VE"/>
    <n v="256.72000000000003"/>
    <s v="7"/>
    <s v=""/>
    <s v=""/>
    <x v="28"/>
  </r>
  <r>
    <d v="2016-04-20T00:00:00"/>
    <x v="288"/>
    <x v="33"/>
    <s v="VENTES OEUFS"/>
    <s v="FACTURE 371722 DU 20/04/2016"/>
    <m/>
    <n v="24"/>
    <s v="VE"/>
    <n v="24"/>
    <s v="7"/>
    <s v=""/>
    <s v=""/>
    <x v="28"/>
  </r>
  <r>
    <d v="2016-04-20T00:00:00"/>
    <x v="288"/>
    <x v="29"/>
    <s v="VENTES FOIE GRAS"/>
    <s v="FACTURE 371722 DU 20/04/2016"/>
    <m/>
    <n v="17.25"/>
    <s v="VE"/>
    <n v="17.25"/>
    <s v="7"/>
    <s v=""/>
    <s v=""/>
    <x v="28"/>
  </r>
  <r>
    <d v="2016-04-20T00:00:00"/>
    <x v="288"/>
    <x v="6"/>
    <s v="TVA COLLECTEE A 55%"/>
    <s v="FACTURE 371722 DU 20/04/2016"/>
    <m/>
    <n v="57.27"/>
    <s v="VE"/>
    <n v="57.27"/>
    <s v="4"/>
    <s v=""/>
    <s v=""/>
    <x v="28"/>
  </r>
  <r>
    <d v="2016-04-20T00:00:00"/>
    <x v="288"/>
    <x v="40"/>
    <s v="SARL LA PTITE FABRI'K"/>
    <s v="FACTURE 371722 DU 20/04/2016"/>
    <n v="1098.56"/>
    <m/>
    <s v="VE"/>
    <n v="-1098.56"/>
    <s v="C"/>
    <s v="005219"/>
    <n v="5219"/>
    <x v="28"/>
  </r>
  <r>
    <d v="2016-04-20T00:00:00"/>
    <x v="289"/>
    <x v="10"/>
    <s v="VENTES DIVERSES"/>
    <s v="FACTURE 371723 DU 20/04/2016"/>
    <m/>
    <n v="467.25"/>
    <s v="VE"/>
    <n v="467.25"/>
    <s v="7"/>
    <s v=""/>
    <s v=""/>
    <x v="29"/>
  </r>
  <r>
    <d v="2016-04-20T00:00:00"/>
    <x v="289"/>
    <x v="9"/>
    <s v="VENTES VIANDES CHARCUTERIES"/>
    <s v="FACTURE 371723 DU 20/04/2016"/>
    <m/>
    <n v="719.2"/>
    <s v="VE"/>
    <n v="719.2"/>
    <s v="7"/>
    <s v=""/>
    <s v=""/>
    <x v="29"/>
  </r>
  <r>
    <d v="2016-04-20T00:00:00"/>
    <x v="289"/>
    <x v="5"/>
    <s v="VENTES VOLAILLES"/>
    <s v="FACTURE 371723 DU 20/04/2016"/>
    <m/>
    <n v="265.10000000000002"/>
    <s v="VE"/>
    <n v="265.10000000000002"/>
    <s v="7"/>
    <s v=""/>
    <s v=""/>
    <x v="29"/>
  </r>
  <r>
    <d v="2016-04-20T00:00:00"/>
    <x v="289"/>
    <x v="68"/>
    <s v="VENTES PATES RAVIOLIS"/>
    <s v="FACTURE 371723 DU 20/04/2016"/>
    <m/>
    <n v="52.92"/>
    <s v="VE"/>
    <n v="52.92"/>
    <s v="7"/>
    <s v=""/>
    <s v=""/>
    <x v="29"/>
  </r>
  <r>
    <d v="2016-04-20T00:00:00"/>
    <x v="289"/>
    <x v="6"/>
    <s v="TVA COLLECTEE A 55%"/>
    <s v="FACTURE 371723 DU 20/04/2016"/>
    <m/>
    <n v="82.75"/>
    <s v="VE"/>
    <n v="82.75"/>
    <s v="4"/>
    <s v=""/>
    <s v=""/>
    <x v="29"/>
  </r>
  <r>
    <d v="2016-04-20T00:00:00"/>
    <x v="289"/>
    <x v="41"/>
    <s v="DOMAINE DE FONTENILLE"/>
    <s v="FACTURE 371723 DU 20/04/2016"/>
    <n v="1587.22"/>
    <m/>
    <s v="VE"/>
    <n v="-1587.22"/>
    <s v="C"/>
    <s v="005238"/>
    <n v="5238"/>
    <x v="29"/>
  </r>
  <r>
    <d v="2016-04-20T00:00:00"/>
    <x v="290"/>
    <x v="5"/>
    <s v="VENTES VOLAILLES"/>
    <s v="CL,005242 F,371724 20/04/16"/>
    <m/>
    <n v="260.22000000000003"/>
    <s v="VE"/>
    <n v="260.22000000000003"/>
    <s v="7"/>
    <s v=""/>
    <s v=""/>
    <x v="30"/>
  </r>
  <r>
    <d v="2016-04-20T00:00:00"/>
    <x v="290"/>
    <x v="9"/>
    <s v="VENTES VIANDES CHARCUTERIES"/>
    <s v="CL,005242 F,371724 20/04/16"/>
    <m/>
    <n v="214.98"/>
    <s v="VE"/>
    <n v="214.98"/>
    <s v="7"/>
    <s v=""/>
    <s v=""/>
    <x v="30"/>
  </r>
  <r>
    <d v="2016-04-20T00:00:00"/>
    <x v="290"/>
    <x v="6"/>
    <s v="TVA COLLECTEE A 55%"/>
    <s v="CL,005242 F,371724 20/04/16"/>
    <m/>
    <n v="26.14"/>
    <s v="VE"/>
    <n v="26.14"/>
    <s v="4"/>
    <s v=""/>
    <s v=""/>
    <x v="30"/>
  </r>
  <r>
    <d v="2016-04-20T00:00:00"/>
    <x v="290"/>
    <x v="42"/>
    <s v="LES HOTELS D'EN HAUT"/>
    <s v="CL,005242 F,371724 20/04/16"/>
    <n v="501.34"/>
    <m/>
    <s v="VE"/>
    <n v="-501.34"/>
    <s v="C"/>
    <s v="029425"/>
    <n v="29425"/>
    <x v="30"/>
  </r>
  <r>
    <d v="2016-04-20T00:00:00"/>
    <x v="291"/>
    <x v="5"/>
    <s v="VENTES VOLAILLES"/>
    <s v="FACTURE 371725 DU 20/04/2016"/>
    <m/>
    <n v="57.17"/>
    <s v="VE"/>
    <n v="57.17"/>
    <s v="7"/>
    <s v=""/>
    <s v=""/>
    <x v="31"/>
  </r>
  <r>
    <d v="2016-04-20T00:00:00"/>
    <x v="291"/>
    <x v="29"/>
    <s v="VENTES FOIE GRAS"/>
    <s v="FACTURE 371725 DU 20/04/2016"/>
    <m/>
    <n v="22.32"/>
    <s v="VE"/>
    <n v="22.32"/>
    <s v="7"/>
    <s v=""/>
    <s v=""/>
    <x v="31"/>
  </r>
  <r>
    <d v="2016-04-20T00:00:00"/>
    <x v="291"/>
    <x v="9"/>
    <s v="VENTES VIANDES CHARCUTERIES"/>
    <s v="FACTURE 371725 DU 20/04/2016"/>
    <m/>
    <n v="0.01"/>
    <s v="VE"/>
    <n v="0.01"/>
    <s v="7"/>
    <s v=""/>
    <s v=""/>
    <x v="31"/>
  </r>
  <r>
    <d v="2016-04-20T00:00:00"/>
    <x v="291"/>
    <x v="6"/>
    <s v="TVA COLLECTEE A 55%"/>
    <s v="FACTURE 371725 DU 20/04/2016"/>
    <m/>
    <n v="4.37"/>
    <s v="VE"/>
    <n v="4.37"/>
    <s v="4"/>
    <s v=""/>
    <s v=""/>
    <x v="31"/>
  </r>
  <r>
    <d v="2016-04-20T00:00:00"/>
    <x v="291"/>
    <x v="43"/>
    <s v="LA GRANGE N 2"/>
    <s v="FACTURE 371725 DU 20/04/2016"/>
    <n v="83.87"/>
    <m/>
    <s v="VE"/>
    <n v="-83.87"/>
    <s v="C"/>
    <s v="006578"/>
    <n v="6578"/>
    <x v="31"/>
  </r>
  <r>
    <d v="2016-04-20T00:00:00"/>
    <x v="292"/>
    <x v="9"/>
    <s v="VENTES VIANDES CHARCUTERIES"/>
    <s v="FACTURE 371726 DU 20/04/2016"/>
    <m/>
    <n v="553.02"/>
    <s v="VE"/>
    <n v="553.02"/>
    <s v="7"/>
    <s v=""/>
    <s v=""/>
    <x v="32"/>
  </r>
  <r>
    <d v="2016-04-20T00:00:00"/>
    <x v="292"/>
    <x v="5"/>
    <s v="VENTES VOLAILLES"/>
    <s v="FACTURE 371726 DU 20/04/2016"/>
    <m/>
    <n v="278.51"/>
    <s v="VE"/>
    <n v="278.51"/>
    <s v="7"/>
    <s v=""/>
    <s v=""/>
    <x v="32"/>
  </r>
  <r>
    <d v="2016-04-20T00:00:00"/>
    <x v="292"/>
    <x v="29"/>
    <s v="VENTES FOIE GRAS"/>
    <s v="FACTURE 371726 DU 20/04/2016"/>
    <m/>
    <n v="203.27"/>
    <s v="VE"/>
    <n v="203.27"/>
    <s v="7"/>
    <s v=""/>
    <s v=""/>
    <x v="32"/>
  </r>
  <r>
    <d v="2016-04-20T00:00:00"/>
    <x v="292"/>
    <x v="10"/>
    <s v="VENTES DIVERSES"/>
    <s v="FACTURE 371726 DU 20/04/2016"/>
    <m/>
    <n v="23"/>
    <s v="VE"/>
    <n v="23"/>
    <s v="7"/>
    <s v=""/>
    <s v=""/>
    <x v="32"/>
  </r>
  <r>
    <d v="2016-04-20T00:00:00"/>
    <x v="292"/>
    <x v="6"/>
    <s v="TVA COLLECTEE A 55%"/>
    <s v="FACTURE 371726 DU 20/04/2016"/>
    <m/>
    <n v="58.18"/>
    <s v="VE"/>
    <n v="58.18"/>
    <s v="4"/>
    <s v=""/>
    <s v=""/>
    <x v="32"/>
  </r>
  <r>
    <d v="2016-04-20T00:00:00"/>
    <x v="292"/>
    <x v="44"/>
    <s v="LA BASTIDE DE GORDES"/>
    <s v="FACTURE 371726 DU 20/04/2016"/>
    <n v="1115.98"/>
    <m/>
    <s v="VE"/>
    <n v="-1115.98"/>
    <s v="C"/>
    <s v="006601"/>
    <n v="6601"/>
    <x v="32"/>
  </r>
  <r>
    <d v="2016-04-20T00:00:00"/>
    <x v="293"/>
    <x v="5"/>
    <s v="VENTES VOLAILLES"/>
    <s v="FACTURE 371727 DU 20/04/2016"/>
    <m/>
    <n v="148.59"/>
    <s v="VE"/>
    <n v="148.59"/>
    <s v="7"/>
    <s v=""/>
    <s v=""/>
    <x v="33"/>
  </r>
  <r>
    <d v="2016-04-20T00:00:00"/>
    <x v="293"/>
    <x v="29"/>
    <s v="VENTES FOIE GRAS"/>
    <s v="FACTURE 371727 DU 20/04/2016"/>
    <m/>
    <n v="26.57"/>
    <s v="VE"/>
    <n v="26.57"/>
    <s v="7"/>
    <s v=""/>
    <s v=""/>
    <x v="33"/>
  </r>
  <r>
    <d v="2016-04-20T00:00:00"/>
    <x v="293"/>
    <x v="6"/>
    <s v="TVA COLLECTEE A 55%"/>
    <s v="FACTURE 371727 DU 20/04/2016"/>
    <m/>
    <n v="9.6300000000000008"/>
    <s v="VE"/>
    <n v="9.6300000000000008"/>
    <s v="4"/>
    <s v=""/>
    <s v=""/>
    <x v="33"/>
  </r>
  <r>
    <d v="2016-04-20T00:00:00"/>
    <x v="293"/>
    <x v="45"/>
    <s v="SARL LES GRENOUILLATS"/>
    <s v="FACTURE 371727 DU 20/04/2016"/>
    <n v="184.79"/>
    <m/>
    <s v="VE"/>
    <n v="-184.79"/>
    <s v="C"/>
    <s v="006606"/>
    <n v="6606"/>
    <x v="33"/>
  </r>
  <r>
    <d v="2016-04-20T00:00:00"/>
    <x v="294"/>
    <x v="5"/>
    <s v="VENTES VOLAILLES"/>
    <s v="CL,006660 F,371728 20/04/16"/>
    <m/>
    <n v="100.65"/>
    <s v="VE"/>
    <n v="100.65"/>
    <s v="7"/>
    <s v=""/>
    <s v=""/>
    <x v="209"/>
  </r>
  <r>
    <d v="2016-04-20T00:00:00"/>
    <x v="294"/>
    <x v="9"/>
    <s v="VENTES VIANDES CHARCUTERIES"/>
    <s v="CL,006660 F,371728 20/04/16"/>
    <m/>
    <n v="78.900000000000006"/>
    <s v="VE"/>
    <n v="78.900000000000006"/>
    <s v="7"/>
    <s v=""/>
    <s v=""/>
    <x v="209"/>
  </r>
  <r>
    <d v="2016-04-20T00:00:00"/>
    <x v="294"/>
    <x v="6"/>
    <s v="TVA COLLECTEE A 55%"/>
    <s v="CL,006660 F,371728 20/04/16"/>
    <m/>
    <n v="8.89"/>
    <s v="VE"/>
    <n v="8.89"/>
    <s v="4"/>
    <s v=""/>
    <s v=""/>
    <x v="209"/>
  </r>
  <r>
    <d v="2016-04-20T00:00:00"/>
    <x v="294"/>
    <x v="38"/>
    <s v="ESCOMPTE"/>
    <s v="CL,006660 F,371728 20/04/16"/>
    <n v="17.96"/>
    <m/>
    <s v="VE"/>
    <n v="-17.96"/>
    <s v="7"/>
    <s v=""/>
    <s v=""/>
    <x v="209"/>
  </r>
  <r>
    <d v="2016-04-20T00:00:00"/>
    <x v="294"/>
    <x v="232"/>
    <s v="RESTAURANT LE GRAND"/>
    <s v="CL,006660 F,371728 20/04/16"/>
    <n v="170.48"/>
    <m/>
    <s v="VE"/>
    <n v="-170.48"/>
    <s v="C"/>
    <s v="006661"/>
    <n v="6661"/>
    <x v="209"/>
  </r>
  <r>
    <d v="2016-04-20T00:00:00"/>
    <x v="295"/>
    <x v="5"/>
    <s v="VENTES VOLAILLES"/>
    <s v="FACTURE 371729 DU 20/04/2016"/>
    <m/>
    <n v="349.39"/>
    <s v="VE"/>
    <n v="349.39"/>
    <s v="7"/>
    <s v=""/>
    <s v=""/>
    <x v="34"/>
  </r>
  <r>
    <d v="2016-04-20T00:00:00"/>
    <x v="295"/>
    <x v="6"/>
    <s v="TVA COLLECTEE A 55%"/>
    <s v="FACTURE 371729 DU 20/04/2016"/>
    <m/>
    <n v="19.22"/>
    <s v="VE"/>
    <n v="19.22"/>
    <s v="4"/>
    <s v=""/>
    <s v=""/>
    <x v="34"/>
  </r>
  <r>
    <d v="2016-04-20T00:00:00"/>
    <x v="295"/>
    <x v="46"/>
    <s v="LA FERME DE L HOPITAL"/>
    <s v="FACTURE 371729 DU 20/04/2016"/>
    <n v="368.61"/>
    <m/>
    <s v="VE"/>
    <n v="-368.61"/>
    <s v="C"/>
    <s v="007561"/>
    <n v="7561"/>
    <x v="34"/>
  </r>
  <r>
    <d v="2016-04-20T00:00:00"/>
    <x v="296"/>
    <x v="5"/>
    <s v="VENTES VOLAILLES"/>
    <s v="FACTURE 371730 DU 20/04/2016"/>
    <m/>
    <n v="120.1"/>
    <s v="VE"/>
    <n v="120.1"/>
    <s v="7"/>
    <s v=""/>
    <s v=""/>
    <x v="210"/>
  </r>
  <r>
    <d v="2016-04-20T00:00:00"/>
    <x v="296"/>
    <x v="9"/>
    <s v="VENTES VIANDES CHARCUTERIES"/>
    <s v="FACTURE 371730 DU 20/04/2016"/>
    <m/>
    <n v="81.010000000000005"/>
    <s v="VE"/>
    <n v="81.010000000000005"/>
    <s v="7"/>
    <s v=""/>
    <s v=""/>
    <x v="210"/>
  </r>
  <r>
    <d v="2016-04-20T00:00:00"/>
    <x v="296"/>
    <x v="6"/>
    <s v="TVA COLLECTEE A 55%"/>
    <s v="FACTURE 371730 DU 20/04/2016"/>
    <m/>
    <n v="11.06"/>
    <s v="VE"/>
    <n v="11.06"/>
    <s v="4"/>
    <s v=""/>
    <s v=""/>
    <x v="210"/>
  </r>
  <r>
    <d v="2016-04-20T00:00:00"/>
    <x v="296"/>
    <x v="233"/>
    <s v="SARL LE GARAGE"/>
    <s v="FACTURE 371730 DU 20/04/2016"/>
    <n v="212.17"/>
    <m/>
    <s v="VE"/>
    <n v="-212.17"/>
    <s v="C"/>
    <s v="007614"/>
    <n v="7614"/>
    <x v="210"/>
  </r>
  <r>
    <d v="2016-04-20T00:00:00"/>
    <x v="297"/>
    <x v="9"/>
    <s v="VENTES VIANDES CHARCUTERIES"/>
    <s v="FACTURE 371731 DU 20/04/2016"/>
    <m/>
    <n v="205.1"/>
    <s v="VE"/>
    <n v="205.1"/>
    <s v="7"/>
    <s v=""/>
    <s v=""/>
    <x v="35"/>
  </r>
  <r>
    <d v="2016-04-20T00:00:00"/>
    <x v="297"/>
    <x v="5"/>
    <s v="VENTES VOLAILLES"/>
    <s v="FACTURE 371731 DU 20/04/2016"/>
    <m/>
    <n v="256.47000000000003"/>
    <s v="VE"/>
    <n v="256.47000000000003"/>
    <s v="7"/>
    <s v=""/>
    <s v=""/>
    <x v="35"/>
  </r>
  <r>
    <d v="2016-04-20T00:00:00"/>
    <x v="297"/>
    <x v="6"/>
    <s v="TVA COLLECTEE A 55%"/>
    <s v="FACTURE 371731 DU 20/04/2016"/>
    <m/>
    <n v="25.39"/>
    <s v="VE"/>
    <n v="25.39"/>
    <s v="4"/>
    <s v=""/>
    <s v=""/>
    <x v="35"/>
  </r>
  <r>
    <d v="2016-04-20T00:00:00"/>
    <x v="297"/>
    <x v="47"/>
    <s v="LA BASTIDE DE GORDES (OFFICE)"/>
    <s v="FACTURE 371731 DU 20/04/2016"/>
    <n v="486.96"/>
    <m/>
    <s v="VE"/>
    <n v="-486.96"/>
    <s v="C"/>
    <s v="007619"/>
    <n v="7619"/>
    <x v="35"/>
  </r>
  <r>
    <d v="2016-04-20T00:00:00"/>
    <x v="298"/>
    <x v="9"/>
    <s v="VENTES VIANDES CHARCUTERIES"/>
    <s v="FACTURE 371732 DU 20/04/2016"/>
    <m/>
    <n v="136.63"/>
    <s v="VE"/>
    <n v="136.63"/>
    <s v="7"/>
    <s v=""/>
    <s v=""/>
    <x v="37"/>
  </r>
  <r>
    <d v="2016-04-20T00:00:00"/>
    <x v="298"/>
    <x v="5"/>
    <s v="VENTES VOLAILLES"/>
    <s v="FACTURE 371732 DU 20/04/2016"/>
    <m/>
    <n v="72.91"/>
    <s v="VE"/>
    <n v="72.91"/>
    <s v="7"/>
    <s v=""/>
    <s v=""/>
    <x v="37"/>
  </r>
  <r>
    <d v="2016-04-20T00:00:00"/>
    <x v="298"/>
    <x v="6"/>
    <s v="TVA COLLECTEE A 55%"/>
    <s v="FACTURE 371732 DU 20/04/2016"/>
    <m/>
    <n v="11.52"/>
    <s v="VE"/>
    <n v="11.52"/>
    <s v="4"/>
    <s v=""/>
    <s v=""/>
    <x v="37"/>
  </r>
  <r>
    <d v="2016-04-20T00:00:00"/>
    <x v="298"/>
    <x v="50"/>
    <s v="LE JARDIN"/>
    <s v="FACTURE 371732 DU 20/04/2016"/>
    <n v="221.06"/>
    <m/>
    <s v="VE"/>
    <n v="-221.06"/>
    <s v="C"/>
    <s v="009002"/>
    <n v="9002"/>
    <x v="37"/>
  </r>
  <r>
    <d v="2016-04-20T00:00:00"/>
    <x v="299"/>
    <x v="5"/>
    <s v="VENTES VOLAILLES"/>
    <s v="CL,009553 F,371733 20/04/16"/>
    <m/>
    <n v="1426.64"/>
    <s v="VE"/>
    <n v="1426.64"/>
    <s v="7"/>
    <s v=""/>
    <s v=""/>
    <x v="38"/>
  </r>
  <r>
    <d v="2016-04-20T00:00:00"/>
    <x v="299"/>
    <x v="9"/>
    <s v="VENTES VIANDES CHARCUTERIES"/>
    <s v="CL,009553 F,371733 20/04/16"/>
    <m/>
    <n v="510.72"/>
    <s v="VE"/>
    <n v="510.72"/>
    <s v="7"/>
    <s v=""/>
    <s v=""/>
    <x v="38"/>
  </r>
  <r>
    <d v="2016-04-20T00:00:00"/>
    <x v="299"/>
    <x v="10"/>
    <s v="VENTES DIVERSES"/>
    <s v="CL,009553 F,371733 20/04/16"/>
    <m/>
    <n v="8.8000000000000007"/>
    <s v="VE"/>
    <n v="8.8000000000000007"/>
    <s v="7"/>
    <s v=""/>
    <s v=""/>
    <x v="38"/>
  </r>
  <r>
    <d v="2016-04-20T00:00:00"/>
    <x v="299"/>
    <x v="6"/>
    <s v="TVA COLLECTEE A 55%"/>
    <s v="CL,009553 F,371733 20/04/16"/>
    <m/>
    <n v="107.04"/>
    <s v="VE"/>
    <n v="107.04"/>
    <s v="4"/>
    <s v=""/>
    <s v=""/>
    <x v="38"/>
  </r>
  <r>
    <d v="2016-04-20T00:00:00"/>
    <x v="299"/>
    <x v="51"/>
    <s v="RESTO THAI SARL"/>
    <s v="CL,009553 F,371733 20/04/16"/>
    <n v="2053.1999999999998"/>
    <m/>
    <s v="VE"/>
    <n v="-2053.1999999999998"/>
    <s v="C"/>
    <s v="029406"/>
    <n v="29406"/>
    <x v="38"/>
  </r>
  <r>
    <d v="2016-04-20T00:00:00"/>
    <x v="300"/>
    <x v="5"/>
    <s v="VENTES VOLAILLES"/>
    <s v="FACTURE 371734 DU 20/04/2016"/>
    <m/>
    <n v="410.31"/>
    <s v="VE"/>
    <n v="410.31"/>
    <s v="7"/>
    <s v=""/>
    <s v=""/>
    <x v="5"/>
  </r>
  <r>
    <d v="2016-04-20T00:00:00"/>
    <x v="300"/>
    <x v="68"/>
    <s v="VENTES PATES RAVIOLIS"/>
    <s v="FACTURE 371734 DU 20/04/2016"/>
    <m/>
    <n v="99.81"/>
    <s v="VE"/>
    <n v="99.81"/>
    <s v="7"/>
    <s v=""/>
    <s v=""/>
    <x v="5"/>
  </r>
  <r>
    <d v="2016-04-20T00:00:00"/>
    <x v="300"/>
    <x v="9"/>
    <s v="VENTES VIANDES CHARCUTERIES"/>
    <s v="FACTURE 371734 DU 20/04/2016"/>
    <m/>
    <n v="224.9"/>
    <s v="VE"/>
    <n v="224.9"/>
    <s v="7"/>
    <s v=""/>
    <s v=""/>
    <x v="5"/>
  </r>
  <r>
    <d v="2016-04-20T00:00:00"/>
    <x v="300"/>
    <x v="10"/>
    <s v="VENTES DIVERSES"/>
    <s v="FACTURE 371734 DU 20/04/2016"/>
    <m/>
    <n v="55.8"/>
    <s v="VE"/>
    <n v="55.8"/>
    <s v="7"/>
    <s v=""/>
    <s v=""/>
    <x v="5"/>
  </r>
  <r>
    <d v="2016-04-20T00:00:00"/>
    <x v="300"/>
    <x v="6"/>
    <s v="TVA COLLECTEE A 55%"/>
    <s v="FACTURE 371734 DU 20/04/2016"/>
    <m/>
    <n v="43.5"/>
    <s v="VE"/>
    <n v="43.5"/>
    <s v="4"/>
    <s v=""/>
    <s v=""/>
    <x v="5"/>
  </r>
  <r>
    <d v="2016-04-20T00:00:00"/>
    <x v="300"/>
    <x v="12"/>
    <s v="REST, MAS DE LA FOUQUE"/>
    <s v="FACTURE 371734 DU 20/04/2016"/>
    <n v="834.32"/>
    <m/>
    <s v="VE"/>
    <n v="-834.32"/>
    <s v="C"/>
    <s v="021508"/>
    <n v="21508"/>
    <x v="5"/>
  </r>
  <r>
    <d v="2016-04-20T00:00:00"/>
    <x v="301"/>
    <x v="9"/>
    <s v="VENTES VIANDES CHARCUTERIES"/>
    <s v="FACTURE 371735 DU 20/04/2016"/>
    <m/>
    <n v="156.97999999999999"/>
    <s v="VE"/>
    <n v="156.97999999999999"/>
    <s v="7"/>
    <s v=""/>
    <s v=""/>
    <x v="211"/>
  </r>
  <r>
    <d v="2016-04-20T00:00:00"/>
    <x v="301"/>
    <x v="5"/>
    <s v="VENTES VOLAILLES"/>
    <s v="FACTURE 371735 DU 20/04/2016"/>
    <m/>
    <m/>
    <s v="VE"/>
    <n v="0"/>
    <s v="7"/>
    <s v=""/>
    <s v=""/>
    <x v="211"/>
  </r>
  <r>
    <d v="2016-04-20T00:00:00"/>
    <x v="301"/>
    <x v="6"/>
    <s v="TVA COLLECTEE A 55%"/>
    <s v="FACTURE 371735 DU 20/04/2016"/>
    <m/>
    <n v="8.6300000000000008"/>
    <s v="VE"/>
    <n v="8.6300000000000008"/>
    <s v="4"/>
    <s v=""/>
    <s v=""/>
    <x v="211"/>
  </r>
  <r>
    <d v="2016-04-20T00:00:00"/>
    <x v="301"/>
    <x v="234"/>
    <s v="BIE MEUNIER-CARRUS N 16"/>
    <s v="FACTURE 371735 DU 20/04/2016"/>
    <n v="165.61"/>
    <m/>
    <s v="VE"/>
    <n v="-165.61"/>
    <s v="C"/>
    <s v="021552"/>
    <n v="21552"/>
    <x v="211"/>
  </r>
  <r>
    <d v="2016-04-20T00:00:00"/>
    <x v="302"/>
    <x v="9"/>
    <s v="VENTES VIANDES CHARCUTERIES"/>
    <s v="FACTURE 371736 DU 20/04/2016"/>
    <m/>
    <n v="1136.56"/>
    <s v="VE"/>
    <n v="1136.56"/>
    <s v="7"/>
    <s v=""/>
    <s v=""/>
    <x v="39"/>
  </r>
  <r>
    <d v="2016-04-20T00:00:00"/>
    <x v="302"/>
    <x v="5"/>
    <s v="VENTES VOLAILLES"/>
    <s v="FACTURE 371736 DU 20/04/2016"/>
    <m/>
    <n v="833.03"/>
    <s v="VE"/>
    <n v="833.03"/>
    <s v="7"/>
    <s v=""/>
    <s v=""/>
    <x v="39"/>
  </r>
  <r>
    <d v="2016-04-20T00:00:00"/>
    <x v="302"/>
    <x v="10"/>
    <s v="VENTES DIVERSES"/>
    <s v="FACTURE 371736 DU 20/04/2016"/>
    <m/>
    <n v="45.5"/>
    <s v="VE"/>
    <n v="45.5"/>
    <s v="7"/>
    <s v=""/>
    <s v=""/>
    <x v="39"/>
  </r>
  <r>
    <d v="2016-04-20T00:00:00"/>
    <x v="302"/>
    <x v="68"/>
    <s v="VENTES PATES RAVIOLIS"/>
    <s v="FACTURE 371736 DU 20/04/2016"/>
    <m/>
    <n v="481.79"/>
    <s v="VE"/>
    <n v="481.79"/>
    <s v="7"/>
    <s v=""/>
    <s v=""/>
    <x v="39"/>
  </r>
  <r>
    <d v="2016-04-20T00:00:00"/>
    <x v="302"/>
    <x v="6"/>
    <s v="TVA COLLECTEE A 55%"/>
    <s v="FACTURE 371736 DU 20/04/2016"/>
    <m/>
    <n v="137.33000000000001"/>
    <s v="VE"/>
    <n v="137.33000000000001"/>
    <s v="4"/>
    <s v=""/>
    <s v=""/>
    <x v="39"/>
  </r>
  <r>
    <d v="2016-04-20T00:00:00"/>
    <x v="302"/>
    <x v="52"/>
    <s v="HOTEL VILLAGE MONTANA"/>
    <s v="FACTURE 371736 DU 20/04/2016"/>
    <n v="2634.21"/>
    <m/>
    <s v="VE"/>
    <n v="-2634.21"/>
    <s v="C"/>
    <s v="021771"/>
    <n v="21771"/>
    <x v="39"/>
  </r>
  <r>
    <d v="2016-04-20T00:00:00"/>
    <x v="303"/>
    <x v="5"/>
    <s v="VENTES VOLAILLES"/>
    <s v="FACTURE 371737 DU 20/04/2016"/>
    <m/>
    <n v="345.15"/>
    <s v="VE"/>
    <n v="345.15"/>
    <s v="7"/>
    <s v=""/>
    <s v=""/>
    <x v="40"/>
  </r>
  <r>
    <d v="2016-04-20T00:00:00"/>
    <x v="303"/>
    <x v="6"/>
    <s v="TVA COLLECTEE A 55%"/>
    <s v="FACTURE 371737 DU 20/04/2016"/>
    <m/>
    <n v="18.98"/>
    <s v="VE"/>
    <n v="18.98"/>
    <s v="4"/>
    <s v=""/>
    <s v=""/>
    <x v="40"/>
  </r>
  <r>
    <d v="2016-04-20T00:00:00"/>
    <x v="303"/>
    <x v="53"/>
    <s v="LE MOULIN DE LERE"/>
    <s v="FACTURE 371737 DU 20/04/2016"/>
    <n v="364.13"/>
    <m/>
    <s v="VE"/>
    <n v="-364.13"/>
    <s v="C"/>
    <s v="022036"/>
    <n v="22036"/>
    <x v="40"/>
  </r>
  <r>
    <d v="2016-04-20T00:00:00"/>
    <x v="304"/>
    <x v="5"/>
    <s v="VENTES VOLAILLES"/>
    <s v="CL,022045 F,371738 20/04/16"/>
    <m/>
    <n v="266.68"/>
    <s v="VE"/>
    <n v="266.68"/>
    <s v="7"/>
    <s v=""/>
    <s v=""/>
    <x v="212"/>
  </r>
  <r>
    <d v="2016-04-20T00:00:00"/>
    <x v="304"/>
    <x v="6"/>
    <s v="TVA COLLECTEE A 55%"/>
    <s v="CL,022045 F,371738 20/04/16"/>
    <m/>
    <n v="14.67"/>
    <s v="VE"/>
    <n v="14.67"/>
    <s v="4"/>
    <s v=""/>
    <s v=""/>
    <x v="212"/>
  </r>
  <r>
    <d v="2016-04-20T00:00:00"/>
    <x v="304"/>
    <x v="235"/>
    <s v="HOTEL DU CAP EDEN ROC"/>
    <s v="CL,022045 F,371738 20/04/16"/>
    <n v="281.35000000000002"/>
    <m/>
    <s v="VE"/>
    <n v="-281.35000000000002"/>
    <s v="C"/>
    <s v="005230"/>
    <n v="5230"/>
    <x v="212"/>
  </r>
  <r>
    <d v="2016-04-20T00:00:00"/>
    <x v="305"/>
    <x v="5"/>
    <s v="VENTES VOLAILLES"/>
    <s v="FACTURE 371739 DU 20/04/2016"/>
    <m/>
    <n v="70.44"/>
    <s v="VE"/>
    <n v="70.44"/>
    <s v="7"/>
    <s v=""/>
    <s v=""/>
    <x v="213"/>
  </r>
  <r>
    <d v="2016-04-20T00:00:00"/>
    <x v="305"/>
    <x v="9"/>
    <s v="VENTES VIANDES CHARCUTERIES"/>
    <s v="FACTURE 371739 DU 20/04/2016"/>
    <m/>
    <n v="139.32"/>
    <s v="VE"/>
    <n v="139.32"/>
    <s v="7"/>
    <s v=""/>
    <s v=""/>
    <x v="213"/>
  </r>
  <r>
    <d v="2016-04-20T00:00:00"/>
    <x v="305"/>
    <x v="6"/>
    <s v="TVA COLLECTEE A 55%"/>
    <s v="FACTURE 371739 DU 20/04/2016"/>
    <m/>
    <n v="11.54"/>
    <s v="VE"/>
    <n v="11.54"/>
    <s v="4"/>
    <s v=""/>
    <s v=""/>
    <x v="213"/>
  </r>
  <r>
    <d v="2016-04-20T00:00:00"/>
    <x v="305"/>
    <x v="236"/>
    <s v="CHATEAU DE MASSILLAN"/>
    <s v="FACTURE 371739 DU 20/04/2016"/>
    <n v="221.3"/>
    <m/>
    <s v="VE"/>
    <n v="-221.3"/>
    <s v="C"/>
    <s v="022049"/>
    <n v="22049"/>
    <x v="213"/>
  </r>
  <r>
    <d v="2016-04-20T00:00:00"/>
    <x v="306"/>
    <x v="9"/>
    <s v="VENTES VIANDES CHARCUTERIES"/>
    <s v="FACTURE 371740 DU 20/04/2016"/>
    <m/>
    <n v="1410.43"/>
    <s v="VE"/>
    <n v="1410.43"/>
    <s v="7"/>
    <s v=""/>
    <s v=""/>
    <x v="41"/>
  </r>
  <r>
    <d v="2016-04-20T00:00:00"/>
    <x v="306"/>
    <x v="68"/>
    <s v="VENTES PATES RAVIOLIS"/>
    <s v="FACTURE 371740 DU 20/04/2016"/>
    <m/>
    <n v="92.24"/>
    <s v="VE"/>
    <n v="92.24"/>
    <s v="7"/>
    <s v=""/>
    <s v=""/>
    <x v="41"/>
  </r>
  <r>
    <d v="2016-04-20T00:00:00"/>
    <x v="306"/>
    <x v="5"/>
    <s v="VENTES VOLAILLES"/>
    <s v="FACTURE 371740 DU 20/04/2016"/>
    <m/>
    <n v="51.7"/>
    <s v="VE"/>
    <n v="51.7"/>
    <s v="7"/>
    <s v=""/>
    <s v=""/>
    <x v="41"/>
  </r>
  <r>
    <d v="2016-04-20T00:00:00"/>
    <x v="306"/>
    <x v="10"/>
    <s v="VENTES DIVERSES"/>
    <s v="FACTURE 371740 DU 20/04/2016"/>
    <m/>
    <n v="27.9"/>
    <s v="VE"/>
    <n v="27.9"/>
    <s v="7"/>
    <s v=""/>
    <s v=""/>
    <x v="41"/>
  </r>
  <r>
    <d v="2016-04-20T00:00:00"/>
    <x v="306"/>
    <x v="6"/>
    <s v="TVA COLLECTEE A 55%"/>
    <s v="FACTURE 371740 DU 20/04/2016"/>
    <m/>
    <n v="87.02"/>
    <s v="VE"/>
    <n v="87.02"/>
    <s v="4"/>
    <s v=""/>
    <s v=""/>
    <x v="41"/>
  </r>
  <r>
    <d v="2016-04-20T00:00:00"/>
    <x v="306"/>
    <x v="54"/>
    <s v="DOMAINE DU LAC"/>
    <s v="FACTURE 371740 DU 20/04/2016"/>
    <n v="1669.29"/>
    <m/>
    <s v="VE"/>
    <n v="-1669.29"/>
    <s v="C"/>
    <s v="022054"/>
    <n v="22054"/>
    <x v="41"/>
  </r>
  <r>
    <d v="2016-04-20T00:00:00"/>
    <x v="307"/>
    <x v="5"/>
    <s v="VENTES VOLAILLES"/>
    <s v="FACTURE 371741 DU 20/04/2016"/>
    <m/>
    <n v="249.33"/>
    <s v="VE"/>
    <n v="249.33"/>
    <s v="7"/>
    <s v=""/>
    <s v=""/>
    <x v="43"/>
  </r>
  <r>
    <d v="2016-04-20T00:00:00"/>
    <x v="307"/>
    <x v="6"/>
    <s v="TVA COLLECTEE A 55%"/>
    <s v="FACTURE 371741 DU 20/04/2016"/>
    <m/>
    <n v="13.71"/>
    <s v="VE"/>
    <n v="13.71"/>
    <s v="4"/>
    <s v=""/>
    <s v=""/>
    <x v="43"/>
  </r>
  <r>
    <d v="2016-04-20T00:00:00"/>
    <x v="307"/>
    <x v="56"/>
    <s v="SARL NIMIR HOLDINGS/JIVA HILL"/>
    <s v="FACTURE 371741 DU 20/04/2016"/>
    <n v="263.04000000000002"/>
    <m/>
    <s v="VE"/>
    <n v="-263.04000000000002"/>
    <s v="C"/>
    <s v="022446"/>
    <n v="22446"/>
    <x v="43"/>
  </r>
  <r>
    <d v="2016-04-20T00:00:00"/>
    <x v="308"/>
    <x v="5"/>
    <s v="VENTES VOLAILLES"/>
    <s v="FACTURE 371742 DU 20/04/2016"/>
    <m/>
    <n v="46.89"/>
    <s v="VE"/>
    <n v="46.89"/>
    <s v="7"/>
    <s v=""/>
    <s v=""/>
    <x v="44"/>
  </r>
  <r>
    <d v="2016-04-20T00:00:00"/>
    <x v="308"/>
    <x v="9"/>
    <s v="VENTES VIANDES CHARCUTERIES"/>
    <s v="FACTURE 371742 DU 20/04/2016"/>
    <m/>
    <n v="86.43"/>
    <s v="VE"/>
    <n v="86.43"/>
    <s v="7"/>
    <s v=""/>
    <s v=""/>
    <x v="44"/>
  </r>
  <r>
    <d v="2016-04-20T00:00:00"/>
    <x v="308"/>
    <x v="6"/>
    <s v="TVA COLLECTEE A 55%"/>
    <s v="FACTURE 371742 DU 20/04/2016"/>
    <m/>
    <n v="7.33"/>
    <s v="VE"/>
    <n v="7.33"/>
    <s v="4"/>
    <s v=""/>
    <s v=""/>
    <x v="44"/>
  </r>
  <r>
    <d v="2016-04-20T00:00:00"/>
    <x v="308"/>
    <x v="57"/>
    <s v="HOTEL LE NEGRESCO OFFICE"/>
    <s v="FACTURE 371742 DU 20/04/2016"/>
    <n v="140.65"/>
    <m/>
    <s v="VE"/>
    <n v="-140.65"/>
    <s v="C"/>
    <s v="022473"/>
    <n v="22473"/>
    <x v="44"/>
  </r>
  <r>
    <d v="2016-04-20T00:00:00"/>
    <x v="309"/>
    <x v="9"/>
    <s v="VENTES VIANDES CHARCUTERIES"/>
    <s v="FACTURE 371743 DU 20/04/2016"/>
    <m/>
    <n v="459.22"/>
    <s v="VE"/>
    <n v="459.22"/>
    <s v="7"/>
    <s v=""/>
    <s v=""/>
    <x v="45"/>
  </r>
  <r>
    <d v="2016-04-20T00:00:00"/>
    <x v="309"/>
    <x v="10"/>
    <s v="VENTES DIVERSES"/>
    <s v="FACTURE 371743 DU 20/04/2016"/>
    <m/>
    <n v="66"/>
    <s v="VE"/>
    <n v="66"/>
    <s v="7"/>
    <s v=""/>
    <s v=""/>
    <x v="45"/>
  </r>
  <r>
    <d v="2016-04-20T00:00:00"/>
    <x v="309"/>
    <x v="6"/>
    <s v="TVA COLLECTEE A 55%"/>
    <s v="FACTURE 371743 DU 20/04/2016"/>
    <m/>
    <n v="28.89"/>
    <s v="VE"/>
    <n v="28.89"/>
    <s v="4"/>
    <s v=""/>
    <s v=""/>
    <x v="45"/>
  </r>
  <r>
    <d v="2016-04-20T00:00:00"/>
    <x v="309"/>
    <x v="58"/>
    <s v="HOTEL LE NEGRESCO LA ROTONDE"/>
    <s v="FACTURE 371743 DU 20/04/2016"/>
    <n v="554.11"/>
    <m/>
    <s v="VE"/>
    <n v="-554.11"/>
    <s v="C"/>
    <s v="022474"/>
    <n v="22474"/>
    <x v="45"/>
  </r>
  <r>
    <d v="2016-04-20T00:00:00"/>
    <x v="310"/>
    <x v="5"/>
    <s v="VENTES VOLAILLES"/>
    <s v="FACTURE 371744 DU 20/04/2016"/>
    <m/>
    <n v="134.6"/>
    <s v="VE"/>
    <n v="134.6"/>
    <s v="7"/>
    <s v=""/>
    <s v=""/>
    <x v="46"/>
  </r>
  <r>
    <d v="2016-04-20T00:00:00"/>
    <x v="310"/>
    <x v="6"/>
    <s v="TVA COLLECTEE A 55%"/>
    <s v="FACTURE 371744 DU 20/04/2016"/>
    <m/>
    <n v="7.4"/>
    <s v="VE"/>
    <n v="7.4"/>
    <s v="4"/>
    <s v=""/>
    <s v=""/>
    <x v="46"/>
  </r>
  <r>
    <d v="2016-04-20T00:00:00"/>
    <x v="310"/>
    <x v="59"/>
    <s v="HOTEL LE NEGRESCO CHANTECLER"/>
    <s v="FACTURE 371744 DU 20/04/2016"/>
    <n v="142"/>
    <m/>
    <s v="VE"/>
    <n v="-142"/>
    <s v="C"/>
    <s v="022475"/>
    <n v="22475"/>
    <x v="46"/>
  </r>
  <r>
    <d v="2016-04-20T00:00:00"/>
    <x v="311"/>
    <x v="5"/>
    <s v="VENTES VOLAILLES"/>
    <s v="FACTURE 371745 DU 20/04/2016"/>
    <m/>
    <n v="348.11"/>
    <s v="VE"/>
    <n v="348.11"/>
    <s v="7"/>
    <s v=""/>
    <s v=""/>
    <x v="47"/>
  </r>
  <r>
    <d v="2016-04-20T00:00:00"/>
    <x v="311"/>
    <x v="6"/>
    <s v="TVA COLLECTEE A 55%"/>
    <s v="FACTURE 371745 DU 20/04/2016"/>
    <m/>
    <n v="19.149999999999999"/>
    <s v="VE"/>
    <n v="19.149999999999999"/>
    <s v="4"/>
    <s v=""/>
    <s v=""/>
    <x v="47"/>
  </r>
  <r>
    <d v="2016-04-20T00:00:00"/>
    <x v="311"/>
    <x v="60"/>
    <s v="HOTEL LE NEGRESCO BANQUET"/>
    <s v="FACTURE 371745 DU 20/04/2016"/>
    <n v="367.26"/>
    <m/>
    <s v="VE"/>
    <n v="-367.26"/>
    <s v="C"/>
    <s v="022476"/>
    <n v="22476"/>
    <x v="47"/>
  </r>
  <r>
    <d v="2016-04-20T00:00:00"/>
    <x v="312"/>
    <x v="9"/>
    <s v="VENTES VIANDES CHARCUTERIES"/>
    <s v="FACTURE 371746 DU 20/04/2016"/>
    <m/>
    <n v="224.16"/>
    <s v="VE"/>
    <n v="224.16"/>
    <s v="7"/>
    <s v=""/>
    <s v=""/>
    <x v="48"/>
  </r>
  <r>
    <d v="2016-04-20T00:00:00"/>
    <x v="312"/>
    <x v="5"/>
    <s v="VENTES VOLAILLES"/>
    <s v="FACTURE 371746 DU 20/04/2016"/>
    <m/>
    <n v="119.52"/>
    <s v="VE"/>
    <n v="119.52"/>
    <s v="7"/>
    <s v=""/>
    <s v=""/>
    <x v="48"/>
  </r>
  <r>
    <d v="2016-04-20T00:00:00"/>
    <x v="312"/>
    <x v="29"/>
    <s v="VENTES FOIE GRAS"/>
    <s v="FACTURE 371746 DU 20/04/2016"/>
    <m/>
    <n v="17.850000000000001"/>
    <s v="VE"/>
    <n v="17.850000000000001"/>
    <s v="7"/>
    <s v=""/>
    <s v=""/>
    <x v="48"/>
  </r>
  <r>
    <d v="2016-04-20T00:00:00"/>
    <x v="312"/>
    <x v="6"/>
    <s v="TVA COLLECTEE A 55%"/>
    <s v="FACTURE 371746 DU 20/04/2016"/>
    <m/>
    <n v="19.88"/>
    <s v="VE"/>
    <n v="19.88"/>
    <s v="4"/>
    <s v=""/>
    <s v=""/>
    <x v="48"/>
  </r>
  <r>
    <d v="2016-04-20T00:00:00"/>
    <x v="312"/>
    <x v="61"/>
    <s v="RESTAURANT LA MOME"/>
    <s v="FACTURE 371746 DU 20/04/2016"/>
    <n v="381.41"/>
    <m/>
    <s v="VE"/>
    <n v="-381.41"/>
    <s v="C"/>
    <s v="022486"/>
    <n v="22486"/>
    <x v="48"/>
  </r>
  <r>
    <d v="2016-04-20T00:00:00"/>
    <x v="313"/>
    <x v="5"/>
    <s v="VENTES VOLAILLES"/>
    <s v="FACTURE 371747 DU 20/04/2016"/>
    <m/>
    <n v="730.21"/>
    <s v="VE"/>
    <n v="730.21"/>
    <s v="7"/>
    <s v=""/>
    <s v=""/>
    <x v="49"/>
  </r>
  <r>
    <d v="2016-04-20T00:00:00"/>
    <x v="313"/>
    <x v="9"/>
    <s v="VENTES VIANDES CHARCUTERIES"/>
    <s v="FACTURE 371747 DU 20/04/2016"/>
    <m/>
    <n v="605.82000000000005"/>
    <s v="VE"/>
    <n v="605.82000000000005"/>
    <s v="7"/>
    <s v=""/>
    <s v=""/>
    <x v="49"/>
  </r>
  <r>
    <d v="2016-04-20T00:00:00"/>
    <x v="313"/>
    <x v="29"/>
    <s v="VENTES FOIE GRAS"/>
    <s v="FACTURE 371747 DU 20/04/2016"/>
    <m/>
    <n v="124.4"/>
    <s v="VE"/>
    <n v="124.4"/>
    <s v="7"/>
    <s v=""/>
    <s v=""/>
    <x v="49"/>
  </r>
  <r>
    <d v="2016-04-20T00:00:00"/>
    <x v="313"/>
    <x v="10"/>
    <s v="VENTES DIVERSES"/>
    <s v="FACTURE 371747 DU 20/04/2016"/>
    <m/>
    <n v="104.4"/>
    <s v="VE"/>
    <n v="104.4"/>
    <s v="7"/>
    <s v=""/>
    <s v=""/>
    <x v="49"/>
  </r>
  <r>
    <d v="2016-04-20T00:00:00"/>
    <x v="313"/>
    <x v="68"/>
    <s v="VENTES PATES RAVIOLIS"/>
    <s v="FACTURE 371747 DU 20/04/2016"/>
    <m/>
    <n v="31.6"/>
    <s v="VE"/>
    <n v="31.6"/>
    <s v="7"/>
    <s v=""/>
    <s v=""/>
    <x v="49"/>
  </r>
  <r>
    <d v="2016-04-20T00:00:00"/>
    <x v="313"/>
    <x v="6"/>
    <s v="TVA COLLECTEE A 55%"/>
    <s v="FACTURE 371747 DU 20/04/2016"/>
    <m/>
    <n v="79.02"/>
    <s v="VE"/>
    <n v="79.02"/>
    <s v="4"/>
    <s v=""/>
    <s v=""/>
    <x v="49"/>
  </r>
  <r>
    <d v="2016-04-20T00:00:00"/>
    <x v="313"/>
    <x v="38"/>
    <s v="ESCOMPTE"/>
    <s v="FACTURE 371747 DU 20/04/2016"/>
    <n v="159.63999999999999"/>
    <m/>
    <s v="VE"/>
    <n v="-159.63999999999999"/>
    <s v="7"/>
    <s v=""/>
    <s v=""/>
    <x v="49"/>
  </r>
  <r>
    <d v="2016-04-20T00:00:00"/>
    <x v="313"/>
    <x v="62"/>
    <s v="LE PALACE DES NEIGES N 7"/>
    <s v="FACTURE 371747 DU 20/04/2016"/>
    <n v="1515.81"/>
    <m/>
    <s v="VE"/>
    <n v="-1515.81"/>
    <s v="C"/>
    <s v="026476"/>
    <n v="26476"/>
    <x v="49"/>
  </r>
  <r>
    <d v="2016-04-20T00:00:00"/>
    <x v="314"/>
    <x v="5"/>
    <s v="VENTES VOLAILLES"/>
    <s v="CL,027115 F,371748 20/04/16"/>
    <m/>
    <n v="7.52"/>
    <s v="VE"/>
    <n v="7.52"/>
    <s v="7"/>
    <s v=""/>
    <s v=""/>
    <x v="38"/>
  </r>
  <r>
    <d v="2016-04-20T00:00:00"/>
    <x v="314"/>
    <x v="9"/>
    <s v="VENTES VIANDES CHARCUTERIES"/>
    <s v="CL,027115 F,371748 20/04/16"/>
    <m/>
    <n v="13.38"/>
    <s v="VE"/>
    <n v="13.38"/>
    <s v="7"/>
    <s v=""/>
    <s v=""/>
    <x v="38"/>
  </r>
  <r>
    <d v="2016-04-20T00:00:00"/>
    <x v="314"/>
    <x v="6"/>
    <s v="TVA COLLECTEE A 55%"/>
    <s v="CL,027115 F,371748 20/04/16"/>
    <m/>
    <n v="1.1499999999999999"/>
    <s v="VE"/>
    <n v="1.1499999999999999"/>
    <s v="4"/>
    <s v=""/>
    <s v=""/>
    <x v="38"/>
  </r>
  <r>
    <d v="2016-04-20T00:00:00"/>
    <x v="314"/>
    <x v="51"/>
    <s v="RESTO THAI SARL"/>
    <s v="CL,027115 F,371748 20/04/16"/>
    <n v="22.05"/>
    <m/>
    <s v="VE"/>
    <n v="-22.05"/>
    <s v="C"/>
    <s v="029406"/>
    <n v="29406"/>
    <x v="38"/>
  </r>
  <r>
    <d v="2016-04-20T00:00:00"/>
    <x v="315"/>
    <x v="5"/>
    <s v="VENTES VOLAILLES"/>
    <s v="FACTURE 371749 DU 20/04/2016"/>
    <m/>
    <n v="424.59"/>
    <s v="VE"/>
    <n v="424.59"/>
    <s v="7"/>
    <s v=""/>
    <s v=""/>
    <x v="50"/>
  </r>
  <r>
    <d v="2016-04-20T00:00:00"/>
    <x v="315"/>
    <x v="9"/>
    <s v="VENTES VIANDES CHARCUTERIES"/>
    <s v="FACTURE 371749 DU 20/04/2016"/>
    <m/>
    <n v="160.56"/>
    <s v="VE"/>
    <n v="160.56"/>
    <s v="7"/>
    <s v=""/>
    <s v=""/>
    <x v="50"/>
  </r>
  <r>
    <d v="2016-04-20T00:00:00"/>
    <x v="315"/>
    <x v="6"/>
    <s v="TVA COLLECTEE A 55%"/>
    <s v="FACTURE 371749 DU 20/04/2016"/>
    <m/>
    <n v="32.18"/>
    <s v="VE"/>
    <n v="32.18"/>
    <s v="4"/>
    <s v=""/>
    <s v=""/>
    <x v="50"/>
  </r>
  <r>
    <d v="2016-04-20T00:00:00"/>
    <x v="315"/>
    <x v="63"/>
    <s v="RESTAURANT THOMAS"/>
    <s v="FACTURE 371749 DU 20/04/2016"/>
    <n v="617.33000000000004"/>
    <m/>
    <s v="VE"/>
    <n v="-617.33000000000004"/>
    <s v="C"/>
    <s v="027590"/>
    <n v="27590"/>
    <x v="50"/>
  </r>
  <r>
    <d v="2016-04-20T00:00:00"/>
    <x v="316"/>
    <x v="5"/>
    <s v="VENTES VOLAILLES"/>
    <s v="FACTURE 371750 DU 20/04/2016"/>
    <m/>
    <n v="349.63"/>
    <s v="VE"/>
    <n v="349.63"/>
    <s v="7"/>
    <s v=""/>
    <s v=""/>
    <x v="51"/>
  </r>
  <r>
    <d v="2016-04-20T00:00:00"/>
    <x v="316"/>
    <x v="6"/>
    <s v="TVA COLLECTEE A 55%"/>
    <s v="FACTURE 371750 DU 20/04/2016"/>
    <m/>
    <n v="19.23"/>
    <s v="VE"/>
    <n v="19.23"/>
    <s v="4"/>
    <s v=""/>
    <s v=""/>
    <x v="51"/>
  </r>
  <r>
    <d v="2016-04-20T00:00:00"/>
    <x v="316"/>
    <x v="64"/>
    <s v="SARL LE ROCHETOIRIN N 4"/>
    <s v="FACTURE 371750 DU 20/04/2016"/>
    <n v="368.86"/>
    <m/>
    <s v="VE"/>
    <n v="-368.86"/>
    <s v="C"/>
    <s v="027678"/>
    <n v="27678"/>
    <x v="51"/>
  </r>
  <r>
    <d v="2016-04-20T00:00:00"/>
    <x v="317"/>
    <x v="5"/>
    <s v="VENTES VOLAILLES"/>
    <s v="FACTURE 371751 DU 20/04/2016"/>
    <m/>
    <n v="457.96"/>
    <s v="VE"/>
    <n v="457.96"/>
    <s v="7"/>
    <s v=""/>
    <s v=""/>
    <x v="52"/>
  </r>
  <r>
    <d v="2016-04-20T00:00:00"/>
    <x v="317"/>
    <x v="9"/>
    <s v="VENTES VIANDES CHARCUTERIES"/>
    <s v="FACTURE 371751 DU 20/04/2016"/>
    <m/>
    <n v="81.650000000000006"/>
    <s v="VE"/>
    <n v="81.650000000000006"/>
    <s v="7"/>
    <s v=""/>
    <s v=""/>
    <x v="52"/>
  </r>
  <r>
    <d v="2016-04-20T00:00:00"/>
    <x v="317"/>
    <x v="10"/>
    <s v="VENTES DIVERSES"/>
    <s v="FACTURE 371751 DU 20/04/2016"/>
    <m/>
    <n v="6.05"/>
    <s v="VE"/>
    <n v="6.05"/>
    <s v="7"/>
    <s v=""/>
    <s v=""/>
    <x v="52"/>
  </r>
  <r>
    <d v="2016-04-20T00:00:00"/>
    <x v="317"/>
    <x v="33"/>
    <s v="VENTES OEUFS"/>
    <s v="FACTURE 371751 DU 20/04/2016"/>
    <m/>
    <n v="24"/>
    <s v="VE"/>
    <n v="24"/>
    <s v="7"/>
    <s v=""/>
    <s v=""/>
    <x v="52"/>
  </r>
  <r>
    <d v="2016-04-20T00:00:00"/>
    <x v="317"/>
    <x v="6"/>
    <s v="TVA COLLECTEE A 55%"/>
    <s v="FACTURE 371751 DU 20/04/2016"/>
    <m/>
    <n v="31.33"/>
    <s v="VE"/>
    <n v="31.33"/>
    <s v="4"/>
    <s v=""/>
    <s v=""/>
    <x v="52"/>
  </r>
  <r>
    <d v="2016-04-20T00:00:00"/>
    <x v="317"/>
    <x v="65"/>
    <s v="REST, LES PETITS SIAMOIS"/>
    <s v="FACTURE 371751 DU 20/04/2016"/>
    <n v="600.99"/>
    <m/>
    <s v="VE"/>
    <n v="-600.99"/>
    <s v="C"/>
    <s v="027708"/>
    <n v="27708"/>
    <x v="52"/>
  </r>
  <r>
    <d v="2016-04-20T00:00:00"/>
    <x v="318"/>
    <x v="10"/>
    <s v="VENTES DIVERSES"/>
    <s v="FACTURE 371752 DU 20/04/2016"/>
    <m/>
    <n v="55.8"/>
    <s v="VE"/>
    <n v="55.8"/>
    <s v="7"/>
    <s v=""/>
    <s v=""/>
    <x v="214"/>
  </r>
  <r>
    <d v="2016-04-20T00:00:00"/>
    <x v="318"/>
    <x v="5"/>
    <s v="VENTES VOLAILLES"/>
    <s v="FACTURE 371752 DU 20/04/2016"/>
    <m/>
    <n v="122.09"/>
    <s v="VE"/>
    <n v="122.09"/>
    <s v="7"/>
    <s v=""/>
    <s v=""/>
    <x v="214"/>
  </r>
  <r>
    <d v="2016-04-20T00:00:00"/>
    <x v="318"/>
    <x v="9"/>
    <s v="VENTES VIANDES CHARCUTERIES"/>
    <s v="FACTURE 371752 DU 20/04/2016"/>
    <m/>
    <n v="47.88"/>
    <s v="VE"/>
    <n v="47.88"/>
    <s v="7"/>
    <s v=""/>
    <s v=""/>
    <x v="214"/>
  </r>
  <r>
    <d v="2016-04-20T00:00:00"/>
    <x v="318"/>
    <x v="6"/>
    <s v="TVA COLLECTEE A 55%"/>
    <s v="FACTURE 371752 DU 20/04/2016"/>
    <m/>
    <n v="12.42"/>
    <s v="VE"/>
    <n v="12.42"/>
    <s v="4"/>
    <s v=""/>
    <s v=""/>
    <x v="214"/>
  </r>
  <r>
    <d v="2016-04-20T00:00:00"/>
    <x v="318"/>
    <x v="237"/>
    <s v="L'AUBERGE CAVALIERE DU PONT"/>
    <s v="FACTURE 371752 DU 20/04/2016"/>
    <n v="238.19"/>
    <m/>
    <s v="VE"/>
    <n v="-238.19"/>
    <s v="C"/>
    <s v="027816"/>
    <n v="27816"/>
    <x v="214"/>
  </r>
  <r>
    <d v="2016-04-20T00:00:00"/>
    <x v="319"/>
    <x v="5"/>
    <s v="VENTES VOLAILLES"/>
    <s v="FACTURE 371753 DU 20/04/2016"/>
    <m/>
    <n v="85.08"/>
    <s v="VE"/>
    <n v="85.08"/>
    <s v="7"/>
    <s v=""/>
    <s v=""/>
    <x v="53"/>
  </r>
  <r>
    <d v="2016-04-20T00:00:00"/>
    <x v="319"/>
    <x v="9"/>
    <s v="VENTES VIANDES CHARCUTERIES"/>
    <s v="FACTURE 371753 DU 20/04/2016"/>
    <m/>
    <n v="685.17"/>
    <s v="VE"/>
    <n v="685.17"/>
    <s v="7"/>
    <s v=""/>
    <s v=""/>
    <x v="53"/>
  </r>
  <r>
    <d v="2016-04-20T00:00:00"/>
    <x v="319"/>
    <x v="10"/>
    <s v="VENTES DIVERSES"/>
    <s v="FACTURE 371753 DU 20/04/2016"/>
    <m/>
    <n v="3.4"/>
    <s v="VE"/>
    <n v="3.4"/>
    <s v="7"/>
    <s v=""/>
    <s v=""/>
    <x v="53"/>
  </r>
  <r>
    <d v="2016-04-20T00:00:00"/>
    <x v="319"/>
    <x v="6"/>
    <s v="TVA COLLECTEE A 55%"/>
    <s v="FACTURE 371753 DU 20/04/2016"/>
    <m/>
    <n v="42.55"/>
    <s v="VE"/>
    <n v="42.55"/>
    <s v="4"/>
    <s v=""/>
    <s v=""/>
    <x v="53"/>
  </r>
  <r>
    <d v="2016-04-20T00:00:00"/>
    <x v="319"/>
    <x v="66"/>
    <s v="LA BASTIDE DE PIERRE"/>
    <s v="FACTURE 371753 DU 20/04/2016"/>
    <n v="816.2"/>
    <m/>
    <s v="VE"/>
    <n v="-816.2"/>
    <s v="C"/>
    <s v="027817"/>
    <n v="27817"/>
    <x v="53"/>
  </r>
  <r>
    <d v="2016-04-20T00:00:00"/>
    <x v="320"/>
    <x v="5"/>
    <s v="VENTES VOLAILLES"/>
    <s v="CL,027818 F,371754 20/04/16"/>
    <m/>
    <n v="59.46"/>
    <s v="VE"/>
    <n v="59.46"/>
    <s v="7"/>
    <s v=""/>
    <s v=""/>
    <x v="215"/>
  </r>
  <r>
    <d v="2016-04-20T00:00:00"/>
    <x v="320"/>
    <x v="9"/>
    <s v="VENTES VIANDES CHARCUTERIES"/>
    <s v="CL,027818 F,371754 20/04/16"/>
    <m/>
    <n v="390.42"/>
    <s v="VE"/>
    <n v="390.42"/>
    <s v="7"/>
    <s v=""/>
    <s v=""/>
    <x v="215"/>
  </r>
  <r>
    <d v="2016-04-20T00:00:00"/>
    <x v="320"/>
    <x v="6"/>
    <s v="TVA COLLECTEE A 55%"/>
    <s v="CL,027818 F,371754 20/04/16"/>
    <m/>
    <n v="24.74"/>
    <s v="VE"/>
    <n v="24.74"/>
    <s v="4"/>
    <s v=""/>
    <s v=""/>
    <x v="215"/>
  </r>
  <r>
    <d v="2016-04-20T00:00:00"/>
    <x v="320"/>
    <x v="238"/>
    <s v="SCS JOY ET FILS"/>
    <s v="CL,027818 F,371754 20/04/16"/>
    <n v="474.62"/>
    <m/>
    <s v="VE"/>
    <n v="-474.62"/>
    <s v="C"/>
    <s v="027819"/>
    <n v="27819"/>
    <x v="215"/>
  </r>
  <r>
    <d v="2016-04-20T00:00:00"/>
    <x v="321"/>
    <x v="5"/>
    <s v="VENTES VOLAILLES"/>
    <s v="CL,028986 F,371755 20/04/16"/>
    <m/>
    <n v="1029.43"/>
    <s v="VE"/>
    <n v="1029.43"/>
    <s v="7"/>
    <s v=""/>
    <s v=""/>
    <x v="38"/>
  </r>
  <r>
    <d v="2016-04-20T00:00:00"/>
    <x v="321"/>
    <x v="9"/>
    <s v="VENTES VIANDES CHARCUTERIES"/>
    <s v="CL,028986 F,371755 20/04/16"/>
    <m/>
    <n v="258"/>
    <s v="VE"/>
    <n v="258"/>
    <s v="7"/>
    <s v=""/>
    <s v=""/>
    <x v="38"/>
  </r>
  <r>
    <d v="2016-04-20T00:00:00"/>
    <x v="321"/>
    <x v="10"/>
    <s v="VENTES DIVERSES"/>
    <s v="CL,028986 F,371755 20/04/16"/>
    <m/>
    <n v="32.6"/>
    <s v="VE"/>
    <n v="32.6"/>
    <s v="7"/>
    <s v=""/>
    <s v=""/>
    <x v="38"/>
  </r>
  <r>
    <d v="2016-04-20T00:00:00"/>
    <x v="321"/>
    <x v="6"/>
    <s v="TVA COLLECTEE A 55%"/>
    <s v="CL,028986 F,371755 20/04/16"/>
    <m/>
    <n v="72.599999999999994"/>
    <s v="VE"/>
    <n v="72.599999999999994"/>
    <s v="4"/>
    <s v=""/>
    <s v=""/>
    <x v="38"/>
  </r>
  <r>
    <d v="2016-04-20T00:00:00"/>
    <x v="321"/>
    <x v="51"/>
    <s v="RESTO THAI SARL"/>
    <s v="CL,028986 F,371755 20/04/16"/>
    <n v="1392.63"/>
    <m/>
    <s v="VE"/>
    <n v="-1392.63"/>
    <s v="C"/>
    <s v="029406"/>
    <n v="29406"/>
    <x v="38"/>
  </r>
  <r>
    <d v="2016-04-20T00:00:00"/>
    <x v="322"/>
    <x v="9"/>
    <s v="VENTES VIANDES CHARCUTERIES"/>
    <s v="CL,029083 F,371756 20/04/16"/>
    <m/>
    <n v="13.38"/>
    <s v="VE"/>
    <n v="13.38"/>
    <s v="7"/>
    <s v=""/>
    <s v=""/>
    <x v="216"/>
  </r>
  <r>
    <d v="2016-04-20T00:00:00"/>
    <x v="322"/>
    <x v="6"/>
    <s v="TVA COLLECTEE A 55%"/>
    <s v="CL,029083 F,371756 20/04/16"/>
    <m/>
    <n v="0.74"/>
    <s v="VE"/>
    <n v="0.74"/>
    <s v="4"/>
    <s v=""/>
    <s v=""/>
    <x v="216"/>
  </r>
  <r>
    <d v="2016-04-20T00:00:00"/>
    <x v="322"/>
    <x v="239"/>
    <s v="RESTO THAI SARL"/>
    <s v="CL,029083 F,371756 20/04/16"/>
    <n v="14.12"/>
    <m/>
    <s v="VE"/>
    <n v="-14.12"/>
    <s v="C"/>
    <s v="029084"/>
    <n v="29084"/>
    <x v="216"/>
  </r>
  <r>
    <d v="2016-04-20T00:00:00"/>
    <x v="323"/>
    <x v="9"/>
    <s v="VENTES VIANDES CHARCUTERIES"/>
    <s v="FACTURE 371757 DU 20/04/2016"/>
    <m/>
    <n v="479.79"/>
    <s v="VE"/>
    <n v="479.79"/>
    <s v="7"/>
    <s v=""/>
    <s v=""/>
    <x v="217"/>
  </r>
  <r>
    <d v="2016-04-20T00:00:00"/>
    <x v="323"/>
    <x v="10"/>
    <s v="VENTES DIVERSES"/>
    <s v="FACTURE 371757 DU 20/04/2016"/>
    <m/>
    <n v="138"/>
    <s v="VE"/>
    <n v="138"/>
    <s v="7"/>
    <s v=""/>
    <s v=""/>
    <x v="217"/>
  </r>
  <r>
    <d v="2016-04-20T00:00:00"/>
    <x v="323"/>
    <x v="5"/>
    <s v="VENTES VOLAILLES"/>
    <s v="FACTURE 371757 DU 20/04/2016"/>
    <m/>
    <n v="110.85"/>
    <s v="VE"/>
    <n v="110.85"/>
    <s v="7"/>
    <s v=""/>
    <s v=""/>
    <x v="217"/>
  </r>
  <r>
    <d v="2016-04-20T00:00:00"/>
    <x v="323"/>
    <x v="6"/>
    <s v="TVA COLLECTEE A 55%"/>
    <s v="FACTURE 371757 DU 20/04/2016"/>
    <m/>
    <n v="40.08"/>
    <s v="VE"/>
    <n v="40.08"/>
    <s v="4"/>
    <s v=""/>
    <s v=""/>
    <x v="217"/>
  </r>
  <r>
    <d v="2016-04-20T00:00:00"/>
    <x v="323"/>
    <x v="240"/>
    <s v="RESTAURANT LE TROPICANA"/>
    <s v="FACTURE 371757 DU 20/04/2016"/>
    <n v="768.72"/>
    <m/>
    <s v="VE"/>
    <n v="-768.72"/>
    <s v="C"/>
    <s v="029412"/>
    <n v="29412"/>
    <x v="217"/>
  </r>
  <r>
    <d v="2016-04-20T00:00:00"/>
    <x v="324"/>
    <x v="5"/>
    <s v="VENTES VOLAILLES"/>
    <s v="FACTURE 371758 DU 20/04/2016"/>
    <m/>
    <n v="482.88"/>
    <s v="VE"/>
    <n v="482.88"/>
    <s v="7"/>
    <s v=""/>
    <s v=""/>
    <x v="218"/>
  </r>
  <r>
    <d v="2016-04-20T00:00:00"/>
    <x v="324"/>
    <x v="6"/>
    <s v="TVA COLLECTEE A 55%"/>
    <s v="FACTURE 371758 DU 20/04/2016"/>
    <m/>
    <n v="26.56"/>
    <s v="VE"/>
    <n v="26.56"/>
    <s v="4"/>
    <s v=""/>
    <s v=""/>
    <x v="218"/>
  </r>
  <r>
    <d v="2016-04-20T00:00:00"/>
    <x v="324"/>
    <x v="241"/>
    <s v="ENTRE VIGNE ET GARRIGUES"/>
    <s v="FACTURE 371758 DU 20/04/2016"/>
    <n v="509.44"/>
    <m/>
    <s v="VE"/>
    <n v="-509.44"/>
    <s v="C"/>
    <s v="031458"/>
    <n v="31458"/>
    <x v="218"/>
  </r>
  <r>
    <d v="2016-04-20T00:00:00"/>
    <x v="325"/>
    <x v="10"/>
    <s v="VENTES DIVERSES"/>
    <s v="FACTURE 371759 DU 20/04/2016"/>
    <m/>
    <n v="9.6"/>
    <s v="VE"/>
    <n v="9.6"/>
    <s v="7"/>
    <s v=""/>
    <s v=""/>
    <x v="56"/>
  </r>
  <r>
    <d v="2016-04-20T00:00:00"/>
    <x v="325"/>
    <x v="5"/>
    <s v="VENTES VOLAILLES"/>
    <s v="FACTURE 371759 DU 20/04/2016"/>
    <m/>
    <n v="554.16999999999996"/>
    <s v="VE"/>
    <n v="554.16999999999996"/>
    <s v="7"/>
    <s v=""/>
    <s v=""/>
    <x v="56"/>
  </r>
  <r>
    <d v="2016-04-20T00:00:00"/>
    <x v="325"/>
    <x v="9"/>
    <s v="VENTES VIANDES CHARCUTERIES"/>
    <s v="FACTURE 371759 DU 20/04/2016"/>
    <m/>
    <n v="135.30000000000001"/>
    <s v="VE"/>
    <n v="135.30000000000001"/>
    <s v="7"/>
    <s v=""/>
    <s v=""/>
    <x v="56"/>
  </r>
  <r>
    <d v="2016-04-20T00:00:00"/>
    <x v="325"/>
    <x v="22"/>
    <s v="VENTES QUENELLES ET DIVERS"/>
    <s v="FACTURE 371759 DU 20/04/2016"/>
    <m/>
    <n v="48"/>
    <s v="VE"/>
    <n v="48"/>
    <s v="7"/>
    <s v=""/>
    <s v=""/>
    <x v="56"/>
  </r>
  <r>
    <d v="2016-04-20T00:00:00"/>
    <x v="325"/>
    <x v="6"/>
    <s v="TVA COLLECTEE A 55%"/>
    <s v="FACTURE 371759 DU 20/04/2016"/>
    <m/>
    <n v="41.09"/>
    <s v="VE"/>
    <n v="41.09"/>
    <s v="4"/>
    <s v=""/>
    <s v=""/>
    <x v="56"/>
  </r>
  <r>
    <d v="2016-04-20T00:00:00"/>
    <x v="325"/>
    <x v="70"/>
    <s v="HOTEL ALTIS VAL VERT"/>
    <s v="FACTURE 371759 DU 20/04/2016"/>
    <n v="788.16"/>
    <m/>
    <s v="VE"/>
    <n v="-788.16"/>
    <s v="C"/>
    <s v="031509"/>
    <n v="31509"/>
    <x v="56"/>
  </r>
  <r>
    <d v="2016-04-20T00:00:00"/>
    <x v="326"/>
    <x v="9"/>
    <s v="VENTES VIANDES CHARCUTERIES"/>
    <s v="FACTURE 371760 DU 20/04/2016"/>
    <m/>
    <n v="55.97"/>
    <s v="VE"/>
    <n v="55.97"/>
    <s v="7"/>
    <s v=""/>
    <s v=""/>
    <x v="57"/>
  </r>
  <r>
    <d v="2016-04-20T00:00:00"/>
    <x v="326"/>
    <x v="5"/>
    <s v="VENTES VOLAILLES"/>
    <s v="FACTURE 371760 DU 20/04/2016"/>
    <m/>
    <n v="51.07"/>
    <s v="VE"/>
    <n v="51.07"/>
    <s v="7"/>
    <s v=""/>
    <s v=""/>
    <x v="57"/>
  </r>
  <r>
    <d v="2016-04-20T00:00:00"/>
    <x v="326"/>
    <x v="6"/>
    <s v="TVA COLLECTEE A 55%"/>
    <s v="FACTURE 371760 DU 20/04/2016"/>
    <m/>
    <n v="5.89"/>
    <s v="VE"/>
    <n v="5.89"/>
    <s v="4"/>
    <s v=""/>
    <s v=""/>
    <x v="57"/>
  </r>
  <r>
    <d v="2016-04-20T00:00:00"/>
    <x v="326"/>
    <x v="71"/>
    <s v="V, RESTAURANT"/>
    <s v="FACTURE 371760 DU 20/04/2016"/>
    <n v="112.93"/>
    <m/>
    <s v="VE"/>
    <n v="-112.93"/>
    <s v="C"/>
    <s v="031510"/>
    <n v="31510"/>
    <x v="57"/>
  </r>
  <r>
    <d v="2016-04-20T00:00:00"/>
    <x v="327"/>
    <x v="9"/>
    <s v="VENTES VIANDES CHARCUTERIES"/>
    <s v="FACTURE 371761 DU 20/04/2016"/>
    <m/>
    <n v="427.4"/>
    <s v="VE"/>
    <n v="427.4"/>
    <s v="7"/>
    <s v=""/>
    <s v=""/>
    <x v="219"/>
  </r>
  <r>
    <d v="2016-04-20T00:00:00"/>
    <x v="327"/>
    <x v="5"/>
    <s v="VENTES VOLAILLES"/>
    <s v="FACTURE 371761 DU 20/04/2016"/>
    <m/>
    <n v="259.95999999999998"/>
    <s v="VE"/>
    <n v="259.95999999999998"/>
    <s v="7"/>
    <s v=""/>
    <s v=""/>
    <x v="219"/>
  </r>
  <r>
    <d v="2016-04-20T00:00:00"/>
    <x v="327"/>
    <x v="10"/>
    <s v="VENTES DIVERSES"/>
    <s v="FACTURE 371761 DU 20/04/2016"/>
    <m/>
    <n v="11.24"/>
    <s v="VE"/>
    <n v="11.24"/>
    <s v="7"/>
    <s v=""/>
    <s v=""/>
    <x v="219"/>
  </r>
  <r>
    <d v="2016-04-20T00:00:00"/>
    <x v="327"/>
    <x v="29"/>
    <s v="VENTES FOIE GRAS"/>
    <s v="FACTURE 371761 DU 20/04/2016"/>
    <m/>
    <n v="14.4"/>
    <s v="VE"/>
    <n v="14.4"/>
    <s v="7"/>
    <s v=""/>
    <s v=""/>
    <x v="219"/>
  </r>
  <r>
    <d v="2016-04-20T00:00:00"/>
    <x v="327"/>
    <x v="6"/>
    <s v="TVA COLLECTEE A 55%"/>
    <s v="FACTURE 371761 DU 20/04/2016"/>
    <m/>
    <n v="39.22"/>
    <s v="VE"/>
    <n v="39.22"/>
    <s v="4"/>
    <s v=""/>
    <s v=""/>
    <x v="219"/>
  </r>
  <r>
    <d v="2016-04-20T00:00:00"/>
    <x v="327"/>
    <x v="242"/>
    <s v="RESTAURANT BYBLOS &quot;B&quot;"/>
    <s v="FACTURE 371761 DU 20/04/2016"/>
    <n v="752.22"/>
    <m/>
    <s v="VE"/>
    <n v="-752.22"/>
    <s v="C"/>
    <s v="034022"/>
    <n v="34022"/>
    <x v="219"/>
  </r>
  <r>
    <d v="2016-04-20T00:00:00"/>
    <x v="328"/>
    <x v="5"/>
    <s v="VENTES VOLAILLES"/>
    <s v="FACTURE 371762 DU 20/04/2016"/>
    <m/>
    <n v="329.65"/>
    <s v="VE"/>
    <n v="329.65"/>
    <s v="7"/>
    <s v=""/>
    <s v=""/>
    <x v="58"/>
  </r>
  <r>
    <d v="2016-04-20T00:00:00"/>
    <x v="328"/>
    <x v="9"/>
    <s v="VENTES VIANDES CHARCUTERIES"/>
    <s v="FACTURE 371762 DU 20/04/2016"/>
    <m/>
    <n v="128.4"/>
    <s v="VE"/>
    <n v="128.4"/>
    <s v="7"/>
    <s v=""/>
    <s v=""/>
    <x v="58"/>
  </r>
  <r>
    <d v="2016-04-20T00:00:00"/>
    <x v="328"/>
    <x v="6"/>
    <s v="TVA COLLECTEE A 55%"/>
    <s v="FACTURE 371762 DU 20/04/2016"/>
    <m/>
    <n v="25.19"/>
    <s v="VE"/>
    <n v="25.19"/>
    <s v="4"/>
    <s v=""/>
    <s v=""/>
    <x v="58"/>
  </r>
  <r>
    <d v="2016-04-20T00:00:00"/>
    <x v="328"/>
    <x v="72"/>
    <s v="HOTEL LE BLIZZARD SARL"/>
    <s v="FACTURE 371762 DU 20/04/2016"/>
    <n v="483.24"/>
    <m/>
    <s v="VE"/>
    <n v="-483.24"/>
    <s v="C"/>
    <s v="034023"/>
    <n v="34023"/>
    <x v="58"/>
  </r>
  <r>
    <d v="2016-04-20T00:00:00"/>
    <x v="329"/>
    <x v="9"/>
    <s v="VENTES VIANDES CHARCUTERIES"/>
    <s v="FACTURE 371763 DU 20/04/2016"/>
    <m/>
    <n v="76.89"/>
    <s v="VE"/>
    <n v="76.89"/>
    <s v="7"/>
    <s v=""/>
    <s v=""/>
    <x v="220"/>
  </r>
  <r>
    <d v="2016-04-20T00:00:00"/>
    <x v="329"/>
    <x v="5"/>
    <s v="VENTES VOLAILLES"/>
    <s v="FACTURE 371763 DU 20/04/2016"/>
    <m/>
    <n v="109.73"/>
    <s v="VE"/>
    <n v="109.73"/>
    <s v="7"/>
    <s v=""/>
    <s v=""/>
    <x v="220"/>
  </r>
  <r>
    <d v="2016-04-20T00:00:00"/>
    <x v="329"/>
    <x v="68"/>
    <s v="VENTES PATES RAVIOLIS"/>
    <s v="FACTURE 371763 DU 20/04/2016"/>
    <m/>
    <n v="38.4"/>
    <s v="VE"/>
    <n v="38.4"/>
    <s v="7"/>
    <s v=""/>
    <s v=""/>
    <x v="220"/>
  </r>
  <r>
    <d v="2016-04-20T00:00:00"/>
    <x v="329"/>
    <x v="6"/>
    <s v="TVA COLLECTEE A 55%"/>
    <s v="FACTURE 371763 DU 20/04/2016"/>
    <m/>
    <n v="12.38"/>
    <s v="VE"/>
    <n v="12.38"/>
    <s v="4"/>
    <s v=""/>
    <s v=""/>
    <x v="220"/>
  </r>
  <r>
    <d v="2016-04-20T00:00:00"/>
    <x v="329"/>
    <x v="243"/>
    <s v="HOTEL BAILLI DE SUFFREN OFFICE"/>
    <s v="FACTURE 371763 DU 20/04/2016"/>
    <n v="237.4"/>
    <m/>
    <s v="VE"/>
    <n v="-237.4"/>
    <s v="C"/>
    <s v="034143"/>
    <n v="34143"/>
    <x v="220"/>
  </r>
  <r>
    <d v="2016-04-20T00:00:00"/>
    <x v="330"/>
    <x v="33"/>
    <s v="VENTES OEUFS"/>
    <s v="FACTURE 371764 DU 20/04/2016"/>
    <m/>
    <n v="19"/>
    <s v="VE"/>
    <n v="19"/>
    <s v="7"/>
    <s v=""/>
    <s v=""/>
    <x v="59"/>
  </r>
  <r>
    <d v="2016-04-20T00:00:00"/>
    <x v="330"/>
    <x v="9"/>
    <s v="VENTES VIANDES CHARCUTERIES"/>
    <s v="FACTURE 371764 DU 20/04/2016"/>
    <m/>
    <n v="107.27"/>
    <s v="VE"/>
    <n v="107.27"/>
    <s v="7"/>
    <s v=""/>
    <s v=""/>
    <x v="59"/>
  </r>
  <r>
    <d v="2016-04-20T00:00:00"/>
    <x v="330"/>
    <x v="5"/>
    <s v="VENTES VOLAILLES"/>
    <s v="FACTURE 371764 DU 20/04/2016"/>
    <m/>
    <n v="277.68"/>
    <s v="VE"/>
    <n v="277.68"/>
    <s v="7"/>
    <s v=""/>
    <s v=""/>
    <x v="59"/>
  </r>
  <r>
    <d v="2016-04-20T00:00:00"/>
    <x v="330"/>
    <x v="29"/>
    <s v="VENTES FOIE GRAS"/>
    <s v="FACTURE 371764 DU 20/04/2016"/>
    <m/>
    <n v="61.39"/>
    <s v="VE"/>
    <n v="61.39"/>
    <s v="7"/>
    <s v=""/>
    <s v=""/>
    <x v="59"/>
  </r>
  <r>
    <d v="2016-04-20T00:00:00"/>
    <x v="330"/>
    <x v="68"/>
    <s v="VENTES PATES RAVIOLIS"/>
    <s v="FACTURE 371764 DU 20/04/2016"/>
    <m/>
    <n v="22.8"/>
    <s v="VE"/>
    <n v="22.8"/>
    <s v="7"/>
    <s v=""/>
    <s v=""/>
    <x v="59"/>
  </r>
  <r>
    <d v="2016-04-20T00:00:00"/>
    <x v="330"/>
    <x v="6"/>
    <s v="TVA COLLECTEE A 55%"/>
    <s v="FACTURE 371764 DU 20/04/2016"/>
    <m/>
    <n v="26.85"/>
    <s v="VE"/>
    <n v="26.85"/>
    <s v="4"/>
    <s v=""/>
    <s v=""/>
    <x v="59"/>
  </r>
  <r>
    <d v="2016-04-20T00:00:00"/>
    <x v="330"/>
    <x v="73"/>
    <s v="SARL LA CHANTERELLE"/>
    <s v="FACTURE 371764 DU 20/04/2016"/>
    <n v="514.99"/>
    <m/>
    <s v="VE"/>
    <n v="-514.99"/>
    <s v="C"/>
    <s v="035010"/>
    <n v="35010"/>
    <x v="59"/>
  </r>
  <r>
    <d v="2016-04-20T00:00:00"/>
    <x v="331"/>
    <x v="9"/>
    <s v="VENTES VIANDES CHARCUTERIES"/>
    <s v="FACTURE 371765 DU 20/04/2016"/>
    <m/>
    <n v="161.18"/>
    <s v="VE"/>
    <n v="161.18"/>
    <s v="7"/>
    <s v=""/>
    <s v=""/>
    <x v="60"/>
  </r>
  <r>
    <d v="2016-04-20T00:00:00"/>
    <x v="331"/>
    <x v="5"/>
    <s v="VENTES VOLAILLES"/>
    <s v="FACTURE 371765 DU 20/04/2016"/>
    <m/>
    <n v="441.33"/>
    <s v="VE"/>
    <n v="441.33"/>
    <s v="7"/>
    <s v=""/>
    <s v=""/>
    <x v="60"/>
  </r>
  <r>
    <d v="2016-04-20T00:00:00"/>
    <x v="331"/>
    <x v="29"/>
    <s v="VENTES FOIE GRAS"/>
    <s v="FACTURE 371765 DU 20/04/2016"/>
    <m/>
    <n v="32.93"/>
    <s v="VE"/>
    <n v="32.93"/>
    <s v="7"/>
    <s v=""/>
    <s v=""/>
    <x v="60"/>
  </r>
  <r>
    <d v="2016-04-20T00:00:00"/>
    <x v="331"/>
    <x v="68"/>
    <s v="VENTES PATES RAVIOLIS"/>
    <s v="FACTURE 371765 DU 20/04/2016"/>
    <m/>
    <n v="8.8000000000000007"/>
    <s v="VE"/>
    <n v="8.8000000000000007"/>
    <s v="7"/>
    <s v=""/>
    <s v=""/>
    <x v="60"/>
  </r>
  <r>
    <d v="2016-04-20T00:00:00"/>
    <x v="331"/>
    <x v="6"/>
    <s v="TVA COLLECTEE A 55%"/>
    <s v="FACTURE 371765 DU 20/04/2016"/>
    <m/>
    <n v="35.43"/>
    <s v="VE"/>
    <n v="35.43"/>
    <s v="4"/>
    <s v=""/>
    <s v=""/>
    <x v="60"/>
  </r>
  <r>
    <d v="2016-04-20T00:00:00"/>
    <x v="331"/>
    <x v="74"/>
    <s v="SARL RDC N10"/>
    <s v="FACTURE 371765 DU 20/04/2016"/>
    <n v="679.67"/>
    <m/>
    <s v="VE"/>
    <n v="-679.67"/>
    <s v="C"/>
    <s v="035011"/>
    <n v="35011"/>
    <x v="60"/>
  </r>
  <r>
    <d v="2016-04-20T00:00:00"/>
    <x v="332"/>
    <x v="75"/>
    <s v="VENTE CORSE"/>
    <s v="FACTURE 371766 DU 20/04/2016"/>
    <m/>
    <n v="1566.47"/>
    <s v="VE"/>
    <n v="1566.47"/>
    <s v="7"/>
    <s v=""/>
    <s v=""/>
    <x v="61"/>
  </r>
  <r>
    <d v="2016-04-20T00:00:00"/>
    <x v="332"/>
    <x v="76"/>
    <s v="TVA COLLECTEE A 21%"/>
    <s v="FACTURE 371766 DU 20/04/2016"/>
    <m/>
    <n v="32.9"/>
    <s v="VE"/>
    <n v="32.9"/>
    <s v="4"/>
    <s v=""/>
    <s v=""/>
    <x v="61"/>
  </r>
  <r>
    <d v="2016-04-20T00:00:00"/>
    <x v="332"/>
    <x v="77"/>
    <s v="SARL INGENIERIE TOURISTIQUE HO"/>
    <s v="FACTURE 371766 DU 20/04/2016"/>
    <n v="1599.37"/>
    <m/>
    <s v="VE"/>
    <n v="-1599.37"/>
    <s v="C"/>
    <s v="035096"/>
    <n v="35096"/>
    <x v="61"/>
  </r>
  <r>
    <d v="2016-04-20T00:00:00"/>
    <x v="333"/>
    <x v="5"/>
    <s v="VENTES VOLAILLES"/>
    <s v="FACTURE 371767 DU 20/04/2016"/>
    <m/>
    <n v="63.82"/>
    <s v="VE"/>
    <n v="63.82"/>
    <s v="7"/>
    <s v=""/>
    <s v=""/>
    <x v="221"/>
  </r>
  <r>
    <d v="2016-04-20T00:00:00"/>
    <x v="333"/>
    <x v="6"/>
    <s v="TVA COLLECTEE A 55%"/>
    <s v="FACTURE 371767 DU 20/04/2016"/>
    <m/>
    <n v="3.51"/>
    <s v="VE"/>
    <n v="3.51"/>
    <s v="4"/>
    <s v=""/>
    <s v=""/>
    <x v="221"/>
  </r>
  <r>
    <d v="2016-04-20T00:00:00"/>
    <x v="333"/>
    <x v="244"/>
    <s v="BOUCHERIE COLLET N 20"/>
    <s v="FACTURE 371767 DU 20/04/2016"/>
    <n v="67.33"/>
    <m/>
    <s v="VE"/>
    <n v="-67.33"/>
    <s v="C"/>
    <s v="035259"/>
    <n v="35259"/>
    <x v="221"/>
  </r>
  <r>
    <d v="2016-04-20T00:00:00"/>
    <x v="334"/>
    <x v="5"/>
    <s v="VENTES VOLAILLES"/>
    <s v="FACTURE 371768 DU 20/04/2016"/>
    <m/>
    <n v="341.2"/>
    <s v="VE"/>
    <n v="341.2"/>
    <s v="7"/>
    <s v=""/>
    <s v=""/>
    <x v="64"/>
  </r>
  <r>
    <d v="2016-04-20T00:00:00"/>
    <x v="334"/>
    <x v="29"/>
    <s v="VENTES FOIE GRAS"/>
    <s v="FACTURE 371768 DU 20/04/2016"/>
    <m/>
    <n v="54.59"/>
    <s v="VE"/>
    <n v="54.59"/>
    <s v="7"/>
    <s v=""/>
    <s v=""/>
    <x v="64"/>
  </r>
  <r>
    <d v="2016-04-20T00:00:00"/>
    <x v="334"/>
    <x v="9"/>
    <s v="VENTES VIANDES CHARCUTERIES"/>
    <s v="FACTURE 371768 DU 20/04/2016"/>
    <m/>
    <n v="40.24"/>
    <s v="VE"/>
    <n v="40.24"/>
    <s v="7"/>
    <s v=""/>
    <s v=""/>
    <x v="64"/>
  </r>
  <r>
    <d v="2016-04-20T00:00:00"/>
    <x v="334"/>
    <x v="6"/>
    <s v="TVA COLLECTEE A 55%"/>
    <s v="FACTURE 371768 DU 20/04/2016"/>
    <m/>
    <n v="23.98"/>
    <s v="VE"/>
    <n v="23.98"/>
    <s v="4"/>
    <s v=""/>
    <s v=""/>
    <x v="64"/>
  </r>
  <r>
    <d v="2016-04-20T00:00:00"/>
    <x v="334"/>
    <x v="81"/>
    <s v="RESTAURANT LE FOURNIL"/>
    <s v="FACTURE 371768 DU 20/04/2016"/>
    <n v="460.01"/>
    <m/>
    <s v="VE"/>
    <n v="-460.01"/>
    <s v="C"/>
    <s v="038014"/>
    <n v="38014"/>
    <x v="64"/>
  </r>
  <r>
    <d v="2016-04-20T00:00:00"/>
    <x v="335"/>
    <x v="5"/>
    <s v="VENTES VOLAILLES"/>
    <s v="FACTURE 371769 DU 20/04/2016"/>
    <m/>
    <n v="129.34"/>
    <s v="VE"/>
    <n v="129.34"/>
    <s v="7"/>
    <s v=""/>
    <s v=""/>
    <x v="66"/>
  </r>
  <r>
    <d v="2016-04-20T00:00:00"/>
    <x v="335"/>
    <x v="9"/>
    <s v="VENTES VIANDES CHARCUTERIES"/>
    <s v="FACTURE 371769 DU 20/04/2016"/>
    <m/>
    <n v="51.24"/>
    <s v="VE"/>
    <n v="51.24"/>
    <s v="7"/>
    <s v=""/>
    <s v=""/>
    <x v="66"/>
  </r>
  <r>
    <d v="2016-04-20T00:00:00"/>
    <x v="335"/>
    <x v="6"/>
    <s v="TVA COLLECTEE A 55%"/>
    <s v="FACTURE 371769 DU 20/04/2016"/>
    <m/>
    <n v="9.93"/>
    <s v="VE"/>
    <n v="9.93"/>
    <s v="4"/>
    <s v=""/>
    <s v=""/>
    <x v="66"/>
  </r>
  <r>
    <d v="2016-04-20T00:00:00"/>
    <x v="335"/>
    <x v="83"/>
    <s v="REST,L'AUBERGE GOURMANDE"/>
    <s v="FACTURE 371769 DU 20/04/2016"/>
    <n v="190.51"/>
    <m/>
    <s v="VE"/>
    <n v="-190.51"/>
    <s v="C"/>
    <s v="039065"/>
    <n v="39065"/>
    <x v="66"/>
  </r>
  <r>
    <d v="2016-04-20T00:00:00"/>
    <x v="336"/>
    <x v="5"/>
    <s v="VENTES VOLAILLES"/>
    <s v="FACTURE 371770 DU 20/04/2016"/>
    <m/>
    <n v="125.3"/>
    <s v="VE"/>
    <n v="125.3"/>
    <s v="7"/>
    <s v=""/>
    <s v=""/>
    <x v="67"/>
  </r>
  <r>
    <d v="2016-04-20T00:00:00"/>
    <x v="336"/>
    <x v="9"/>
    <s v="VENTES VIANDES CHARCUTERIES"/>
    <s v="FACTURE 371770 DU 20/04/2016"/>
    <m/>
    <n v="215.19"/>
    <s v="VE"/>
    <n v="215.19"/>
    <s v="7"/>
    <s v=""/>
    <s v=""/>
    <x v="67"/>
  </r>
  <r>
    <d v="2016-04-20T00:00:00"/>
    <x v="336"/>
    <x v="22"/>
    <s v="VENTES QUENELLES ET DIVERS"/>
    <s v="FACTURE 371770 DU 20/04/2016"/>
    <m/>
    <n v="33.6"/>
    <s v="VE"/>
    <n v="33.6"/>
    <s v="7"/>
    <s v=""/>
    <s v=""/>
    <x v="67"/>
  </r>
  <r>
    <d v="2016-04-20T00:00:00"/>
    <x v="336"/>
    <x v="6"/>
    <s v="TVA COLLECTEE A 55%"/>
    <s v="FACTURE 371770 DU 20/04/2016"/>
    <m/>
    <n v="20.57"/>
    <s v="VE"/>
    <n v="20.57"/>
    <s v="4"/>
    <s v=""/>
    <s v=""/>
    <x v="67"/>
  </r>
  <r>
    <d v="2016-04-20T00:00:00"/>
    <x v="336"/>
    <x v="84"/>
    <s v="SARL CELLIER $ MOREL"/>
    <s v="FACTURE 371770 DU 20/04/2016"/>
    <n v="394.66"/>
    <m/>
    <s v="VE"/>
    <n v="-394.66"/>
    <s v="C"/>
    <s v="043054"/>
    <n v="43054"/>
    <x v="67"/>
  </r>
  <r>
    <d v="2016-04-20T00:00:00"/>
    <x v="337"/>
    <x v="9"/>
    <s v="VENTES VIANDES CHARCUTERIES"/>
    <s v="FACTURE 371771 DU 20/04/2016"/>
    <m/>
    <n v="858.5"/>
    <s v="VE"/>
    <n v="858.5"/>
    <s v="7"/>
    <s v=""/>
    <s v=""/>
    <x v="68"/>
  </r>
  <r>
    <d v="2016-04-20T00:00:00"/>
    <x v="337"/>
    <x v="5"/>
    <s v="VENTES VOLAILLES"/>
    <s v="FACTURE 371771 DU 20/04/2016"/>
    <m/>
    <n v="653.03"/>
    <s v="VE"/>
    <n v="653.03"/>
    <s v="7"/>
    <s v=""/>
    <s v=""/>
    <x v="68"/>
  </r>
  <r>
    <d v="2016-04-20T00:00:00"/>
    <x v="337"/>
    <x v="29"/>
    <s v="VENTES FOIE GRAS"/>
    <s v="FACTURE 371771 DU 20/04/2016"/>
    <m/>
    <n v="147.59"/>
    <s v="VE"/>
    <n v="147.59"/>
    <s v="7"/>
    <s v=""/>
    <s v=""/>
    <x v="68"/>
  </r>
  <r>
    <d v="2016-04-20T00:00:00"/>
    <x v="337"/>
    <x v="68"/>
    <s v="VENTES PATES RAVIOLIS"/>
    <s v="FACTURE 371771 DU 20/04/2016"/>
    <m/>
    <n v="428.87"/>
    <s v="VE"/>
    <n v="428.87"/>
    <s v="7"/>
    <s v=""/>
    <s v=""/>
    <x v="68"/>
  </r>
  <r>
    <d v="2016-04-20T00:00:00"/>
    <x v="337"/>
    <x v="6"/>
    <s v="TVA COLLECTEE A 55%"/>
    <s v="FACTURE 371771 DU 20/04/2016"/>
    <m/>
    <n v="114.84"/>
    <s v="VE"/>
    <n v="114.84"/>
    <s v="4"/>
    <s v=""/>
    <s v=""/>
    <x v="68"/>
  </r>
  <r>
    <d v="2016-04-20T00:00:00"/>
    <x v="337"/>
    <x v="85"/>
    <s v="SA HOTEL LA MESSARDIERE"/>
    <s v="FACTURE 371771 DU 20/04/2016"/>
    <n v="2202.83"/>
    <m/>
    <s v="VE"/>
    <n v="-2202.83"/>
    <s v="C"/>
    <s v="044062"/>
    <n v="44062"/>
    <x v="68"/>
  </r>
  <r>
    <d v="2016-04-20T00:00:00"/>
    <x v="338"/>
    <x v="9"/>
    <s v="VENTES VIANDES CHARCUTERIES"/>
    <s v="FACTURE 371772 DU 20/04/2016"/>
    <m/>
    <n v="34.07"/>
    <s v="VE"/>
    <n v="34.07"/>
    <s v="7"/>
    <s v=""/>
    <s v=""/>
    <x v="69"/>
  </r>
  <r>
    <d v="2016-04-20T00:00:00"/>
    <x v="338"/>
    <x v="5"/>
    <s v="VENTES VOLAILLES"/>
    <s v="FACTURE 371772 DU 20/04/2016"/>
    <m/>
    <n v="82.15"/>
    <s v="VE"/>
    <n v="82.15"/>
    <s v="7"/>
    <s v=""/>
    <s v=""/>
    <x v="69"/>
  </r>
  <r>
    <d v="2016-04-20T00:00:00"/>
    <x v="338"/>
    <x v="6"/>
    <s v="TVA COLLECTEE A 55%"/>
    <s v="FACTURE 371772 DU 20/04/2016"/>
    <m/>
    <n v="6.39"/>
    <s v="VE"/>
    <n v="6.39"/>
    <s v="4"/>
    <s v=""/>
    <s v=""/>
    <x v="69"/>
  </r>
  <r>
    <d v="2016-04-20T00:00:00"/>
    <x v="338"/>
    <x v="86"/>
    <s v="SARL LE PATALAIN"/>
    <s v="FACTURE 371772 DU 20/04/2016"/>
    <n v="122.61"/>
    <m/>
    <s v="VE"/>
    <n v="-122.61"/>
    <s v="C"/>
    <s v="047036"/>
    <n v="47036"/>
    <x v="69"/>
  </r>
  <r>
    <d v="2016-04-20T00:00:00"/>
    <x v="339"/>
    <x v="10"/>
    <s v="VENTES DIVERSES"/>
    <s v="FACTURE 371773 DU 20/04/2016"/>
    <m/>
    <n v="82.8"/>
    <s v="VE"/>
    <n v="82.8"/>
    <s v="7"/>
    <s v=""/>
    <s v=""/>
    <x v="222"/>
  </r>
  <r>
    <d v="2016-04-20T00:00:00"/>
    <x v="339"/>
    <x v="5"/>
    <s v="VENTES VOLAILLES"/>
    <s v="FACTURE 371773 DU 20/04/2016"/>
    <m/>
    <n v="55.94"/>
    <s v="VE"/>
    <n v="55.94"/>
    <s v="7"/>
    <s v=""/>
    <s v=""/>
    <x v="222"/>
  </r>
  <r>
    <d v="2016-04-20T00:00:00"/>
    <x v="339"/>
    <x v="9"/>
    <s v="VENTES VIANDES CHARCUTERIES"/>
    <s v="FACTURE 371773 DU 20/04/2016"/>
    <m/>
    <n v="248.21"/>
    <s v="VE"/>
    <n v="248.21"/>
    <s v="7"/>
    <s v=""/>
    <s v=""/>
    <x v="222"/>
  </r>
  <r>
    <d v="2016-04-20T00:00:00"/>
    <x v="339"/>
    <x v="6"/>
    <s v="TVA COLLECTEE A 55%"/>
    <s v="FACTURE 371773 DU 20/04/2016"/>
    <m/>
    <n v="21.28"/>
    <s v="VE"/>
    <n v="21.28"/>
    <s v="4"/>
    <s v=""/>
    <s v=""/>
    <x v="222"/>
  </r>
  <r>
    <d v="2016-04-20T00:00:00"/>
    <x v="339"/>
    <x v="245"/>
    <s v="L'AUBERGE CAVALIERE DU PONT"/>
    <s v="FACTURE 371773 DU 20/04/2016"/>
    <n v="408.23"/>
    <m/>
    <s v="VE"/>
    <n v="-408.23"/>
    <s v="C"/>
    <s v="047068"/>
    <n v="47068"/>
    <x v="222"/>
  </r>
  <r>
    <d v="2016-04-20T00:00:00"/>
    <x v="340"/>
    <x v="9"/>
    <s v="VENTES VIANDES CHARCUTERIES"/>
    <s v="FACTURE 371774 DU 20/04/2016"/>
    <m/>
    <n v="678.36"/>
    <s v="VE"/>
    <n v="678.36"/>
    <s v="7"/>
    <s v=""/>
    <s v=""/>
    <x v="70"/>
  </r>
  <r>
    <d v="2016-04-20T00:00:00"/>
    <x v="340"/>
    <x v="5"/>
    <s v="VENTES VOLAILLES"/>
    <s v="FACTURE 371774 DU 20/04/2016"/>
    <m/>
    <n v="314.39999999999998"/>
    <s v="VE"/>
    <n v="314.39999999999998"/>
    <s v="7"/>
    <s v=""/>
    <s v=""/>
    <x v="70"/>
  </r>
  <r>
    <d v="2016-04-20T00:00:00"/>
    <x v="340"/>
    <x v="29"/>
    <s v="VENTES FOIE GRAS"/>
    <s v="FACTURE 371774 DU 20/04/2016"/>
    <m/>
    <n v="64.3"/>
    <s v="VE"/>
    <n v="64.3"/>
    <s v="7"/>
    <s v=""/>
    <s v=""/>
    <x v="70"/>
  </r>
  <r>
    <d v="2016-04-20T00:00:00"/>
    <x v="340"/>
    <x v="6"/>
    <s v="TVA COLLECTEE A 55%"/>
    <s v="FACTURE 371774 DU 20/04/2016"/>
    <m/>
    <n v="58.14"/>
    <s v="VE"/>
    <n v="58.14"/>
    <s v="4"/>
    <s v=""/>
    <s v=""/>
    <x v="70"/>
  </r>
  <r>
    <d v="2016-04-20T00:00:00"/>
    <x v="340"/>
    <x v="87"/>
    <s v="HOTEL PROVENCAL LIV 9H MAXI"/>
    <s v="FACTURE 371774 DU 20/04/2016"/>
    <n v="1115.2"/>
    <m/>
    <s v="VE"/>
    <n v="-1115.2"/>
    <s v="C"/>
    <s v="047145"/>
    <n v="47145"/>
    <x v="70"/>
  </r>
  <r>
    <d v="2016-04-20T00:00:00"/>
    <x v="341"/>
    <x v="5"/>
    <s v="VENTES VOLAILLES"/>
    <s v="FACTURE 371775 DU 20/04/2016"/>
    <m/>
    <n v="174.18"/>
    <s v="VE"/>
    <n v="174.18"/>
    <s v="7"/>
    <s v=""/>
    <s v=""/>
    <x v="223"/>
  </r>
  <r>
    <d v="2016-04-20T00:00:00"/>
    <x v="341"/>
    <x v="9"/>
    <s v="VENTES VIANDES CHARCUTERIES"/>
    <s v="FACTURE 371775 DU 20/04/2016"/>
    <m/>
    <n v="14.05"/>
    <s v="VE"/>
    <n v="14.05"/>
    <s v="7"/>
    <s v=""/>
    <s v=""/>
    <x v="223"/>
  </r>
  <r>
    <d v="2016-04-20T00:00:00"/>
    <x v="341"/>
    <x v="6"/>
    <s v="TVA COLLECTEE A 55%"/>
    <s v="FACTURE 371775 DU 20/04/2016"/>
    <m/>
    <n v="10.35"/>
    <s v="VE"/>
    <n v="10.35"/>
    <s v="4"/>
    <s v=""/>
    <s v=""/>
    <x v="223"/>
  </r>
  <r>
    <d v="2016-04-20T00:00:00"/>
    <x v="341"/>
    <x v="246"/>
    <s v="LE PRE DU MOULIN"/>
    <s v="FACTURE 371775 DU 20/04/2016"/>
    <n v="198.58"/>
    <m/>
    <s v="VE"/>
    <n v="-198.58"/>
    <s v="C"/>
    <s v="047222"/>
    <n v="47222"/>
    <x v="223"/>
  </r>
  <r>
    <d v="2016-04-20T00:00:00"/>
    <x v="342"/>
    <x v="5"/>
    <s v="VENTES VOLAILLES"/>
    <s v="FACTURE 371776 DU 20/04/2016"/>
    <m/>
    <n v="234.77"/>
    <s v="VE"/>
    <n v="234.77"/>
    <s v="7"/>
    <s v=""/>
    <s v=""/>
    <x v="71"/>
  </r>
  <r>
    <d v="2016-04-20T00:00:00"/>
    <x v="342"/>
    <x v="9"/>
    <s v="VENTES VIANDES CHARCUTERIES"/>
    <s v="FACTURE 371776 DU 20/04/2016"/>
    <m/>
    <n v="192.22"/>
    <s v="VE"/>
    <n v="192.22"/>
    <s v="7"/>
    <s v=""/>
    <s v=""/>
    <x v="71"/>
  </r>
  <r>
    <d v="2016-04-20T00:00:00"/>
    <x v="342"/>
    <x v="10"/>
    <s v="VENTES DIVERSES"/>
    <s v="FACTURE 371776 DU 20/04/2016"/>
    <m/>
    <n v="61.53"/>
    <s v="VE"/>
    <n v="61.53"/>
    <s v="7"/>
    <s v=""/>
    <s v=""/>
    <x v="71"/>
  </r>
  <r>
    <d v="2016-04-20T00:00:00"/>
    <x v="342"/>
    <x v="33"/>
    <s v="VENTES OEUFS"/>
    <s v="FACTURE 371776 DU 20/04/2016"/>
    <m/>
    <n v="24"/>
    <s v="VE"/>
    <n v="24"/>
    <s v="7"/>
    <s v=""/>
    <s v=""/>
    <x v="71"/>
  </r>
  <r>
    <d v="2016-04-20T00:00:00"/>
    <x v="342"/>
    <x v="6"/>
    <s v="TVA COLLECTEE A 55%"/>
    <s v="FACTURE 371776 DU 20/04/2016"/>
    <m/>
    <n v="28.19"/>
    <s v="VE"/>
    <n v="28.19"/>
    <s v="4"/>
    <s v=""/>
    <s v=""/>
    <x v="71"/>
  </r>
  <r>
    <d v="2016-04-20T00:00:00"/>
    <x v="342"/>
    <x v="88"/>
    <s v="RESTAURANT SANTONS"/>
    <s v="FACTURE 371776 DU 20/04/2016"/>
    <n v="540.71"/>
    <m/>
    <s v="VE"/>
    <n v="-540.71"/>
    <s v="C"/>
    <s v="049032"/>
    <n v="49032"/>
    <x v="71"/>
  </r>
  <r>
    <d v="2016-04-20T00:00:00"/>
    <x v="343"/>
    <x v="5"/>
    <s v="VENTES VOLAILLES"/>
    <s v="CL,049097 F,371777 20/04/16"/>
    <m/>
    <n v="785.85"/>
    <s v="VE"/>
    <n v="785.85"/>
    <s v="7"/>
    <s v=""/>
    <s v=""/>
    <x v="38"/>
  </r>
  <r>
    <d v="2016-04-20T00:00:00"/>
    <x v="343"/>
    <x v="9"/>
    <s v="VENTES VIANDES CHARCUTERIES"/>
    <s v="CL,049097 F,371777 20/04/16"/>
    <m/>
    <n v="241.84"/>
    <s v="VE"/>
    <n v="241.84"/>
    <s v="7"/>
    <s v=""/>
    <s v=""/>
    <x v="38"/>
  </r>
  <r>
    <d v="2016-04-20T00:00:00"/>
    <x v="343"/>
    <x v="10"/>
    <s v="VENTES DIVERSES"/>
    <s v="CL,049097 F,371777 20/04/16"/>
    <m/>
    <n v="26.55"/>
    <s v="VE"/>
    <n v="26.55"/>
    <s v="7"/>
    <s v=""/>
    <s v=""/>
    <x v="38"/>
  </r>
  <r>
    <d v="2016-04-20T00:00:00"/>
    <x v="343"/>
    <x v="33"/>
    <s v="VENTES OEUFS"/>
    <s v="CL,049097 F,371777 20/04/16"/>
    <m/>
    <n v="72"/>
    <s v="VE"/>
    <n v="72"/>
    <s v="7"/>
    <s v=""/>
    <s v=""/>
    <x v="38"/>
  </r>
  <r>
    <d v="2016-04-20T00:00:00"/>
    <x v="343"/>
    <x v="6"/>
    <s v="TVA COLLECTEE A 55%"/>
    <s v="CL,049097 F,371777 20/04/16"/>
    <m/>
    <n v="61.94"/>
    <s v="VE"/>
    <n v="61.94"/>
    <s v="4"/>
    <s v=""/>
    <s v=""/>
    <x v="38"/>
  </r>
  <r>
    <d v="2016-04-20T00:00:00"/>
    <x v="343"/>
    <x v="51"/>
    <s v="RESTO THAI SARL"/>
    <s v="CL,049097 F,371777 20/04/16"/>
    <n v="1188.18"/>
    <m/>
    <s v="VE"/>
    <n v="-1188.18"/>
    <s v="C"/>
    <s v="029406"/>
    <n v="29406"/>
    <x v="38"/>
  </r>
  <r>
    <d v="2016-04-20T00:00:00"/>
    <x v="344"/>
    <x v="5"/>
    <s v="VENTES VOLAILLES"/>
    <s v="FACTURE 371778 DU 20/04/2016"/>
    <m/>
    <n v="129.41"/>
    <s v="VE"/>
    <n v="129.41"/>
    <s v="7"/>
    <s v=""/>
    <s v=""/>
    <x v="224"/>
  </r>
  <r>
    <d v="2016-04-20T00:00:00"/>
    <x v="344"/>
    <x v="9"/>
    <s v="VENTES VIANDES CHARCUTERIES"/>
    <s v="FACTURE 371778 DU 20/04/2016"/>
    <m/>
    <n v="411.29"/>
    <s v="VE"/>
    <n v="411.29"/>
    <s v="7"/>
    <s v=""/>
    <s v=""/>
    <x v="224"/>
  </r>
  <r>
    <d v="2016-04-20T00:00:00"/>
    <x v="344"/>
    <x v="10"/>
    <s v="VENTES DIVERSES"/>
    <s v="FACTURE 371778 DU 20/04/2016"/>
    <m/>
    <n v="42"/>
    <s v="VE"/>
    <n v="42"/>
    <s v="7"/>
    <s v=""/>
    <s v=""/>
    <x v="224"/>
  </r>
  <r>
    <d v="2016-04-20T00:00:00"/>
    <x v="344"/>
    <x v="29"/>
    <s v="VENTES FOIE GRAS"/>
    <s v="FACTURE 371778 DU 20/04/2016"/>
    <m/>
    <n v="9.6"/>
    <s v="VE"/>
    <n v="9.6"/>
    <s v="7"/>
    <s v=""/>
    <s v=""/>
    <x v="224"/>
  </r>
  <r>
    <d v="2016-04-20T00:00:00"/>
    <x v="344"/>
    <x v="6"/>
    <s v="TVA COLLECTEE A 55%"/>
    <s v="FACTURE 371778 DU 20/04/2016"/>
    <m/>
    <n v="32.58"/>
    <s v="VE"/>
    <n v="32.58"/>
    <s v="4"/>
    <s v=""/>
    <s v=""/>
    <x v="224"/>
  </r>
  <r>
    <d v="2016-04-20T00:00:00"/>
    <x v="344"/>
    <x v="247"/>
    <s v="TARTE TROPEZIENNE"/>
    <s v="FACTURE 371778 DU 20/04/2016"/>
    <n v="624.88"/>
    <m/>
    <s v="VE"/>
    <n v="-624.88"/>
    <s v="C"/>
    <s v="029414"/>
    <n v="29414"/>
    <x v="224"/>
  </r>
  <r>
    <d v="2016-04-20T00:00:00"/>
    <x v="345"/>
    <x v="75"/>
    <s v="VENTE CORSE"/>
    <s v="FACTURE 371779 DU 20/04/2016"/>
    <m/>
    <n v="316.19"/>
    <s v="VE"/>
    <n v="316.19"/>
    <s v="7"/>
    <s v=""/>
    <s v=""/>
    <x v="74"/>
  </r>
  <r>
    <d v="2016-04-20T00:00:00"/>
    <x v="345"/>
    <x v="76"/>
    <s v="TVA COLLECTEE A 21%"/>
    <s v="FACTURE 371779 DU 20/04/2016"/>
    <m/>
    <n v="6.64"/>
    <s v="VE"/>
    <n v="6.64"/>
    <s v="4"/>
    <s v=""/>
    <s v=""/>
    <x v="74"/>
  </r>
  <r>
    <d v="2016-04-20T00:00:00"/>
    <x v="345"/>
    <x v="91"/>
    <s v="LA PLAGE CASA DEL MAR STE SHEP"/>
    <s v="FACTURE 371779 DU 20/04/2016"/>
    <n v="322.83"/>
    <m/>
    <s v="VE"/>
    <n v="-322.83"/>
    <s v="C"/>
    <s v="027703"/>
    <n v="27703"/>
    <x v="74"/>
  </r>
  <r>
    <d v="2016-04-20T00:00:00"/>
    <x v="346"/>
    <x v="75"/>
    <s v="VENTE CORSE"/>
    <s v="FACTURE 371780 DU 20/04/2016"/>
    <m/>
    <n v="984.67"/>
    <s v="VE"/>
    <n v="984.67"/>
    <s v="7"/>
    <s v=""/>
    <s v=""/>
    <x v="75"/>
  </r>
  <r>
    <d v="2016-04-20T00:00:00"/>
    <x v="346"/>
    <x v="76"/>
    <s v="TVA COLLECTEE A 21%"/>
    <s v="FACTURE 371780 DU 20/04/2016"/>
    <m/>
    <n v="20.68"/>
    <s v="VE"/>
    <n v="20.68"/>
    <s v="4"/>
    <s v=""/>
    <s v=""/>
    <x v="75"/>
  </r>
  <r>
    <d v="2016-04-20T00:00:00"/>
    <x v="346"/>
    <x v="92"/>
    <s v="LE VOILIER"/>
    <s v="FACTURE 371780 DU 20/04/2016"/>
    <n v="1005.35"/>
    <m/>
    <s v="VE"/>
    <n v="-1005.35"/>
    <s v="C"/>
    <s v="031475"/>
    <n v="31475"/>
    <x v="75"/>
  </r>
  <r>
    <d v="2016-04-20T00:00:00"/>
    <x v="347"/>
    <x v="75"/>
    <s v="VENTE CORSE"/>
    <s v="FACTURE 371781 DU 20/04/2016"/>
    <m/>
    <n v="427.35"/>
    <s v="VE"/>
    <n v="427.35"/>
    <s v="7"/>
    <s v=""/>
    <s v=""/>
    <x v="77"/>
  </r>
  <r>
    <d v="2016-04-20T00:00:00"/>
    <x v="347"/>
    <x v="76"/>
    <s v="TVA COLLECTEE A 21%"/>
    <s v="FACTURE 371781 DU 20/04/2016"/>
    <m/>
    <n v="8.9700000000000006"/>
    <s v="VE"/>
    <n v="8.9700000000000006"/>
    <s v="4"/>
    <s v=""/>
    <s v=""/>
    <x v="77"/>
  </r>
  <r>
    <d v="2016-04-20T00:00:00"/>
    <x v="347"/>
    <x v="94"/>
    <s v="HOTEL CASA DEL MARE"/>
    <s v="FACTURE 371781 DU 20/04/2016"/>
    <n v="436.32"/>
    <m/>
    <s v="VE"/>
    <n v="-436.32"/>
    <s v="C"/>
    <s v="035300"/>
    <n v="35300"/>
    <x v="77"/>
  </r>
  <r>
    <d v="2016-04-20T00:00:00"/>
    <x v="348"/>
    <x v="9"/>
    <s v="VENTES VIANDES CHARCUTERIES"/>
    <s v="FACTURE 371782 DU 20/04/2016"/>
    <m/>
    <n v="307.24"/>
    <s v="VE"/>
    <n v="307.24"/>
    <s v="7"/>
    <s v=""/>
    <s v=""/>
    <x v="225"/>
  </r>
  <r>
    <d v="2016-04-20T00:00:00"/>
    <x v="348"/>
    <x v="5"/>
    <s v="VENTES VOLAILLES"/>
    <s v="FACTURE 371782 DU 20/04/2016"/>
    <m/>
    <n v="304.76"/>
    <s v="VE"/>
    <n v="304.76"/>
    <s v="7"/>
    <s v=""/>
    <s v=""/>
    <x v="225"/>
  </r>
  <r>
    <d v="2016-04-20T00:00:00"/>
    <x v="348"/>
    <x v="6"/>
    <s v="TVA COLLECTEE A 55%"/>
    <s v="FACTURE 371782 DU 20/04/2016"/>
    <m/>
    <n v="33.659999999999997"/>
    <s v="VE"/>
    <n v="33.659999999999997"/>
    <s v="4"/>
    <s v=""/>
    <s v=""/>
    <x v="225"/>
  </r>
  <r>
    <d v="2016-04-20T00:00:00"/>
    <x v="348"/>
    <x v="248"/>
    <s v="RESTAURANT LE BOUCHON"/>
    <s v="FACTURE 371782 DU 20/04/2016"/>
    <n v="645.66"/>
    <m/>
    <s v="VE"/>
    <n v="-645.66"/>
    <s v="C"/>
    <s v="001788"/>
    <n v="1788"/>
    <x v="225"/>
  </r>
  <r>
    <d v="2016-04-20T00:00:00"/>
    <x v="349"/>
    <x v="78"/>
    <s v="VENTE PRODUIT MAREE GRENOUILLE"/>
    <s v="FACTURE 371783 DU 20/04/2016"/>
    <m/>
    <n v="1027.1400000000001"/>
    <s v="VE"/>
    <n v="1027.1400000000001"/>
    <s v="7"/>
    <s v=""/>
    <s v=""/>
    <x v="82"/>
  </r>
  <r>
    <d v="2016-04-20T00:00:00"/>
    <x v="349"/>
    <x v="6"/>
    <s v="TVA COLLECTEE A 55%"/>
    <s v="FACTURE 371783 DU 20/04/2016"/>
    <m/>
    <n v="56.49"/>
    <s v="VE"/>
    <n v="56.49"/>
    <s v="4"/>
    <s v=""/>
    <s v=""/>
    <x v="82"/>
  </r>
  <r>
    <d v="2016-04-20T00:00:00"/>
    <x v="349"/>
    <x v="99"/>
    <s v="LE PETIT COMMERCE"/>
    <s v="FACTURE 371783 DU 20/04/2016"/>
    <n v="1083.6300000000001"/>
    <m/>
    <s v="VE"/>
    <n v="-1083.6300000000001"/>
    <s v="C"/>
    <s v="001933"/>
    <n v="1933"/>
    <x v="82"/>
  </r>
  <r>
    <d v="2016-04-20T00:00:00"/>
    <x v="350"/>
    <x v="5"/>
    <s v="VENTES VOLAILLES"/>
    <s v="FACTURE 371784 DU 20/04/2016"/>
    <m/>
    <n v="180.72"/>
    <s v="VE"/>
    <n v="180.72"/>
    <s v="7"/>
    <s v=""/>
    <s v=""/>
    <x v="83"/>
  </r>
  <r>
    <d v="2016-04-20T00:00:00"/>
    <x v="350"/>
    <x v="9"/>
    <s v="VENTES VIANDES CHARCUTERIES"/>
    <s v="FACTURE 371784 DU 20/04/2016"/>
    <m/>
    <n v="39.47"/>
    <s v="VE"/>
    <n v="39.47"/>
    <s v="7"/>
    <s v=""/>
    <s v=""/>
    <x v="83"/>
  </r>
  <r>
    <d v="2016-04-20T00:00:00"/>
    <x v="350"/>
    <x v="6"/>
    <s v="TVA COLLECTEE A 55%"/>
    <s v="FACTURE 371784 DU 20/04/2016"/>
    <m/>
    <n v="12.11"/>
    <s v="VE"/>
    <n v="12.11"/>
    <s v="4"/>
    <s v=""/>
    <s v=""/>
    <x v="83"/>
  </r>
  <r>
    <d v="2016-04-20T00:00:00"/>
    <x v="350"/>
    <x v="100"/>
    <s v="HOTEL LES BAINS D'ARGUIN"/>
    <s v="FACTURE 371784 DU 20/04/2016"/>
    <n v="232.3"/>
    <m/>
    <s v="VE"/>
    <n v="-232.3"/>
    <s v="C"/>
    <s v="001936"/>
    <n v="1936"/>
    <x v="83"/>
  </r>
  <r>
    <d v="2016-04-20T00:00:00"/>
    <x v="351"/>
    <x v="10"/>
    <s v="VENTES DIVERSES"/>
    <s v="FACTURE 371785 DU 20/04/2016"/>
    <m/>
    <n v="204.9"/>
    <s v="VE"/>
    <n v="204.9"/>
    <s v="7"/>
    <s v=""/>
    <s v=""/>
    <x v="84"/>
  </r>
  <r>
    <d v="2016-04-20T00:00:00"/>
    <x v="351"/>
    <x v="6"/>
    <s v="TVA COLLECTEE A 55%"/>
    <s v="FACTURE 371785 DU 20/04/2016"/>
    <m/>
    <n v="11.27"/>
    <s v="VE"/>
    <n v="11.27"/>
    <s v="4"/>
    <s v=""/>
    <s v=""/>
    <x v="84"/>
  </r>
  <r>
    <d v="2016-04-20T00:00:00"/>
    <x v="351"/>
    <x v="101"/>
    <s v="LES AROMES"/>
    <s v="FACTURE 371785 DU 20/04/2016"/>
    <n v="216.17"/>
    <m/>
    <s v="VE"/>
    <n v="-216.17"/>
    <s v="C"/>
    <s v="001950"/>
    <n v="1950"/>
    <x v="84"/>
  </r>
  <r>
    <d v="2016-04-20T00:00:00"/>
    <x v="352"/>
    <x v="5"/>
    <s v="VENTES VOLAILLES"/>
    <s v="FACTURE 371786 DU 20/04/2016"/>
    <m/>
    <n v="252.37"/>
    <s v="VE"/>
    <n v="252.37"/>
    <s v="7"/>
    <s v=""/>
    <s v=""/>
    <x v="226"/>
  </r>
  <r>
    <d v="2016-04-20T00:00:00"/>
    <x v="352"/>
    <x v="10"/>
    <s v="VENTES DIVERSES"/>
    <s v="FACTURE 371786 DU 20/04/2016"/>
    <m/>
    <n v="75.25"/>
    <s v="VE"/>
    <n v="75.25"/>
    <s v="7"/>
    <s v=""/>
    <s v=""/>
    <x v="226"/>
  </r>
  <r>
    <d v="2016-04-20T00:00:00"/>
    <x v="352"/>
    <x v="9"/>
    <s v="VENTES VIANDES CHARCUTERIES"/>
    <s v="FACTURE 371786 DU 20/04/2016"/>
    <m/>
    <n v="198.24"/>
    <s v="VE"/>
    <n v="198.24"/>
    <s v="7"/>
    <s v=""/>
    <s v=""/>
    <x v="226"/>
  </r>
  <r>
    <d v="2016-04-20T00:00:00"/>
    <x v="352"/>
    <x v="6"/>
    <s v="TVA COLLECTEE A 55%"/>
    <s v="FACTURE 371786 DU 20/04/2016"/>
    <m/>
    <n v="28.92"/>
    <s v="VE"/>
    <n v="28.92"/>
    <s v="4"/>
    <s v=""/>
    <s v=""/>
    <x v="226"/>
  </r>
  <r>
    <d v="2016-04-20T00:00:00"/>
    <x v="352"/>
    <x v="249"/>
    <s v="SE BASTIDE DE MARIE"/>
    <s v="FACTURE 371786 DU 20/04/2016"/>
    <n v="554.78"/>
    <m/>
    <s v="VE"/>
    <n v="-554.78"/>
    <s v="C"/>
    <s v="001952"/>
    <n v="1952"/>
    <x v="226"/>
  </r>
  <r>
    <d v="2016-04-20T00:00:00"/>
    <x v="353"/>
    <x v="5"/>
    <s v="VENTES VOLAILLES"/>
    <s v="CL,003326 F,371787 20/04/16"/>
    <m/>
    <n v="299.33999999999997"/>
    <s v="VE"/>
    <n v="299.33999999999997"/>
    <s v="7"/>
    <s v=""/>
    <s v=""/>
    <x v="85"/>
  </r>
  <r>
    <d v="2016-04-20T00:00:00"/>
    <x v="353"/>
    <x v="6"/>
    <s v="TVA COLLECTEE A 55%"/>
    <s v="CL,003326 F,371787 20/04/16"/>
    <m/>
    <n v="16.46"/>
    <s v="VE"/>
    <n v="16.46"/>
    <s v="4"/>
    <s v=""/>
    <s v=""/>
    <x v="85"/>
  </r>
  <r>
    <d v="2016-04-20T00:00:00"/>
    <x v="353"/>
    <x v="102"/>
    <s v="MONTE CARLO SBM"/>
    <s v="CL,003326 F,371787 20/04/16"/>
    <n v="315.8"/>
    <m/>
    <s v="VE"/>
    <n v="-315.8"/>
    <s v="C"/>
    <s v="022016"/>
    <n v="22016"/>
    <x v="85"/>
  </r>
  <r>
    <d v="2016-04-20T00:00:00"/>
    <x v="354"/>
    <x v="9"/>
    <s v="VENTES VIANDES CHARCUTERIES"/>
    <s v="FACTURE 371788 DU 20/04/2016"/>
    <m/>
    <n v="360.98"/>
    <s v="VE"/>
    <n v="360.98"/>
    <s v="7"/>
    <s v=""/>
    <s v=""/>
    <x v="86"/>
  </r>
  <r>
    <d v="2016-04-20T00:00:00"/>
    <x v="354"/>
    <x v="10"/>
    <s v="VENTES DIVERSES"/>
    <s v="FACTURE 371788 DU 20/04/2016"/>
    <m/>
    <n v="23.05"/>
    <s v="VE"/>
    <n v="23.05"/>
    <s v="7"/>
    <s v=""/>
    <s v=""/>
    <x v="86"/>
  </r>
  <r>
    <d v="2016-04-20T00:00:00"/>
    <x v="354"/>
    <x v="5"/>
    <s v="VENTES VOLAILLES"/>
    <s v="FACTURE 371788 DU 20/04/2016"/>
    <m/>
    <n v="49.55"/>
    <s v="VE"/>
    <n v="49.55"/>
    <s v="7"/>
    <s v=""/>
    <s v=""/>
    <x v="86"/>
  </r>
  <r>
    <d v="2016-04-20T00:00:00"/>
    <x v="354"/>
    <x v="33"/>
    <s v="VENTES OEUFS"/>
    <s v="FACTURE 371788 DU 20/04/2016"/>
    <m/>
    <n v="26.88"/>
    <s v="VE"/>
    <n v="26.88"/>
    <s v="7"/>
    <s v=""/>
    <s v=""/>
    <x v="86"/>
  </r>
  <r>
    <d v="2016-04-20T00:00:00"/>
    <x v="354"/>
    <x v="6"/>
    <s v="TVA COLLECTEE A 55%"/>
    <s v="FACTURE 371788 DU 20/04/2016"/>
    <m/>
    <n v="25.33"/>
    <s v="VE"/>
    <n v="25.33"/>
    <s v="4"/>
    <s v=""/>
    <s v=""/>
    <x v="86"/>
  </r>
  <r>
    <d v="2016-04-20T00:00:00"/>
    <x v="354"/>
    <x v="103"/>
    <s v="RESTAURANT BISTROT CANAILLE"/>
    <s v="FACTURE 371788 DU 20/04/2016"/>
    <n v="485.79"/>
    <m/>
    <s v="VE"/>
    <n v="-485.79"/>
    <s v="C"/>
    <s v="003418"/>
    <n v="3418"/>
    <x v="86"/>
  </r>
  <r>
    <d v="2016-04-20T00:00:00"/>
    <x v="355"/>
    <x v="5"/>
    <s v="VENTES VOLAILLES"/>
    <s v="FACTURE 371789 DU 20/04/2016"/>
    <m/>
    <n v="470.03"/>
    <s v="VE"/>
    <n v="470.03"/>
    <s v="7"/>
    <s v=""/>
    <s v=""/>
    <x v="6"/>
  </r>
  <r>
    <d v="2016-04-20T00:00:00"/>
    <x v="355"/>
    <x v="9"/>
    <s v="VENTES VIANDES CHARCUTERIES"/>
    <s v="FACTURE 371789 DU 20/04/2016"/>
    <m/>
    <n v="727.99"/>
    <s v="VE"/>
    <n v="727.99"/>
    <s v="7"/>
    <s v=""/>
    <s v=""/>
    <x v="6"/>
  </r>
  <r>
    <d v="2016-04-20T00:00:00"/>
    <x v="355"/>
    <x v="22"/>
    <s v="VENTES QUENELLES ET DIVERS"/>
    <s v="FACTURE 371789 DU 20/04/2016"/>
    <m/>
    <n v="33.6"/>
    <s v="VE"/>
    <n v="33.6"/>
    <s v="7"/>
    <s v=""/>
    <s v=""/>
    <x v="6"/>
  </r>
  <r>
    <d v="2016-04-20T00:00:00"/>
    <x v="355"/>
    <x v="6"/>
    <s v="TVA COLLECTEE A 55%"/>
    <s v="FACTURE 371789 DU 20/04/2016"/>
    <m/>
    <n v="67.739999999999995"/>
    <s v="VE"/>
    <n v="67.739999999999995"/>
    <s v="4"/>
    <s v=""/>
    <s v=""/>
    <x v="6"/>
  </r>
  <r>
    <d v="2016-04-20T00:00:00"/>
    <x v="355"/>
    <x v="13"/>
    <s v="CHATEAU COMTES DE CHALLES"/>
    <s v="FACTURE 371789 DU 20/04/2016"/>
    <n v="1299.3599999999999"/>
    <m/>
    <s v="VE"/>
    <n v="-1299.3599999999999"/>
    <s v="C"/>
    <s v="003775"/>
    <n v="3775"/>
    <x v="6"/>
  </r>
  <r>
    <d v="2016-04-20T00:00:00"/>
    <x v="356"/>
    <x v="78"/>
    <s v="VENTE PRODUIT MAREE GRENOUILLE"/>
    <s v="FACTURE 371790 DU 20/04/2016"/>
    <m/>
    <n v="57"/>
    <s v="VE"/>
    <n v="57"/>
    <s v="7"/>
    <s v=""/>
    <s v=""/>
    <x v="87"/>
  </r>
  <r>
    <d v="2016-04-20T00:00:00"/>
    <x v="356"/>
    <x v="5"/>
    <s v="VENTES VOLAILLES"/>
    <s v="FACTURE 371790 DU 20/04/2016"/>
    <m/>
    <n v="248.88"/>
    <s v="VE"/>
    <n v="248.88"/>
    <s v="7"/>
    <s v=""/>
    <s v=""/>
    <x v="87"/>
  </r>
  <r>
    <d v="2016-04-20T00:00:00"/>
    <x v="356"/>
    <x v="9"/>
    <s v="VENTES VIANDES CHARCUTERIES"/>
    <s v="FACTURE 371790 DU 20/04/2016"/>
    <m/>
    <n v="177.91"/>
    <s v="VE"/>
    <n v="177.91"/>
    <s v="7"/>
    <s v=""/>
    <s v=""/>
    <x v="87"/>
  </r>
  <r>
    <d v="2016-04-20T00:00:00"/>
    <x v="356"/>
    <x v="10"/>
    <s v="VENTES DIVERSES"/>
    <s v="FACTURE 371790 DU 20/04/2016"/>
    <m/>
    <n v="28.05"/>
    <s v="VE"/>
    <n v="28.05"/>
    <s v="7"/>
    <s v=""/>
    <s v=""/>
    <x v="87"/>
  </r>
  <r>
    <d v="2016-04-20T00:00:00"/>
    <x v="356"/>
    <x v="6"/>
    <s v="TVA COLLECTEE A 55%"/>
    <s v="FACTURE 371790 DU 20/04/2016"/>
    <m/>
    <n v="28.15"/>
    <s v="VE"/>
    <n v="28.15"/>
    <s v="4"/>
    <s v=""/>
    <s v=""/>
    <x v="87"/>
  </r>
  <r>
    <d v="2016-04-20T00:00:00"/>
    <x v="356"/>
    <x v="104"/>
    <s v="SARL PETITE MAISON DE CUCURON"/>
    <s v="FACTURE 371790 DU 20/04/2016"/>
    <n v="539.99"/>
    <m/>
    <s v="VE"/>
    <n v="-539.99"/>
    <s v="C"/>
    <s v="003801"/>
    <n v="3801"/>
    <x v="87"/>
  </r>
  <r>
    <d v="2016-04-20T00:00:00"/>
    <x v="357"/>
    <x v="5"/>
    <s v="VENTES VOLAILLES"/>
    <s v="FACTURE 371791 DU 20/04/2016"/>
    <m/>
    <n v="35.31"/>
    <s v="VE"/>
    <n v="35.31"/>
    <s v="7"/>
    <s v=""/>
    <s v=""/>
    <x v="88"/>
  </r>
  <r>
    <d v="2016-04-20T00:00:00"/>
    <x v="357"/>
    <x v="9"/>
    <s v="VENTES VIANDES CHARCUTERIES"/>
    <s v="FACTURE 371791 DU 20/04/2016"/>
    <m/>
    <n v="57.63"/>
    <s v="VE"/>
    <n v="57.63"/>
    <s v="7"/>
    <s v=""/>
    <s v=""/>
    <x v="88"/>
  </r>
  <r>
    <d v="2016-04-20T00:00:00"/>
    <x v="357"/>
    <x v="2"/>
    <s v="PORT"/>
    <s v="FACTURE 371791 DU 20/04/2016"/>
    <m/>
    <n v="15"/>
    <s v="VE"/>
    <n v="15"/>
    <s v="7"/>
    <s v=""/>
    <s v=""/>
    <x v="88"/>
  </r>
  <r>
    <d v="2016-04-20T00:00:00"/>
    <x v="357"/>
    <x v="6"/>
    <s v="TVA COLLECTEE A 55%"/>
    <s v="FACTURE 371791 DU 20/04/2016"/>
    <m/>
    <n v="5.1100000000000003"/>
    <s v="VE"/>
    <n v="5.1100000000000003"/>
    <s v="4"/>
    <s v=""/>
    <s v=""/>
    <x v="88"/>
  </r>
  <r>
    <d v="2016-04-20T00:00:00"/>
    <x v="357"/>
    <x v="3"/>
    <s v="TVA COLLECTE 20%"/>
    <s v="FACTURE 371791 DU 20/04/2016"/>
    <m/>
    <n v="3"/>
    <s v="VE"/>
    <n v="3"/>
    <s v="4"/>
    <s v=""/>
    <s v=""/>
    <x v="88"/>
  </r>
  <r>
    <d v="2016-04-20T00:00:00"/>
    <x v="357"/>
    <x v="105"/>
    <s v="CODIGNAT MANAGEMENT SAS"/>
    <s v="FACTURE 371791 DU 20/04/2016"/>
    <n v="116.05"/>
    <m/>
    <s v="VE"/>
    <n v="-116.05"/>
    <s v="C"/>
    <s v="003890"/>
    <n v="3890"/>
    <x v="88"/>
  </r>
  <r>
    <d v="2016-04-20T00:00:00"/>
    <x v="358"/>
    <x v="9"/>
    <s v="VENTES VIANDES CHARCUTERIES"/>
    <s v="FACTURE 371792 DU 20/04/2016"/>
    <m/>
    <n v="206.79"/>
    <s v="VE"/>
    <n v="206.79"/>
    <s v="7"/>
    <s v=""/>
    <s v=""/>
    <x v="227"/>
  </r>
  <r>
    <d v="2016-04-20T00:00:00"/>
    <x v="358"/>
    <x v="5"/>
    <s v="VENTES VOLAILLES"/>
    <s v="FACTURE 371792 DU 20/04/2016"/>
    <m/>
    <n v="166.95"/>
    <s v="VE"/>
    <n v="166.95"/>
    <s v="7"/>
    <s v=""/>
    <s v=""/>
    <x v="227"/>
  </r>
  <r>
    <d v="2016-04-20T00:00:00"/>
    <x v="358"/>
    <x v="6"/>
    <s v="TVA COLLECTEE A 55%"/>
    <s v="FACTURE 371792 DU 20/04/2016"/>
    <m/>
    <n v="20.56"/>
    <s v="VE"/>
    <n v="20.56"/>
    <s v="4"/>
    <s v=""/>
    <s v=""/>
    <x v="227"/>
  </r>
  <r>
    <d v="2016-04-20T00:00:00"/>
    <x v="358"/>
    <x v="250"/>
    <s v="L'ESCU DE RUNFAO- LA REPOSEE"/>
    <s v="FACTURE 371792 DU 20/04/2016"/>
    <n v="394.3"/>
    <m/>
    <s v="VE"/>
    <n v="-394.3"/>
    <s v="C"/>
    <s v="005144"/>
    <n v="5144"/>
    <x v="227"/>
  </r>
  <r>
    <d v="2016-04-20T00:00:00"/>
    <x v="359"/>
    <x v="5"/>
    <s v="VENTES VOLAILLES"/>
    <s v="FACTURE 371793 DU 20/04/2016"/>
    <m/>
    <n v="36.409999999999997"/>
    <s v="VE"/>
    <n v="36.409999999999997"/>
    <s v="7"/>
    <s v=""/>
    <s v=""/>
    <x v="89"/>
  </r>
  <r>
    <d v="2016-04-20T00:00:00"/>
    <x v="359"/>
    <x v="9"/>
    <s v="VENTES VIANDES CHARCUTERIES"/>
    <s v="FACTURE 371793 DU 20/04/2016"/>
    <m/>
    <n v="338.65"/>
    <s v="VE"/>
    <n v="338.65"/>
    <s v="7"/>
    <s v=""/>
    <s v=""/>
    <x v="89"/>
  </r>
  <r>
    <d v="2016-04-20T00:00:00"/>
    <x v="359"/>
    <x v="6"/>
    <s v="TVA COLLECTEE A 55%"/>
    <s v="FACTURE 371793 DU 20/04/2016"/>
    <m/>
    <n v="20.63"/>
    <s v="VE"/>
    <n v="20.63"/>
    <s v="4"/>
    <s v=""/>
    <s v=""/>
    <x v="89"/>
  </r>
  <r>
    <d v="2016-04-20T00:00:00"/>
    <x v="359"/>
    <x v="106"/>
    <s v="RESTAURANT O FLAVEURS"/>
    <s v="FACTURE 371793 DU 20/04/2016"/>
    <n v="395.69"/>
    <m/>
    <s v="VE"/>
    <n v="-395.69"/>
    <s v="C"/>
    <s v="005192"/>
    <n v="5192"/>
    <x v="89"/>
  </r>
  <r>
    <d v="2016-04-20T00:00:00"/>
    <x v="360"/>
    <x v="5"/>
    <s v="VENTES VOLAILLES"/>
    <s v="CL,008187 F,371794 20/04/16"/>
    <m/>
    <n v="191.03"/>
    <s v="VE"/>
    <n v="191.03"/>
    <s v="7"/>
    <s v=""/>
    <s v=""/>
    <x v="90"/>
  </r>
  <r>
    <d v="2016-04-20T00:00:00"/>
    <x v="360"/>
    <x v="9"/>
    <s v="VENTES VIANDES CHARCUTERIES"/>
    <s v="CL,008187 F,371794 20/04/16"/>
    <m/>
    <n v="0.11"/>
    <s v="VE"/>
    <n v="0.11"/>
    <s v="7"/>
    <s v=""/>
    <s v=""/>
    <x v="90"/>
  </r>
  <r>
    <d v="2016-04-20T00:00:00"/>
    <x v="360"/>
    <x v="6"/>
    <s v="TVA COLLECTEE A 55%"/>
    <s v="CL,008187 F,371794 20/04/16"/>
    <m/>
    <n v="10.51"/>
    <s v="VE"/>
    <n v="10.51"/>
    <s v="4"/>
    <s v=""/>
    <s v=""/>
    <x v="90"/>
  </r>
  <r>
    <d v="2016-04-20T00:00:00"/>
    <x v="360"/>
    <x v="107"/>
    <s v="REST LES JARDINS D'ILLA"/>
    <s v="CL,008187 F,371794 20/04/16"/>
    <n v="201.65"/>
    <m/>
    <s v="VE"/>
    <n v="-201.65"/>
    <s v="C"/>
    <s v="008186"/>
    <n v="8186"/>
    <x v="90"/>
  </r>
  <r>
    <d v="2016-04-20T00:00:00"/>
    <x v="361"/>
    <x v="9"/>
    <s v="VENTES VIANDES CHARCUTERIES"/>
    <s v="FACTURE 371795 DU 20/04/2016"/>
    <m/>
    <n v="336.26"/>
    <s v="VE"/>
    <n v="336.26"/>
    <s v="7"/>
    <s v=""/>
    <s v=""/>
    <x v="91"/>
  </r>
  <r>
    <d v="2016-04-20T00:00:00"/>
    <x v="361"/>
    <x v="5"/>
    <s v="VENTES VOLAILLES"/>
    <s v="FACTURE 371795 DU 20/04/2016"/>
    <m/>
    <n v="190.42"/>
    <s v="VE"/>
    <n v="190.42"/>
    <s v="7"/>
    <s v=""/>
    <s v=""/>
    <x v="91"/>
  </r>
  <r>
    <d v="2016-04-20T00:00:00"/>
    <x v="361"/>
    <x v="6"/>
    <s v="TVA COLLECTEE A 55%"/>
    <s v="FACTURE 371795 DU 20/04/2016"/>
    <m/>
    <n v="28.97"/>
    <s v="VE"/>
    <n v="28.97"/>
    <s v="4"/>
    <s v=""/>
    <s v=""/>
    <x v="91"/>
  </r>
  <r>
    <d v="2016-04-20T00:00:00"/>
    <x v="361"/>
    <x v="108"/>
    <s v="REST L'ILE DE LA TABLE RONDE"/>
    <s v="FACTURE 371795 DU 20/04/2016"/>
    <n v="555.65"/>
    <m/>
    <s v="VE"/>
    <n v="-555.65"/>
    <s v="C"/>
    <s v="008188"/>
    <n v="8188"/>
    <x v="91"/>
  </r>
  <r>
    <d v="2016-04-20T00:00:00"/>
    <x v="362"/>
    <x v="9"/>
    <s v="VENTES VIANDES CHARCUTERIES"/>
    <s v="FACTURE 371796 DU 20/04/2016"/>
    <m/>
    <n v="250.32"/>
    <s v="VE"/>
    <n v="250.32"/>
    <s v="7"/>
    <s v=""/>
    <s v=""/>
    <x v="92"/>
  </r>
  <r>
    <d v="2016-04-20T00:00:00"/>
    <x v="362"/>
    <x v="5"/>
    <s v="VENTES VOLAILLES"/>
    <s v="FACTURE 371796 DU 20/04/2016"/>
    <m/>
    <n v="94.54"/>
    <s v="VE"/>
    <n v="94.54"/>
    <s v="7"/>
    <s v=""/>
    <s v=""/>
    <x v="92"/>
  </r>
  <r>
    <d v="2016-04-20T00:00:00"/>
    <x v="362"/>
    <x v="6"/>
    <s v="TVA COLLECTEE A 55%"/>
    <s v="FACTURE 371796 DU 20/04/2016"/>
    <m/>
    <n v="18.97"/>
    <s v="VE"/>
    <n v="18.97"/>
    <s v="4"/>
    <s v=""/>
    <s v=""/>
    <x v="92"/>
  </r>
  <r>
    <d v="2016-04-20T00:00:00"/>
    <x v="362"/>
    <x v="109"/>
    <s v="RESTAURANT JEAN PAUL JEUNET"/>
    <s v="FACTURE 371796 DU 20/04/2016"/>
    <n v="363.83"/>
    <m/>
    <s v="VE"/>
    <n v="-363.83"/>
    <s v="C"/>
    <s v="008986"/>
    <n v="8986"/>
    <x v="92"/>
  </r>
  <r>
    <d v="2016-04-20T00:00:00"/>
    <x v="363"/>
    <x v="9"/>
    <s v="VENTES VIANDES CHARCUTERIES"/>
    <s v="FACTURE 371797 DU 20/04/2016"/>
    <m/>
    <n v="444.41"/>
    <s v="VE"/>
    <n v="444.41"/>
    <s v="7"/>
    <s v=""/>
    <s v=""/>
    <x v="228"/>
  </r>
  <r>
    <d v="2016-04-20T00:00:00"/>
    <x v="363"/>
    <x v="6"/>
    <s v="TVA COLLECTEE A 55%"/>
    <s v="FACTURE 371797 DU 20/04/2016"/>
    <m/>
    <n v="24.44"/>
    <s v="VE"/>
    <n v="24.44"/>
    <s v="4"/>
    <s v=""/>
    <s v=""/>
    <x v="228"/>
  </r>
  <r>
    <d v="2016-04-20T00:00:00"/>
    <x v="363"/>
    <x v="251"/>
    <s v="REST LE SAINT GEORGES"/>
    <s v="FACTURE 371797 DU 20/04/2016"/>
    <n v="468.85"/>
    <m/>
    <s v="VE"/>
    <n v="-468.85"/>
    <s v="C"/>
    <s v="008991"/>
    <n v="8991"/>
    <x v="228"/>
  </r>
  <r>
    <d v="2016-04-20T00:00:00"/>
    <x v="364"/>
    <x v="10"/>
    <s v="VENTES DIVERSES"/>
    <s v="FACTURE 371798 DU 20/04/2016"/>
    <m/>
    <n v="65.25"/>
    <s v="VE"/>
    <n v="65.25"/>
    <s v="7"/>
    <s v=""/>
    <s v=""/>
    <x v="93"/>
  </r>
  <r>
    <d v="2016-04-20T00:00:00"/>
    <x v="364"/>
    <x v="9"/>
    <s v="VENTES VIANDES CHARCUTERIES"/>
    <s v="FACTURE 371798 DU 20/04/2016"/>
    <m/>
    <n v="213.57"/>
    <s v="VE"/>
    <n v="213.57"/>
    <s v="7"/>
    <s v=""/>
    <s v=""/>
    <x v="93"/>
  </r>
  <r>
    <d v="2016-04-20T00:00:00"/>
    <x v="364"/>
    <x v="5"/>
    <s v="VENTES VOLAILLES"/>
    <s v="FACTURE 371798 DU 20/04/2016"/>
    <m/>
    <n v="78.48"/>
    <s v="VE"/>
    <n v="78.48"/>
    <s v="7"/>
    <s v=""/>
    <s v=""/>
    <x v="93"/>
  </r>
  <r>
    <d v="2016-04-20T00:00:00"/>
    <x v="364"/>
    <x v="6"/>
    <s v="TVA COLLECTEE A 55%"/>
    <s v="FACTURE 371798 DU 20/04/2016"/>
    <m/>
    <n v="19.649999999999999"/>
    <s v="VE"/>
    <n v="19.649999999999999"/>
    <s v="4"/>
    <s v=""/>
    <s v=""/>
    <x v="93"/>
  </r>
  <r>
    <d v="2016-04-20T00:00:00"/>
    <x v="364"/>
    <x v="110"/>
    <s v="HOSTELLERIE DE LEVERNOIS"/>
    <s v="FACTURE 371798 DU 20/04/2016"/>
    <n v="376.95"/>
    <m/>
    <s v="VE"/>
    <n v="-376.95"/>
    <s v="C"/>
    <s v="020529"/>
    <n v="20529"/>
    <x v="93"/>
  </r>
  <r>
    <d v="2016-04-20T00:00:00"/>
    <x v="365"/>
    <x v="9"/>
    <s v="VENTES VIANDES CHARCUTERIES"/>
    <s v="FACTURE 371799 DU 20/04/2016"/>
    <m/>
    <n v="153.41999999999999"/>
    <s v="VE"/>
    <n v="153.41999999999999"/>
    <s v="7"/>
    <s v=""/>
    <s v=""/>
    <x v="11"/>
  </r>
  <r>
    <d v="2016-04-20T00:00:00"/>
    <x v="365"/>
    <x v="5"/>
    <s v="VENTES VOLAILLES"/>
    <s v="FACTURE 371799 DU 20/04/2016"/>
    <m/>
    <n v="600.29999999999995"/>
    <s v="VE"/>
    <n v="600.29999999999995"/>
    <s v="7"/>
    <s v=""/>
    <s v=""/>
    <x v="11"/>
  </r>
  <r>
    <d v="2016-04-20T00:00:00"/>
    <x v="365"/>
    <x v="33"/>
    <s v="VENTES OEUFS"/>
    <s v="FACTURE 371799 DU 20/04/2016"/>
    <m/>
    <n v="26.88"/>
    <s v="VE"/>
    <n v="26.88"/>
    <s v="7"/>
    <s v=""/>
    <s v=""/>
    <x v="11"/>
  </r>
  <r>
    <d v="2016-04-20T00:00:00"/>
    <x v="365"/>
    <x v="6"/>
    <s v="TVA COLLECTEE A 55%"/>
    <s v="FACTURE 371799 DU 20/04/2016"/>
    <m/>
    <n v="42.93"/>
    <s v="VE"/>
    <n v="42.93"/>
    <s v="4"/>
    <s v=""/>
    <s v=""/>
    <x v="11"/>
  </r>
  <r>
    <d v="2016-04-20T00:00:00"/>
    <x v="365"/>
    <x v="19"/>
    <s v="SOCIETE DE L'HOTEL DU LAC"/>
    <s v="FACTURE 371799 DU 20/04/2016"/>
    <n v="823.53"/>
    <m/>
    <s v="VE"/>
    <n v="-823.53"/>
    <s v="C"/>
    <s v="021296"/>
    <n v="21296"/>
    <x v="11"/>
  </r>
  <r>
    <d v="2016-04-20T00:00:00"/>
    <x v="366"/>
    <x v="9"/>
    <s v="VENTES VIANDES CHARCUTERIES"/>
    <s v="FACTURE 371800 DU 20/04/2016"/>
    <m/>
    <n v="668.59"/>
    <s v="VE"/>
    <n v="668.59"/>
    <s v="7"/>
    <s v=""/>
    <s v=""/>
    <x v="94"/>
  </r>
  <r>
    <d v="2016-04-20T00:00:00"/>
    <x v="366"/>
    <x v="10"/>
    <s v="VENTES DIVERSES"/>
    <s v="FACTURE 371800 DU 20/04/2016"/>
    <m/>
    <n v="83.7"/>
    <s v="VE"/>
    <n v="83.7"/>
    <s v="7"/>
    <s v=""/>
    <s v=""/>
    <x v="94"/>
  </r>
  <r>
    <d v="2016-04-20T00:00:00"/>
    <x v="366"/>
    <x v="33"/>
    <s v="VENTES OEUFS"/>
    <s v="FACTURE 371800 DU 20/04/2016"/>
    <m/>
    <n v="156.24"/>
    <s v="VE"/>
    <n v="156.24"/>
    <s v="7"/>
    <s v=""/>
    <s v=""/>
    <x v="94"/>
  </r>
  <r>
    <d v="2016-04-20T00:00:00"/>
    <x v="366"/>
    <x v="5"/>
    <s v="VENTES VOLAILLES"/>
    <s v="FACTURE 371800 DU 20/04/2016"/>
    <m/>
    <n v="24.17"/>
    <s v="VE"/>
    <n v="24.17"/>
    <s v="7"/>
    <s v=""/>
    <s v=""/>
    <x v="94"/>
  </r>
  <r>
    <d v="2016-04-20T00:00:00"/>
    <x v="366"/>
    <x v="6"/>
    <s v="TVA COLLECTEE A 55%"/>
    <s v="FACTURE 371800 DU 20/04/2016"/>
    <m/>
    <n v="51.3"/>
    <s v="VE"/>
    <n v="51.3"/>
    <s v="4"/>
    <s v=""/>
    <s v=""/>
    <x v="94"/>
  </r>
  <r>
    <d v="2016-04-20T00:00:00"/>
    <x v="366"/>
    <x v="111"/>
    <s v="RESTAURANT LE MONTRACHET"/>
    <s v="FACTURE 371800 DU 20/04/2016"/>
    <n v="984"/>
    <m/>
    <s v="VE"/>
    <n v="-984"/>
    <s v="C"/>
    <s v="021811"/>
    <n v="21811"/>
    <x v="94"/>
  </r>
  <r>
    <d v="2016-04-20T00:00:00"/>
    <x v="367"/>
    <x v="5"/>
    <s v="VENTES VOLAILLES"/>
    <s v="CL,021900 F,371801 20/04/16"/>
    <m/>
    <n v="1219.93"/>
    <s v="VE"/>
    <n v="1219.93"/>
    <s v="7"/>
    <s v=""/>
    <s v=""/>
    <x v="95"/>
  </r>
  <r>
    <d v="2016-04-20T00:00:00"/>
    <x v="367"/>
    <x v="10"/>
    <s v="VENTES DIVERSES"/>
    <s v="CL,021900 F,371801 20/04/16"/>
    <m/>
    <n v="35.1"/>
    <s v="VE"/>
    <n v="35.1"/>
    <s v="7"/>
    <s v=""/>
    <s v=""/>
    <x v="95"/>
  </r>
  <r>
    <d v="2016-04-20T00:00:00"/>
    <x v="367"/>
    <x v="9"/>
    <s v="VENTES VIANDES CHARCUTERIES"/>
    <s v="CL,021900 F,371801 20/04/16"/>
    <m/>
    <n v="1082.6099999999999"/>
    <s v="VE"/>
    <n v="1082.6099999999999"/>
    <s v="7"/>
    <s v=""/>
    <s v=""/>
    <x v="95"/>
  </r>
  <r>
    <d v="2016-04-20T00:00:00"/>
    <x v="367"/>
    <x v="78"/>
    <s v="VENTE PRODUIT MAREE GRENOUILLE"/>
    <s v="CL,021900 F,371801 20/04/16"/>
    <m/>
    <n v="235.2"/>
    <s v="VE"/>
    <n v="235.2"/>
    <s v="7"/>
    <s v=""/>
    <s v=""/>
    <x v="95"/>
  </r>
  <r>
    <d v="2016-04-20T00:00:00"/>
    <x v="367"/>
    <x v="6"/>
    <s v="TVA COLLECTEE A 55%"/>
    <s v="CL,021900 F,371801 20/04/16"/>
    <m/>
    <n v="138.68"/>
    <s v="VE"/>
    <n v="138.68"/>
    <s v="4"/>
    <s v=""/>
    <s v=""/>
    <x v="95"/>
  </r>
  <r>
    <d v="2016-04-20T00:00:00"/>
    <x v="367"/>
    <x v="38"/>
    <s v="ESCOMPTE"/>
    <s v="CL,021900 F,371801 20/04/16"/>
    <n v="51.46"/>
    <m/>
    <s v="VE"/>
    <n v="-51.46"/>
    <s v="7"/>
    <s v=""/>
    <s v=""/>
    <x v="95"/>
  </r>
  <r>
    <d v="2016-04-20T00:00:00"/>
    <x v="367"/>
    <x v="112"/>
    <s v="METROPOLE PALACE HOTEL"/>
    <s v="CL,021900 F,371801 20/04/16"/>
    <n v="2660.06"/>
    <m/>
    <s v="VE"/>
    <n v="-2660.06"/>
    <s v="C"/>
    <s v="021901"/>
    <n v="21901"/>
    <x v="95"/>
  </r>
  <r>
    <d v="2016-04-20T00:00:00"/>
    <x v="368"/>
    <x v="78"/>
    <s v="VENTE PRODUIT MAREE GRENOUILLE"/>
    <s v="CL,023148 F,371802 20/04/16"/>
    <m/>
    <n v="95"/>
    <s v="VE"/>
    <n v="95"/>
    <s v="7"/>
    <s v=""/>
    <s v=""/>
    <x v="96"/>
  </r>
  <r>
    <d v="2016-04-20T00:00:00"/>
    <x v="368"/>
    <x v="9"/>
    <s v="VENTES VIANDES CHARCUTERIES"/>
    <s v="CL,023148 F,371802 20/04/16"/>
    <m/>
    <n v="247.94"/>
    <s v="VE"/>
    <n v="247.94"/>
    <s v="7"/>
    <s v=""/>
    <s v=""/>
    <x v="96"/>
  </r>
  <r>
    <d v="2016-04-20T00:00:00"/>
    <x v="368"/>
    <x v="6"/>
    <s v="TVA COLLECTEE A 55%"/>
    <s v="CL,023148 F,371802 20/04/16"/>
    <m/>
    <n v="18.86"/>
    <s v="VE"/>
    <n v="18.86"/>
    <s v="4"/>
    <s v=""/>
    <s v=""/>
    <x v="96"/>
  </r>
  <r>
    <d v="2016-04-20T00:00:00"/>
    <x v="368"/>
    <x v="113"/>
    <s v="RESTAURANT PONT DE L'OUYSSE"/>
    <s v="CL,023148 F,371802 20/04/16"/>
    <n v="361.8"/>
    <m/>
    <s v="VE"/>
    <n v="-361.8"/>
    <s v="C"/>
    <s v="023163"/>
    <n v="23163"/>
    <x v="96"/>
  </r>
  <r>
    <d v="2016-04-20T00:00:00"/>
    <x v="369"/>
    <x v="9"/>
    <s v="VENTES VIANDES CHARCUTERIES"/>
    <s v="FACTURE 371803 DU 20/04/2016"/>
    <m/>
    <n v="37.96"/>
    <s v="VE"/>
    <n v="37.96"/>
    <s v="7"/>
    <s v=""/>
    <s v=""/>
    <x v="229"/>
  </r>
  <r>
    <d v="2016-04-20T00:00:00"/>
    <x v="369"/>
    <x v="5"/>
    <s v="VENTES VOLAILLES"/>
    <s v="FACTURE 371803 DU 20/04/2016"/>
    <m/>
    <n v="118.05"/>
    <s v="VE"/>
    <n v="118.05"/>
    <s v="7"/>
    <s v=""/>
    <s v=""/>
    <x v="229"/>
  </r>
  <r>
    <d v="2016-04-20T00:00:00"/>
    <x v="369"/>
    <x v="6"/>
    <s v="TVA COLLECTEE A 55%"/>
    <s v="FACTURE 371803 DU 20/04/2016"/>
    <m/>
    <n v="8.58"/>
    <s v="VE"/>
    <n v="8.58"/>
    <s v="4"/>
    <s v=""/>
    <s v=""/>
    <x v="229"/>
  </r>
  <r>
    <d v="2016-04-20T00:00:00"/>
    <x v="369"/>
    <x v="252"/>
    <s v="RESTAURANT L'OLIVIER N 21"/>
    <s v="FACTURE 371803 DU 20/04/2016"/>
    <n v="164.59"/>
    <m/>
    <s v="VE"/>
    <n v="-164.59"/>
    <s v="C"/>
    <s v="023149"/>
    <n v="23149"/>
    <x v="229"/>
  </r>
  <r>
    <d v="2016-04-20T00:00:00"/>
    <x v="370"/>
    <x v="9"/>
    <s v="VENTES VIANDES CHARCUTERIES"/>
    <s v="FACTURE 371804 DU 20/04/2016"/>
    <m/>
    <n v="60.14"/>
    <s v="VE"/>
    <n v="60.14"/>
    <s v="7"/>
    <s v=""/>
    <s v=""/>
    <x v="230"/>
  </r>
  <r>
    <d v="2016-04-20T00:00:00"/>
    <x v="370"/>
    <x v="6"/>
    <s v="TVA COLLECTEE A 55%"/>
    <s v="FACTURE 371804 DU 20/04/2016"/>
    <m/>
    <n v="3.31"/>
    <s v="VE"/>
    <n v="3.31"/>
    <s v="4"/>
    <s v=""/>
    <s v=""/>
    <x v="230"/>
  </r>
  <r>
    <d v="2016-04-20T00:00:00"/>
    <x v="370"/>
    <x v="253"/>
    <s v="PERS HOTEL DU CASTELLET"/>
    <s v="FACTURE 371804 DU 20/04/2016"/>
    <n v="63.45"/>
    <m/>
    <s v="VE"/>
    <n v="-63.45"/>
    <s v="C"/>
    <s v="025732"/>
    <n v="25732"/>
    <x v="230"/>
  </r>
  <r>
    <d v="2016-04-20T00:00:00"/>
    <x v="371"/>
    <x v="9"/>
    <s v="VENTES VIANDES CHARCUTERIES"/>
    <s v="FACTURE 371805 DU 20/04/2016"/>
    <m/>
    <n v="678.5"/>
    <s v="VE"/>
    <n v="678.5"/>
    <s v="7"/>
    <s v=""/>
    <s v=""/>
    <x v="97"/>
  </r>
  <r>
    <d v="2016-04-20T00:00:00"/>
    <x v="371"/>
    <x v="5"/>
    <s v="VENTES VOLAILLES"/>
    <s v="FACTURE 371805 DU 20/04/2016"/>
    <m/>
    <n v="317.64"/>
    <s v="VE"/>
    <n v="317.64"/>
    <s v="7"/>
    <s v=""/>
    <s v=""/>
    <x v="97"/>
  </r>
  <r>
    <d v="2016-04-20T00:00:00"/>
    <x v="371"/>
    <x v="6"/>
    <s v="TVA COLLECTEE A 55%"/>
    <s v="FACTURE 371805 DU 20/04/2016"/>
    <m/>
    <n v="54.79"/>
    <s v="VE"/>
    <n v="54.79"/>
    <s v="4"/>
    <s v=""/>
    <s v=""/>
    <x v="97"/>
  </r>
  <r>
    <d v="2016-04-20T00:00:00"/>
    <x v="371"/>
    <x v="114"/>
    <s v="RESTAURANT LE PRE AUX CLERCS"/>
    <s v="FACTURE 371805 DU 20/04/2016"/>
    <n v="1050.93"/>
    <m/>
    <s v="VE"/>
    <n v="-1050.93"/>
    <s v="C"/>
    <s v="025758"/>
    <n v="25758"/>
    <x v="97"/>
  </r>
  <r>
    <d v="2016-04-20T00:00:00"/>
    <x v="372"/>
    <x v="5"/>
    <s v="VENTES VOLAILLES"/>
    <s v="FACTURE 371806 DU 20/04/2016"/>
    <m/>
    <n v="493.97"/>
    <s v="VE"/>
    <n v="493.97"/>
    <s v="7"/>
    <s v=""/>
    <s v=""/>
    <x v="231"/>
  </r>
  <r>
    <d v="2016-04-20T00:00:00"/>
    <x v="372"/>
    <x v="10"/>
    <s v="VENTES DIVERSES"/>
    <s v="FACTURE 371806 DU 20/04/2016"/>
    <m/>
    <n v="225.5"/>
    <s v="VE"/>
    <n v="225.5"/>
    <s v="7"/>
    <s v=""/>
    <s v=""/>
    <x v="231"/>
  </r>
  <r>
    <d v="2016-04-20T00:00:00"/>
    <x v="372"/>
    <x v="33"/>
    <s v="VENTES OEUFS"/>
    <s v="FACTURE 371806 DU 20/04/2016"/>
    <m/>
    <n v="53.76"/>
    <s v="VE"/>
    <n v="53.76"/>
    <s v="7"/>
    <s v=""/>
    <s v=""/>
    <x v="231"/>
  </r>
  <r>
    <d v="2016-04-20T00:00:00"/>
    <x v="372"/>
    <x v="6"/>
    <s v="TVA COLLECTEE A 55%"/>
    <s v="FACTURE 371806 DU 20/04/2016"/>
    <m/>
    <n v="42.53"/>
    <s v="VE"/>
    <n v="42.53"/>
    <s v="4"/>
    <s v=""/>
    <s v=""/>
    <x v="231"/>
  </r>
  <r>
    <d v="2016-04-20T00:00:00"/>
    <x v="372"/>
    <x v="254"/>
    <s v="STE NOUVELLE LE PRIEURE VLA"/>
    <s v="FACTURE 371806 DU 20/04/2016"/>
    <n v="815.76"/>
    <m/>
    <s v="VE"/>
    <n v="-815.76"/>
    <s v="C"/>
    <s v="026055"/>
    <n v="26055"/>
    <x v="231"/>
  </r>
  <r>
    <d v="2016-04-20T00:00:00"/>
    <x v="373"/>
    <x v="9"/>
    <s v="VENTES VIANDES CHARCUTERIES"/>
    <s v="FACTURE 371807 DU 20/04/2016"/>
    <m/>
    <n v="131.41"/>
    <s v="VE"/>
    <n v="131.41"/>
    <s v="7"/>
    <s v=""/>
    <s v=""/>
    <x v="232"/>
  </r>
  <r>
    <d v="2016-04-20T00:00:00"/>
    <x v="373"/>
    <x v="10"/>
    <s v="VENTES DIVERSES"/>
    <s v="FACTURE 371807 DU 20/04/2016"/>
    <m/>
    <n v="17.600000000000001"/>
    <s v="VE"/>
    <n v="17.600000000000001"/>
    <s v="7"/>
    <s v=""/>
    <s v=""/>
    <x v="232"/>
  </r>
  <r>
    <d v="2016-04-20T00:00:00"/>
    <x v="373"/>
    <x v="5"/>
    <s v="VENTES VOLAILLES"/>
    <s v="FACTURE 371807 DU 20/04/2016"/>
    <m/>
    <n v="14.27"/>
    <s v="VE"/>
    <n v="14.27"/>
    <s v="7"/>
    <s v=""/>
    <s v=""/>
    <x v="232"/>
  </r>
  <r>
    <d v="2016-04-20T00:00:00"/>
    <x v="373"/>
    <x v="6"/>
    <s v="TVA COLLECTEE A 55%"/>
    <s v="FACTURE 371807 DU 20/04/2016"/>
    <m/>
    <n v="8.98"/>
    <s v="VE"/>
    <n v="8.98"/>
    <s v="4"/>
    <s v=""/>
    <s v=""/>
    <x v="232"/>
  </r>
  <r>
    <d v="2016-04-20T00:00:00"/>
    <x v="373"/>
    <x v="255"/>
    <s v="LE MANOIR DES SAULES"/>
    <s v="FACTURE 371807 DU 20/04/2016"/>
    <n v="172.26"/>
    <m/>
    <s v="VE"/>
    <n v="-172.26"/>
    <s v="C"/>
    <s v="026949"/>
    <n v="26949"/>
    <x v="232"/>
  </r>
  <r>
    <d v="2016-04-20T00:00:00"/>
    <x v="374"/>
    <x v="5"/>
    <s v="VENTES VOLAILLES"/>
    <s v="FACTURE 371808 DU 20/04/2016"/>
    <m/>
    <n v="166.49"/>
    <s v="VE"/>
    <n v="166.49"/>
    <s v="7"/>
    <s v=""/>
    <s v=""/>
    <x v="233"/>
  </r>
  <r>
    <d v="2016-04-20T00:00:00"/>
    <x v="374"/>
    <x v="9"/>
    <s v="VENTES VIANDES CHARCUTERIES"/>
    <s v="FACTURE 371808 DU 20/04/2016"/>
    <m/>
    <n v="76"/>
    <s v="VE"/>
    <n v="76"/>
    <s v="7"/>
    <s v=""/>
    <s v=""/>
    <x v="233"/>
  </r>
  <r>
    <d v="2016-04-20T00:00:00"/>
    <x v="374"/>
    <x v="6"/>
    <s v="TVA COLLECTEE A 55%"/>
    <s v="FACTURE 371808 DU 20/04/2016"/>
    <m/>
    <n v="13.34"/>
    <s v="VE"/>
    <n v="13.34"/>
    <s v="4"/>
    <s v=""/>
    <s v=""/>
    <x v="233"/>
  </r>
  <r>
    <d v="2016-04-20T00:00:00"/>
    <x v="374"/>
    <x v="256"/>
    <s v="SAS HOT,DE LA PINEDE(ST TROP,)"/>
    <s v="FACTURE 371808 DU 20/04/2016"/>
    <n v="255.83"/>
    <m/>
    <s v="VE"/>
    <n v="-255.83"/>
    <s v="C"/>
    <s v="027755"/>
    <n v="27755"/>
    <x v="233"/>
  </r>
  <r>
    <d v="2016-04-20T00:00:00"/>
    <x v="375"/>
    <x v="5"/>
    <s v="VENTES VOLAILLES"/>
    <s v="FACTURE 371809 DU 20/04/2016"/>
    <m/>
    <n v="96.28"/>
    <s v="VE"/>
    <n v="96.28"/>
    <s v="7"/>
    <s v=""/>
    <s v=""/>
    <x v="98"/>
  </r>
  <r>
    <d v="2016-04-20T00:00:00"/>
    <x v="375"/>
    <x v="6"/>
    <s v="TVA COLLECTEE A 55%"/>
    <s v="FACTURE 371809 DU 20/04/2016"/>
    <m/>
    <n v="5.3"/>
    <s v="VE"/>
    <n v="5.3"/>
    <s v="4"/>
    <s v=""/>
    <s v=""/>
    <x v="98"/>
  </r>
  <r>
    <d v="2016-04-20T00:00:00"/>
    <x v="375"/>
    <x v="115"/>
    <s v="RESTAURANT ROUGE ET BLANC"/>
    <s v="FACTURE 371809 DU 20/04/2016"/>
    <n v="101.58"/>
    <m/>
    <s v="VE"/>
    <n v="-101.58"/>
    <s v="C"/>
    <s v="027802"/>
    <n v="27802"/>
    <x v="98"/>
  </r>
  <r>
    <d v="2016-04-20T00:00:00"/>
    <x v="376"/>
    <x v="75"/>
    <s v="VENTE CORSE"/>
    <s v="FACTURE 371810 DU 20/04/2016"/>
    <m/>
    <n v="186.74"/>
    <s v="VE"/>
    <n v="186.74"/>
    <s v="7"/>
    <s v=""/>
    <s v=""/>
    <x v="234"/>
  </r>
  <r>
    <d v="2016-04-20T00:00:00"/>
    <x v="376"/>
    <x v="76"/>
    <s v="TVA COLLECTEE A 21%"/>
    <s v="FACTURE 371810 DU 20/04/2016"/>
    <m/>
    <n v="3.92"/>
    <s v="VE"/>
    <n v="3.92"/>
    <s v="4"/>
    <s v=""/>
    <s v=""/>
    <x v="234"/>
  </r>
  <r>
    <d v="2016-04-20T00:00:00"/>
    <x v="376"/>
    <x v="257"/>
    <s v="TEM PI FA"/>
    <s v="FACTURE 371810 DU 20/04/2016"/>
    <n v="190.66"/>
    <m/>
    <s v="VE"/>
    <n v="-190.66"/>
    <s v="C"/>
    <s v="029383"/>
    <n v="29383"/>
    <x v="234"/>
  </r>
  <r>
    <d v="2016-04-20T00:00:00"/>
    <x v="377"/>
    <x v="9"/>
    <s v="VENTES VIANDES CHARCUTERIES"/>
    <s v="FACTURE 371811 DU 20/04/2016"/>
    <m/>
    <n v="446.82"/>
    <s v="VE"/>
    <n v="446.82"/>
    <s v="7"/>
    <s v=""/>
    <s v=""/>
    <x v="99"/>
  </r>
  <r>
    <d v="2016-04-20T00:00:00"/>
    <x v="377"/>
    <x v="5"/>
    <s v="VENTES VOLAILLES"/>
    <s v="FACTURE 371811 DU 20/04/2016"/>
    <m/>
    <n v="126.29"/>
    <s v="VE"/>
    <n v="126.29"/>
    <s v="7"/>
    <s v=""/>
    <s v=""/>
    <x v="99"/>
  </r>
  <r>
    <d v="2016-04-20T00:00:00"/>
    <x v="377"/>
    <x v="6"/>
    <s v="TVA COLLECTEE A 55%"/>
    <s v="FACTURE 371811 DU 20/04/2016"/>
    <m/>
    <n v="31.52"/>
    <s v="VE"/>
    <n v="31.52"/>
    <s v="4"/>
    <s v=""/>
    <s v=""/>
    <x v="99"/>
  </r>
  <r>
    <d v="2016-04-20T00:00:00"/>
    <x v="377"/>
    <x v="116"/>
    <s v="RESTAURANT UTOPIA"/>
    <s v="FACTURE 371811 DU 20/04/2016"/>
    <n v="604.63"/>
    <m/>
    <s v="VE"/>
    <n v="-604.63"/>
    <s v="C"/>
    <s v="030724"/>
    <n v="30724"/>
    <x v="99"/>
  </r>
  <r>
    <d v="2016-04-20T00:00:00"/>
    <x v="378"/>
    <x v="10"/>
    <s v="VENTES DIVERSES"/>
    <s v="FACTURE 371812 DU 20/04/2016"/>
    <m/>
    <n v="28.05"/>
    <s v="VE"/>
    <n v="28.05"/>
    <s v="7"/>
    <s v=""/>
    <s v=""/>
    <x v="235"/>
  </r>
  <r>
    <d v="2016-04-20T00:00:00"/>
    <x v="378"/>
    <x v="9"/>
    <s v="VENTES VIANDES CHARCUTERIES"/>
    <s v="FACTURE 371812 DU 20/04/2016"/>
    <m/>
    <n v="47.01"/>
    <s v="VE"/>
    <n v="47.01"/>
    <s v="7"/>
    <s v=""/>
    <s v=""/>
    <x v="235"/>
  </r>
  <r>
    <d v="2016-04-20T00:00:00"/>
    <x v="378"/>
    <x v="5"/>
    <s v="VENTES VOLAILLES"/>
    <s v="FACTURE 371812 DU 20/04/2016"/>
    <m/>
    <n v="29.72"/>
    <s v="VE"/>
    <n v="29.72"/>
    <s v="7"/>
    <s v=""/>
    <s v=""/>
    <x v="235"/>
  </r>
  <r>
    <d v="2016-04-20T00:00:00"/>
    <x v="378"/>
    <x v="6"/>
    <s v="TVA COLLECTEE A 55%"/>
    <s v="FACTURE 371812 DU 20/04/2016"/>
    <m/>
    <n v="5.76"/>
    <s v="VE"/>
    <n v="5.76"/>
    <s v="4"/>
    <s v=""/>
    <s v=""/>
    <x v="235"/>
  </r>
  <r>
    <d v="2016-04-20T00:00:00"/>
    <x v="378"/>
    <x v="258"/>
    <s v="L'O DES VIGNES"/>
    <s v="FACTURE 371812 DU 20/04/2016"/>
    <n v="110.54"/>
    <m/>
    <s v="VE"/>
    <n v="-110.54"/>
    <s v="C"/>
    <s v="031489"/>
    <n v="31489"/>
    <x v="235"/>
  </r>
  <r>
    <d v="2016-04-20T00:00:00"/>
    <x v="379"/>
    <x v="9"/>
    <s v="VENTES VIANDES CHARCUTERIES"/>
    <s v="FACTURE 371813 DU 20/04/2016"/>
    <m/>
    <n v="703.21"/>
    <s v="VE"/>
    <n v="703.21"/>
    <s v="7"/>
    <s v=""/>
    <s v=""/>
    <x v="236"/>
  </r>
  <r>
    <d v="2016-04-20T00:00:00"/>
    <x v="379"/>
    <x v="6"/>
    <s v="TVA COLLECTEE A 55%"/>
    <s v="FACTURE 371813 DU 20/04/2016"/>
    <m/>
    <n v="38.68"/>
    <s v="VE"/>
    <n v="38.68"/>
    <s v="4"/>
    <s v=""/>
    <s v=""/>
    <x v="236"/>
  </r>
  <r>
    <d v="2016-04-20T00:00:00"/>
    <x v="379"/>
    <x v="259"/>
    <s v="YACHT CLUB DE MONACO"/>
    <s v="FACTURE 371813 DU 20/04/2016"/>
    <n v="741.89"/>
    <m/>
    <s v="VE"/>
    <n v="-741.89"/>
    <s v="C"/>
    <s v="034172"/>
    <n v="34172"/>
    <x v="236"/>
  </r>
  <r>
    <d v="2016-04-20T00:00:00"/>
    <x v="380"/>
    <x v="9"/>
    <s v="VENTES VIANDES CHARCUTERIES"/>
    <s v="FACTURE 371814 DU 20/04/2016"/>
    <m/>
    <n v="483.77"/>
    <s v="VE"/>
    <n v="483.77"/>
    <s v="7"/>
    <s v=""/>
    <s v=""/>
    <x v="101"/>
  </r>
  <r>
    <d v="2016-04-20T00:00:00"/>
    <x v="380"/>
    <x v="10"/>
    <s v="VENTES DIVERSES"/>
    <s v="FACTURE 371814 DU 20/04/2016"/>
    <m/>
    <n v="16"/>
    <s v="VE"/>
    <n v="16"/>
    <s v="7"/>
    <s v=""/>
    <s v=""/>
    <x v="101"/>
  </r>
  <r>
    <d v="2016-04-20T00:00:00"/>
    <x v="380"/>
    <x v="5"/>
    <s v="VENTES VOLAILLES"/>
    <s v="FACTURE 371814 DU 20/04/2016"/>
    <m/>
    <n v="344.47"/>
    <s v="VE"/>
    <n v="344.47"/>
    <s v="7"/>
    <s v=""/>
    <s v=""/>
    <x v="101"/>
  </r>
  <r>
    <d v="2016-04-20T00:00:00"/>
    <x v="380"/>
    <x v="29"/>
    <s v="VENTES FOIE GRAS"/>
    <s v="FACTURE 371814 DU 20/04/2016"/>
    <m/>
    <n v="26.89"/>
    <s v="VE"/>
    <n v="26.89"/>
    <s v="7"/>
    <s v=""/>
    <s v=""/>
    <x v="101"/>
  </r>
  <r>
    <d v="2016-04-20T00:00:00"/>
    <x v="380"/>
    <x v="6"/>
    <s v="TVA COLLECTEE A 55%"/>
    <s v="FACTURE 371814 DU 20/04/2016"/>
    <m/>
    <n v="47.91"/>
    <s v="VE"/>
    <n v="47.91"/>
    <s v="4"/>
    <s v=""/>
    <s v=""/>
    <x v="101"/>
  </r>
  <r>
    <d v="2016-04-20T00:00:00"/>
    <x v="380"/>
    <x v="118"/>
    <s v="DETAIL MR DENISE YOURI"/>
    <s v="FACTURE 371814 DU 20/04/2016"/>
    <n v="919.04"/>
    <m/>
    <s v="VE"/>
    <n v="-919.04"/>
    <s v="C"/>
    <s v="034173"/>
    <n v="34173"/>
    <x v="101"/>
  </r>
  <r>
    <d v="2016-04-20T00:00:00"/>
    <x v="381"/>
    <x v="10"/>
    <s v="VENTES DIVERSES"/>
    <s v="FACTURE 371815 DU 20/04/2016"/>
    <m/>
    <n v="111.2"/>
    <s v="VE"/>
    <n v="111.2"/>
    <s v="7"/>
    <s v=""/>
    <s v=""/>
    <x v="237"/>
  </r>
  <r>
    <d v="2016-04-20T00:00:00"/>
    <x v="381"/>
    <x v="9"/>
    <s v="VENTES VIANDES CHARCUTERIES"/>
    <s v="FACTURE 371815 DU 20/04/2016"/>
    <m/>
    <n v="618.69000000000005"/>
    <s v="VE"/>
    <n v="618.69000000000005"/>
    <s v="7"/>
    <s v=""/>
    <s v=""/>
    <x v="237"/>
  </r>
  <r>
    <d v="2016-04-20T00:00:00"/>
    <x v="381"/>
    <x v="29"/>
    <s v="VENTES FOIE GRAS"/>
    <s v="FACTURE 371815 DU 20/04/2016"/>
    <m/>
    <n v="154.96"/>
    <s v="VE"/>
    <n v="154.96"/>
    <s v="7"/>
    <s v=""/>
    <s v=""/>
    <x v="237"/>
  </r>
  <r>
    <d v="2016-04-20T00:00:00"/>
    <x v="381"/>
    <x v="5"/>
    <s v="VENTES VOLAILLES"/>
    <s v="FACTURE 371815 DU 20/04/2016"/>
    <m/>
    <n v="506.6"/>
    <s v="VE"/>
    <n v="506.6"/>
    <s v="7"/>
    <s v=""/>
    <s v=""/>
    <x v="237"/>
  </r>
  <r>
    <d v="2016-04-20T00:00:00"/>
    <x v="381"/>
    <x v="33"/>
    <s v="VENTES OEUFS"/>
    <s v="FACTURE 371815 DU 20/04/2016"/>
    <m/>
    <n v="25.2"/>
    <s v="VE"/>
    <n v="25.2"/>
    <s v="7"/>
    <s v=""/>
    <s v=""/>
    <x v="237"/>
  </r>
  <r>
    <d v="2016-04-20T00:00:00"/>
    <x v="381"/>
    <x v="6"/>
    <s v="TVA COLLECTEE A 55%"/>
    <s v="FACTURE 371815 DU 20/04/2016"/>
    <m/>
    <n v="77.92"/>
    <s v="VE"/>
    <n v="77.92"/>
    <s v="4"/>
    <s v=""/>
    <s v=""/>
    <x v="237"/>
  </r>
  <r>
    <d v="2016-04-20T00:00:00"/>
    <x v="381"/>
    <x v="260"/>
    <s v="LE GRAND HOTEL GR CERF"/>
    <s v="FACTURE 371815 DU 20/04/2016"/>
    <n v="1494.57"/>
    <m/>
    <s v="VE"/>
    <n v="-1494.57"/>
    <s v="C"/>
    <s v="035178"/>
    <n v="35178"/>
    <x v="237"/>
  </r>
  <r>
    <d v="2016-04-20T00:00:00"/>
    <x v="382"/>
    <x v="5"/>
    <s v="VENTES VOLAILLES"/>
    <s v="FACTURE 371816 DU 20/04/2016"/>
    <m/>
    <n v="274.33999999999997"/>
    <s v="VE"/>
    <n v="274.33999999999997"/>
    <s v="7"/>
    <s v=""/>
    <s v=""/>
    <x v="238"/>
  </r>
  <r>
    <d v="2016-04-20T00:00:00"/>
    <x v="382"/>
    <x v="6"/>
    <s v="TVA COLLECTEE A 55%"/>
    <s v="FACTURE 371816 DU 20/04/2016"/>
    <m/>
    <n v="15.09"/>
    <s v="VE"/>
    <n v="15.09"/>
    <s v="4"/>
    <s v=""/>
    <s v=""/>
    <x v="238"/>
  </r>
  <r>
    <d v="2016-04-20T00:00:00"/>
    <x v="382"/>
    <x v="261"/>
    <s v="AUBERGE DU GRAND CERF"/>
    <s v="FACTURE 371816 DU 20/04/2016"/>
    <n v="289.43"/>
    <m/>
    <s v="VE"/>
    <n v="-289.43"/>
    <s v="C"/>
    <s v="035200"/>
    <n v="35200"/>
    <x v="238"/>
  </r>
  <r>
    <d v="2016-04-20T00:00:00"/>
    <x v="383"/>
    <x v="9"/>
    <s v="VENTES VIANDES CHARCUTERIES"/>
    <s v="FACTURE 371817 DU 20/04/2016"/>
    <m/>
    <n v="99.2"/>
    <s v="VE"/>
    <n v="99.2"/>
    <s v="7"/>
    <s v=""/>
    <s v=""/>
    <x v="102"/>
  </r>
  <r>
    <d v="2016-04-20T00:00:00"/>
    <x v="383"/>
    <x v="5"/>
    <s v="VENTES VOLAILLES"/>
    <s v="FACTURE 371817 DU 20/04/2016"/>
    <m/>
    <n v="97.47"/>
    <s v="VE"/>
    <n v="97.47"/>
    <s v="7"/>
    <s v=""/>
    <s v=""/>
    <x v="102"/>
  </r>
  <r>
    <d v="2016-04-20T00:00:00"/>
    <x v="383"/>
    <x v="78"/>
    <s v="VENTE PRODUIT MAREE GRENOUILLE"/>
    <s v="FACTURE 371817 DU 20/04/2016"/>
    <m/>
    <n v="52.8"/>
    <s v="VE"/>
    <n v="52.8"/>
    <s v="7"/>
    <s v=""/>
    <s v=""/>
    <x v="102"/>
  </r>
  <r>
    <d v="2016-04-20T00:00:00"/>
    <x v="383"/>
    <x v="6"/>
    <s v="TVA COLLECTEE A 55%"/>
    <s v="FACTURE 371817 DU 20/04/2016"/>
    <m/>
    <n v="13.72"/>
    <s v="VE"/>
    <n v="13.72"/>
    <s v="4"/>
    <s v=""/>
    <s v=""/>
    <x v="102"/>
  </r>
  <r>
    <d v="2016-04-20T00:00:00"/>
    <x v="383"/>
    <x v="119"/>
    <s v="RESTAURANT LE COMTOIS"/>
    <s v="FACTURE 371817 DU 20/04/2016"/>
    <n v="263.19"/>
    <m/>
    <s v="VE"/>
    <n v="-263.19"/>
    <s v="C"/>
    <s v="035250"/>
    <n v="35250"/>
    <x v="102"/>
  </r>
  <r>
    <d v="2016-04-20T00:00:00"/>
    <x v="384"/>
    <x v="78"/>
    <s v="VENTE PRODUIT MAREE GRENOUILLE"/>
    <s v="FACTURE 371818 DU 20/04/2016"/>
    <m/>
    <n v="162"/>
    <s v="VE"/>
    <n v="162"/>
    <s v="7"/>
    <s v=""/>
    <s v=""/>
    <x v="239"/>
  </r>
  <r>
    <d v="2016-04-20T00:00:00"/>
    <x v="384"/>
    <x v="33"/>
    <s v="VENTES OEUFS"/>
    <s v="FACTURE 371818 DU 20/04/2016"/>
    <m/>
    <n v="25.2"/>
    <s v="VE"/>
    <n v="25.2"/>
    <s v="7"/>
    <s v=""/>
    <s v=""/>
    <x v="239"/>
  </r>
  <r>
    <d v="2016-04-20T00:00:00"/>
    <x v="384"/>
    <x v="5"/>
    <s v="VENTES VOLAILLES"/>
    <s v="FACTURE 371818 DU 20/04/2016"/>
    <m/>
    <n v="60.74"/>
    <s v="VE"/>
    <n v="60.74"/>
    <s v="7"/>
    <s v=""/>
    <s v=""/>
    <x v="239"/>
  </r>
  <r>
    <d v="2016-04-20T00:00:00"/>
    <x v="384"/>
    <x v="6"/>
    <s v="TVA COLLECTEE A 55%"/>
    <s v="FACTURE 371818 DU 20/04/2016"/>
    <m/>
    <n v="13.64"/>
    <s v="VE"/>
    <n v="13.64"/>
    <s v="4"/>
    <s v=""/>
    <s v=""/>
    <x v="239"/>
  </r>
  <r>
    <d v="2016-04-20T00:00:00"/>
    <x v="384"/>
    <x v="262"/>
    <s v="RESTAURANT LE CERISIER"/>
    <s v="FACTURE 371818 DU 20/04/2016"/>
    <n v="261.58"/>
    <m/>
    <s v="VE"/>
    <n v="-261.58"/>
    <s v="C"/>
    <s v="035284"/>
    <n v="35284"/>
    <x v="239"/>
  </r>
  <r>
    <d v="2016-04-20T00:00:00"/>
    <x v="385"/>
    <x v="9"/>
    <s v="VENTES VIANDES CHARCUTERIES"/>
    <s v="FACTURE 371819 DU 20/04/2016"/>
    <m/>
    <n v="157.31"/>
    <s v="VE"/>
    <n v="157.31"/>
    <s v="7"/>
    <s v=""/>
    <s v=""/>
    <x v="104"/>
  </r>
  <r>
    <d v="2016-04-20T00:00:00"/>
    <x v="385"/>
    <x v="5"/>
    <s v="VENTES VOLAILLES"/>
    <s v="FACTURE 371819 DU 20/04/2016"/>
    <m/>
    <n v="692.94"/>
    <s v="VE"/>
    <n v="692.94"/>
    <s v="7"/>
    <s v=""/>
    <s v=""/>
    <x v="104"/>
  </r>
  <r>
    <d v="2016-04-20T00:00:00"/>
    <x v="385"/>
    <x v="6"/>
    <s v="TVA COLLECTEE A 55%"/>
    <s v="FACTURE 371819 DU 20/04/2016"/>
    <m/>
    <n v="46.76"/>
    <s v="VE"/>
    <n v="46.76"/>
    <s v="4"/>
    <s v=""/>
    <s v=""/>
    <x v="104"/>
  </r>
  <r>
    <d v="2016-04-20T00:00:00"/>
    <x v="385"/>
    <x v="121"/>
    <s v="AUBERGE DE L'ETRAZ"/>
    <s v="FACTURE 371819 DU 20/04/2016"/>
    <n v="897.01"/>
    <m/>
    <s v="VE"/>
    <n v="-897.01"/>
    <s v="C"/>
    <s v="037089"/>
    <n v="37089"/>
    <x v="104"/>
  </r>
  <r>
    <d v="2016-04-20T00:00:00"/>
    <x v="386"/>
    <x v="9"/>
    <s v="VENTES VIANDES CHARCUTERIES"/>
    <s v="FACTURE 371820 DU 20/04/2016"/>
    <m/>
    <n v="505.13"/>
    <s v="VE"/>
    <n v="505.13"/>
    <s v="7"/>
    <s v=""/>
    <s v=""/>
    <x v="106"/>
  </r>
  <r>
    <d v="2016-04-20T00:00:00"/>
    <x v="386"/>
    <x v="22"/>
    <s v="VENTES QUENELLES ET DIVERS"/>
    <s v="FACTURE 371820 DU 20/04/2016"/>
    <m/>
    <n v="45.6"/>
    <s v="VE"/>
    <n v="45.6"/>
    <s v="7"/>
    <s v=""/>
    <s v=""/>
    <x v="106"/>
  </r>
  <r>
    <d v="2016-04-20T00:00:00"/>
    <x v="386"/>
    <x v="5"/>
    <s v="VENTES VOLAILLES"/>
    <s v="FACTURE 371820 DU 20/04/2016"/>
    <m/>
    <n v="61.92"/>
    <s v="VE"/>
    <n v="61.92"/>
    <s v="7"/>
    <s v=""/>
    <s v=""/>
    <x v="106"/>
  </r>
  <r>
    <d v="2016-04-20T00:00:00"/>
    <x v="386"/>
    <x v="6"/>
    <s v="TVA COLLECTEE A 55%"/>
    <s v="FACTURE 371820 DU 20/04/2016"/>
    <m/>
    <n v="33.700000000000003"/>
    <s v="VE"/>
    <n v="33.700000000000003"/>
    <s v="4"/>
    <s v=""/>
    <s v=""/>
    <x v="106"/>
  </r>
  <r>
    <d v="2016-04-20T00:00:00"/>
    <x v="386"/>
    <x v="123"/>
    <s v="SARL LE MANOIR DU LYS"/>
    <s v="FACTURE 371820 DU 20/04/2016"/>
    <n v="646.35"/>
    <m/>
    <s v="VE"/>
    <n v="-646.35"/>
    <s v="C"/>
    <s v="043072"/>
    <n v="43072"/>
    <x v="106"/>
  </r>
  <r>
    <d v="2016-04-20T00:00:00"/>
    <x v="387"/>
    <x v="10"/>
    <s v="VENTES DIVERSES"/>
    <s v="FACTURE 371821 DU 20/04/2016"/>
    <m/>
    <n v="11.7"/>
    <s v="VE"/>
    <n v="11.7"/>
    <s v="7"/>
    <s v=""/>
    <s v=""/>
    <x v="240"/>
  </r>
  <r>
    <d v="2016-04-20T00:00:00"/>
    <x v="387"/>
    <x v="5"/>
    <s v="VENTES VOLAILLES"/>
    <s v="FACTURE 371821 DU 20/04/2016"/>
    <m/>
    <n v="83.66"/>
    <s v="VE"/>
    <n v="83.66"/>
    <s v="7"/>
    <s v=""/>
    <s v=""/>
    <x v="240"/>
  </r>
  <r>
    <d v="2016-04-20T00:00:00"/>
    <x v="387"/>
    <x v="6"/>
    <s v="TVA COLLECTEE A 55%"/>
    <s v="FACTURE 371821 DU 20/04/2016"/>
    <m/>
    <n v="5.24"/>
    <s v="VE"/>
    <n v="5.24"/>
    <s v="4"/>
    <s v=""/>
    <s v=""/>
    <x v="240"/>
  </r>
  <r>
    <d v="2016-04-20T00:00:00"/>
    <x v="387"/>
    <x v="263"/>
    <s v="HOTEL REST,LA PARENTHESE SA"/>
    <s v="FACTURE 371821 DU 20/04/2016"/>
    <n v="100.6"/>
    <m/>
    <s v="VE"/>
    <n v="-100.6"/>
    <s v="C"/>
    <s v="047234"/>
    <n v="47234"/>
    <x v="240"/>
  </r>
  <r>
    <d v="2016-04-20T00:00:00"/>
    <x v="388"/>
    <x v="5"/>
    <s v="VENTES VOLAILLES"/>
    <s v="FACTURE 371822 DU 20/04/2016"/>
    <m/>
    <n v="265.95"/>
    <s v="VE"/>
    <n v="265.95"/>
    <s v="7"/>
    <s v=""/>
    <s v=""/>
    <x v="107"/>
  </r>
  <r>
    <d v="2016-04-20T00:00:00"/>
    <x v="388"/>
    <x v="9"/>
    <s v="VENTES VIANDES CHARCUTERIES"/>
    <s v="FACTURE 371822 DU 20/04/2016"/>
    <m/>
    <n v="57.74"/>
    <s v="VE"/>
    <n v="57.74"/>
    <s v="7"/>
    <s v=""/>
    <s v=""/>
    <x v="107"/>
  </r>
  <r>
    <d v="2016-04-20T00:00:00"/>
    <x v="388"/>
    <x v="29"/>
    <s v="VENTES FOIE GRAS"/>
    <s v="FACTURE 371822 DU 20/04/2016"/>
    <m/>
    <n v="131.22"/>
    <s v="VE"/>
    <n v="131.22"/>
    <s v="7"/>
    <s v=""/>
    <s v=""/>
    <x v="107"/>
  </r>
  <r>
    <d v="2016-04-20T00:00:00"/>
    <x v="388"/>
    <x v="6"/>
    <s v="TVA COLLECTEE A 55%"/>
    <s v="FACTURE 371822 DU 20/04/2016"/>
    <m/>
    <n v="25.02"/>
    <s v="VE"/>
    <n v="25.02"/>
    <s v="4"/>
    <s v=""/>
    <s v=""/>
    <x v="107"/>
  </r>
  <r>
    <d v="2016-04-20T00:00:00"/>
    <x v="388"/>
    <x v="124"/>
    <s v="SE HOTEL BEAU SITE SARL"/>
    <s v="FACTURE 371822 DU 20/04/2016"/>
    <n v="479.93"/>
    <m/>
    <s v="VE"/>
    <n v="-479.93"/>
    <s v="C"/>
    <s v="049092"/>
    <n v="49092"/>
    <x v="107"/>
  </r>
  <r>
    <d v="2016-04-20T00:00:00"/>
    <x v="389"/>
    <x v="5"/>
    <s v="VENTES VOLAILLES"/>
    <s v="FACTURE 371823 DU 20/04/2016"/>
    <m/>
    <n v="118.52"/>
    <s v="VE"/>
    <n v="118.52"/>
    <s v="7"/>
    <s v=""/>
    <s v=""/>
    <x v="241"/>
  </r>
  <r>
    <d v="2016-04-20T00:00:00"/>
    <x v="389"/>
    <x v="9"/>
    <s v="VENTES VIANDES CHARCUTERIES"/>
    <s v="FACTURE 371823 DU 20/04/2016"/>
    <m/>
    <n v="104.38"/>
    <s v="VE"/>
    <n v="104.38"/>
    <s v="7"/>
    <s v=""/>
    <s v=""/>
    <x v="241"/>
  </r>
  <r>
    <d v="2016-04-20T00:00:00"/>
    <x v="389"/>
    <x v="6"/>
    <s v="TVA COLLECTEE A 55%"/>
    <s v="FACTURE 371823 DU 20/04/2016"/>
    <m/>
    <n v="12.26"/>
    <s v="VE"/>
    <n v="12.26"/>
    <s v="4"/>
    <s v=""/>
    <s v=""/>
    <x v="241"/>
  </r>
  <r>
    <d v="2016-04-20T00:00:00"/>
    <x v="389"/>
    <x v="264"/>
    <s v="LA RESERVE DE NICE"/>
    <s v="FACTURE 371823 DU 20/04/2016"/>
    <n v="235.16"/>
    <m/>
    <s v="VE"/>
    <n v="-235.16"/>
    <s v="C"/>
    <s v="217132"/>
    <n v="217132"/>
    <x v="241"/>
  </r>
  <r>
    <d v="2016-04-20T00:00:00"/>
    <x v="390"/>
    <x v="5"/>
    <s v="VENTES VOLAILLES"/>
    <s v="FACTURE 371824 DU 20/04/2016"/>
    <m/>
    <n v="342.75"/>
    <s v="VE"/>
    <n v="342.75"/>
    <s v="7"/>
    <s v=""/>
    <s v=""/>
    <x v="242"/>
  </r>
  <r>
    <d v="2016-04-20T00:00:00"/>
    <x v="390"/>
    <x v="9"/>
    <s v="VENTES VIANDES CHARCUTERIES"/>
    <s v="FACTURE 371824 DU 20/04/2016"/>
    <m/>
    <n v="448.45"/>
    <s v="VE"/>
    <n v="448.45"/>
    <s v="7"/>
    <s v=""/>
    <s v=""/>
    <x v="242"/>
  </r>
  <r>
    <d v="2016-04-20T00:00:00"/>
    <x v="390"/>
    <x v="33"/>
    <s v="VENTES OEUFS"/>
    <s v="FACTURE 371824 DU 20/04/2016"/>
    <m/>
    <n v="25.2"/>
    <s v="VE"/>
    <n v="25.2"/>
    <s v="7"/>
    <s v=""/>
    <s v=""/>
    <x v="242"/>
  </r>
  <r>
    <d v="2016-04-20T00:00:00"/>
    <x v="390"/>
    <x v="78"/>
    <s v="VENTE PRODUIT MAREE GRENOUILLE"/>
    <s v="FACTURE 371824 DU 20/04/2016"/>
    <m/>
    <n v="89.6"/>
    <s v="VE"/>
    <n v="89.6"/>
    <s v="7"/>
    <s v=""/>
    <s v=""/>
    <x v="242"/>
  </r>
  <r>
    <d v="2016-04-20T00:00:00"/>
    <x v="390"/>
    <x v="10"/>
    <s v="VENTES DIVERSES"/>
    <s v="FACTURE 371824 DU 20/04/2016"/>
    <m/>
    <n v="95.21"/>
    <s v="VE"/>
    <n v="95.21"/>
    <s v="7"/>
    <s v=""/>
    <s v=""/>
    <x v="242"/>
  </r>
  <r>
    <d v="2016-04-20T00:00:00"/>
    <x v="390"/>
    <x v="6"/>
    <s v="TVA COLLECTEE A 55%"/>
    <s v="FACTURE 371824 DU 20/04/2016"/>
    <m/>
    <n v="55.07"/>
    <s v="VE"/>
    <n v="55.07"/>
    <s v="4"/>
    <s v=""/>
    <s v=""/>
    <x v="242"/>
  </r>
  <r>
    <d v="2016-04-20T00:00:00"/>
    <x v="390"/>
    <x v="265"/>
    <s v="S,A L'ABBAYE HOTEL REST"/>
    <s v="FACTURE 371824 DU 20/04/2016"/>
    <n v="1056.28"/>
    <m/>
    <s v="VE"/>
    <n v="-1056.28"/>
    <s v="C"/>
    <s v="033096"/>
    <n v="33096"/>
    <x v="242"/>
  </r>
  <r>
    <d v="2016-04-20T00:00:00"/>
    <x v="391"/>
    <x v="5"/>
    <s v="VENTES VOLAILLES"/>
    <s v="FACTURE 371825 DU 20/04/2016"/>
    <m/>
    <n v="1201.1099999999999"/>
    <s v="VE"/>
    <n v="1201.1099999999999"/>
    <s v="7"/>
    <s v=""/>
    <s v=""/>
    <x v="108"/>
  </r>
  <r>
    <d v="2016-04-20T00:00:00"/>
    <x v="391"/>
    <x v="9"/>
    <s v="VENTES VIANDES CHARCUTERIES"/>
    <s v="FACTURE 371825 DU 20/04/2016"/>
    <m/>
    <n v="99.83"/>
    <s v="VE"/>
    <n v="99.83"/>
    <s v="7"/>
    <s v=""/>
    <s v=""/>
    <x v="108"/>
  </r>
  <r>
    <d v="2016-04-20T00:00:00"/>
    <x v="391"/>
    <x v="29"/>
    <s v="VENTES FOIE GRAS"/>
    <s v="FACTURE 371825 DU 20/04/2016"/>
    <m/>
    <n v="32.15"/>
    <s v="VE"/>
    <n v="32.15"/>
    <s v="7"/>
    <s v=""/>
    <s v=""/>
    <x v="108"/>
  </r>
  <r>
    <d v="2016-04-20T00:00:00"/>
    <x v="391"/>
    <x v="6"/>
    <s v="TVA COLLECTEE A 55%"/>
    <s v="FACTURE 371825 DU 20/04/2016"/>
    <m/>
    <n v="73.319999999999993"/>
    <s v="VE"/>
    <n v="73.319999999999993"/>
    <s v="4"/>
    <s v=""/>
    <s v=""/>
    <x v="108"/>
  </r>
  <r>
    <d v="2016-04-20T00:00:00"/>
    <x v="391"/>
    <x v="125"/>
    <s v="HOTEL DU CASTELLET"/>
    <s v="FACTURE 371825 DU 20/04/2016"/>
    <n v="1406.41"/>
    <m/>
    <s v="VE"/>
    <n v="-1406.41"/>
    <s v="C"/>
    <s v="035279"/>
    <n v="35279"/>
    <x v="108"/>
  </r>
  <r>
    <d v="2016-04-20T00:00:00"/>
    <x v="392"/>
    <x v="9"/>
    <s v="VENTES VIANDES CHARCUTERIES"/>
    <s v="FACTURE 371826 DU 20/04/2016"/>
    <m/>
    <n v="812.61"/>
    <s v="VE"/>
    <n v="812.61"/>
    <s v="7"/>
    <s v=""/>
    <s v=""/>
    <x v="109"/>
  </r>
  <r>
    <d v="2016-04-20T00:00:00"/>
    <x v="392"/>
    <x v="5"/>
    <s v="VENTES VOLAILLES"/>
    <s v="FACTURE 371826 DU 20/04/2016"/>
    <m/>
    <n v="642.03"/>
    <s v="VE"/>
    <n v="642.03"/>
    <s v="7"/>
    <s v=""/>
    <s v=""/>
    <x v="109"/>
  </r>
  <r>
    <d v="2016-04-20T00:00:00"/>
    <x v="392"/>
    <x v="6"/>
    <s v="TVA COLLECTEE A 55%"/>
    <s v="FACTURE 371826 DU 20/04/2016"/>
    <m/>
    <n v="80.010000000000005"/>
    <s v="VE"/>
    <n v="80.010000000000005"/>
    <s v="4"/>
    <s v=""/>
    <s v=""/>
    <x v="109"/>
  </r>
  <r>
    <d v="2016-04-20T00:00:00"/>
    <x v="392"/>
    <x v="126"/>
    <s v="CAP D'ANTIBES BEACH HL PECHEUR"/>
    <s v="FACTURE 371826 DU 20/04/2016"/>
    <n v="1534.65"/>
    <m/>
    <s v="VE"/>
    <n v="-1534.65"/>
    <s v="C"/>
    <s v="001875"/>
    <n v="1875"/>
    <x v="109"/>
  </r>
  <r>
    <d v="2016-04-20T00:00:00"/>
    <x v="393"/>
    <x v="5"/>
    <s v="VENTES VOLAILLES"/>
    <s v="FACTURE 371827 DU 20/04/2016"/>
    <m/>
    <n v="32"/>
    <s v="VE"/>
    <n v="32"/>
    <s v="7"/>
    <s v=""/>
    <s v=""/>
    <x v="243"/>
  </r>
  <r>
    <d v="2016-04-20T00:00:00"/>
    <x v="393"/>
    <x v="9"/>
    <s v="VENTES VIANDES CHARCUTERIES"/>
    <s v="FACTURE 371827 DU 20/04/2016"/>
    <m/>
    <n v="124.76"/>
    <s v="VE"/>
    <n v="124.76"/>
    <s v="7"/>
    <s v=""/>
    <s v=""/>
    <x v="243"/>
  </r>
  <r>
    <d v="2016-04-20T00:00:00"/>
    <x v="393"/>
    <x v="6"/>
    <s v="TVA COLLECTEE A 55%"/>
    <s v="FACTURE 371827 DU 20/04/2016"/>
    <m/>
    <n v="8.6199999999999992"/>
    <s v="VE"/>
    <n v="8.6199999999999992"/>
    <s v="4"/>
    <s v=""/>
    <s v=""/>
    <x v="243"/>
  </r>
  <r>
    <d v="2016-04-20T00:00:00"/>
    <x v="393"/>
    <x v="266"/>
    <s v="HOTEL RESTAURANT BEAUSEJOUR"/>
    <s v="FACTURE 371827 DU 20/04/2016"/>
    <n v="165.38"/>
    <m/>
    <s v="VE"/>
    <n v="-165.38"/>
    <s v="C"/>
    <s v="001953"/>
    <n v="1953"/>
    <x v="243"/>
  </r>
  <r>
    <d v="2016-04-20T00:00:00"/>
    <x v="394"/>
    <x v="5"/>
    <s v="VENTES VOLAILLES"/>
    <s v="FACTURE 371828 DU 20/04/2016"/>
    <m/>
    <n v="192.07"/>
    <s v="VE"/>
    <n v="192.07"/>
    <s v="7"/>
    <s v=""/>
    <s v=""/>
    <x v="111"/>
  </r>
  <r>
    <d v="2016-04-20T00:00:00"/>
    <x v="394"/>
    <x v="9"/>
    <s v="VENTES VIANDES CHARCUTERIES"/>
    <s v="FACTURE 371828 DU 20/04/2016"/>
    <m/>
    <n v="119.51"/>
    <s v="VE"/>
    <n v="119.51"/>
    <s v="7"/>
    <s v=""/>
    <s v=""/>
    <x v="111"/>
  </r>
  <r>
    <d v="2016-04-20T00:00:00"/>
    <x v="394"/>
    <x v="6"/>
    <s v="TVA COLLECTEE A 55%"/>
    <s v="FACTURE 371828 DU 20/04/2016"/>
    <m/>
    <n v="17.14"/>
    <s v="VE"/>
    <n v="17.14"/>
    <s v="4"/>
    <s v=""/>
    <s v=""/>
    <x v="111"/>
  </r>
  <r>
    <d v="2016-04-20T00:00:00"/>
    <x v="394"/>
    <x v="128"/>
    <s v="RESTAURANT LE SAINT BONHEUR"/>
    <s v="FACTURE 371828 DU 20/04/2016"/>
    <n v="328.72"/>
    <m/>
    <s v="VE"/>
    <n v="-328.72"/>
    <s v="C"/>
    <s v="001955"/>
    <n v="1955"/>
    <x v="111"/>
  </r>
  <r>
    <d v="2016-04-20T00:00:00"/>
    <x v="395"/>
    <x v="10"/>
    <s v="VENTES DIVERSES"/>
    <s v="FACTURE 371829 DU 20/04/2016"/>
    <m/>
    <n v="91.34"/>
    <s v="VE"/>
    <n v="91.34"/>
    <s v="7"/>
    <s v=""/>
    <s v=""/>
    <x v="112"/>
  </r>
  <r>
    <d v="2016-04-20T00:00:00"/>
    <x v="395"/>
    <x v="9"/>
    <s v="VENTES VIANDES CHARCUTERIES"/>
    <s v="FACTURE 371829 DU 20/04/2016"/>
    <m/>
    <n v="655.49"/>
    <s v="VE"/>
    <n v="655.49"/>
    <s v="7"/>
    <s v=""/>
    <s v=""/>
    <x v="112"/>
  </r>
  <r>
    <d v="2016-04-20T00:00:00"/>
    <x v="395"/>
    <x v="33"/>
    <s v="VENTES OEUFS"/>
    <s v="FACTURE 371829 DU 20/04/2016"/>
    <m/>
    <n v="38.4"/>
    <s v="VE"/>
    <n v="38.4"/>
    <s v="7"/>
    <s v=""/>
    <s v=""/>
    <x v="112"/>
  </r>
  <r>
    <d v="2016-04-20T00:00:00"/>
    <x v="395"/>
    <x v="22"/>
    <s v="VENTES QUENELLES ET DIVERS"/>
    <s v="FACTURE 371829 DU 20/04/2016"/>
    <m/>
    <n v="48"/>
    <s v="VE"/>
    <n v="48"/>
    <s v="7"/>
    <s v=""/>
    <s v=""/>
    <x v="112"/>
  </r>
  <r>
    <d v="2016-04-20T00:00:00"/>
    <x v="395"/>
    <x v="5"/>
    <s v="VENTES VOLAILLES"/>
    <s v="FACTURE 371829 DU 20/04/2016"/>
    <m/>
    <n v="180.49"/>
    <s v="VE"/>
    <n v="180.49"/>
    <s v="7"/>
    <s v=""/>
    <s v=""/>
    <x v="112"/>
  </r>
  <r>
    <d v="2016-04-20T00:00:00"/>
    <x v="395"/>
    <x v="6"/>
    <s v="TVA COLLECTEE A 55%"/>
    <s v="FACTURE 371829 DU 20/04/2016"/>
    <m/>
    <n v="55.75"/>
    <s v="VE"/>
    <n v="55.75"/>
    <s v="4"/>
    <s v=""/>
    <s v=""/>
    <x v="112"/>
  </r>
  <r>
    <d v="2016-04-20T00:00:00"/>
    <x v="395"/>
    <x v="129"/>
    <s v="REST CHATEAU CHAPEAU CORNU"/>
    <s v="FACTURE 371829 DU 20/04/2016"/>
    <n v="1069.47"/>
    <m/>
    <s v="VE"/>
    <n v="-1069.47"/>
    <s v="C"/>
    <s v="003409"/>
    <n v="3409"/>
    <x v="112"/>
  </r>
  <r>
    <d v="2016-04-20T00:00:00"/>
    <x v="396"/>
    <x v="5"/>
    <s v="VENTES VOLAILLES"/>
    <s v="FACTURE 371830 DU 20/04/2016"/>
    <m/>
    <n v="240.73"/>
    <s v="VE"/>
    <n v="240.73"/>
    <s v="7"/>
    <s v=""/>
    <s v=""/>
    <x v="113"/>
  </r>
  <r>
    <d v="2016-04-20T00:00:00"/>
    <x v="396"/>
    <x v="9"/>
    <s v="VENTES VIANDES CHARCUTERIES"/>
    <s v="FACTURE 371830 DU 20/04/2016"/>
    <m/>
    <n v="7.0000000000000007E-2"/>
    <s v="VE"/>
    <n v="7.0000000000000007E-2"/>
    <s v="7"/>
    <s v=""/>
    <s v=""/>
    <x v="113"/>
  </r>
  <r>
    <d v="2016-04-20T00:00:00"/>
    <x v="396"/>
    <x v="6"/>
    <s v="TVA COLLECTEE A 55%"/>
    <s v="FACTURE 371830 DU 20/04/2016"/>
    <m/>
    <n v="13.24"/>
    <s v="VE"/>
    <n v="13.24"/>
    <s v="4"/>
    <s v=""/>
    <s v=""/>
    <x v="113"/>
  </r>
  <r>
    <d v="2016-04-20T00:00:00"/>
    <x v="396"/>
    <x v="130"/>
    <s v="RESTAURANT CHEZ CONSTANT"/>
    <s v="FACTURE 371830 DU 20/04/2016"/>
    <n v="254.04"/>
    <m/>
    <s v="VE"/>
    <n v="-254.04"/>
    <s v="C"/>
    <s v="003421"/>
    <n v="3421"/>
    <x v="113"/>
  </r>
  <r>
    <d v="2016-04-20T00:00:00"/>
    <x v="397"/>
    <x v="9"/>
    <s v="VENTES VIANDES CHARCUTERIES"/>
    <s v="FACTURE 371831 DU 20/04/2016"/>
    <m/>
    <n v="136.88"/>
    <s v="VE"/>
    <n v="136.88"/>
    <s v="7"/>
    <s v=""/>
    <s v=""/>
    <x v="244"/>
  </r>
  <r>
    <d v="2016-04-20T00:00:00"/>
    <x v="397"/>
    <x v="5"/>
    <s v="VENTES VOLAILLES"/>
    <s v="FACTURE 371831 DU 20/04/2016"/>
    <m/>
    <n v="122.41"/>
    <s v="VE"/>
    <n v="122.41"/>
    <s v="7"/>
    <s v=""/>
    <s v=""/>
    <x v="244"/>
  </r>
  <r>
    <d v="2016-04-20T00:00:00"/>
    <x v="397"/>
    <x v="6"/>
    <s v="TVA COLLECTEE A 55%"/>
    <s v="FACTURE 371831 DU 20/04/2016"/>
    <m/>
    <n v="14.26"/>
    <s v="VE"/>
    <n v="14.26"/>
    <s v="4"/>
    <s v=""/>
    <s v=""/>
    <x v="244"/>
  </r>
  <r>
    <d v="2016-04-20T00:00:00"/>
    <x v="397"/>
    <x v="267"/>
    <s v="RESTAURANT LA CHAUMIERE"/>
    <s v="FACTURE 371831 DU 20/04/2016"/>
    <n v="273.55"/>
    <m/>
    <s v="VE"/>
    <n v="-273.55"/>
    <s v="C"/>
    <s v="003435"/>
    <n v="3435"/>
    <x v="244"/>
  </r>
  <r>
    <d v="2016-04-20T00:00:00"/>
    <x v="398"/>
    <x v="5"/>
    <s v="VENTES VOLAILLES"/>
    <s v="FACTURE 371832 DU 20/04/2016"/>
    <m/>
    <n v="241.13"/>
    <s v="VE"/>
    <n v="241.13"/>
    <s v="7"/>
    <s v=""/>
    <s v=""/>
    <x v="114"/>
  </r>
  <r>
    <d v="2016-04-20T00:00:00"/>
    <x v="398"/>
    <x v="9"/>
    <s v="VENTES VIANDES CHARCUTERIES"/>
    <s v="FACTURE 371832 DU 20/04/2016"/>
    <m/>
    <n v="9.27"/>
    <s v="VE"/>
    <n v="9.27"/>
    <s v="7"/>
    <s v=""/>
    <s v=""/>
    <x v="114"/>
  </r>
  <r>
    <d v="2016-04-20T00:00:00"/>
    <x v="398"/>
    <x v="6"/>
    <s v="TVA COLLECTEE A 55%"/>
    <s v="FACTURE 371832 DU 20/04/2016"/>
    <m/>
    <n v="13.77"/>
    <s v="VE"/>
    <n v="13.77"/>
    <s v="4"/>
    <s v=""/>
    <s v=""/>
    <x v="114"/>
  </r>
  <r>
    <d v="2016-04-20T00:00:00"/>
    <x v="398"/>
    <x v="131"/>
    <s v="RESTAURANT LE MANGEVIN"/>
    <s v="FACTURE 371832 DU 20/04/2016"/>
    <n v="264.17"/>
    <m/>
    <s v="VE"/>
    <n v="-264.17"/>
    <s v="C"/>
    <s v="021285"/>
    <n v="21285"/>
    <x v="114"/>
  </r>
  <r>
    <d v="2016-04-20T00:00:00"/>
    <x v="399"/>
    <x v="5"/>
    <s v="VENTES VOLAILLES"/>
    <s v="FACTURE 371833 DU 20/04/2016"/>
    <m/>
    <n v="880.64"/>
    <s v="VE"/>
    <n v="880.64"/>
    <s v="7"/>
    <s v=""/>
    <s v=""/>
    <x v="115"/>
  </r>
  <r>
    <d v="2016-04-20T00:00:00"/>
    <x v="399"/>
    <x v="9"/>
    <s v="VENTES VIANDES CHARCUTERIES"/>
    <s v="FACTURE 371833 DU 20/04/2016"/>
    <m/>
    <n v="236.05"/>
    <s v="VE"/>
    <n v="236.05"/>
    <s v="7"/>
    <s v=""/>
    <s v=""/>
    <x v="115"/>
  </r>
  <r>
    <d v="2016-04-20T00:00:00"/>
    <x v="399"/>
    <x v="6"/>
    <s v="TVA COLLECTEE A 55%"/>
    <s v="FACTURE 371833 DU 20/04/2016"/>
    <m/>
    <n v="61.42"/>
    <s v="VE"/>
    <n v="61.42"/>
    <s v="4"/>
    <s v=""/>
    <s v=""/>
    <x v="115"/>
  </r>
  <r>
    <d v="2016-04-20T00:00:00"/>
    <x v="399"/>
    <x v="132"/>
    <s v="RESTAURANT LE SONG-QI"/>
    <s v="FACTURE 371833 DU 20/04/2016"/>
    <n v="1178.1099999999999"/>
    <m/>
    <s v="VE"/>
    <n v="-1178.1099999999999"/>
    <s v="C"/>
    <s v="029068"/>
    <n v="29068"/>
    <x v="115"/>
  </r>
  <r>
    <d v="2016-04-20T00:00:00"/>
    <x v="400"/>
    <x v="5"/>
    <s v="VENTES VOLAILLES"/>
    <s v="FACTURE 371834 DU 20/04/2016"/>
    <m/>
    <n v="42.65"/>
    <s v="VE"/>
    <n v="42.65"/>
    <s v="7"/>
    <s v=""/>
    <s v=""/>
    <x v="245"/>
  </r>
  <r>
    <d v="2016-04-20T00:00:00"/>
    <x v="400"/>
    <x v="9"/>
    <s v="VENTES VIANDES CHARCUTERIES"/>
    <s v="FACTURE 371834 DU 20/04/2016"/>
    <m/>
    <n v="164.35"/>
    <s v="VE"/>
    <n v="164.35"/>
    <s v="7"/>
    <s v=""/>
    <s v=""/>
    <x v="245"/>
  </r>
  <r>
    <d v="2016-04-20T00:00:00"/>
    <x v="400"/>
    <x v="10"/>
    <s v="VENTES DIVERSES"/>
    <s v="FACTURE 371834 DU 20/04/2016"/>
    <m/>
    <n v="20.2"/>
    <s v="VE"/>
    <n v="20.2"/>
    <s v="7"/>
    <s v=""/>
    <s v=""/>
    <x v="245"/>
  </r>
  <r>
    <d v="2016-04-20T00:00:00"/>
    <x v="400"/>
    <x v="6"/>
    <s v="TVA COLLECTEE A 55%"/>
    <s v="FACTURE 371834 DU 20/04/2016"/>
    <m/>
    <n v="12.5"/>
    <s v="VE"/>
    <n v="12.5"/>
    <s v="4"/>
    <s v=""/>
    <s v=""/>
    <x v="245"/>
  </r>
  <r>
    <d v="2016-04-20T00:00:00"/>
    <x v="400"/>
    <x v="268"/>
    <s v="HOTEL BEAU SITE"/>
    <s v="FACTURE 371834 DU 20/04/2016"/>
    <n v="239.7"/>
    <m/>
    <s v="VE"/>
    <n v="-239.7"/>
    <s v="C"/>
    <s v="029112"/>
    <n v="29112"/>
    <x v="245"/>
  </r>
  <r>
    <d v="2016-04-20T00:00:00"/>
    <x v="401"/>
    <x v="5"/>
    <s v="VENTES VOLAILLES"/>
    <s v="FACTURE 371835 DU 20/04/2016"/>
    <m/>
    <n v="106.84"/>
    <s v="VE"/>
    <n v="106.84"/>
    <s v="7"/>
    <s v=""/>
    <s v=""/>
    <x v="246"/>
  </r>
  <r>
    <d v="2016-04-20T00:00:00"/>
    <x v="401"/>
    <x v="9"/>
    <s v="VENTES VIANDES CHARCUTERIES"/>
    <s v="FACTURE 371835 DU 20/04/2016"/>
    <m/>
    <n v="169.9"/>
    <s v="VE"/>
    <n v="169.9"/>
    <s v="7"/>
    <s v=""/>
    <s v=""/>
    <x v="246"/>
  </r>
  <r>
    <d v="2016-04-20T00:00:00"/>
    <x v="401"/>
    <x v="6"/>
    <s v="TVA COLLECTEE A 55%"/>
    <s v="FACTURE 371835 DU 20/04/2016"/>
    <m/>
    <n v="15.22"/>
    <s v="VE"/>
    <n v="15.22"/>
    <s v="4"/>
    <s v=""/>
    <s v=""/>
    <x v="246"/>
  </r>
  <r>
    <d v="2016-04-20T00:00:00"/>
    <x v="401"/>
    <x v="269"/>
    <s v="RESTAURANT LE GIBOLIN"/>
    <s v="FACTURE 371835 DU 20/04/2016"/>
    <n v="291.95999999999998"/>
    <m/>
    <s v="VE"/>
    <n v="-291.95999999999998"/>
    <s v="C"/>
    <s v="031464"/>
    <n v="31464"/>
    <x v="246"/>
  </r>
  <r>
    <d v="2016-04-20T00:00:00"/>
    <x v="402"/>
    <x v="9"/>
    <s v="VENTES VIANDES CHARCUTERIES"/>
    <s v="FACTURE 371836 DU 20/04/2016"/>
    <m/>
    <m/>
    <s v="VE"/>
    <n v="0"/>
    <s v="7"/>
    <s v=""/>
    <s v=""/>
    <x v="116"/>
  </r>
  <r>
    <d v="2016-04-20T00:00:00"/>
    <x v="402"/>
    <x v="5"/>
    <s v="VENTES VOLAILLES"/>
    <s v="FACTURE 371836 DU 20/04/2016"/>
    <m/>
    <m/>
    <s v="VE"/>
    <n v="0"/>
    <s v="7"/>
    <s v=""/>
    <s v=""/>
    <x v="116"/>
  </r>
  <r>
    <d v="2016-04-20T00:00:00"/>
    <x v="402"/>
    <x v="133"/>
    <s v="SARL HOT, CHATEAU DE SALETTES"/>
    <s v="FACTURE 371836 DU 20/04/2016"/>
    <m/>
    <m/>
    <s v="VE"/>
    <n v="0"/>
    <s v="C"/>
    <s v="049105"/>
    <n v="49105"/>
    <x v="116"/>
  </r>
  <r>
    <d v="2016-04-20T00:00:00"/>
    <x v="403"/>
    <x v="9"/>
    <s v="VENTES VIANDES CHARCUTERIES"/>
    <s v="CL,004257 F,371837 20/04/16"/>
    <m/>
    <n v="1305.98"/>
    <s v="VE"/>
    <n v="1305.98"/>
    <s v="7"/>
    <s v=""/>
    <s v=""/>
    <x v="117"/>
  </r>
  <r>
    <d v="2016-04-20T00:00:00"/>
    <x v="403"/>
    <x v="5"/>
    <s v="VENTES VOLAILLES"/>
    <s v="CL,004257 F,371837 20/04/16"/>
    <m/>
    <n v="163.4"/>
    <s v="VE"/>
    <n v="163.4"/>
    <s v="7"/>
    <s v=""/>
    <s v=""/>
    <x v="117"/>
  </r>
  <r>
    <d v="2016-04-20T00:00:00"/>
    <x v="403"/>
    <x v="29"/>
    <s v="VENTES FOIE GRAS"/>
    <s v="CL,004257 F,371837 20/04/16"/>
    <m/>
    <n v="71.66"/>
    <s v="VE"/>
    <n v="71.66"/>
    <s v="7"/>
    <s v=""/>
    <s v=""/>
    <x v="117"/>
  </r>
  <r>
    <d v="2016-04-20T00:00:00"/>
    <x v="403"/>
    <x v="78"/>
    <s v="VENTE PRODUIT MAREE GRENOUILLE"/>
    <s v="CL,004257 F,371837 20/04/16"/>
    <m/>
    <n v="641.48"/>
    <s v="VE"/>
    <n v="641.48"/>
    <s v="7"/>
    <s v=""/>
    <s v=""/>
    <x v="117"/>
  </r>
  <r>
    <d v="2016-04-20T00:00:00"/>
    <x v="403"/>
    <x v="10"/>
    <s v="VENTES DIVERSES"/>
    <s v="CL,004257 F,371837 20/04/16"/>
    <m/>
    <n v="3.5"/>
    <s v="VE"/>
    <n v="3.5"/>
    <s v="7"/>
    <s v=""/>
    <s v=""/>
    <x v="117"/>
  </r>
  <r>
    <d v="2016-04-20T00:00:00"/>
    <x v="403"/>
    <x v="6"/>
    <s v="TVA COLLECTEE A 55%"/>
    <s v="CL,004257 F,371837 20/04/16"/>
    <m/>
    <n v="120.23"/>
    <s v="VE"/>
    <n v="120.23"/>
    <s v="4"/>
    <s v=""/>
    <s v=""/>
    <x v="117"/>
  </r>
  <r>
    <d v="2016-04-20T00:00:00"/>
    <x v="403"/>
    <x v="134"/>
    <s v="STTH DIVONNE"/>
    <s v="CL,004257 F,371837 20/04/16"/>
    <n v="2306.25"/>
    <m/>
    <s v="VE"/>
    <n v="-2306.25"/>
    <s v="C"/>
    <s v="037078"/>
    <n v="37078"/>
    <x v="117"/>
  </r>
  <r>
    <d v="2016-04-20T00:00:00"/>
    <x v="404"/>
    <x v="9"/>
    <s v="VENTES VIANDES CHARCUTERIES"/>
    <s v="CL,004288 F,371838 20/04/16"/>
    <m/>
    <n v="826.71"/>
    <s v="VE"/>
    <n v="826.71"/>
    <s v="7"/>
    <s v=""/>
    <s v=""/>
    <x v="117"/>
  </r>
  <r>
    <d v="2016-04-20T00:00:00"/>
    <x v="404"/>
    <x v="5"/>
    <s v="VENTES VOLAILLES"/>
    <s v="CL,004288 F,371838 20/04/16"/>
    <m/>
    <n v="522.36"/>
    <s v="VE"/>
    <n v="522.36"/>
    <s v="7"/>
    <s v=""/>
    <s v=""/>
    <x v="117"/>
  </r>
  <r>
    <d v="2016-04-20T00:00:00"/>
    <x v="404"/>
    <x v="22"/>
    <s v="VENTES QUENELLES ET DIVERS"/>
    <s v="CL,004288 F,371838 20/04/16"/>
    <m/>
    <n v="31.2"/>
    <s v="VE"/>
    <n v="31.2"/>
    <s v="7"/>
    <s v=""/>
    <s v=""/>
    <x v="117"/>
  </r>
  <r>
    <d v="2016-04-20T00:00:00"/>
    <x v="404"/>
    <x v="6"/>
    <s v="TVA COLLECTEE A 55%"/>
    <s v="CL,004288 F,371838 20/04/16"/>
    <m/>
    <n v="75.91"/>
    <s v="VE"/>
    <n v="75.91"/>
    <s v="4"/>
    <s v=""/>
    <s v=""/>
    <x v="117"/>
  </r>
  <r>
    <d v="2016-04-20T00:00:00"/>
    <x v="404"/>
    <x v="134"/>
    <s v="STTH DIVONNE"/>
    <s v="CL,004288 F,371838 20/04/16"/>
    <n v="1456.18"/>
    <m/>
    <s v="VE"/>
    <n v="-1456.18"/>
    <s v="C"/>
    <s v="037078"/>
    <n v="37078"/>
    <x v="117"/>
  </r>
  <r>
    <d v="2016-04-20T00:00:00"/>
    <x v="405"/>
    <x v="5"/>
    <s v="VENTES VOLAILLES"/>
    <s v="FACTURE 371839 DU 20/04/2016"/>
    <m/>
    <n v="49.13"/>
    <s v="VE"/>
    <n v="49.13"/>
    <s v="7"/>
    <s v=""/>
    <s v=""/>
    <x v="118"/>
  </r>
  <r>
    <d v="2016-04-20T00:00:00"/>
    <x v="405"/>
    <x v="9"/>
    <s v="VENTES VIANDES CHARCUTERIES"/>
    <s v="FACTURE 371839 DU 20/04/2016"/>
    <m/>
    <n v="212.77"/>
    <s v="VE"/>
    <n v="212.77"/>
    <s v="7"/>
    <s v=""/>
    <s v=""/>
    <x v="118"/>
  </r>
  <r>
    <d v="2016-04-20T00:00:00"/>
    <x v="405"/>
    <x v="6"/>
    <s v="TVA COLLECTEE A 55%"/>
    <s v="FACTURE 371839 DU 20/04/2016"/>
    <m/>
    <n v="13.68"/>
    <s v="VE"/>
    <n v="13.68"/>
    <s v="4"/>
    <s v=""/>
    <s v=""/>
    <x v="118"/>
  </r>
  <r>
    <d v="2016-04-20T00:00:00"/>
    <x v="405"/>
    <x v="38"/>
    <s v="ESCOMPTE"/>
    <s v="FACTURE 371839 DU 20/04/2016"/>
    <n v="13.1"/>
    <m/>
    <s v="VE"/>
    <n v="-13.1"/>
    <s v="7"/>
    <s v=""/>
    <s v=""/>
    <x v="118"/>
  </r>
  <r>
    <d v="2016-04-20T00:00:00"/>
    <x v="405"/>
    <x v="135"/>
    <s v="SA LE FRANCAIS"/>
    <s v="FACTURE 371839 DU 20/04/2016"/>
    <n v="262.48"/>
    <m/>
    <s v="VE"/>
    <n v="-262.48"/>
    <s v="C"/>
    <s v="004768"/>
    <n v="4768"/>
    <x v="118"/>
  </r>
  <r>
    <d v="2016-04-20T00:00:00"/>
    <x v="406"/>
    <x v="9"/>
    <s v="VENTES VIANDES CHARCUTERIES"/>
    <s v="CL,006618 F,371840 20/04/16"/>
    <m/>
    <n v="1484.06"/>
    <s v="VE"/>
    <n v="1484.06"/>
    <s v="7"/>
    <s v=""/>
    <s v=""/>
    <x v="117"/>
  </r>
  <r>
    <d v="2016-04-20T00:00:00"/>
    <x v="406"/>
    <x v="5"/>
    <s v="VENTES VOLAILLES"/>
    <s v="CL,006618 F,371840 20/04/16"/>
    <m/>
    <n v="17.89"/>
    <s v="VE"/>
    <n v="17.89"/>
    <s v="7"/>
    <s v=""/>
    <s v=""/>
    <x v="117"/>
  </r>
  <r>
    <d v="2016-04-20T00:00:00"/>
    <x v="406"/>
    <x v="78"/>
    <s v="VENTE PRODUIT MAREE GRENOUILLE"/>
    <s v="CL,006618 F,371840 20/04/16"/>
    <m/>
    <m/>
    <s v="VE"/>
    <n v="0"/>
    <s v="7"/>
    <s v=""/>
    <s v=""/>
    <x v="117"/>
  </r>
  <r>
    <d v="2016-04-20T00:00:00"/>
    <x v="406"/>
    <x v="10"/>
    <s v="VENTES DIVERSES"/>
    <s v="CL,006618 F,371840 20/04/16"/>
    <m/>
    <n v="102.09"/>
    <s v="VE"/>
    <n v="102.09"/>
    <s v="7"/>
    <s v=""/>
    <s v=""/>
    <x v="117"/>
  </r>
  <r>
    <d v="2016-04-20T00:00:00"/>
    <x v="406"/>
    <x v="6"/>
    <s v="TVA COLLECTEE A 55%"/>
    <s v="CL,006618 F,371840 20/04/16"/>
    <m/>
    <n v="88.22"/>
    <s v="VE"/>
    <n v="88.22"/>
    <s v="4"/>
    <s v=""/>
    <s v=""/>
    <x v="117"/>
  </r>
  <r>
    <d v="2016-04-20T00:00:00"/>
    <x v="406"/>
    <x v="134"/>
    <s v="STTH DIVONNE"/>
    <s v="CL,006618 F,371840 20/04/16"/>
    <n v="1692.26"/>
    <m/>
    <s v="VE"/>
    <n v="-1692.26"/>
    <s v="C"/>
    <s v="037078"/>
    <n v="37078"/>
    <x v="117"/>
  </r>
  <r>
    <d v="2016-04-20T00:00:00"/>
    <x v="407"/>
    <x v="9"/>
    <s v="VENTES VIANDES CHARCUTERIES"/>
    <s v="FACTURE 371841 DU 20/04/2016"/>
    <m/>
    <n v="183.96"/>
    <s v="VE"/>
    <n v="183.96"/>
    <s v="7"/>
    <s v=""/>
    <s v=""/>
    <x v="122"/>
  </r>
  <r>
    <d v="2016-04-20T00:00:00"/>
    <x v="407"/>
    <x v="6"/>
    <s v="TVA COLLECTEE A 55%"/>
    <s v="FACTURE 371841 DU 20/04/2016"/>
    <m/>
    <n v="10.119999999999999"/>
    <s v="VE"/>
    <n v="10.119999999999999"/>
    <s v="4"/>
    <s v=""/>
    <s v=""/>
    <x v="122"/>
  </r>
  <r>
    <d v="2016-04-20T00:00:00"/>
    <x v="407"/>
    <x v="139"/>
    <s v="SARL LA MARELLE"/>
    <s v="FACTURE 371841 DU 20/04/2016"/>
    <n v="194.08"/>
    <m/>
    <s v="VE"/>
    <n v="-194.08"/>
    <s v="C"/>
    <s v="044156"/>
    <n v="44156"/>
    <x v="122"/>
  </r>
  <r>
    <d v="2016-04-20T00:00:00"/>
    <x v="408"/>
    <x v="29"/>
    <s v="VENTES FOIE GRAS"/>
    <s v="FACTURE 371842 DU 20/04/2016"/>
    <m/>
    <n v="113.22"/>
    <s v="VE"/>
    <n v="113.22"/>
    <s v="7"/>
    <s v=""/>
    <s v=""/>
    <x v="123"/>
  </r>
  <r>
    <d v="2016-04-20T00:00:00"/>
    <x v="408"/>
    <x v="9"/>
    <s v="VENTES VIANDES CHARCUTERIES"/>
    <s v="FACTURE 371842 DU 20/04/2016"/>
    <m/>
    <n v="613.52"/>
    <s v="VE"/>
    <n v="613.52"/>
    <s v="7"/>
    <s v=""/>
    <s v=""/>
    <x v="123"/>
  </r>
  <r>
    <d v="2016-04-20T00:00:00"/>
    <x v="408"/>
    <x v="5"/>
    <s v="VENTES VOLAILLES"/>
    <s v="FACTURE 371842 DU 20/04/2016"/>
    <m/>
    <n v="241.41"/>
    <s v="VE"/>
    <n v="241.41"/>
    <s v="7"/>
    <s v=""/>
    <s v=""/>
    <x v="123"/>
  </r>
  <r>
    <d v="2016-04-20T00:00:00"/>
    <x v="408"/>
    <x v="6"/>
    <s v="TVA COLLECTEE A 55%"/>
    <s v="FACTURE 371842 DU 20/04/2016"/>
    <m/>
    <n v="53.25"/>
    <s v="VE"/>
    <n v="53.25"/>
    <s v="4"/>
    <s v=""/>
    <s v=""/>
    <x v="123"/>
  </r>
  <r>
    <d v="2016-04-20T00:00:00"/>
    <x v="408"/>
    <x v="140"/>
    <s v="AUBERGE DES CHASSEURS"/>
    <s v="FACTURE 371842 DU 20/04/2016"/>
    <n v="1021.4"/>
    <m/>
    <s v="VE"/>
    <n v="-1021.4"/>
    <s v="C"/>
    <s v="003375"/>
    <n v="3375"/>
    <x v="123"/>
  </r>
  <r>
    <d v="2016-04-20T00:00:00"/>
    <x v="409"/>
    <x v="5"/>
    <s v="VENTES VOLAILLES"/>
    <s v="CL,000248 F,371843 20/04/16"/>
    <m/>
    <n v="459.52"/>
    <s v="VE"/>
    <n v="459.52"/>
    <s v="7"/>
    <s v=""/>
    <s v=""/>
    <x v="124"/>
  </r>
  <r>
    <d v="2016-04-20T00:00:00"/>
    <x v="409"/>
    <x v="9"/>
    <s v="VENTES VIANDES CHARCUTERIES"/>
    <s v="CL,000248 F,371843 20/04/16"/>
    <m/>
    <n v="726.23"/>
    <s v="VE"/>
    <n v="726.23"/>
    <s v="7"/>
    <s v=""/>
    <s v=""/>
    <x v="124"/>
  </r>
  <r>
    <d v="2016-04-20T00:00:00"/>
    <x v="409"/>
    <x v="29"/>
    <s v="VENTES FOIE GRAS"/>
    <s v="CL,000248 F,371843 20/04/16"/>
    <m/>
    <n v="186.85"/>
    <s v="VE"/>
    <n v="186.85"/>
    <s v="7"/>
    <s v=""/>
    <s v=""/>
    <x v="124"/>
  </r>
  <r>
    <d v="2016-04-20T00:00:00"/>
    <x v="409"/>
    <x v="6"/>
    <s v="TVA COLLECTEE A 55%"/>
    <s v="CL,000248 F,371843 20/04/16"/>
    <m/>
    <n v="75.489999999999995"/>
    <s v="VE"/>
    <n v="75.489999999999995"/>
    <s v="4"/>
    <s v=""/>
    <s v=""/>
    <x v="124"/>
  </r>
  <r>
    <d v="2016-04-20T00:00:00"/>
    <x v="409"/>
    <x v="141"/>
    <s v="A,F,P,A"/>
    <s v="CL,000248 F,371843 20/04/16"/>
    <n v="1448.09"/>
    <m/>
    <s v="VE"/>
    <n v="-1448.09"/>
    <s v="C"/>
    <s v="000697"/>
    <n v="697"/>
    <x v="124"/>
  </r>
  <r>
    <d v="2016-04-20T00:00:00"/>
    <x v="410"/>
    <x v="5"/>
    <s v="VENTES VOLAILLES"/>
    <s v="CL,005122 F,371844 20/04/16"/>
    <m/>
    <n v="160.82"/>
    <s v="VE"/>
    <n v="160.82"/>
    <s v="7"/>
    <s v=""/>
    <s v=""/>
    <x v="247"/>
  </r>
  <r>
    <d v="2016-04-20T00:00:00"/>
    <x v="410"/>
    <x v="6"/>
    <s v="TVA COLLECTEE A 55%"/>
    <s v="CL,005122 F,371844 20/04/16"/>
    <m/>
    <n v="8.85"/>
    <s v="VE"/>
    <n v="8.85"/>
    <s v="4"/>
    <s v=""/>
    <s v=""/>
    <x v="247"/>
  </r>
  <r>
    <d v="2016-04-20T00:00:00"/>
    <x v="410"/>
    <x v="270"/>
    <s v="CONSERVERIE DU LAURAGAIS"/>
    <s v="CL,005122 F,371844 20/04/16"/>
    <n v="169.67"/>
    <m/>
    <s v="VE"/>
    <n v="-169.67"/>
    <s v="C"/>
    <s v="020713"/>
    <n v="20713"/>
    <x v="247"/>
  </r>
  <r>
    <d v="2016-04-20T00:00:00"/>
    <x v="411"/>
    <x v="5"/>
    <s v="VENTES VOLAILLES"/>
    <s v="FACTURE 371845 DU 20/04/2016"/>
    <m/>
    <n v="684.71"/>
    <s v="VE"/>
    <n v="684.71"/>
    <s v="7"/>
    <s v=""/>
    <s v=""/>
    <x v="125"/>
  </r>
  <r>
    <d v="2016-04-20T00:00:00"/>
    <x v="411"/>
    <x v="9"/>
    <s v="VENTES VIANDES CHARCUTERIES"/>
    <s v="FACTURE 371845 DU 20/04/2016"/>
    <m/>
    <n v="726.25"/>
    <s v="VE"/>
    <n v="726.25"/>
    <s v="7"/>
    <s v=""/>
    <s v=""/>
    <x v="125"/>
  </r>
  <r>
    <d v="2016-04-20T00:00:00"/>
    <x v="411"/>
    <x v="6"/>
    <s v="TVA COLLECTEE A 55%"/>
    <s v="FACTURE 371845 DU 20/04/2016"/>
    <m/>
    <n v="77.599999999999994"/>
    <s v="VE"/>
    <n v="77.599999999999994"/>
    <s v="4"/>
    <s v=""/>
    <s v=""/>
    <x v="125"/>
  </r>
  <r>
    <d v="2016-04-20T00:00:00"/>
    <x v="411"/>
    <x v="142"/>
    <s v="RESTAURANT ALEXANDRE"/>
    <s v="FACTURE 371845 DU 20/04/2016"/>
    <n v="1488.56"/>
    <m/>
    <s v="VE"/>
    <n v="-1488.56"/>
    <s v="C"/>
    <s v="033003"/>
    <n v="33003"/>
    <x v="125"/>
  </r>
  <r>
    <d v="2016-04-20T00:00:00"/>
    <x v="412"/>
    <x v="9"/>
    <s v="VENTES VIANDES CHARCUTERIES"/>
    <s v="FACTURE 371846 DU 20/04/2016"/>
    <m/>
    <n v="306.58999999999997"/>
    <s v="VE"/>
    <n v="306.58999999999997"/>
    <s v="7"/>
    <s v=""/>
    <s v=""/>
    <x v="126"/>
  </r>
  <r>
    <d v="2016-04-20T00:00:00"/>
    <x v="412"/>
    <x v="5"/>
    <s v="VENTES VOLAILLES"/>
    <s v="FACTURE 371846 DU 20/04/2016"/>
    <m/>
    <n v="215.49"/>
    <s v="VE"/>
    <n v="215.49"/>
    <s v="7"/>
    <s v=""/>
    <s v=""/>
    <x v="126"/>
  </r>
  <r>
    <d v="2016-04-20T00:00:00"/>
    <x v="412"/>
    <x v="29"/>
    <s v="VENTES FOIE GRAS"/>
    <s v="FACTURE 371846 DU 20/04/2016"/>
    <m/>
    <n v="13.9"/>
    <s v="VE"/>
    <n v="13.9"/>
    <s v="7"/>
    <s v=""/>
    <s v=""/>
    <x v="126"/>
  </r>
  <r>
    <d v="2016-04-20T00:00:00"/>
    <x v="412"/>
    <x v="6"/>
    <s v="TVA COLLECTEE A 55%"/>
    <s v="FACTURE 371846 DU 20/04/2016"/>
    <m/>
    <n v="29.48"/>
    <s v="VE"/>
    <n v="29.48"/>
    <s v="4"/>
    <s v=""/>
    <s v=""/>
    <x v="126"/>
  </r>
  <r>
    <d v="2016-04-20T00:00:00"/>
    <x v="412"/>
    <x v="143"/>
    <s v="HOSTELLERIE LE CASTELLAS"/>
    <s v="FACTURE 371846 DU 20/04/2016"/>
    <n v="565.46"/>
    <m/>
    <s v="VE"/>
    <n v="-565.46"/>
    <s v="C"/>
    <s v="035013"/>
    <n v="35013"/>
    <x v="126"/>
  </r>
  <r>
    <d v="2016-04-20T00:00:00"/>
    <x v="413"/>
    <x v="5"/>
    <s v="VENTES VOLAILLES"/>
    <s v="FACTURE 371847 DU 20/04/2016"/>
    <m/>
    <n v="338.9"/>
    <s v="VE"/>
    <n v="338.9"/>
    <s v="7"/>
    <s v=""/>
    <s v=""/>
    <x v="127"/>
  </r>
  <r>
    <d v="2016-04-20T00:00:00"/>
    <x v="413"/>
    <x v="9"/>
    <s v="VENTES VIANDES CHARCUTERIES"/>
    <s v="FACTURE 371847 DU 20/04/2016"/>
    <m/>
    <n v="64.650000000000006"/>
    <s v="VE"/>
    <n v="64.650000000000006"/>
    <s v="7"/>
    <s v=""/>
    <s v=""/>
    <x v="127"/>
  </r>
  <r>
    <d v="2016-04-20T00:00:00"/>
    <x v="413"/>
    <x v="6"/>
    <s v="TVA COLLECTEE A 55%"/>
    <s v="FACTURE 371847 DU 20/04/2016"/>
    <m/>
    <n v="22.2"/>
    <s v="VE"/>
    <n v="22.2"/>
    <s v="4"/>
    <s v=""/>
    <s v=""/>
    <x v="127"/>
  </r>
  <r>
    <d v="2016-04-20T00:00:00"/>
    <x v="413"/>
    <x v="144"/>
    <s v="HT RESTAURANT L ESTELLE"/>
    <s v="FACTURE 371847 DU 20/04/2016"/>
    <n v="425.75"/>
    <m/>
    <s v="VE"/>
    <n v="-425.75"/>
    <s v="C"/>
    <s v="037053"/>
    <n v="37053"/>
    <x v="127"/>
  </r>
  <r>
    <d v="2016-04-20T00:00:00"/>
    <x v="414"/>
    <x v="5"/>
    <s v="VENTES VOLAILLES"/>
    <s v="FACTURE 371848 DU 20/04/2016"/>
    <m/>
    <n v="480.98"/>
    <s v="VE"/>
    <n v="480.98"/>
    <s v="7"/>
    <s v=""/>
    <s v=""/>
    <x v="248"/>
  </r>
  <r>
    <d v="2016-04-20T00:00:00"/>
    <x v="414"/>
    <x v="22"/>
    <s v="VENTES QUENELLES ET DIVERS"/>
    <s v="FACTURE 371848 DU 20/04/2016"/>
    <m/>
    <n v="31.2"/>
    <s v="VE"/>
    <n v="31.2"/>
    <s v="7"/>
    <s v=""/>
    <s v=""/>
    <x v="248"/>
  </r>
  <r>
    <d v="2016-04-20T00:00:00"/>
    <x v="414"/>
    <x v="6"/>
    <s v="TVA COLLECTEE A 55%"/>
    <s v="FACTURE 371848 DU 20/04/2016"/>
    <m/>
    <n v="28.17"/>
    <s v="VE"/>
    <n v="28.17"/>
    <s v="4"/>
    <s v=""/>
    <s v=""/>
    <x v="248"/>
  </r>
  <r>
    <d v="2016-04-20T00:00:00"/>
    <x v="414"/>
    <x v="271"/>
    <s v="AUBERGE DES MURETS"/>
    <s v="FACTURE 371848 DU 20/04/2016"/>
    <n v="540.35"/>
    <m/>
    <s v="VE"/>
    <n v="-540.35"/>
    <s v="C"/>
    <s v="044097"/>
    <n v="44097"/>
    <x v="248"/>
  </r>
  <r>
    <d v="2016-04-20T00:00:00"/>
    <x v="415"/>
    <x v="9"/>
    <s v="VENTES VIANDES CHARCUTERIES"/>
    <s v="FACTURE 371849 DU 20/04/2016"/>
    <m/>
    <n v="74.91"/>
    <s v="VE"/>
    <n v="74.91"/>
    <s v="7"/>
    <s v=""/>
    <s v=""/>
    <x v="249"/>
  </r>
  <r>
    <d v="2016-04-20T00:00:00"/>
    <x v="415"/>
    <x v="5"/>
    <s v="VENTES VOLAILLES"/>
    <s v="FACTURE 371849 DU 20/04/2016"/>
    <m/>
    <n v="142.74"/>
    <s v="VE"/>
    <n v="142.74"/>
    <s v="7"/>
    <s v=""/>
    <s v=""/>
    <x v="249"/>
  </r>
  <r>
    <d v="2016-04-20T00:00:00"/>
    <x v="415"/>
    <x v="10"/>
    <s v="VENTES DIVERSES"/>
    <s v="FACTURE 371849 DU 20/04/2016"/>
    <m/>
    <n v="10.1"/>
    <s v="VE"/>
    <n v="10.1"/>
    <s v="7"/>
    <s v=""/>
    <s v=""/>
    <x v="249"/>
  </r>
  <r>
    <d v="2016-04-20T00:00:00"/>
    <x v="415"/>
    <x v="6"/>
    <s v="TVA COLLECTEE A 55%"/>
    <s v="FACTURE 371849 DU 20/04/2016"/>
    <m/>
    <n v="12.53"/>
    <s v="VE"/>
    <n v="12.53"/>
    <s v="4"/>
    <s v=""/>
    <s v=""/>
    <x v="249"/>
  </r>
  <r>
    <d v="2016-04-20T00:00:00"/>
    <x v="415"/>
    <x v="272"/>
    <s v="LYCEE PROFESSIONNEL PERDIGUIER"/>
    <s v="FACTURE 371849 DU 20/04/2016"/>
    <n v="240.28"/>
    <m/>
    <s v="VE"/>
    <n v="-240.28"/>
    <s v="C"/>
    <s v="047237"/>
    <n v="47237"/>
    <x v="249"/>
  </r>
  <r>
    <d v="2016-04-20T00:00:00"/>
    <x v="416"/>
    <x v="5"/>
    <s v="VENTES VOLAILLES"/>
    <s v="FACTURE 371850 DU 20/04/2016"/>
    <m/>
    <n v="267.82"/>
    <s v="VE"/>
    <n v="267.82"/>
    <s v="7"/>
    <s v=""/>
    <s v=""/>
    <x v="250"/>
  </r>
  <r>
    <d v="2016-04-20T00:00:00"/>
    <x v="416"/>
    <x v="6"/>
    <s v="TVA COLLECTEE A 55%"/>
    <s v="FACTURE 371850 DU 20/04/2016"/>
    <m/>
    <n v="14.73"/>
    <s v="VE"/>
    <n v="14.73"/>
    <s v="4"/>
    <s v=""/>
    <s v=""/>
    <x v="250"/>
  </r>
  <r>
    <d v="2016-04-20T00:00:00"/>
    <x v="416"/>
    <x v="273"/>
    <s v="RESTAURANT LE PASTURIER"/>
    <s v="FACTURE 371850 DU 20/04/2016"/>
    <n v="282.55"/>
    <m/>
    <s v="VE"/>
    <n v="-282.55"/>
    <s v="C"/>
    <s v="047111"/>
    <n v="47111"/>
    <x v="250"/>
  </r>
  <r>
    <d v="2016-04-20T00:00:00"/>
    <x v="417"/>
    <x v="9"/>
    <s v="VENTES VIANDES CHARCUTERIES"/>
    <s v="FACTURE 371851 DU 20/04/2016"/>
    <m/>
    <n v="367.43"/>
    <s v="VE"/>
    <n v="367.43"/>
    <s v="7"/>
    <s v=""/>
    <s v=""/>
    <x v="251"/>
  </r>
  <r>
    <d v="2016-04-20T00:00:00"/>
    <x v="417"/>
    <x v="5"/>
    <s v="VENTES VOLAILLES"/>
    <s v="FACTURE 371851 DU 20/04/2016"/>
    <m/>
    <n v="60.78"/>
    <s v="VE"/>
    <n v="60.78"/>
    <s v="7"/>
    <s v=""/>
    <s v=""/>
    <x v="251"/>
  </r>
  <r>
    <d v="2016-04-20T00:00:00"/>
    <x v="417"/>
    <x v="6"/>
    <s v="TVA COLLECTEE A 55%"/>
    <s v="FACTURE 371851 DU 20/04/2016"/>
    <m/>
    <n v="23.55"/>
    <s v="VE"/>
    <n v="23.55"/>
    <s v="4"/>
    <s v=""/>
    <s v=""/>
    <x v="251"/>
  </r>
  <r>
    <d v="2016-04-20T00:00:00"/>
    <x v="417"/>
    <x v="274"/>
    <s v="AUBERGE DU VILLARSOIS"/>
    <s v="FACTURE 371851 DU 20/04/2016"/>
    <n v="451.76"/>
    <m/>
    <s v="VE"/>
    <n v="-451.76"/>
    <s v="C"/>
    <s v="051039"/>
    <n v="51039"/>
    <x v="251"/>
  </r>
  <r>
    <d v="2016-04-20T00:00:00"/>
    <x v="418"/>
    <x v="9"/>
    <s v="VENTES VIANDES CHARCUTERIES"/>
    <s v="FACTURE 371852 DU 20/04/2016"/>
    <m/>
    <n v="214.37"/>
    <s v="VE"/>
    <n v="214.37"/>
    <s v="7"/>
    <s v=""/>
    <s v=""/>
    <x v="129"/>
  </r>
  <r>
    <d v="2016-04-20T00:00:00"/>
    <x v="418"/>
    <x v="5"/>
    <s v="VENTES VOLAILLES"/>
    <s v="FACTURE 371852 DU 20/04/2016"/>
    <m/>
    <n v="149.01"/>
    <s v="VE"/>
    <n v="149.01"/>
    <s v="7"/>
    <s v=""/>
    <s v=""/>
    <x v="129"/>
  </r>
  <r>
    <d v="2016-04-20T00:00:00"/>
    <x v="418"/>
    <x v="6"/>
    <s v="TVA COLLECTEE A 55%"/>
    <s v="FACTURE 371852 DU 20/04/2016"/>
    <m/>
    <n v="19.989999999999998"/>
    <s v="VE"/>
    <n v="19.989999999999998"/>
    <s v="4"/>
    <s v=""/>
    <s v=""/>
    <x v="129"/>
  </r>
  <r>
    <d v="2016-04-20T00:00:00"/>
    <x v="418"/>
    <x v="146"/>
    <s v="AX HOTEL"/>
    <s v="FACTURE 371852 DU 20/04/2016"/>
    <n v="383.37"/>
    <m/>
    <s v="VE"/>
    <n v="-383.37"/>
    <s v="C"/>
    <s v="000667"/>
    <n v="667"/>
    <x v="129"/>
  </r>
  <r>
    <d v="2016-04-20T00:00:00"/>
    <x v="419"/>
    <x v="5"/>
    <s v="VENTES VOLAILLES"/>
    <s v="FACTURE 371853 DU 20/04/2016"/>
    <m/>
    <n v="498.38"/>
    <s v="VE"/>
    <n v="498.38"/>
    <s v="7"/>
    <s v=""/>
    <s v=""/>
    <x v="252"/>
  </r>
  <r>
    <d v="2016-04-20T00:00:00"/>
    <x v="419"/>
    <x v="9"/>
    <s v="VENTES VIANDES CHARCUTERIES"/>
    <s v="FACTURE 371853 DU 20/04/2016"/>
    <m/>
    <n v="77.459999999999994"/>
    <s v="VE"/>
    <n v="77.459999999999994"/>
    <s v="7"/>
    <s v=""/>
    <s v=""/>
    <x v="252"/>
  </r>
  <r>
    <d v="2016-04-20T00:00:00"/>
    <x v="419"/>
    <x v="78"/>
    <s v="VENTE PRODUIT MAREE GRENOUILLE"/>
    <s v="FACTURE 371853 DU 20/04/2016"/>
    <m/>
    <n v="57"/>
    <s v="VE"/>
    <n v="57"/>
    <s v="7"/>
    <s v=""/>
    <s v=""/>
    <x v="252"/>
  </r>
  <r>
    <d v="2016-04-20T00:00:00"/>
    <x v="419"/>
    <x v="6"/>
    <s v="TVA COLLECTEE A 55%"/>
    <s v="FACTURE 371853 DU 20/04/2016"/>
    <m/>
    <n v="34.81"/>
    <s v="VE"/>
    <n v="34.81"/>
    <s v="4"/>
    <s v=""/>
    <s v=""/>
    <x v="252"/>
  </r>
  <r>
    <d v="2016-04-20T00:00:00"/>
    <x v="419"/>
    <x v="275"/>
    <s v="REST MICHEL CHABRAN DEVELOPPEM"/>
    <s v="FACTURE 371853 DU 20/04/2016"/>
    <n v="667.65"/>
    <m/>
    <s v="VE"/>
    <n v="-667.65"/>
    <s v="C"/>
    <s v="004308"/>
    <n v="4308"/>
    <x v="252"/>
  </r>
  <r>
    <d v="2016-04-20T00:00:00"/>
    <x v="420"/>
    <x v="5"/>
    <s v="VENTES VOLAILLES"/>
    <s v="FACTURE 371854 DU 20/04/2016"/>
    <m/>
    <n v="447.32"/>
    <s v="VE"/>
    <n v="447.32"/>
    <s v="7"/>
    <s v=""/>
    <s v=""/>
    <x v="253"/>
  </r>
  <r>
    <d v="2016-04-20T00:00:00"/>
    <x v="420"/>
    <x v="9"/>
    <s v="VENTES VIANDES CHARCUTERIES"/>
    <s v="FACTURE 371854 DU 20/04/2016"/>
    <m/>
    <n v="55.57"/>
    <s v="VE"/>
    <n v="55.57"/>
    <s v="7"/>
    <s v=""/>
    <s v=""/>
    <x v="253"/>
  </r>
  <r>
    <d v="2016-04-20T00:00:00"/>
    <x v="420"/>
    <x v="6"/>
    <s v="TVA COLLECTEE A 55%"/>
    <s v="FACTURE 371854 DU 20/04/2016"/>
    <m/>
    <n v="27.66"/>
    <s v="VE"/>
    <n v="27.66"/>
    <s v="4"/>
    <s v=""/>
    <s v=""/>
    <x v="253"/>
  </r>
  <r>
    <d v="2016-04-20T00:00:00"/>
    <x v="420"/>
    <x v="276"/>
    <s v="LA BASTIDE DE MOUSTIERS"/>
    <s v="FACTURE 371854 DU 20/04/2016"/>
    <n v="530.54999999999995"/>
    <m/>
    <s v="VE"/>
    <n v="-530.54999999999995"/>
    <s v="C"/>
    <s v="022063"/>
    <n v="22063"/>
    <x v="253"/>
  </r>
  <r>
    <d v="2016-04-20T00:00:00"/>
    <x v="421"/>
    <x v="5"/>
    <s v="VENTES VOLAILLES"/>
    <s v="FACTURE 371855 DU 20/04/2016"/>
    <m/>
    <n v="350.1"/>
    <s v="VE"/>
    <n v="350.1"/>
    <s v="7"/>
    <s v=""/>
    <s v=""/>
    <x v="131"/>
  </r>
  <r>
    <d v="2016-04-20T00:00:00"/>
    <x v="421"/>
    <x v="9"/>
    <s v="VENTES VIANDES CHARCUTERIES"/>
    <s v="FACTURE 371855 DU 20/04/2016"/>
    <m/>
    <n v="273.54000000000002"/>
    <s v="VE"/>
    <n v="273.54000000000002"/>
    <s v="7"/>
    <s v=""/>
    <s v=""/>
    <x v="131"/>
  </r>
  <r>
    <d v="2016-04-20T00:00:00"/>
    <x v="421"/>
    <x v="6"/>
    <s v="TVA COLLECTEE A 55%"/>
    <s v="FACTURE 371855 DU 20/04/2016"/>
    <m/>
    <n v="34.299999999999997"/>
    <s v="VE"/>
    <n v="34.299999999999997"/>
    <s v="4"/>
    <s v=""/>
    <s v=""/>
    <x v="131"/>
  </r>
  <r>
    <d v="2016-04-20T00:00:00"/>
    <x v="421"/>
    <x v="148"/>
    <s v="HOTEL CRILLON LE BRAVE"/>
    <s v="FACTURE 371855 DU 20/04/2016"/>
    <n v="657.94"/>
    <m/>
    <s v="VE"/>
    <n v="-657.94"/>
    <s v="C"/>
    <s v="035000"/>
    <n v="35000"/>
    <x v="131"/>
  </r>
  <r>
    <d v="2016-04-20T00:00:00"/>
    <x v="422"/>
    <x v="5"/>
    <s v="VENTES VOLAILLES"/>
    <s v="FACTURE 371856 DU 20/04/2016"/>
    <m/>
    <n v="193.02"/>
    <s v="VE"/>
    <n v="193.02"/>
    <s v="7"/>
    <s v=""/>
    <s v=""/>
    <x v="133"/>
  </r>
  <r>
    <d v="2016-04-20T00:00:00"/>
    <x v="422"/>
    <x v="9"/>
    <s v="VENTES VIANDES CHARCUTERIES"/>
    <s v="FACTURE 371856 DU 20/04/2016"/>
    <m/>
    <n v="78.569999999999993"/>
    <s v="VE"/>
    <n v="78.569999999999993"/>
    <s v="7"/>
    <s v=""/>
    <s v=""/>
    <x v="133"/>
  </r>
  <r>
    <d v="2016-04-20T00:00:00"/>
    <x v="422"/>
    <x v="78"/>
    <s v="VENTE PRODUIT MAREE GRENOUILLE"/>
    <s v="FACTURE 371856 DU 20/04/2016"/>
    <m/>
    <n v="31.65"/>
    <s v="VE"/>
    <n v="31.65"/>
    <s v="7"/>
    <s v=""/>
    <s v=""/>
    <x v="133"/>
  </r>
  <r>
    <d v="2016-04-20T00:00:00"/>
    <x v="422"/>
    <x v="2"/>
    <s v="PORT"/>
    <s v="FACTURE 371856 DU 20/04/2016"/>
    <m/>
    <n v="15"/>
    <s v="VE"/>
    <n v="15"/>
    <s v="7"/>
    <s v=""/>
    <s v=""/>
    <x v="133"/>
  </r>
  <r>
    <d v="2016-04-20T00:00:00"/>
    <x v="422"/>
    <x v="6"/>
    <s v="TVA COLLECTEE A 55%"/>
    <s v="FACTURE 371856 DU 20/04/2016"/>
    <m/>
    <n v="16.68"/>
    <s v="VE"/>
    <n v="16.68"/>
    <s v="4"/>
    <s v=""/>
    <s v=""/>
    <x v="133"/>
  </r>
  <r>
    <d v="2016-04-20T00:00:00"/>
    <x v="422"/>
    <x v="3"/>
    <s v="TVA COLLECTE 20%"/>
    <s v="FACTURE 371856 DU 20/04/2016"/>
    <m/>
    <n v="3"/>
    <s v="VE"/>
    <n v="3"/>
    <s v="4"/>
    <s v=""/>
    <s v=""/>
    <x v="133"/>
  </r>
  <r>
    <d v="2016-04-20T00:00:00"/>
    <x v="422"/>
    <x v="150"/>
    <s v="LES ARNELLES"/>
    <s v="FACTURE 371856 DU 20/04/2016"/>
    <n v="337.92"/>
    <m/>
    <s v="VE"/>
    <n v="-337.92"/>
    <s v="C"/>
    <s v="000698"/>
    <n v="698"/>
    <x v="133"/>
  </r>
  <r>
    <d v="2016-04-20T00:00:00"/>
    <x v="423"/>
    <x v="75"/>
    <s v="VENTE CORSE"/>
    <s v="FACTURE 371857 DU 20/04/2016"/>
    <m/>
    <n v="399.18"/>
    <s v="VE"/>
    <n v="399.18"/>
    <s v="7"/>
    <s v=""/>
    <s v=""/>
    <x v="134"/>
  </r>
  <r>
    <d v="2016-04-20T00:00:00"/>
    <x v="423"/>
    <x v="76"/>
    <s v="TVA COLLECTEE A 21%"/>
    <s v="FACTURE 371857 DU 20/04/2016"/>
    <m/>
    <n v="8.3800000000000008"/>
    <s v="VE"/>
    <n v="8.3800000000000008"/>
    <s v="4"/>
    <s v=""/>
    <s v=""/>
    <x v="134"/>
  </r>
  <r>
    <d v="2016-04-20T00:00:00"/>
    <x v="423"/>
    <x v="151"/>
    <s v="RESTAURANT LE TOUT VA BIEN****"/>
    <s v="FACTURE 371857 DU 20/04/2016"/>
    <n v="407.56"/>
    <m/>
    <s v="VE"/>
    <n v="-407.56"/>
    <s v="C"/>
    <s v="001743"/>
    <n v="1743"/>
    <x v="134"/>
  </r>
  <r>
    <d v="2016-04-20T00:00:00"/>
    <x v="424"/>
    <x v="5"/>
    <s v="VENTES VOLAILLES"/>
    <s v="FACTURE 371858 DU 20/04/2016"/>
    <m/>
    <n v="536.82000000000005"/>
    <s v="VE"/>
    <n v="536.82000000000005"/>
    <s v="7"/>
    <s v=""/>
    <s v=""/>
    <x v="135"/>
  </r>
  <r>
    <d v="2016-04-20T00:00:00"/>
    <x v="424"/>
    <x v="10"/>
    <s v="VENTES DIVERSES"/>
    <s v="FACTURE 371858 DU 20/04/2016"/>
    <m/>
    <n v="299.10000000000002"/>
    <s v="VE"/>
    <n v="299.10000000000002"/>
    <s v="7"/>
    <s v=""/>
    <s v=""/>
    <x v="135"/>
  </r>
  <r>
    <d v="2016-04-20T00:00:00"/>
    <x v="424"/>
    <x v="33"/>
    <s v="VENTES OEUFS"/>
    <s v="FACTURE 371858 DU 20/04/2016"/>
    <m/>
    <n v="38.4"/>
    <s v="VE"/>
    <n v="38.4"/>
    <s v="7"/>
    <s v=""/>
    <s v=""/>
    <x v="135"/>
  </r>
  <r>
    <d v="2016-04-20T00:00:00"/>
    <x v="424"/>
    <x v="9"/>
    <s v="VENTES VIANDES CHARCUTERIES"/>
    <s v="FACTURE 371858 DU 20/04/2016"/>
    <m/>
    <n v="136.03"/>
    <s v="VE"/>
    <n v="136.03"/>
    <s v="7"/>
    <s v=""/>
    <s v=""/>
    <x v="135"/>
  </r>
  <r>
    <d v="2016-04-20T00:00:00"/>
    <x v="424"/>
    <x v="6"/>
    <s v="TVA COLLECTEE A 55%"/>
    <s v="FACTURE 371858 DU 20/04/2016"/>
    <m/>
    <n v="55.57"/>
    <s v="VE"/>
    <n v="55.57"/>
    <s v="4"/>
    <s v=""/>
    <s v=""/>
    <x v="135"/>
  </r>
  <r>
    <d v="2016-04-20T00:00:00"/>
    <x v="424"/>
    <x v="152"/>
    <s v="MAS DE BOUDAN (GASTRO)"/>
    <s v="FACTURE 371858 DU 20/04/2016"/>
    <n v="1065.92"/>
    <m/>
    <s v="VE"/>
    <n v="-1065.92"/>
    <s v="C"/>
    <s v="001915"/>
    <n v="1915"/>
    <x v="135"/>
  </r>
  <r>
    <d v="2016-04-20T00:00:00"/>
    <x v="425"/>
    <x v="5"/>
    <s v="VENTES VOLAILLES"/>
    <s v="FACTURE 371859 DU 20/04/2016"/>
    <m/>
    <n v="564.32000000000005"/>
    <s v="VE"/>
    <n v="564.32000000000005"/>
    <s v="7"/>
    <s v=""/>
    <s v=""/>
    <x v="138"/>
  </r>
  <r>
    <d v="2016-04-20T00:00:00"/>
    <x v="425"/>
    <x v="6"/>
    <s v="TVA COLLECTEE A 55%"/>
    <s v="FACTURE 371859 DU 20/04/2016"/>
    <m/>
    <n v="31.04"/>
    <s v="VE"/>
    <n v="31.04"/>
    <s v="4"/>
    <s v=""/>
    <s v=""/>
    <x v="138"/>
  </r>
  <r>
    <d v="2016-04-20T00:00:00"/>
    <x v="425"/>
    <x v="155"/>
    <s v="LE PASINO D'AIX EN PROVENCE"/>
    <s v="FACTURE 371859 DU 20/04/2016"/>
    <n v="595.36"/>
    <m/>
    <s v="VE"/>
    <n v="-595.36"/>
    <s v="C"/>
    <s v="003776"/>
    <n v="3776"/>
    <x v="138"/>
  </r>
  <r>
    <d v="2016-04-20T00:00:00"/>
    <x v="426"/>
    <x v="5"/>
    <s v="VENTES VOLAILLES"/>
    <s v="FACTURE 371860 DU 20/04/2016"/>
    <m/>
    <n v="153.37"/>
    <s v="VE"/>
    <n v="153.37"/>
    <s v="7"/>
    <s v=""/>
    <s v=""/>
    <x v="254"/>
  </r>
  <r>
    <d v="2016-04-20T00:00:00"/>
    <x v="426"/>
    <x v="9"/>
    <s v="VENTES VIANDES CHARCUTERIES"/>
    <s v="FACTURE 371860 DU 20/04/2016"/>
    <m/>
    <n v="309.83999999999997"/>
    <s v="VE"/>
    <n v="309.83999999999997"/>
    <s v="7"/>
    <s v=""/>
    <s v=""/>
    <x v="254"/>
  </r>
  <r>
    <d v="2016-04-20T00:00:00"/>
    <x v="426"/>
    <x v="6"/>
    <s v="TVA COLLECTEE A 55%"/>
    <s v="FACTURE 371860 DU 20/04/2016"/>
    <m/>
    <n v="25.48"/>
    <s v="VE"/>
    <n v="25.48"/>
    <s v="4"/>
    <s v=""/>
    <s v=""/>
    <x v="254"/>
  </r>
  <r>
    <d v="2016-04-20T00:00:00"/>
    <x v="426"/>
    <x v="277"/>
    <s v="RESTAURANT DAVID"/>
    <s v="FACTURE 371860 DU 20/04/2016"/>
    <n v="488.69"/>
    <m/>
    <s v="VE"/>
    <n v="-488.69"/>
    <s v="C"/>
    <s v="004286"/>
    <n v="4286"/>
    <x v="254"/>
  </r>
  <r>
    <d v="2016-04-20T00:00:00"/>
    <x v="427"/>
    <x v="9"/>
    <s v="VENTES VIANDES CHARCUTERIES"/>
    <s v="FACTURE 371861 DU 20/04/2016"/>
    <m/>
    <n v="454.7"/>
    <s v="VE"/>
    <n v="454.7"/>
    <s v="7"/>
    <s v=""/>
    <s v=""/>
    <x v="140"/>
  </r>
  <r>
    <d v="2016-04-20T00:00:00"/>
    <x v="427"/>
    <x v="5"/>
    <s v="VENTES VOLAILLES"/>
    <s v="FACTURE 371861 DU 20/04/2016"/>
    <m/>
    <n v="179.17"/>
    <s v="VE"/>
    <n v="179.17"/>
    <s v="7"/>
    <s v=""/>
    <s v=""/>
    <x v="140"/>
  </r>
  <r>
    <d v="2016-04-20T00:00:00"/>
    <x v="427"/>
    <x v="6"/>
    <s v="TVA COLLECTEE A 55%"/>
    <s v="FACTURE 371861 DU 20/04/2016"/>
    <m/>
    <n v="34.86"/>
    <s v="VE"/>
    <n v="34.86"/>
    <s v="4"/>
    <s v=""/>
    <s v=""/>
    <x v="140"/>
  </r>
  <r>
    <d v="2016-04-20T00:00:00"/>
    <x v="427"/>
    <x v="157"/>
    <s v="RESTAURANT COTE SUD"/>
    <s v="FACTURE 371861 DU 20/04/2016"/>
    <n v="668.73"/>
    <m/>
    <s v="VE"/>
    <n v="-668.73"/>
    <s v="C"/>
    <s v="004306"/>
    <n v="4306"/>
    <x v="140"/>
  </r>
  <r>
    <d v="2016-04-20T00:00:00"/>
    <x v="428"/>
    <x v="5"/>
    <s v="VENTES VOLAILLES"/>
    <s v="FACTURE 371862 DU 20/04/2016"/>
    <m/>
    <n v="1174.6400000000001"/>
    <s v="VE"/>
    <n v="1174.6400000000001"/>
    <s v="7"/>
    <s v=""/>
    <s v=""/>
    <x v="255"/>
  </r>
  <r>
    <d v="2016-04-20T00:00:00"/>
    <x v="428"/>
    <x v="9"/>
    <s v="VENTES VIANDES CHARCUTERIES"/>
    <s v="FACTURE 371862 DU 20/04/2016"/>
    <m/>
    <n v="474.26"/>
    <s v="VE"/>
    <n v="474.26"/>
    <s v="7"/>
    <s v=""/>
    <s v=""/>
    <x v="255"/>
  </r>
  <r>
    <d v="2016-04-20T00:00:00"/>
    <x v="428"/>
    <x v="6"/>
    <s v="TVA COLLECTEE A 55%"/>
    <s v="FACTURE 371862 DU 20/04/2016"/>
    <m/>
    <n v="90.69"/>
    <s v="VE"/>
    <n v="90.69"/>
    <s v="4"/>
    <s v=""/>
    <s v=""/>
    <x v="255"/>
  </r>
  <r>
    <d v="2016-04-20T00:00:00"/>
    <x v="428"/>
    <x v="278"/>
    <s v="LE ST ESTEVE"/>
    <s v="FACTURE 371862 DU 20/04/2016"/>
    <n v="1739.59"/>
    <m/>
    <s v="VE"/>
    <n v="-1739.59"/>
    <s v="C"/>
    <s v="005214"/>
    <n v="5214"/>
    <x v="255"/>
  </r>
  <r>
    <d v="2016-04-20T00:00:00"/>
    <x v="429"/>
    <x v="5"/>
    <s v="VENTES VOLAILLES"/>
    <s v="FACTURE 371863 DU 20/04/2016"/>
    <m/>
    <n v="468.17"/>
    <s v="VE"/>
    <n v="468.17"/>
    <s v="7"/>
    <s v=""/>
    <s v=""/>
    <x v="141"/>
  </r>
  <r>
    <d v="2016-04-20T00:00:00"/>
    <x v="429"/>
    <x v="9"/>
    <s v="VENTES VIANDES CHARCUTERIES"/>
    <s v="FACTURE 371863 DU 20/04/2016"/>
    <m/>
    <n v="255.9"/>
    <s v="VE"/>
    <n v="255.9"/>
    <s v="7"/>
    <s v=""/>
    <s v=""/>
    <x v="141"/>
  </r>
  <r>
    <d v="2016-04-20T00:00:00"/>
    <x v="429"/>
    <x v="6"/>
    <s v="TVA COLLECTEE A 55%"/>
    <s v="FACTURE 371863 DU 20/04/2016"/>
    <m/>
    <n v="39.82"/>
    <s v="VE"/>
    <n v="39.82"/>
    <s v="4"/>
    <s v=""/>
    <s v=""/>
    <x v="141"/>
  </r>
  <r>
    <d v="2016-04-20T00:00:00"/>
    <x v="429"/>
    <x v="158"/>
    <s v="CHATEAU DE GILLY"/>
    <s v="FACTURE 371863 DU 20/04/2016"/>
    <n v="763.89"/>
    <m/>
    <s v="VE"/>
    <n v="-763.89"/>
    <s v="C"/>
    <s v="006566"/>
    <n v="6566"/>
    <x v="141"/>
  </r>
  <r>
    <d v="2016-04-20T00:00:00"/>
    <x v="430"/>
    <x v="9"/>
    <s v="VENTES VIANDES CHARCUTERIES"/>
    <s v="FACTURE 371864 DU 20/04/2016"/>
    <m/>
    <n v="73.37"/>
    <s v="VE"/>
    <n v="73.37"/>
    <s v="7"/>
    <s v=""/>
    <s v=""/>
    <x v="142"/>
  </r>
  <r>
    <d v="2016-04-20T00:00:00"/>
    <x v="430"/>
    <x v="5"/>
    <s v="VENTES VOLAILLES"/>
    <s v="FACTURE 371864 DU 20/04/2016"/>
    <m/>
    <n v="27"/>
    <s v="VE"/>
    <n v="27"/>
    <s v="7"/>
    <s v=""/>
    <s v=""/>
    <x v="142"/>
  </r>
  <r>
    <d v="2016-04-20T00:00:00"/>
    <x v="430"/>
    <x v="78"/>
    <s v="VENTE PRODUIT MAREE GRENOUILLE"/>
    <s v="FACTURE 371864 DU 20/04/2016"/>
    <m/>
    <n v="54"/>
    <s v="VE"/>
    <n v="54"/>
    <s v="7"/>
    <s v=""/>
    <s v=""/>
    <x v="142"/>
  </r>
  <r>
    <d v="2016-04-20T00:00:00"/>
    <x v="430"/>
    <x v="6"/>
    <s v="TVA COLLECTEE A 55%"/>
    <s v="FACTURE 371864 DU 20/04/2016"/>
    <m/>
    <n v="8.49"/>
    <s v="VE"/>
    <n v="8.49"/>
    <s v="4"/>
    <s v=""/>
    <s v=""/>
    <x v="142"/>
  </r>
  <r>
    <d v="2016-04-20T00:00:00"/>
    <x v="430"/>
    <x v="159"/>
    <s v="REST LA TABLE 2 JULIEN"/>
    <s v="FACTURE 371864 DU 20/04/2016"/>
    <n v="162.86000000000001"/>
    <m/>
    <s v="VE"/>
    <n v="-162.86000000000001"/>
    <s v="C"/>
    <s v="008995"/>
    <n v="8995"/>
    <x v="142"/>
  </r>
  <r>
    <d v="2016-04-20T00:00:00"/>
    <x v="431"/>
    <x v="10"/>
    <s v="VENTES DIVERSES"/>
    <s v="FACTURE 371865 DU 20/04/2016"/>
    <m/>
    <n v="132"/>
    <s v="VE"/>
    <n v="132"/>
    <s v="7"/>
    <s v=""/>
    <s v=""/>
    <x v="256"/>
  </r>
  <r>
    <d v="2016-04-20T00:00:00"/>
    <x v="431"/>
    <x v="9"/>
    <s v="VENTES VIANDES CHARCUTERIES"/>
    <s v="FACTURE 371865 DU 20/04/2016"/>
    <m/>
    <n v="140.88"/>
    <s v="VE"/>
    <n v="140.88"/>
    <s v="7"/>
    <s v=""/>
    <s v=""/>
    <x v="256"/>
  </r>
  <r>
    <d v="2016-04-20T00:00:00"/>
    <x v="431"/>
    <x v="5"/>
    <s v="VENTES VOLAILLES"/>
    <s v="FACTURE 371865 DU 20/04/2016"/>
    <m/>
    <n v="23.06"/>
    <s v="VE"/>
    <n v="23.06"/>
    <s v="7"/>
    <s v=""/>
    <s v=""/>
    <x v="256"/>
  </r>
  <r>
    <d v="2016-04-20T00:00:00"/>
    <x v="431"/>
    <x v="6"/>
    <s v="TVA COLLECTEE A 55%"/>
    <s v="FACTURE 371865 DU 20/04/2016"/>
    <m/>
    <n v="16.28"/>
    <s v="VE"/>
    <n v="16.28"/>
    <s v="4"/>
    <s v=""/>
    <s v=""/>
    <x v="256"/>
  </r>
  <r>
    <d v="2016-04-20T00:00:00"/>
    <x v="431"/>
    <x v="279"/>
    <s v="VILLA MAZARIN"/>
    <s v="FACTURE 371865 DU 20/04/2016"/>
    <n v="312.22000000000003"/>
    <m/>
    <s v="VE"/>
    <n v="-312.22000000000003"/>
    <s v="C"/>
    <s v="021280"/>
    <n v="21280"/>
    <x v="256"/>
  </r>
  <r>
    <d v="2016-04-20T00:00:00"/>
    <x v="432"/>
    <x v="9"/>
    <s v="VENTES VIANDES CHARCUTERIES"/>
    <s v="FACTURE 371866 DU 20/04/2016"/>
    <m/>
    <n v="78.150000000000006"/>
    <s v="VE"/>
    <n v="78.150000000000006"/>
    <s v="7"/>
    <s v=""/>
    <s v=""/>
    <x v="143"/>
  </r>
  <r>
    <d v="2016-04-20T00:00:00"/>
    <x v="432"/>
    <x v="5"/>
    <s v="VENTES VOLAILLES"/>
    <s v="FACTURE 371866 DU 20/04/2016"/>
    <m/>
    <n v="57.57"/>
    <s v="VE"/>
    <n v="57.57"/>
    <s v="7"/>
    <s v=""/>
    <s v=""/>
    <x v="143"/>
  </r>
  <r>
    <d v="2016-04-20T00:00:00"/>
    <x v="432"/>
    <x v="6"/>
    <s v="TVA COLLECTEE A 55%"/>
    <s v="FACTURE 371866 DU 20/04/2016"/>
    <m/>
    <n v="7.46"/>
    <s v="VE"/>
    <n v="7.46"/>
    <s v="4"/>
    <s v=""/>
    <s v=""/>
    <x v="143"/>
  </r>
  <r>
    <d v="2016-04-20T00:00:00"/>
    <x v="432"/>
    <x v="160"/>
    <s v="RESTAURANT LA MAISON"/>
    <s v="FACTURE 371866 DU 20/04/2016"/>
    <n v="143.18"/>
    <m/>
    <s v="VE"/>
    <n v="-143.18"/>
    <s v="C"/>
    <s v="022035"/>
    <n v="22035"/>
    <x v="143"/>
  </r>
  <r>
    <d v="2016-04-20T00:00:00"/>
    <x v="433"/>
    <x v="29"/>
    <s v="VENTES FOIE GRAS"/>
    <s v="FACTURE 371867 DU 20/04/2016"/>
    <m/>
    <n v="193.59"/>
    <s v="VE"/>
    <n v="193.59"/>
    <s v="7"/>
    <s v=""/>
    <s v=""/>
    <x v="144"/>
  </r>
  <r>
    <d v="2016-04-20T00:00:00"/>
    <x v="433"/>
    <x v="5"/>
    <s v="VENTES VOLAILLES"/>
    <s v="FACTURE 371867 DU 20/04/2016"/>
    <m/>
    <n v="144.83000000000001"/>
    <s v="VE"/>
    <n v="144.83000000000001"/>
    <s v="7"/>
    <s v=""/>
    <s v=""/>
    <x v="144"/>
  </r>
  <r>
    <d v="2016-04-20T00:00:00"/>
    <x v="433"/>
    <x v="9"/>
    <s v="VENTES VIANDES CHARCUTERIES"/>
    <s v="FACTURE 371867 DU 20/04/2016"/>
    <m/>
    <n v="171.9"/>
    <s v="VE"/>
    <n v="171.9"/>
    <s v="7"/>
    <s v=""/>
    <s v=""/>
    <x v="144"/>
  </r>
  <r>
    <d v="2016-04-20T00:00:00"/>
    <x v="433"/>
    <x v="6"/>
    <s v="TVA COLLECTEE A 55%"/>
    <s v="FACTURE 371867 DU 20/04/2016"/>
    <m/>
    <n v="28.07"/>
    <s v="VE"/>
    <n v="28.07"/>
    <s v="4"/>
    <s v=""/>
    <s v=""/>
    <x v="144"/>
  </r>
  <r>
    <d v="2016-04-20T00:00:00"/>
    <x v="433"/>
    <x v="161"/>
    <s v="CHATEAU DE MAZAN"/>
    <s v="FACTURE 371867 DU 20/04/2016"/>
    <n v="538.39"/>
    <m/>
    <s v="VE"/>
    <n v="-538.39"/>
    <s v="C"/>
    <s v="022089"/>
    <n v="22089"/>
    <x v="144"/>
  </r>
  <r>
    <d v="2016-04-20T00:00:00"/>
    <x v="434"/>
    <x v="9"/>
    <s v="VENTES VIANDES CHARCUTERIES"/>
    <s v="FACTURE 371868 DU 20/04/2016"/>
    <m/>
    <n v="319.49"/>
    <s v="VE"/>
    <n v="319.49"/>
    <s v="7"/>
    <s v=""/>
    <s v=""/>
    <x v="146"/>
  </r>
  <r>
    <d v="2016-04-20T00:00:00"/>
    <x v="434"/>
    <x v="5"/>
    <s v="VENTES VOLAILLES"/>
    <s v="FACTURE 371868 DU 20/04/2016"/>
    <m/>
    <n v="259.04000000000002"/>
    <s v="VE"/>
    <n v="259.04000000000002"/>
    <s v="7"/>
    <s v=""/>
    <s v=""/>
    <x v="146"/>
  </r>
  <r>
    <d v="2016-04-20T00:00:00"/>
    <x v="434"/>
    <x v="48"/>
    <s v="VENTE TRUFFE CHAMPIGNON ESCARG"/>
    <s v="FACTURE 371868 DU 20/04/2016"/>
    <m/>
    <n v="32.5"/>
    <s v="VE"/>
    <n v="32.5"/>
    <s v="7"/>
    <s v=""/>
    <s v=""/>
    <x v="146"/>
  </r>
  <r>
    <d v="2016-04-20T00:00:00"/>
    <x v="434"/>
    <x v="280"/>
    <s v="EMBALLAGE"/>
    <s v="FACTURE 371868 DU 20/04/2016"/>
    <m/>
    <n v="14.3"/>
    <s v="VE"/>
    <n v="14.3"/>
    <s v="7"/>
    <s v=""/>
    <s v=""/>
    <x v="146"/>
  </r>
  <r>
    <d v="2016-04-20T00:00:00"/>
    <x v="434"/>
    <x v="6"/>
    <s v="TVA COLLECTEE A 55%"/>
    <s v="FACTURE 371868 DU 20/04/2016"/>
    <m/>
    <n v="33.61"/>
    <s v="VE"/>
    <n v="33.61"/>
    <s v="4"/>
    <s v=""/>
    <s v=""/>
    <x v="146"/>
  </r>
  <r>
    <d v="2016-04-20T00:00:00"/>
    <x v="434"/>
    <x v="3"/>
    <s v="TVA COLLECTE 20%"/>
    <s v="FACTURE 371868 DU 20/04/2016"/>
    <m/>
    <n v="2.86"/>
    <s v="VE"/>
    <n v="2.86"/>
    <s v="4"/>
    <s v=""/>
    <s v=""/>
    <x v="146"/>
  </r>
  <r>
    <d v="2016-04-20T00:00:00"/>
    <x v="434"/>
    <x v="163"/>
    <s v="BRASSERIE SCHOLLER"/>
    <s v="FACTURE 371868 DU 20/04/2016"/>
    <n v="661.8"/>
    <m/>
    <s v="VE"/>
    <n v="-661.8"/>
    <s v="C"/>
    <s v="029020"/>
    <n v="29020"/>
    <x v="146"/>
  </r>
  <r>
    <d v="2016-04-20T00:00:00"/>
    <x v="435"/>
    <x v="33"/>
    <s v="VENTES OEUFS"/>
    <s v="FACTURE 371869 DU 20/04/2016"/>
    <m/>
    <n v="53.76"/>
    <s v="VE"/>
    <n v="53.76"/>
    <s v="7"/>
    <s v=""/>
    <s v=""/>
    <x v="257"/>
  </r>
  <r>
    <d v="2016-04-20T00:00:00"/>
    <x v="435"/>
    <x v="9"/>
    <s v="VENTES VIANDES CHARCUTERIES"/>
    <s v="FACTURE 371869 DU 20/04/2016"/>
    <m/>
    <n v="127.05"/>
    <s v="VE"/>
    <n v="127.05"/>
    <s v="7"/>
    <s v=""/>
    <s v=""/>
    <x v="257"/>
  </r>
  <r>
    <d v="2016-04-20T00:00:00"/>
    <x v="435"/>
    <x v="5"/>
    <s v="VENTES VOLAILLES"/>
    <s v="FACTURE 371869 DU 20/04/2016"/>
    <m/>
    <n v="94.78"/>
    <s v="VE"/>
    <n v="94.78"/>
    <s v="7"/>
    <s v=""/>
    <s v=""/>
    <x v="257"/>
  </r>
  <r>
    <d v="2016-04-20T00:00:00"/>
    <x v="435"/>
    <x v="6"/>
    <s v="TVA COLLECTEE A 55%"/>
    <s v="FACTURE 371869 DU 20/04/2016"/>
    <m/>
    <n v="15.16"/>
    <s v="VE"/>
    <n v="15.16"/>
    <s v="4"/>
    <s v=""/>
    <s v=""/>
    <x v="257"/>
  </r>
  <r>
    <d v="2016-04-20T00:00:00"/>
    <x v="435"/>
    <x v="281"/>
    <s v="LA TABLE DE SORGUES"/>
    <s v="FACTURE 371869 DU 20/04/2016"/>
    <n v="290.75"/>
    <m/>
    <s v="VE"/>
    <n v="-290.75"/>
    <s v="C"/>
    <s v="029042"/>
    <n v="29042"/>
    <x v="257"/>
  </r>
  <r>
    <d v="2016-04-20T00:00:00"/>
    <x v="436"/>
    <x v="5"/>
    <s v="VENTES VOLAILLES"/>
    <s v="FACTURE 371870 DU 20/04/2016"/>
    <m/>
    <n v="154.88"/>
    <s v="VE"/>
    <n v="154.88"/>
    <s v="7"/>
    <s v=""/>
    <s v=""/>
    <x v="258"/>
  </r>
  <r>
    <d v="2016-04-20T00:00:00"/>
    <x v="436"/>
    <x v="6"/>
    <s v="TVA COLLECTEE A 55%"/>
    <s v="FACTURE 371870 DU 20/04/2016"/>
    <m/>
    <n v="8.52"/>
    <s v="VE"/>
    <n v="8.52"/>
    <s v="4"/>
    <s v=""/>
    <s v=""/>
    <x v="258"/>
  </r>
  <r>
    <d v="2016-04-20T00:00:00"/>
    <x v="436"/>
    <x v="282"/>
    <s v="RESTAURANT LE SKAB"/>
    <s v="FACTURE 371870 DU 20/04/2016"/>
    <n v="163.4"/>
    <m/>
    <s v="VE"/>
    <n v="-163.4"/>
    <s v="C"/>
    <s v="029045"/>
    <n v="29045"/>
    <x v="258"/>
  </r>
  <r>
    <d v="2016-04-20T00:00:00"/>
    <x v="437"/>
    <x v="9"/>
    <s v="VENTES VIANDES CHARCUTERIES"/>
    <s v="FACTURE 371871 DU 20/04/2016"/>
    <m/>
    <n v="186.05"/>
    <s v="VE"/>
    <n v="186.05"/>
    <s v="7"/>
    <s v=""/>
    <s v=""/>
    <x v="259"/>
  </r>
  <r>
    <d v="2016-04-20T00:00:00"/>
    <x v="437"/>
    <x v="10"/>
    <s v="VENTES DIVERSES"/>
    <s v="FACTURE 371871 DU 20/04/2016"/>
    <m/>
    <n v="65.84"/>
    <s v="VE"/>
    <n v="65.84"/>
    <s v="7"/>
    <s v=""/>
    <s v=""/>
    <x v="259"/>
  </r>
  <r>
    <d v="2016-04-20T00:00:00"/>
    <x v="437"/>
    <x v="5"/>
    <s v="VENTES VOLAILLES"/>
    <s v="FACTURE 371871 DU 20/04/2016"/>
    <m/>
    <n v="177.01"/>
    <s v="VE"/>
    <n v="177.01"/>
    <s v="7"/>
    <s v=""/>
    <s v=""/>
    <x v="259"/>
  </r>
  <r>
    <d v="2016-04-20T00:00:00"/>
    <x v="437"/>
    <x v="6"/>
    <s v="TVA COLLECTEE A 55%"/>
    <s v="FACTURE 371871 DU 20/04/2016"/>
    <m/>
    <n v="23.59"/>
    <s v="VE"/>
    <n v="23.59"/>
    <s v="4"/>
    <s v=""/>
    <s v=""/>
    <x v="259"/>
  </r>
  <r>
    <d v="2016-04-20T00:00:00"/>
    <x v="437"/>
    <x v="283"/>
    <s v="ATELIER DU GOUT"/>
    <s v="FACTURE 371871 DU 20/04/2016"/>
    <n v="452.49"/>
    <m/>
    <s v="VE"/>
    <n v="-452.49"/>
    <s v="C"/>
    <s v="029061"/>
    <n v="29061"/>
    <x v="259"/>
  </r>
  <r>
    <d v="2016-04-20T00:00:00"/>
    <x v="438"/>
    <x v="33"/>
    <s v="VENTES OEUFS"/>
    <s v="CL,031495 F,371872 20/04/16"/>
    <m/>
    <n v="139.19999999999999"/>
    <s v="VE"/>
    <n v="139.19999999999999"/>
    <s v="7"/>
    <s v=""/>
    <s v=""/>
    <x v="148"/>
  </r>
  <r>
    <d v="2016-04-20T00:00:00"/>
    <x v="438"/>
    <x v="10"/>
    <s v="VENTES DIVERSES"/>
    <s v="CL,031495 F,371872 20/04/16"/>
    <m/>
    <n v="298.69"/>
    <s v="VE"/>
    <n v="298.69"/>
    <s v="7"/>
    <s v=""/>
    <s v=""/>
    <x v="148"/>
  </r>
  <r>
    <d v="2016-04-20T00:00:00"/>
    <x v="438"/>
    <x v="9"/>
    <s v="VENTES VIANDES CHARCUTERIES"/>
    <s v="CL,031495 F,371872 20/04/16"/>
    <m/>
    <n v="537.03"/>
    <s v="VE"/>
    <n v="537.03"/>
    <s v="7"/>
    <s v=""/>
    <s v=""/>
    <x v="148"/>
  </r>
  <r>
    <d v="2016-04-20T00:00:00"/>
    <x v="438"/>
    <x v="5"/>
    <s v="VENTES VOLAILLES"/>
    <s v="CL,031495 F,371872 20/04/16"/>
    <m/>
    <n v="555.17999999999995"/>
    <s v="VE"/>
    <n v="555.17999999999995"/>
    <s v="7"/>
    <s v=""/>
    <s v=""/>
    <x v="148"/>
  </r>
  <r>
    <d v="2016-04-20T00:00:00"/>
    <x v="438"/>
    <x v="78"/>
    <s v="VENTE PRODUIT MAREE GRENOUILLE"/>
    <s v="CL,031495 F,371872 20/04/16"/>
    <m/>
    <n v="23.08"/>
    <s v="VE"/>
    <n v="23.08"/>
    <s v="7"/>
    <s v=""/>
    <s v=""/>
    <x v="148"/>
  </r>
  <r>
    <d v="2016-04-20T00:00:00"/>
    <x v="438"/>
    <x v="29"/>
    <s v="VENTES FOIE GRAS"/>
    <s v="CL,031495 F,371872 20/04/16"/>
    <m/>
    <n v="131.87"/>
    <s v="VE"/>
    <n v="131.87"/>
    <s v="7"/>
    <s v=""/>
    <s v=""/>
    <x v="148"/>
  </r>
  <r>
    <d v="2016-04-20T00:00:00"/>
    <x v="438"/>
    <x v="6"/>
    <s v="TVA COLLECTEE A 55%"/>
    <s v="CL,031495 F,371872 20/04/16"/>
    <m/>
    <n v="92.68"/>
    <s v="VE"/>
    <n v="92.68"/>
    <s v="4"/>
    <s v=""/>
    <s v=""/>
    <x v="148"/>
  </r>
  <r>
    <d v="2016-04-20T00:00:00"/>
    <x v="438"/>
    <x v="165"/>
    <s v="SAS VERCHANT"/>
    <s v="CL,031495 F,371872 20/04/16"/>
    <n v="1777.73"/>
    <m/>
    <s v="VE"/>
    <n v="-1777.73"/>
    <s v="C"/>
    <s v="031496"/>
    <n v="31496"/>
    <x v="148"/>
  </r>
  <r>
    <d v="2016-04-20T00:00:00"/>
    <x v="439"/>
    <x v="10"/>
    <s v="VENTES DIVERSES"/>
    <s v="FACTURE 371873 DU 20/04/2016"/>
    <m/>
    <n v="72.900000000000006"/>
    <s v="VE"/>
    <n v="72.900000000000006"/>
    <s v="7"/>
    <s v=""/>
    <s v=""/>
    <x v="149"/>
  </r>
  <r>
    <d v="2016-04-20T00:00:00"/>
    <x v="439"/>
    <x v="9"/>
    <s v="VENTES VIANDES CHARCUTERIES"/>
    <s v="FACTURE 371873 DU 20/04/2016"/>
    <m/>
    <n v="1366.41"/>
    <s v="VE"/>
    <n v="1366.41"/>
    <s v="7"/>
    <s v=""/>
    <s v=""/>
    <x v="149"/>
  </r>
  <r>
    <d v="2016-04-20T00:00:00"/>
    <x v="439"/>
    <x v="29"/>
    <s v="VENTES FOIE GRAS"/>
    <s v="FACTURE 371873 DU 20/04/2016"/>
    <m/>
    <n v="60"/>
    <s v="VE"/>
    <n v="60"/>
    <s v="7"/>
    <s v=""/>
    <s v=""/>
    <x v="149"/>
  </r>
  <r>
    <d v="2016-04-20T00:00:00"/>
    <x v="439"/>
    <x v="5"/>
    <s v="VENTES VOLAILLES"/>
    <s v="FACTURE 371873 DU 20/04/2016"/>
    <m/>
    <n v="148.68"/>
    <s v="VE"/>
    <n v="148.68"/>
    <s v="7"/>
    <s v=""/>
    <s v=""/>
    <x v="149"/>
  </r>
  <r>
    <d v="2016-04-20T00:00:00"/>
    <x v="439"/>
    <x v="6"/>
    <s v="TVA COLLECTEE A 55%"/>
    <s v="FACTURE 371873 DU 20/04/2016"/>
    <m/>
    <n v="90.64"/>
    <s v="VE"/>
    <n v="90.64"/>
    <s v="4"/>
    <s v=""/>
    <s v=""/>
    <x v="149"/>
  </r>
  <r>
    <d v="2016-04-20T00:00:00"/>
    <x v="439"/>
    <x v="166"/>
    <s v="WINE BAR LE CHEVAL BLANC"/>
    <s v="FACTURE 371873 DU 20/04/2016"/>
    <n v="1738.63"/>
    <m/>
    <s v="VE"/>
    <n v="-1738.63"/>
    <s v="C"/>
    <s v="032001"/>
    <n v="32001"/>
    <x v="149"/>
  </r>
  <r>
    <d v="2016-04-20T00:00:00"/>
    <x v="440"/>
    <x v="9"/>
    <s v="VENTES VIANDES CHARCUTERIES"/>
    <s v="FACTURE 371874 DU 20/04/2016"/>
    <m/>
    <n v="406.88"/>
    <s v="VE"/>
    <n v="406.88"/>
    <s v="7"/>
    <s v=""/>
    <s v=""/>
    <x v="150"/>
  </r>
  <r>
    <d v="2016-04-20T00:00:00"/>
    <x v="440"/>
    <x v="5"/>
    <s v="VENTES VOLAILLES"/>
    <s v="FACTURE 371874 DU 20/04/2016"/>
    <m/>
    <n v="150.44999999999999"/>
    <s v="VE"/>
    <n v="150.44999999999999"/>
    <s v="7"/>
    <s v=""/>
    <s v=""/>
    <x v="150"/>
  </r>
  <r>
    <d v="2016-04-20T00:00:00"/>
    <x v="440"/>
    <x v="6"/>
    <s v="TVA COLLECTEE A 55%"/>
    <s v="FACTURE 371874 DU 20/04/2016"/>
    <m/>
    <n v="30.65"/>
    <s v="VE"/>
    <n v="30.65"/>
    <s v="4"/>
    <s v=""/>
    <s v=""/>
    <x v="150"/>
  </r>
  <r>
    <d v="2016-04-20T00:00:00"/>
    <x v="440"/>
    <x v="167"/>
    <s v="STE HL CASTILLON DU GARD"/>
    <s v="FACTURE 371874 DU 20/04/2016"/>
    <n v="587.98"/>
    <m/>
    <s v="VE"/>
    <n v="-587.98"/>
    <s v="C"/>
    <s v="035012"/>
    <n v="35012"/>
    <x v="150"/>
  </r>
  <r>
    <d v="2016-04-20T00:00:00"/>
    <x v="441"/>
    <x v="9"/>
    <s v="VENTES VIANDES CHARCUTERIES"/>
    <s v="FACTURE 371875 DU 20/04/2016"/>
    <m/>
    <n v="13.33"/>
    <s v="VE"/>
    <n v="13.33"/>
    <s v="7"/>
    <s v=""/>
    <s v=""/>
    <x v="260"/>
  </r>
  <r>
    <d v="2016-04-20T00:00:00"/>
    <x v="441"/>
    <x v="6"/>
    <s v="TVA COLLECTEE A 55%"/>
    <s v="FACTURE 371875 DU 20/04/2016"/>
    <m/>
    <n v="0.73"/>
    <s v="VE"/>
    <n v="0.73"/>
    <s v="4"/>
    <s v=""/>
    <s v=""/>
    <x v="260"/>
  </r>
  <r>
    <d v="2016-04-20T00:00:00"/>
    <x v="441"/>
    <x v="284"/>
    <s v="HOTEL REST, LA MIRANDE"/>
    <s v="FACTURE 371875 DU 20/04/2016"/>
    <n v="14.06"/>
    <m/>
    <s v="VE"/>
    <n v="-14.06"/>
    <s v="C"/>
    <s v="044028"/>
    <n v="44028"/>
    <x v="260"/>
  </r>
  <r>
    <d v="2016-04-20T00:00:00"/>
    <x v="442"/>
    <x v="9"/>
    <s v="VENTES VIANDES CHARCUTERIES"/>
    <s v="FACTURE 371876 DU 20/04/2016"/>
    <m/>
    <n v="1145.05"/>
    <s v="VE"/>
    <n v="1145.05"/>
    <s v="7"/>
    <s v=""/>
    <s v=""/>
    <x v="151"/>
  </r>
  <r>
    <d v="2016-04-20T00:00:00"/>
    <x v="442"/>
    <x v="10"/>
    <s v="VENTES DIVERSES"/>
    <s v="FACTURE 371876 DU 20/04/2016"/>
    <m/>
    <n v="66.56"/>
    <s v="VE"/>
    <n v="66.56"/>
    <s v="7"/>
    <s v=""/>
    <s v=""/>
    <x v="151"/>
  </r>
  <r>
    <d v="2016-04-20T00:00:00"/>
    <x v="442"/>
    <x v="33"/>
    <s v="VENTES OEUFS"/>
    <s v="FACTURE 371876 DU 20/04/2016"/>
    <m/>
    <n v="80.64"/>
    <s v="VE"/>
    <n v="80.64"/>
    <s v="7"/>
    <s v=""/>
    <s v=""/>
    <x v="151"/>
  </r>
  <r>
    <d v="2016-04-20T00:00:00"/>
    <x v="442"/>
    <x v="5"/>
    <s v="VENTES VOLAILLES"/>
    <s v="FACTURE 371876 DU 20/04/2016"/>
    <m/>
    <n v="913.94"/>
    <s v="VE"/>
    <n v="913.94"/>
    <s v="7"/>
    <s v=""/>
    <s v=""/>
    <x v="151"/>
  </r>
  <r>
    <d v="2016-04-20T00:00:00"/>
    <x v="442"/>
    <x v="48"/>
    <s v="VENTE TRUFFE CHAMPIGNON ESCARG"/>
    <s v="FACTURE 371876 DU 20/04/2016"/>
    <m/>
    <n v="194"/>
    <s v="VE"/>
    <n v="194"/>
    <s v="7"/>
    <s v=""/>
    <s v=""/>
    <x v="151"/>
  </r>
  <r>
    <d v="2016-04-20T00:00:00"/>
    <x v="442"/>
    <x v="6"/>
    <s v="TVA COLLECTEE A 55%"/>
    <s v="FACTURE 371876 DU 20/04/2016"/>
    <m/>
    <n v="132.01"/>
    <s v="VE"/>
    <n v="132.01"/>
    <s v="4"/>
    <s v=""/>
    <s v=""/>
    <x v="151"/>
  </r>
  <r>
    <d v="2016-04-20T00:00:00"/>
    <x v="442"/>
    <x v="168"/>
    <s v="HOT,REST,MAS D'ENTREMONT"/>
    <s v="FACTURE 371876 DU 20/04/2016"/>
    <n v="2532.1999999999998"/>
    <m/>
    <s v="VE"/>
    <n v="-2532.1999999999998"/>
    <s v="C"/>
    <s v="044049"/>
    <n v="44049"/>
    <x v="151"/>
  </r>
  <r>
    <d v="2016-04-20T00:00:00"/>
    <x v="443"/>
    <x v="33"/>
    <s v="VENTES OEUFS"/>
    <s v="FACTURE 371877 DU 20/04/2016"/>
    <m/>
    <n v="38.4"/>
    <s v="VE"/>
    <n v="38.4"/>
    <s v="7"/>
    <s v=""/>
    <s v=""/>
    <x v="152"/>
  </r>
  <r>
    <d v="2016-04-20T00:00:00"/>
    <x v="443"/>
    <x v="9"/>
    <s v="VENTES VIANDES CHARCUTERIES"/>
    <s v="FACTURE 371877 DU 20/04/2016"/>
    <m/>
    <n v="362.79"/>
    <s v="VE"/>
    <n v="362.79"/>
    <s v="7"/>
    <s v=""/>
    <s v=""/>
    <x v="152"/>
  </r>
  <r>
    <d v="2016-04-20T00:00:00"/>
    <x v="443"/>
    <x v="5"/>
    <s v="VENTES VOLAILLES"/>
    <s v="FACTURE 371877 DU 20/04/2016"/>
    <m/>
    <n v="72.709999999999994"/>
    <s v="VE"/>
    <n v="72.709999999999994"/>
    <s v="7"/>
    <s v=""/>
    <s v=""/>
    <x v="152"/>
  </r>
  <r>
    <d v="2016-04-20T00:00:00"/>
    <x v="443"/>
    <x v="6"/>
    <s v="TVA COLLECTEE A 55%"/>
    <s v="FACTURE 371877 DU 20/04/2016"/>
    <m/>
    <n v="26.06"/>
    <s v="VE"/>
    <n v="26.06"/>
    <s v="4"/>
    <s v=""/>
    <s v=""/>
    <x v="152"/>
  </r>
  <r>
    <d v="2016-04-20T00:00:00"/>
    <x v="443"/>
    <x v="169"/>
    <s v="RESTAURANT LE RAISIN"/>
    <s v="FACTURE 371877 DU 20/04/2016"/>
    <n v="499.96"/>
    <m/>
    <s v="VE"/>
    <n v="-499.96"/>
    <s v="C"/>
    <s v="056048"/>
    <n v="56048"/>
    <x v="152"/>
  </r>
  <r>
    <d v="2016-04-20T00:00:00"/>
    <x v="444"/>
    <x v="5"/>
    <s v="VENTES VOLAILLES"/>
    <s v="FACTURE 371878 DU 20/04/2016"/>
    <m/>
    <n v="261.54000000000002"/>
    <s v="VE"/>
    <n v="261.54000000000002"/>
    <s v="7"/>
    <s v=""/>
    <s v=""/>
    <x v="153"/>
  </r>
  <r>
    <d v="2016-04-20T00:00:00"/>
    <x v="444"/>
    <x v="9"/>
    <s v="VENTES VIANDES CHARCUTERIES"/>
    <s v="FACTURE 371878 DU 20/04/2016"/>
    <m/>
    <n v="339.35"/>
    <s v="VE"/>
    <n v="339.35"/>
    <s v="7"/>
    <s v=""/>
    <s v=""/>
    <x v="153"/>
  </r>
  <r>
    <d v="2016-04-20T00:00:00"/>
    <x v="444"/>
    <x v="6"/>
    <s v="TVA COLLECTEE A 55%"/>
    <s v="FACTURE 371878 DU 20/04/2016"/>
    <m/>
    <n v="33.049999999999997"/>
    <s v="VE"/>
    <n v="33.049999999999997"/>
    <s v="4"/>
    <s v=""/>
    <s v=""/>
    <x v="153"/>
  </r>
  <r>
    <d v="2016-04-20T00:00:00"/>
    <x v="444"/>
    <x v="170"/>
    <s v="RESTAURANT A,M"/>
    <s v="FACTURE 371878 DU 20/04/2016"/>
    <n v="633.94000000000005"/>
    <m/>
    <s v="VE"/>
    <n v="-633.94000000000005"/>
    <s v="C"/>
    <s v="001889"/>
    <n v="1889"/>
    <x v="153"/>
  </r>
  <r>
    <d v="2016-04-20T00:00:00"/>
    <x v="445"/>
    <x v="9"/>
    <s v="VENTES VIANDES CHARCUTERIES"/>
    <s v="FACTURE 371879 DU 20/04/2016"/>
    <m/>
    <n v="160.08000000000001"/>
    <s v="VE"/>
    <n v="160.08000000000001"/>
    <s v="7"/>
    <s v=""/>
    <s v=""/>
    <x v="261"/>
  </r>
  <r>
    <d v="2016-04-20T00:00:00"/>
    <x v="445"/>
    <x v="5"/>
    <s v="VENTES VOLAILLES"/>
    <s v="FACTURE 371879 DU 20/04/2016"/>
    <m/>
    <n v="181.6"/>
    <s v="VE"/>
    <n v="181.6"/>
    <s v="7"/>
    <s v=""/>
    <s v=""/>
    <x v="261"/>
  </r>
  <r>
    <d v="2016-04-20T00:00:00"/>
    <x v="445"/>
    <x v="2"/>
    <s v="PORT"/>
    <s v="FACTURE 371879 DU 20/04/2016"/>
    <m/>
    <n v="15"/>
    <s v="VE"/>
    <n v="15"/>
    <s v="7"/>
    <s v=""/>
    <s v=""/>
    <x v="261"/>
  </r>
  <r>
    <d v="2016-04-20T00:00:00"/>
    <x v="445"/>
    <x v="6"/>
    <s v="TVA COLLECTEE A 55%"/>
    <s v="FACTURE 371879 DU 20/04/2016"/>
    <m/>
    <n v="18.79"/>
    <s v="VE"/>
    <n v="18.79"/>
    <s v="4"/>
    <s v=""/>
    <s v=""/>
    <x v="261"/>
  </r>
  <r>
    <d v="2016-04-20T00:00:00"/>
    <x v="445"/>
    <x v="3"/>
    <s v="TVA COLLECTE 20%"/>
    <s v="FACTURE 371879 DU 20/04/2016"/>
    <m/>
    <n v="3"/>
    <s v="VE"/>
    <n v="3"/>
    <s v="4"/>
    <s v=""/>
    <s v=""/>
    <x v="261"/>
  </r>
  <r>
    <d v="2016-04-20T00:00:00"/>
    <x v="445"/>
    <x v="285"/>
    <s v="RESTAURANT CHEZ CARO"/>
    <s v="FACTURE 371879 DU 20/04/2016"/>
    <n v="378.47"/>
    <m/>
    <s v="VE"/>
    <n v="-378.47"/>
    <s v="C"/>
    <s v="003362"/>
    <n v="3362"/>
    <x v="261"/>
  </r>
  <r>
    <d v="2016-04-20T00:00:00"/>
    <x v="446"/>
    <x v="29"/>
    <s v="VENTES FOIE GRAS"/>
    <s v="FACTURE 371880 DU 20/04/2016"/>
    <m/>
    <n v="204.98"/>
    <s v="VE"/>
    <n v="204.98"/>
    <s v="7"/>
    <s v=""/>
    <s v=""/>
    <x v="154"/>
  </r>
  <r>
    <d v="2016-04-20T00:00:00"/>
    <x v="446"/>
    <x v="5"/>
    <s v="VENTES VOLAILLES"/>
    <s v="FACTURE 371880 DU 20/04/2016"/>
    <m/>
    <n v="31.39"/>
    <s v="VE"/>
    <n v="31.39"/>
    <s v="7"/>
    <s v=""/>
    <s v=""/>
    <x v="154"/>
  </r>
  <r>
    <d v="2016-04-20T00:00:00"/>
    <x v="446"/>
    <x v="9"/>
    <s v="VENTES VIANDES CHARCUTERIES"/>
    <s v="FACTURE 371880 DU 20/04/2016"/>
    <m/>
    <n v="5.0199999999999996"/>
    <s v="VE"/>
    <n v="5.0199999999999996"/>
    <s v="7"/>
    <s v=""/>
    <s v=""/>
    <x v="154"/>
  </r>
  <r>
    <d v="2016-04-20T00:00:00"/>
    <x v="446"/>
    <x v="6"/>
    <s v="TVA COLLECTEE A 55%"/>
    <s v="FACTURE 371880 DU 20/04/2016"/>
    <m/>
    <n v="13.28"/>
    <s v="VE"/>
    <n v="13.28"/>
    <s v="4"/>
    <s v=""/>
    <s v=""/>
    <x v="154"/>
  </r>
  <r>
    <d v="2016-04-20T00:00:00"/>
    <x v="446"/>
    <x v="171"/>
    <s v="RESTAURANT LE DIAPASON"/>
    <s v="FACTURE 371880 DU 20/04/2016"/>
    <n v="254.67"/>
    <m/>
    <s v="VE"/>
    <n v="-254.67"/>
    <s v="C"/>
    <s v="004329"/>
    <n v="4329"/>
    <x v="154"/>
  </r>
  <r>
    <d v="2016-04-20T00:00:00"/>
    <x v="447"/>
    <x v="9"/>
    <s v="VENTES VIANDES CHARCUTERIES"/>
    <s v="FACTURE 371881 DU 20/04/2016"/>
    <m/>
    <n v="798.9"/>
    <s v="VE"/>
    <n v="798.9"/>
    <s v="7"/>
    <s v=""/>
    <s v=""/>
    <x v="155"/>
  </r>
  <r>
    <d v="2016-04-20T00:00:00"/>
    <x v="447"/>
    <x v="5"/>
    <s v="VENTES VOLAILLES"/>
    <s v="FACTURE 371881 DU 20/04/2016"/>
    <m/>
    <n v="110.6"/>
    <s v="VE"/>
    <n v="110.6"/>
    <s v="7"/>
    <s v=""/>
    <s v=""/>
    <x v="155"/>
  </r>
  <r>
    <d v="2016-04-20T00:00:00"/>
    <x v="447"/>
    <x v="6"/>
    <s v="TVA COLLECTEE A 55%"/>
    <s v="FACTURE 371881 DU 20/04/2016"/>
    <m/>
    <n v="50.02"/>
    <s v="VE"/>
    <n v="50.02"/>
    <s v="4"/>
    <s v=""/>
    <s v=""/>
    <x v="155"/>
  </r>
  <r>
    <d v="2016-04-20T00:00:00"/>
    <x v="447"/>
    <x v="172"/>
    <s v="HOTEL ENTRAIGUES"/>
    <s v="FACTURE 371881 DU 20/04/2016"/>
    <n v="959.52"/>
    <m/>
    <s v="VE"/>
    <n v="-959.52"/>
    <s v="C"/>
    <s v="005237"/>
    <n v="5237"/>
    <x v="155"/>
  </r>
  <r>
    <d v="2016-04-20T00:00:00"/>
    <x v="448"/>
    <x v="9"/>
    <s v="VENTES VIANDES CHARCUTERIES"/>
    <s v="FACTURE 371882 DU 20/04/2016"/>
    <m/>
    <n v="343.28"/>
    <s v="VE"/>
    <n v="343.28"/>
    <s v="7"/>
    <s v=""/>
    <s v=""/>
    <x v="156"/>
  </r>
  <r>
    <d v="2016-04-20T00:00:00"/>
    <x v="448"/>
    <x v="5"/>
    <s v="VENTES VOLAILLES"/>
    <s v="FACTURE 371882 DU 20/04/2016"/>
    <m/>
    <n v="28.44"/>
    <s v="VE"/>
    <n v="28.44"/>
    <s v="7"/>
    <s v=""/>
    <s v=""/>
    <x v="156"/>
  </r>
  <r>
    <d v="2016-04-20T00:00:00"/>
    <x v="448"/>
    <x v="6"/>
    <s v="TVA COLLECTEE A 55%"/>
    <s v="FACTURE 371882 DU 20/04/2016"/>
    <m/>
    <n v="20.440000000000001"/>
    <s v="VE"/>
    <n v="20.440000000000001"/>
    <s v="4"/>
    <s v=""/>
    <s v=""/>
    <x v="156"/>
  </r>
  <r>
    <d v="2016-04-20T00:00:00"/>
    <x v="448"/>
    <x v="173"/>
    <s v="RESTAURANT L'ANCIENNE GARE"/>
    <s v="FACTURE 371882 DU 20/04/2016"/>
    <n v="392.16"/>
    <m/>
    <s v="VE"/>
    <n v="-392.16"/>
    <s v="C"/>
    <s v="007388"/>
    <n v="7388"/>
    <x v="156"/>
  </r>
  <r>
    <d v="2016-04-20T00:00:00"/>
    <x v="449"/>
    <x v="5"/>
    <s v="VENTES VOLAILLES"/>
    <s v="FACTURE 371883 DU 20/04/2016"/>
    <m/>
    <n v="128.47"/>
    <s v="VE"/>
    <n v="128.47"/>
    <s v="7"/>
    <s v=""/>
    <s v=""/>
    <x v="157"/>
  </r>
  <r>
    <d v="2016-04-20T00:00:00"/>
    <x v="449"/>
    <x v="10"/>
    <s v="VENTES DIVERSES"/>
    <s v="FACTURE 371883 DU 20/04/2016"/>
    <m/>
    <n v="6.05"/>
    <s v="VE"/>
    <n v="6.05"/>
    <s v="7"/>
    <s v=""/>
    <s v=""/>
    <x v="157"/>
  </r>
  <r>
    <d v="2016-04-20T00:00:00"/>
    <x v="449"/>
    <x v="6"/>
    <s v="TVA COLLECTEE A 55%"/>
    <s v="FACTURE 371883 DU 20/04/2016"/>
    <m/>
    <n v="7.4"/>
    <s v="VE"/>
    <n v="7.4"/>
    <s v="4"/>
    <s v=""/>
    <s v=""/>
    <x v="157"/>
  </r>
  <r>
    <d v="2016-04-20T00:00:00"/>
    <x v="449"/>
    <x v="174"/>
    <s v="LA ROTISSOEURIE DE L'UTPM"/>
    <s v="FACTURE 371883 DU 20/04/2016"/>
    <n v="141.91999999999999"/>
    <m/>
    <s v="VE"/>
    <n v="-141.91999999999999"/>
    <s v="C"/>
    <s v="027762"/>
    <n v="27762"/>
    <x v="157"/>
  </r>
  <r>
    <d v="2016-04-20T00:00:00"/>
    <x v="450"/>
    <x v="5"/>
    <s v="VENTES VOLAILLES"/>
    <s v="FACTURE 371884 DU 20/04/2016"/>
    <m/>
    <n v="31.78"/>
    <s v="VE"/>
    <n v="31.78"/>
    <s v="7"/>
    <s v=""/>
    <s v=""/>
    <x v="158"/>
  </r>
  <r>
    <d v="2016-04-20T00:00:00"/>
    <x v="450"/>
    <x v="9"/>
    <s v="VENTES VIANDES CHARCUTERIES"/>
    <s v="FACTURE 371884 DU 20/04/2016"/>
    <m/>
    <n v="241.92"/>
    <s v="VE"/>
    <n v="241.92"/>
    <s v="7"/>
    <s v=""/>
    <s v=""/>
    <x v="158"/>
  </r>
  <r>
    <d v="2016-04-20T00:00:00"/>
    <x v="450"/>
    <x v="6"/>
    <s v="TVA COLLECTEE A 55%"/>
    <s v="FACTURE 371884 DU 20/04/2016"/>
    <m/>
    <n v="15.05"/>
    <s v="VE"/>
    <n v="15.05"/>
    <s v="4"/>
    <s v=""/>
    <s v=""/>
    <x v="158"/>
  </r>
  <r>
    <d v="2016-04-20T00:00:00"/>
    <x v="450"/>
    <x v="175"/>
    <s v="RESTAURANT LE TRACTEUR"/>
    <s v="FACTURE 371884 DU 20/04/2016"/>
    <n v="288.75"/>
    <m/>
    <s v="VE"/>
    <n v="-288.75"/>
    <s v="C"/>
    <s v="029407"/>
    <n v="29407"/>
    <x v="158"/>
  </r>
  <r>
    <d v="2016-04-20T00:00:00"/>
    <x v="451"/>
    <x v="9"/>
    <s v="VENTES VIANDES CHARCUTERIES"/>
    <s v="CL,029419 F,371885 20/04/16"/>
    <m/>
    <n v="515.34"/>
    <s v="VE"/>
    <n v="515.34"/>
    <s v="7"/>
    <s v=""/>
    <s v=""/>
    <x v="159"/>
  </r>
  <r>
    <d v="2016-04-20T00:00:00"/>
    <x v="451"/>
    <x v="5"/>
    <s v="VENTES VOLAILLES"/>
    <s v="CL,029419 F,371885 20/04/16"/>
    <m/>
    <n v="389.45"/>
    <s v="VE"/>
    <n v="389.45"/>
    <s v="7"/>
    <s v=""/>
    <s v=""/>
    <x v="159"/>
  </r>
  <r>
    <d v="2016-04-20T00:00:00"/>
    <x v="451"/>
    <x v="10"/>
    <s v="VENTES DIVERSES"/>
    <s v="CL,029419 F,371885 20/04/16"/>
    <m/>
    <n v="33.700000000000003"/>
    <s v="VE"/>
    <n v="33.700000000000003"/>
    <s v="7"/>
    <s v=""/>
    <s v=""/>
    <x v="159"/>
  </r>
  <r>
    <d v="2016-04-20T00:00:00"/>
    <x v="451"/>
    <x v="33"/>
    <s v="VENTES OEUFS"/>
    <s v="CL,029419 F,371885 20/04/16"/>
    <m/>
    <n v="26.88"/>
    <s v="VE"/>
    <n v="26.88"/>
    <s v="7"/>
    <s v=""/>
    <s v=""/>
    <x v="159"/>
  </r>
  <r>
    <d v="2016-04-20T00:00:00"/>
    <x v="451"/>
    <x v="6"/>
    <s v="TVA COLLECTEE A 55%"/>
    <s v="CL,029419 F,371885 20/04/16"/>
    <m/>
    <n v="53.1"/>
    <s v="VE"/>
    <n v="53.1"/>
    <s v="4"/>
    <s v=""/>
    <s v=""/>
    <x v="159"/>
  </r>
  <r>
    <d v="2016-04-20T00:00:00"/>
    <x v="451"/>
    <x v="176"/>
    <s v="REST LA TAVERNE AUX EPICES"/>
    <s v="CL,029419 F,371885 20/04/16"/>
    <n v="1018.47"/>
    <m/>
    <s v="VE"/>
    <n v="-1018.47"/>
    <s v="C"/>
    <s v="029421"/>
    <n v="29421"/>
    <x v="159"/>
  </r>
  <r>
    <d v="2016-04-20T00:00:00"/>
    <x v="452"/>
    <x v="5"/>
    <s v="VENTES VOLAILLES"/>
    <s v="FACTURE 371886 DU 20/04/2016"/>
    <m/>
    <n v="161.55000000000001"/>
    <s v="VE"/>
    <n v="161.55000000000001"/>
    <s v="7"/>
    <s v=""/>
    <s v=""/>
    <x v="160"/>
  </r>
  <r>
    <d v="2016-04-20T00:00:00"/>
    <x v="452"/>
    <x v="9"/>
    <s v="VENTES VIANDES CHARCUTERIES"/>
    <s v="FACTURE 371886 DU 20/04/2016"/>
    <m/>
    <n v="80.91"/>
    <s v="VE"/>
    <n v="80.91"/>
    <s v="7"/>
    <s v=""/>
    <s v=""/>
    <x v="160"/>
  </r>
  <r>
    <d v="2016-04-20T00:00:00"/>
    <x v="452"/>
    <x v="6"/>
    <s v="TVA COLLECTEE A 55%"/>
    <s v="FACTURE 371886 DU 20/04/2016"/>
    <m/>
    <n v="13.34"/>
    <s v="VE"/>
    <n v="13.34"/>
    <s v="4"/>
    <s v=""/>
    <s v=""/>
    <x v="160"/>
  </r>
  <r>
    <d v="2016-04-20T00:00:00"/>
    <x v="452"/>
    <x v="177"/>
    <s v="RESTAURANT VINTREPIDE"/>
    <s v="FACTURE 371886 DU 20/04/2016"/>
    <n v="255.8"/>
    <m/>
    <s v="VE"/>
    <n v="-255.8"/>
    <s v="C"/>
    <s v="031497"/>
    <n v="31497"/>
    <x v="160"/>
  </r>
  <r>
    <d v="2016-04-20T00:00:00"/>
    <x v="453"/>
    <x v="5"/>
    <s v="VENTES VOLAILLES"/>
    <s v="FACTURE 371887 DU 20/04/2016"/>
    <m/>
    <n v="149.47999999999999"/>
    <s v="VE"/>
    <n v="149.47999999999999"/>
    <s v="7"/>
    <s v=""/>
    <s v=""/>
    <x v="262"/>
  </r>
  <r>
    <d v="2016-04-20T00:00:00"/>
    <x v="453"/>
    <x v="6"/>
    <s v="TVA COLLECTEE A 55%"/>
    <s v="FACTURE 371887 DU 20/04/2016"/>
    <m/>
    <n v="8.2200000000000006"/>
    <s v="VE"/>
    <n v="8.2200000000000006"/>
    <s v="4"/>
    <s v=""/>
    <s v=""/>
    <x v="262"/>
  </r>
  <r>
    <d v="2016-04-20T00:00:00"/>
    <x v="453"/>
    <x v="286"/>
    <s v="RESTAURANT LE PERONNE"/>
    <s v="FACTURE 371887 DU 20/04/2016"/>
    <n v="157.69999999999999"/>
    <m/>
    <s v="VE"/>
    <n v="-157.69999999999999"/>
    <s v="C"/>
    <s v="056042"/>
    <n v="56042"/>
    <x v="262"/>
  </r>
  <r>
    <d v="2016-04-20T00:00:00"/>
    <x v="454"/>
    <x v="9"/>
    <s v="VENTES VIANDES CHARCUTERIES"/>
    <s v="FACTURE 371888 DU 20/04/2016"/>
    <m/>
    <n v="163.69"/>
    <s v="VE"/>
    <n v="163.69"/>
    <s v="7"/>
    <s v=""/>
    <s v=""/>
    <x v="263"/>
  </r>
  <r>
    <d v="2016-04-20T00:00:00"/>
    <x v="454"/>
    <x v="5"/>
    <s v="VENTES VOLAILLES"/>
    <s v="FACTURE 371888 DU 20/04/2016"/>
    <m/>
    <n v="145.12"/>
    <s v="VE"/>
    <n v="145.12"/>
    <s v="7"/>
    <s v=""/>
    <s v=""/>
    <x v="263"/>
  </r>
  <r>
    <d v="2016-04-20T00:00:00"/>
    <x v="454"/>
    <x v="6"/>
    <s v="TVA COLLECTEE A 55%"/>
    <s v="FACTURE 371888 DU 20/04/2016"/>
    <m/>
    <n v="16.98"/>
    <s v="VE"/>
    <n v="16.98"/>
    <s v="4"/>
    <s v=""/>
    <s v=""/>
    <x v="263"/>
  </r>
  <r>
    <d v="2016-04-20T00:00:00"/>
    <x v="454"/>
    <x v="287"/>
    <s v="REST LE RELAIS CHAVANNOIS"/>
    <s v="FACTURE 371888 DU 20/04/2016"/>
    <n v="325.79000000000002"/>
    <m/>
    <s v="VE"/>
    <n v="-325.79000000000002"/>
    <s v="C"/>
    <s v="056049"/>
    <n v="56049"/>
    <x v="263"/>
  </r>
  <r>
    <d v="2016-04-20T00:00:00"/>
    <x v="455"/>
    <x v="10"/>
    <s v="VENTES DIVERSES"/>
    <s v="FACTURE 371889 DU 20/04/2016"/>
    <m/>
    <n v="11.75"/>
    <s v="VE"/>
    <n v="11.75"/>
    <s v="7"/>
    <s v=""/>
    <s v=""/>
    <x v="264"/>
  </r>
  <r>
    <d v="2016-04-20T00:00:00"/>
    <x v="455"/>
    <x v="5"/>
    <s v="VENTES VOLAILLES"/>
    <s v="FACTURE 371889 DU 20/04/2016"/>
    <m/>
    <n v="201.14"/>
    <s v="VE"/>
    <n v="201.14"/>
    <s v="7"/>
    <s v=""/>
    <s v=""/>
    <x v="264"/>
  </r>
  <r>
    <d v="2016-04-20T00:00:00"/>
    <x v="455"/>
    <x v="6"/>
    <s v="TVA COLLECTEE A 55%"/>
    <s v="FACTURE 371889 DU 20/04/2016"/>
    <m/>
    <n v="11.71"/>
    <s v="VE"/>
    <n v="11.71"/>
    <s v="4"/>
    <s v=""/>
    <s v=""/>
    <x v="264"/>
  </r>
  <r>
    <d v="2016-04-20T00:00:00"/>
    <x v="455"/>
    <x v="288"/>
    <s v="RESTAURANT LE CENTRE"/>
    <s v="FACTURE 371889 DU 20/04/2016"/>
    <n v="224.6"/>
    <m/>
    <s v="VE"/>
    <n v="-224.6"/>
    <s v="C"/>
    <s v="056075"/>
    <n v="56075"/>
    <x v="264"/>
  </r>
  <r>
    <d v="2016-04-20T00:00:00"/>
    <x v="456"/>
    <x v="5"/>
    <s v="VENTES VOLAILLES"/>
    <s v="FACTURE 371890 DU 20/04/2016"/>
    <m/>
    <n v="52.29"/>
    <s v="VE"/>
    <n v="52.29"/>
    <s v="7"/>
    <s v=""/>
    <s v=""/>
    <x v="265"/>
  </r>
  <r>
    <d v="2016-04-20T00:00:00"/>
    <x v="456"/>
    <x v="6"/>
    <s v="TVA COLLECTEE A 55%"/>
    <s v="FACTURE 371890 DU 20/04/2016"/>
    <m/>
    <n v="2.88"/>
    <s v="VE"/>
    <n v="2.88"/>
    <s v="4"/>
    <s v=""/>
    <s v=""/>
    <x v="265"/>
  </r>
  <r>
    <d v="2016-04-20T00:00:00"/>
    <x v="456"/>
    <x v="289"/>
    <s v="RESTAURANT EMBARCADERE"/>
    <s v="FACTURE 371890 DU 20/04/2016"/>
    <n v="55.17"/>
    <m/>
    <s v="VE"/>
    <n v="-55.17"/>
    <s v="C"/>
    <s v="056133"/>
    <n v="56133"/>
    <x v="265"/>
  </r>
  <r>
    <d v="2016-04-20T00:00:00"/>
    <x v="457"/>
    <x v="5"/>
    <s v="VENTES VOLAILLES"/>
    <s v="FACTURE 371891 DU 20/04/2016"/>
    <m/>
    <n v="154.54"/>
    <s v="VE"/>
    <n v="154.54"/>
    <s v="7"/>
    <s v=""/>
    <s v=""/>
    <x v="266"/>
  </r>
  <r>
    <d v="2016-04-20T00:00:00"/>
    <x v="457"/>
    <x v="6"/>
    <s v="TVA COLLECTEE A 55%"/>
    <s v="FACTURE 371891 DU 20/04/2016"/>
    <m/>
    <n v="8.5"/>
    <s v="VE"/>
    <n v="8.5"/>
    <s v="4"/>
    <s v=""/>
    <s v=""/>
    <x v="266"/>
  </r>
  <r>
    <d v="2016-04-20T00:00:00"/>
    <x v="457"/>
    <x v="290"/>
    <s v="SARL HOTEL DU COMMERCE"/>
    <s v="FACTURE 371891 DU 20/04/2016"/>
    <n v="163.04"/>
    <m/>
    <s v="VE"/>
    <n v="-163.04"/>
    <s v="C"/>
    <s v="003431"/>
    <n v="3431"/>
    <x v="266"/>
  </r>
  <r>
    <d v="2016-04-20T00:00:00"/>
    <x v="458"/>
    <x v="5"/>
    <s v="VENTES VOLAILLES"/>
    <s v="FACTURE 371892 DU 20/04/2016"/>
    <m/>
    <n v="11596.56"/>
    <s v="VE"/>
    <n v="11596.56"/>
    <s v="7"/>
    <s v=""/>
    <s v=""/>
    <x v="190"/>
  </r>
  <r>
    <d v="2016-04-20T00:00:00"/>
    <x v="458"/>
    <x v="6"/>
    <s v="TVA COLLECTEE A 55%"/>
    <s v="FACTURE 371892 DU 20/04/2016"/>
    <m/>
    <n v="637.80999999999995"/>
    <s v="VE"/>
    <n v="637.80999999999995"/>
    <s v="4"/>
    <s v=""/>
    <s v=""/>
    <x v="190"/>
  </r>
  <r>
    <d v="2016-04-20T00:00:00"/>
    <x v="458"/>
    <x v="209"/>
    <s v="G,I,E, GALLY-ROY"/>
    <s v="FACTURE 371892 DU 20/04/2016"/>
    <n v="12234.37"/>
    <m/>
    <s v="VE"/>
    <n v="-12234.37"/>
    <s v="C"/>
    <s v="006137"/>
    <n v="6137"/>
    <x v="190"/>
  </r>
  <r>
    <d v="2016-04-20T00:00:00"/>
    <x v="459"/>
    <x v="5"/>
    <s v="VENTES VOLAILLES"/>
    <s v="FACTURE 371893 DU 20/04/2016"/>
    <m/>
    <n v="709.92"/>
    <s v="VE"/>
    <n v="709.92"/>
    <s v="7"/>
    <s v=""/>
    <s v=""/>
    <x v="166"/>
  </r>
  <r>
    <d v="2016-04-20T00:00:00"/>
    <x v="459"/>
    <x v="6"/>
    <s v="TVA COLLECTEE A 55%"/>
    <s v="FACTURE 371893 DU 20/04/2016"/>
    <m/>
    <n v="39.049999999999997"/>
    <s v="VE"/>
    <n v="39.049999999999997"/>
    <s v="4"/>
    <s v=""/>
    <s v=""/>
    <x v="166"/>
  </r>
  <r>
    <d v="2016-04-20T00:00:00"/>
    <x v="459"/>
    <x v="185"/>
    <s v="RONSARD BRESSE"/>
    <s v="FACTURE 371893 DU 20/04/2016"/>
    <n v="748.97"/>
    <m/>
    <s v="VE"/>
    <n v="-748.97"/>
    <s v="C"/>
    <s v="008841"/>
    <n v="8841"/>
    <x v="166"/>
  </r>
  <r>
    <d v="2016-04-20T00:00:00"/>
    <x v="460"/>
    <x v="5"/>
    <s v="VENTES VOLAILLES"/>
    <s v="FACTURE 371894 DU 20/04/2016"/>
    <m/>
    <n v="36.340000000000003"/>
    <s v="VE"/>
    <n v="36.340000000000003"/>
    <s v="7"/>
    <s v=""/>
    <s v=""/>
    <x v="267"/>
  </r>
  <r>
    <d v="2016-04-20T00:00:00"/>
    <x v="460"/>
    <x v="6"/>
    <s v="TVA COLLECTEE A 55%"/>
    <s v="FACTURE 371894 DU 20/04/2016"/>
    <m/>
    <n v="2"/>
    <s v="VE"/>
    <n v="2"/>
    <s v="4"/>
    <s v=""/>
    <s v=""/>
    <x v="267"/>
  </r>
  <r>
    <d v="2016-04-20T00:00:00"/>
    <x v="460"/>
    <x v="291"/>
    <s v="M,MICHEL MARIE-ROSE"/>
    <s v="FACTURE 371894 DU 20/04/2016"/>
    <n v="38.340000000000003"/>
    <m/>
    <s v="VE"/>
    <n v="-38.340000000000003"/>
    <s v="C"/>
    <s v="021480"/>
    <n v="21480"/>
    <x v="267"/>
  </r>
  <r>
    <d v="2016-04-20T00:00:00"/>
    <x v="461"/>
    <x v="5"/>
    <s v="VENTES VOLAILLES"/>
    <s v="FACTURE 371895 DU 20/04/2016"/>
    <m/>
    <n v="63.54"/>
    <s v="VE"/>
    <n v="63.54"/>
    <s v="7"/>
    <s v=""/>
    <s v=""/>
    <x v="267"/>
  </r>
  <r>
    <d v="2016-04-20T00:00:00"/>
    <x v="461"/>
    <x v="6"/>
    <s v="TVA COLLECTEE A 55%"/>
    <s v="FACTURE 371895 DU 20/04/2016"/>
    <m/>
    <n v="3.49"/>
    <s v="VE"/>
    <n v="3.49"/>
    <s v="4"/>
    <s v=""/>
    <s v=""/>
    <x v="267"/>
  </r>
  <r>
    <d v="2016-04-20T00:00:00"/>
    <x v="461"/>
    <x v="291"/>
    <s v="M,MICHEL MARIE-ROSE"/>
    <s v="FACTURE 371895 DU 20/04/2016"/>
    <n v="67.03"/>
    <m/>
    <s v="VE"/>
    <n v="-67.03"/>
    <s v="C"/>
    <s v="021480"/>
    <n v="21480"/>
    <x v="267"/>
  </r>
  <r>
    <d v="2016-04-20T00:00:00"/>
    <x v="462"/>
    <x v="5"/>
    <s v="VENTES VOLAILLES"/>
    <s v="FACTURE 371896 DU 20/04/2016"/>
    <m/>
    <n v="48.93"/>
    <s v="VE"/>
    <n v="48.93"/>
    <s v="7"/>
    <s v=""/>
    <s v=""/>
    <x v="168"/>
  </r>
  <r>
    <d v="2016-04-20T00:00:00"/>
    <x v="462"/>
    <x v="6"/>
    <s v="TVA COLLECTEE A 55%"/>
    <s v="FACTURE 371896 DU 20/04/2016"/>
    <m/>
    <n v="2.69"/>
    <s v="VE"/>
    <n v="2.69"/>
    <s v="4"/>
    <s v=""/>
    <s v=""/>
    <x v="168"/>
  </r>
  <r>
    <d v="2016-04-20T00:00:00"/>
    <x v="462"/>
    <x v="187"/>
    <s v="MONSIEUR RAVET ANDRE"/>
    <s v="FACTURE 371896 DU 20/04/2016"/>
    <n v="51.62"/>
    <m/>
    <s v="VE"/>
    <n v="-51.62"/>
    <s v="C"/>
    <s v="025845"/>
    <n v="25845"/>
    <x v="168"/>
  </r>
  <r>
    <d v="2016-04-20T00:00:00"/>
    <x v="463"/>
    <x v="5"/>
    <s v="VENTES VOLAILLES"/>
    <s v="FACTURE 371897 DU 20/04/2016"/>
    <m/>
    <n v="61.85"/>
    <s v="VE"/>
    <n v="61.85"/>
    <s v="7"/>
    <s v=""/>
    <s v=""/>
    <x v="170"/>
  </r>
  <r>
    <d v="2016-04-20T00:00:00"/>
    <x v="463"/>
    <x v="6"/>
    <s v="TVA COLLECTEE A 55%"/>
    <s v="FACTURE 371897 DU 20/04/2016"/>
    <m/>
    <n v="3.4"/>
    <s v="VE"/>
    <n v="3.4"/>
    <s v="4"/>
    <s v=""/>
    <s v=""/>
    <x v="170"/>
  </r>
  <r>
    <d v="2016-04-20T00:00:00"/>
    <x v="463"/>
    <x v="189"/>
    <s v="SARL DES PHILIPONS"/>
    <s v="FACTURE 371897 DU 20/04/2016"/>
    <n v="65.25"/>
    <m/>
    <s v="VE"/>
    <n v="-65.25"/>
    <s v="C"/>
    <s v="028978"/>
    <n v="28978"/>
    <x v="170"/>
  </r>
  <r>
    <d v="2016-04-20T00:00:00"/>
    <x v="464"/>
    <x v="5"/>
    <s v="VENTES VOLAILLES"/>
    <s v="FACTURE 371898 DU 20/04/2016"/>
    <m/>
    <n v="1324.67"/>
    <s v="VE"/>
    <n v="1324.67"/>
    <s v="7"/>
    <s v=""/>
    <s v=""/>
    <x v="197"/>
  </r>
  <r>
    <d v="2016-04-20T00:00:00"/>
    <x v="464"/>
    <x v="6"/>
    <s v="TVA COLLECTEE A 55%"/>
    <s v="FACTURE 371898 DU 20/04/2016"/>
    <m/>
    <n v="72.86"/>
    <s v="VE"/>
    <n v="72.86"/>
    <s v="4"/>
    <s v=""/>
    <s v=""/>
    <x v="197"/>
  </r>
  <r>
    <d v="2016-04-20T00:00:00"/>
    <x v="464"/>
    <x v="219"/>
    <s v="BGL-AVIGROS 210 *"/>
    <s v="FACTURE 371898 DU 20/04/2016"/>
    <n v="1397.53"/>
    <m/>
    <s v="VE"/>
    <n v="-1397.53"/>
    <s v="C"/>
    <s v="000406"/>
    <n v="406"/>
    <x v="197"/>
  </r>
  <r>
    <d v="2016-04-20T00:00:00"/>
    <x v="465"/>
    <x v="5"/>
    <s v="VENTES VOLAILLES"/>
    <s v="FACTURE 371899 DU 20/04/2016"/>
    <m/>
    <n v="508.27"/>
    <s v="VE"/>
    <n v="508.27"/>
    <s v="7"/>
    <s v=""/>
    <s v=""/>
    <x v="268"/>
  </r>
  <r>
    <d v="2016-04-20T00:00:00"/>
    <x v="465"/>
    <x v="6"/>
    <s v="TVA COLLECTEE A 55%"/>
    <s v="FACTURE 371899 DU 20/04/2016"/>
    <m/>
    <n v="27.95"/>
    <s v="VE"/>
    <n v="27.95"/>
    <s v="4"/>
    <s v=""/>
    <s v=""/>
    <x v="268"/>
  </r>
  <r>
    <d v="2016-04-20T00:00:00"/>
    <x v="465"/>
    <x v="292"/>
    <s v="BGL-AVIGROS 205"/>
    <s v="FACTURE 371899 DU 20/04/2016"/>
    <n v="536.22"/>
    <m/>
    <s v="VE"/>
    <n v="-536.22"/>
    <s v="C"/>
    <s v="000618"/>
    <n v="618"/>
    <x v="268"/>
  </r>
  <r>
    <d v="2016-04-20T00:00:00"/>
    <x v="466"/>
    <x v="5"/>
    <s v="VENTES VOLAILLES"/>
    <s v="FACTURE 371900 DU 20/04/2016"/>
    <m/>
    <n v="1513.27"/>
    <s v="VE"/>
    <n v="1513.27"/>
    <s v="7"/>
    <s v=""/>
    <s v=""/>
    <x v="173"/>
  </r>
  <r>
    <d v="2016-04-20T00:00:00"/>
    <x v="466"/>
    <x v="6"/>
    <s v="TVA COLLECTEE A 55%"/>
    <s v="FACTURE 371900 DU 20/04/2016"/>
    <m/>
    <n v="83.23"/>
    <s v="VE"/>
    <n v="83.23"/>
    <s v="4"/>
    <s v=""/>
    <s v=""/>
    <x v="173"/>
  </r>
  <r>
    <d v="2016-04-20T00:00:00"/>
    <x v="466"/>
    <x v="192"/>
    <s v="ALVIDIS"/>
    <s v="FACTURE 371900 DU 20/04/2016"/>
    <n v="1596.5"/>
    <m/>
    <s v="VE"/>
    <n v="-1596.5"/>
    <s v="C"/>
    <s v="001811"/>
    <n v="1811"/>
    <x v="173"/>
  </r>
  <r>
    <d v="2016-04-20T00:00:00"/>
    <x v="467"/>
    <x v="5"/>
    <s v="VENTES VOLAILLES"/>
    <s v="FACTURE 371901 DU 20/04/2016"/>
    <m/>
    <n v="225.95"/>
    <s v="VE"/>
    <n v="225.95"/>
    <s v="7"/>
    <s v=""/>
    <s v=""/>
    <x v="174"/>
  </r>
  <r>
    <d v="2016-04-20T00:00:00"/>
    <x v="467"/>
    <x v="6"/>
    <s v="TVA COLLECTEE A 55%"/>
    <s v="FACTURE 371901 DU 20/04/2016"/>
    <m/>
    <n v="12.43"/>
    <s v="VE"/>
    <n v="12.43"/>
    <s v="4"/>
    <s v=""/>
    <s v=""/>
    <x v="174"/>
  </r>
  <r>
    <d v="2016-04-20T00:00:00"/>
    <x v="467"/>
    <x v="193"/>
    <s v="BGL-AVIGROS 2015 (COMMERCIAUX)"/>
    <s v="FACTURE 371901 DU 20/04/2016"/>
    <n v="238.38"/>
    <m/>
    <s v="VE"/>
    <n v="-238.38"/>
    <s v="C"/>
    <s v="001938"/>
    <n v="1938"/>
    <x v="174"/>
  </r>
  <r>
    <d v="2016-04-20T00:00:00"/>
    <x v="468"/>
    <x v="5"/>
    <s v="VENTES VOLAILLES"/>
    <s v="FACTURE 371902 DU 20/04/2016"/>
    <m/>
    <m/>
    <s v="VE"/>
    <n v="0"/>
    <s v="7"/>
    <s v=""/>
    <s v=""/>
    <x v="175"/>
  </r>
  <r>
    <d v="2016-04-20T00:00:00"/>
    <x v="468"/>
    <x v="194"/>
    <s v="DETAIL"/>
    <s v="FACTURE 371902 DU 20/04/2016"/>
    <m/>
    <m/>
    <s v="VE"/>
    <n v="0"/>
    <s v="C"/>
    <s v="023763"/>
    <n v="23763"/>
    <x v="175"/>
  </r>
  <r>
    <d v="2016-04-20T00:00:00"/>
    <x v="469"/>
    <x v="9"/>
    <s v="VENTES VIANDES CHARCUTERIES"/>
    <s v="FACTURE 371903 DU 20/04/2016"/>
    <m/>
    <n v="25.36"/>
    <s v="VE"/>
    <n v="25.36"/>
    <s v="7"/>
    <s v=""/>
    <s v=""/>
    <x v="175"/>
  </r>
  <r>
    <d v="2016-04-20T00:00:00"/>
    <x v="469"/>
    <x v="6"/>
    <s v="TVA COLLECTEE A 55%"/>
    <s v="FACTURE 371903 DU 20/04/2016"/>
    <m/>
    <n v="1.39"/>
    <s v="VE"/>
    <n v="1.39"/>
    <s v="4"/>
    <s v=""/>
    <s v=""/>
    <x v="175"/>
  </r>
  <r>
    <d v="2016-04-20T00:00:00"/>
    <x v="469"/>
    <x v="194"/>
    <s v="DETAIL"/>
    <s v="FACTURE 371903 DU 20/04/2016"/>
    <n v="26.75"/>
    <m/>
    <s v="VE"/>
    <n v="-26.75"/>
    <s v="C"/>
    <s v="023763"/>
    <n v="23763"/>
    <x v="175"/>
  </r>
  <r>
    <d v="2016-04-20T00:00:00"/>
    <x v="470"/>
    <x v="5"/>
    <s v="VENTES VOLAILLES"/>
    <s v="FACTURE 371904 DU 20/04/2016"/>
    <m/>
    <n v="32.28"/>
    <s v="VE"/>
    <n v="32.28"/>
    <s v="7"/>
    <s v=""/>
    <s v=""/>
    <x v="175"/>
  </r>
  <r>
    <d v="2016-04-20T00:00:00"/>
    <x v="470"/>
    <x v="6"/>
    <s v="TVA COLLECTEE A 55%"/>
    <s v="FACTURE 371904 DU 20/04/2016"/>
    <m/>
    <n v="1.78"/>
    <s v="VE"/>
    <n v="1.78"/>
    <s v="4"/>
    <s v=""/>
    <s v=""/>
    <x v="175"/>
  </r>
  <r>
    <d v="2016-04-20T00:00:00"/>
    <x v="470"/>
    <x v="194"/>
    <s v="DETAIL"/>
    <s v="FACTURE 371904 DU 20/04/2016"/>
    <n v="34.06"/>
    <m/>
    <s v="VE"/>
    <n v="-34.06"/>
    <s v="C"/>
    <s v="023763"/>
    <n v="23763"/>
    <x v="175"/>
  </r>
  <r>
    <d v="2016-04-20T00:00:00"/>
    <x v="471"/>
    <x v="5"/>
    <s v="VENTES VOLAILLES"/>
    <s v="FACTURE 371905 DU 20/04/2016"/>
    <m/>
    <n v="6.92"/>
    <s v="VE"/>
    <n v="6.92"/>
    <s v="7"/>
    <s v=""/>
    <s v=""/>
    <x v="175"/>
  </r>
  <r>
    <d v="2016-04-20T00:00:00"/>
    <x v="471"/>
    <x v="6"/>
    <s v="TVA COLLECTEE A 55%"/>
    <s v="FACTURE 371905 DU 20/04/2016"/>
    <m/>
    <n v="0.38"/>
    <s v="VE"/>
    <n v="0.38"/>
    <s v="4"/>
    <s v=""/>
    <s v=""/>
    <x v="175"/>
  </r>
  <r>
    <d v="2016-04-20T00:00:00"/>
    <x v="471"/>
    <x v="194"/>
    <s v="DETAIL"/>
    <s v="FACTURE 371905 DU 20/04/2016"/>
    <n v="7.3"/>
    <m/>
    <s v="VE"/>
    <n v="-7.3"/>
    <s v="C"/>
    <s v="023763"/>
    <n v="23763"/>
    <x v="175"/>
  </r>
  <r>
    <d v="2016-04-20T00:00:00"/>
    <x v="472"/>
    <x v="5"/>
    <s v="VENTES VOLAILLES"/>
    <s v="FACTURE 371906 DU 20/04/2016"/>
    <m/>
    <n v="32.47"/>
    <s v="VE"/>
    <n v="32.47"/>
    <s v="7"/>
    <s v=""/>
    <s v=""/>
    <x v="175"/>
  </r>
  <r>
    <d v="2016-04-20T00:00:00"/>
    <x v="472"/>
    <x v="6"/>
    <s v="TVA COLLECTEE A 55%"/>
    <s v="FACTURE 371906 DU 20/04/2016"/>
    <m/>
    <n v="1.79"/>
    <s v="VE"/>
    <n v="1.79"/>
    <s v="4"/>
    <s v=""/>
    <s v=""/>
    <x v="175"/>
  </r>
  <r>
    <d v="2016-04-20T00:00:00"/>
    <x v="472"/>
    <x v="194"/>
    <s v="DETAIL"/>
    <s v="FACTURE 371906 DU 20/04/2016"/>
    <n v="34.26"/>
    <m/>
    <s v="VE"/>
    <n v="-34.26"/>
    <s v="C"/>
    <s v="023763"/>
    <n v="23763"/>
    <x v="175"/>
  </r>
  <r>
    <d v="2016-04-20T00:00:00"/>
    <x v="473"/>
    <x v="5"/>
    <s v="VENTES VOLAILLES"/>
    <s v="FACTURE 371907 DU 20/04/2016"/>
    <m/>
    <n v="81.12"/>
    <s v="VE"/>
    <n v="81.12"/>
    <s v="7"/>
    <s v=""/>
    <s v=""/>
    <x v="175"/>
  </r>
  <r>
    <d v="2016-04-20T00:00:00"/>
    <x v="473"/>
    <x v="6"/>
    <s v="TVA COLLECTEE A 55%"/>
    <s v="FACTURE 371907 DU 20/04/2016"/>
    <m/>
    <n v="4.46"/>
    <s v="VE"/>
    <n v="4.46"/>
    <s v="4"/>
    <s v=""/>
    <s v=""/>
    <x v="175"/>
  </r>
  <r>
    <d v="2016-04-20T00:00:00"/>
    <x v="473"/>
    <x v="194"/>
    <s v="DETAIL"/>
    <s v="FACTURE 371907 DU 20/04/2016"/>
    <n v="85.58"/>
    <m/>
    <s v="VE"/>
    <n v="-85.58"/>
    <s v="C"/>
    <s v="023763"/>
    <n v="23763"/>
    <x v="175"/>
  </r>
  <r>
    <d v="2016-04-20T00:00:00"/>
    <x v="474"/>
    <x v="181"/>
    <s v="VTES DECHETS TVA 10%"/>
    <s v="FACTURE 371908 DU 20/04/2016"/>
    <m/>
    <n v="5.49"/>
    <s v="VE"/>
    <n v="5.49"/>
    <s v="7"/>
    <s v=""/>
    <s v=""/>
    <x v="175"/>
  </r>
  <r>
    <d v="2016-04-20T00:00:00"/>
    <x v="474"/>
    <x v="182"/>
    <s v="TVA COLLECTE 10%"/>
    <s v="FACTURE 371908 DU 20/04/2016"/>
    <m/>
    <n v="0.55000000000000004"/>
    <s v="VE"/>
    <n v="0.55000000000000004"/>
    <s v="4"/>
    <s v=""/>
    <s v=""/>
    <x v="175"/>
  </r>
  <r>
    <d v="2016-04-20T00:00:00"/>
    <x v="474"/>
    <x v="194"/>
    <s v="DETAIL"/>
    <s v="FACTURE 371908 DU 20/04/2016"/>
    <n v="6.04"/>
    <m/>
    <s v="VE"/>
    <n v="-6.04"/>
    <s v="C"/>
    <s v="023763"/>
    <n v="23763"/>
    <x v="175"/>
  </r>
  <r>
    <d v="2016-04-20T00:00:00"/>
    <x v="475"/>
    <x v="5"/>
    <s v="VENTES VOLAILLES"/>
    <s v="FACTURE 371909 DU 20/04/2016"/>
    <m/>
    <n v="13.12"/>
    <s v="VE"/>
    <n v="13.12"/>
    <s v="7"/>
    <s v=""/>
    <s v=""/>
    <x v="175"/>
  </r>
  <r>
    <d v="2016-04-20T00:00:00"/>
    <x v="475"/>
    <x v="6"/>
    <s v="TVA COLLECTEE A 55%"/>
    <s v="FACTURE 371909 DU 20/04/2016"/>
    <m/>
    <n v="0.72"/>
    <s v="VE"/>
    <n v="0.72"/>
    <s v="4"/>
    <s v=""/>
    <s v=""/>
    <x v="175"/>
  </r>
  <r>
    <d v="2016-04-20T00:00:00"/>
    <x v="475"/>
    <x v="194"/>
    <s v="DETAIL"/>
    <s v="FACTURE 371909 DU 20/04/2016"/>
    <n v="13.84"/>
    <m/>
    <s v="VE"/>
    <n v="-13.84"/>
    <s v="C"/>
    <s v="023763"/>
    <n v="23763"/>
    <x v="175"/>
  </r>
  <r>
    <d v="2016-04-20T00:00:00"/>
    <x v="476"/>
    <x v="9"/>
    <s v="VENTES VIANDES CHARCUTERIES"/>
    <s v="FACTURE 371910 DU 20/04/2016"/>
    <m/>
    <n v="41.36"/>
    <s v="VE"/>
    <n v="41.36"/>
    <s v="7"/>
    <s v=""/>
    <s v=""/>
    <x v="175"/>
  </r>
  <r>
    <d v="2016-04-20T00:00:00"/>
    <x v="476"/>
    <x v="6"/>
    <s v="TVA COLLECTEE A 55%"/>
    <s v="FACTURE 371910 DU 20/04/2016"/>
    <m/>
    <n v="2.27"/>
    <s v="VE"/>
    <n v="2.27"/>
    <s v="4"/>
    <s v=""/>
    <s v=""/>
    <x v="175"/>
  </r>
  <r>
    <d v="2016-04-20T00:00:00"/>
    <x v="476"/>
    <x v="194"/>
    <s v="DETAIL"/>
    <s v="FACTURE 371910 DU 20/04/2016"/>
    <n v="43.63"/>
    <m/>
    <s v="VE"/>
    <n v="-43.63"/>
    <s v="C"/>
    <s v="023763"/>
    <n v="23763"/>
    <x v="175"/>
  </r>
  <r>
    <d v="2016-04-20T00:00:00"/>
    <x v="477"/>
    <x v="181"/>
    <s v="VTES DECHETS TVA 10%"/>
    <s v="FACTURE 371911 DU 20/04/2016"/>
    <m/>
    <n v="5.93"/>
    <s v="VE"/>
    <n v="5.93"/>
    <s v="7"/>
    <s v=""/>
    <s v=""/>
    <x v="175"/>
  </r>
  <r>
    <d v="2016-04-20T00:00:00"/>
    <x v="477"/>
    <x v="5"/>
    <s v="VENTES VOLAILLES"/>
    <s v="FACTURE 371911 DU 20/04/2016"/>
    <m/>
    <n v="31.53"/>
    <s v="VE"/>
    <n v="31.53"/>
    <s v="7"/>
    <s v=""/>
    <s v=""/>
    <x v="175"/>
  </r>
  <r>
    <d v="2016-04-20T00:00:00"/>
    <x v="477"/>
    <x v="6"/>
    <s v="TVA COLLECTEE A 55%"/>
    <s v="FACTURE 371911 DU 20/04/2016"/>
    <m/>
    <n v="1.73"/>
    <s v="VE"/>
    <n v="1.73"/>
    <s v="4"/>
    <s v=""/>
    <s v=""/>
    <x v="175"/>
  </r>
  <r>
    <d v="2016-04-20T00:00:00"/>
    <x v="477"/>
    <x v="182"/>
    <s v="TVA COLLECTE 10%"/>
    <s v="FACTURE 371911 DU 20/04/2016"/>
    <m/>
    <n v="0.59"/>
    <s v="VE"/>
    <n v="0.59"/>
    <s v="4"/>
    <s v=""/>
    <s v=""/>
    <x v="175"/>
  </r>
  <r>
    <d v="2016-04-20T00:00:00"/>
    <x v="477"/>
    <x v="194"/>
    <s v="DETAIL"/>
    <s v="FACTURE 371911 DU 20/04/2016"/>
    <n v="39.78"/>
    <m/>
    <s v="VE"/>
    <n v="-39.78"/>
    <s v="C"/>
    <s v="023763"/>
    <n v="23763"/>
    <x v="175"/>
  </r>
  <r>
    <d v="2016-04-20T00:00:00"/>
    <x v="478"/>
    <x v="181"/>
    <s v="VTES DECHETS TVA 10%"/>
    <s v="FACTURE 371912 DU 20/04/2016"/>
    <m/>
    <n v="3.49"/>
    <s v="VE"/>
    <n v="3.49"/>
    <s v="7"/>
    <s v=""/>
    <s v=""/>
    <x v="175"/>
  </r>
  <r>
    <d v="2016-04-20T00:00:00"/>
    <x v="478"/>
    <x v="182"/>
    <s v="TVA COLLECTE 10%"/>
    <s v="FACTURE 371912 DU 20/04/2016"/>
    <m/>
    <n v="0.35"/>
    <s v="VE"/>
    <n v="0.35"/>
    <s v="4"/>
    <s v=""/>
    <s v=""/>
    <x v="175"/>
  </r>
  <r>
    <d v="2016-04-20T00:00:00"/>
    <x v="478"/>
    <x v="194"/>
    <s v="DETAIL"/>
    <s v="FACTURE 371912 DU 20/04/2016"/>
    <n v="3.84"/>
    <m/>
    <s v="VE"/>
    <n v="-3.84"/>
    <s v="C"/>
    <s v="023763"/>
    <n v="23763"/>
    <x v="175"/>
  </r>
  <r>
    <d v="2016-04-20T00:00:00"/>
    <x v="479"/>
    <x v="181"/>
    <s v="VTES DECHETS TVA 10%"/>
    <s v="FACTURE 371913 DU 20/04/2016"/>
    <m/>
    <n v="4.03"/>
    <s v="VE"/>
    <n v="4.03"/>
    <s v="7"/>
    <s v=""/>
    <s v=""/>
    <x v="175"/>
  </r>
  <r>
    <d v="2016-04-20T00:00:00"/>
    <x v="479"/>
    <x v="182"/>
    <s v="TVA COLLECTE 10%"/>
    <s v="FACTURE 371913 DU 20/04/2016"/>
    <m/>
    <n v="0.4"/>
    <s v="VE"/>
    <n v="0.4"/>
    <s v="4"/>
    <s v=""/>
    <s v=""/>
    <x v="175"/>
  </r>
  <r>
    <d v="2016-04-20T00:00:00"/>
    <x v="479"/>
    <x v="194"/>
    <s v="DETAIL"/>
    <s v="FACTURE 371913 DU 20/04/2016"/>
    <n v="4.43"/>
    <m/>
    <s v="VE"/>
    <n v="-4.43"/>
    <s v="C"/>
    <s v="023763"/>
    <n v="23763"/>
    <x v="175"/>
  </r>
  <r>
    <d v="2016-04-20T00:00:00"/>
    <x v="480"/>
    <x v="5"/>
    <s v="VENTES VOLAILLES"/>
    <s v="FACTURE 371914 DU 20/04/2016"/>
    <m/>
    <n v="41.42"/>
    <s v="VE"/>
    <n v="41.42"/>
    <s v="7"/>
    <s v=""/>
    <s v=""/>
    <x v="175"/>
  </r>
  <r>
    <d v="2016-04-20T00:00:00"/>
    <x v="480"/>
    <x v="6"/>
    <s v="TVA COLLECTEE A 55%"/>
    <s v="FACTURE 371914 DU 20/04/2016"/>
    <m/>
    <n v="2.2799999999999998"/>
    <s v="VE"/>
    <n v="2.2799999999999998"/>
    <s v="4"/>
    <s v=""/>
    <s v=""/>
    <x v="175"/>
  </r>
  <r>
    <d v="2016-04-20T00:00:00"/>
    <x v="480"/>
    <x v="194"/>
    <s v="DETAIL"/>
    <s v="FACTURE 371914 DU 20/04/2016"/>
    <n v="43.7"/>
    <m/>
    <s v="VE"/>
    <n v="-43.7"/>
    <s v="C"/>
    <s v="023763"/>
    <n v="23763"/>
    <x v="175"/>
  </r>
  <r>
    <d v="2016-04-20T00:00:00"/>
    <x v="481"/>
    <x v="181"/>
    <s v="VTES DECHETS TVA 10%"/>
    <s v="FACTURE 371915 DU 20/04/2016"/>
    <m/>
    <n v="1.96"/>
    <s v="VE"/>
    <n v="1.96"/>
    <s v="7"/>
    <s v=""/>
    <s v=""/>
    <x v="175"/>
  </r>
  <r>
    <d v="2016-04-20T00:00:00"/>
    <x v="481"/>
    <x v="182"/>
    <s v="TVA COLLECTE 10%"/>
    <s v="FACTURE 371915 DU 20/04/2016"/>
    <m/>
    <n v="0.2"/>
    <s v="VE"/>
    <n v="0.2"/>
    <s v="4"/>
    <s v=""/>
    <s v=""/>
    <x v="175"/>
  </r>
  <r>
    <d v="2016-04-20T00:00:00"/>
    <x v="481"/>
    <x v="194"/>
    <s v="DETAIL"/>
    <s v="FACTURE 371915 DU 20/04/2016"/>
    <n v="2.16"/>
    <m/>
    <s v="VE"/>
    <n v="-2.16"/>
    <s v="C"/>
    <s v="023763"/>
    <n v="23763"/>
    <x v="175"/>
  </r>
  <r>
    <d v="2016-04-20T00:00:00"/>
    <x v="482"/>
    <x v="181"/>
    <s v="VTES DECHETS TVA 10%"/>
    <s v="FACTURE 371916 DU 20/04/2016"/>
    <m/>
    <n v="22.06"/>
    <s v="VE"/>
    <n v="22.06"/>
    <s v="7"/>
    <s v=""/>
    <s v=""/>
    <x v="175"/>
  </r>
  <r>
    <d v="2016-04-20T00:00:00"/>
    <x v="482"/>
    <x v="182"/>
    <s v="TVA COLLECTE 10%"/>
    <s v="FACTURE 371916 DU 20/04/2016"/>
    <m/>
    <n v="2.21"/>
    <s v="VE"/>
    <n v="2.21"/>
    <s v="4"/>
    <s v=""/>
    <s v=""/>
    <x v="175"/>
  </r>
  <r>
    <d v="2016-04-20T00:00:00"/>
    <x v="482"/>
    <x v="194"/>
    <s v="DETAIL"/>
    <s v="FACTURE 371916 DU 20/04/2016"/>
    <n v="24.27"/>
    <m/>
    <s v="VE"/>
    <n v="-24.27"/>
    <s v="C"/>
    <s v="023763"/>
    <n v="23763"/>
    <x v="175"/>
  </r>
  <r>
    <d v="2016-04-20T00:00:00"/>
    <x v="483"/>
    <x v="5"/>
    <s v="VENTES VOLAILLES"/>
    <s v="FACTURE 371917 DU 20/04/2016"/>
    <m/>
    <n v="8.2200000000000006"/>
    <s v="VE"/>
    <n v="8.2200000000000006"/>
    <s v="7"/>
    <s v=""/>
    <s v=""/>
    <x v="175"/>
  </r>
  <r>
    <d v="2016-04-20T00:00:00"/>
    <x v="483"/>
    <x v="6"/>
    <s v="TVA COLLECTEE A 55%"/>
    <s v="FACTURE 371917 DU 20/04/2016"/>
    <m/>
    <n v="0.45"/>
    <s v="VE"/>
    <n v="0.45"/>
    <s v="4"/>
    <s v=""/>
    <s v=""/>
    <x v="175"/>
  </r>
  <r>
    <d v="2016-04-20T00:00:00"/>
    <x v="483"/>
    <x v="194"/>
    <s v="DETAIL"/>
    <s v="FACTURE 371917 DU 20/04/2016"/>
    <n v="8.67"/>
    <m/>
    <s v="VE"/>
    <n v="-8.67"/>
    <s v="C"/>
    <s v="023763"/>
    <n v="23763"/>
    <x v="175"/>
  </r>
  <r>
    <d v="2016-04-20T00:00:00"/>
    <x v="484"/>
    <x v="181"/>
    <s v="VTES DECHETS TVA 10%"/>
    <s v="FACTURE 371918 DU 20/04/2016"/>
    <m/>
    <n v="2"/>
    <s v="VE"/>
    <n v="2"/>
    <s v="7"/>
    <s v=""/>
    <s v=""/>
    <x v="175"/>
  </r>
  <r>
    <d v="2016-04-20T00:00:00"/>
    <x v="484"/>
    <x v="5"/>
    <s v="VENTES VOLAILLES"/>
    <s v="FACTURE 371918 DU 20/04/2016"/>
    <m/>
    <n v="4.8"/>
    <s v="VE"/>
    <n v="4.8"/>
    <s v="7"/>
    <s v=""/>
    <s v=""/>
    <x v="175"/>
  </r>
  <r>
    <d v="2016-04-20T00:00:00"/>
    <x v="484"/>
    <x v="6"/>
    <s v="TVA COLLECTEE A 55%"/>
    <s v="FACTURE 371918 DU 20/04/2016"/>
    <m/>
    <n v="0.26"/>
    <s v="VE"/>
    <n v="0.26"/>
    <s v="4"/>
    <s v=""/>
    <s v=""/>
    <x v="175"/>
  </r>
  <r>
    <d v="2016-04-20T00:00:00"/>
    <x v="484"/>
    <x v="182"/>
    <s v="TVA COLLECTE 10%"/>
    <s v="FACTURE 371918 DU 20/04/2016"/>
    <m/>
    <n v="0.2"/>
    <s v="VE"/>
    <n v="0.2"/>
    <s v="4"/>
    <s v=""/>
    <s v=""/>
    <x v="175"/>
  </r>
  <r>
    <d v="2016-04-20T00:00:00"/>
    <x v="484"/>
    <x v="194"/>
    <s v="DETAIL"/>
    <s v="FACTURE 371918 DU 20/04/2016"/>
    <n v="7.26"/>
    <m/>
    <s v="VE"/>
    <n v="-7.26"/>
    <s v="C"/>
    <s v="023763"/>
    <n v="23763"/>
    <x v="175"/>
  </r>
  <r>
    <d v="2016-04-20T00:00:00"/>
    <x v="485"/>
    <x v="5"/>
    <s v="VENTES VOLAILLES"/>
    <s v="FACTURE 371919 DU 20/04/2016"/>
    <m/>
    <n v="20.74"/>
    <s v="VE"/>
    <n v="20.74"/>
    <s v="7"/>
    <s v=""/>
    <s v=""/>
    <x v="269"/>
  </r>
  <r>
    <d v="2016-04-20T00:00:00"/>
    <x v="485"/>
    <x v="6"/>
    <s v="TVA COLLECTEE A 55%"/>
    <s v="FACTURE 371919 DU 20/04/2016"/>
    <m/>
    <n v="1.1399999999999999"/>
    <s v="VE"/>
    <n v="1.1399999999999999"/>
    <s v="4"/>
    <s v=""/>
    <s v=""/>
    <x v="269"/>
  </r>
  <r>
    <d v="2016-04-20T00:00:00"/>
    <x v="485"/>
    <x v="293"/>
    <s v="BLANC AURELIE"/>
    <s v="FACTURE 371919 DU 20/04/2016"/>
    <n v="21.88"/>
    <m/>
    <s v="VE"/>
    <n v="-21.88"/>
    <s v="C"/>
    <s v="001731"/>
    <n v="1731"/>
    <x v="269"/>
  </r>
  <r>
    <d v="2016-04-20T00:00:00"/>
    <x v="486"/>
    <x v="5"/>
    <s v="VENTES VOLAILLES"/>
    <s v="FACTURE 371920 DU 20/04/2016"/>
    <m/>
    <n v="25.02"/>
    <s v="VE"/>
    <n v="25.02"/>
    <s v="7"/>
    <s v=""/>
    <s v=""/>
    <x v="269"/>
  </r>
  <r>
    <d v="2016-04-20T00:00:00"/>
    <x v="486"/>
    <x v="6"/>
    <s v="TVA COLLECTEE A 55%"/>
    <s v="FACTURE 371920 DU 20/04/2016"/>
    <m/>
    <n v="1.38"/>
    <s v="VE"/>
    <n v="1.38"/>
    <s v="4"/>
    <s v=""/>
    <s v=""/>
    <x v="269"/>
  </r>
  <r>
    <d v="2016-04-20T00:00:00"/>
    <x v="486"/>
    <x v="293"/>
    <s v="BLANC AURELIE"/>
    <s v="FACTURE 371920 DU 20/04/2016"/>
    <n v="26.4"/>
    <m/>
    <s v="VE"/>
    <n v="-26.4"/>
    <s v="C"/>
    <s v="001731"/>
    <n v="1731"/>
    <x v="269"/>
  </r>
  <r>
    <d v="2016-04-20T00:00:00"/>
    <x v="487"/>
    <x v="181"/>
    <s v="VTES DECHETS TVA 10%"/>
    <s v="FACTURE 371921 DU 20/04/2016"/>
    <m/>
    <n v="5.86"/>
    <s v="VE"/>
    <n v="5.86"/>
    <s v="7"/>
    <s v=""/>
    <s v=""/>
    <x v="270"/>
  </r>
  <r>
    <d v="2016-04-20T00:00:00"/>
    <x v="487"/>
    <x v="182"/>
    <s v="TVA COLLECTE 10%"/>
    <s v="FACTURE 371921 DU 20/04/2016"/>
    <m/>
    <n v="0.59"/>
    <s v="VE"/>
    <n v="0.59"/>
    <s v="4"/>
    <s v=""/>
    <s v=""/>
    <x v="270"/>
  </r>
  <r>
    <d v="2016-04-20T00:00:00"/>
    <x v="487"/>
    <x v="294"/>
    <s v="MR BOUSCH LOUIS"/>
    <s v="FACTURE 371921 DU 20/04/2016"/>
    <n v="6.45"/>
    <m/>
    <s v="VE"/>
    <n v="-6.45"/>
    <s v="C"/>
    <s v="001834"/>
    <n v="1834"/>
    <x v="270"/>
  </r>
  <r>
    <d v="2016-04-20T00:00:00"/>
    <x v="488"/>
    <x v="10"/>
    <s v="VENTES DIVERSES"/>
    <s v="FACTURE 371922 DU 20/04/2016"/>
    <m/>
    <n v="2.14"/>
    <s v="VE"/>
    <n v="2.14"/>
    <s v="7"/>
    <s v=""/>
    <s v=""/>
    <x v="178"/>
  </r>
  <r>
    <d v="2016-04-20T00:00:00"/>
    <x v="488"/>
    <x v="6"/>
    <s v="TVA COLLECTEE A 55%"/>
    <s v="FACTURE 371922 DU 20/04/2016"/>
    <m/>
    <n v="0.12"/>
    <s v="VE"/>
    <n v="0.12"/>
    <s v="4"/>
    <s v=""/>
    <s v=""/>
    <x v="178"/>
  </r>
  <r>
    <d v="2016-04-20T00:00:00"/>
    <x v="488"/>
    <x v="197"/>
    <s v="MR SYLVAIN GUERIN"/>
    <s v="FACTURE 371922 DU 20/04/2016"/>
    <n v="2.2599999999999998"/>
    <m/>
    <s v="VE"/>
    <n v="-2.2599999999999998"/>
    <s v="C"/>
    <s v="007399"/>
    <n v="7399"/>
    <x v="178"/>
  </r>
  <r>
    <d v="2016-04-20T00:00:00"/>
    <x v="489"/>
    <x v="5"/>
    <s v="VENTES VOLAILLES"/>
    <s v="FACTURE 371923 DU 20/04/2016"/>
    <m/>
    <n v="15.92"/>
    <s v="VE"/>
    <n v="15.92"/>
    <s v="7"/>
    <s v=""/>
    <s v=""/>
    <x v="179"/>
  </r>
  <r>
    <d v="2016-04-20T00:00:00"/>
    <x v="489"/>
    <x v="6"/>
    <s v="TVA COLLECTEE A 55%"/>
    <s v="FACTURE 371923 DU 20/04/2016"/>
    <m/>
    <n v="0.88"/>
    <s v="VE"/>
    <n v="0.88"/>
    <s v="4"/>
    <s v=""/>
    <s v=""/>
    <x v="179"/>
  </r>
  <r>
    <d v="2016-04-20T00:00:00"/>
    <x v="489"/>
    <x v="198"/>
    <s v="MR EL HAJLI HAMID"/>
    <s v="FACTURE 371923 DU 20/04/2016"/>
    <n v="16.8"/>
    <m/>
    <s v="VE"/>
    <n v="-16.8"/>
    <s v="C"/>
    <s v="007567"/>
    <n v="7567"/>
    <x v="179"/>
  </r>
  <r>
    <d v="2016-04-20T00:00:00"/>
    <x v="490"/>
    <x v="9"/>
    <s v="VENTES VIANDES CHARCUTERIES"/>
    <s v="FACTURE 371924 DU 20/04/2016"/>
    <m/>
    <n v="3.9"/>
    <s v="VE"/>
    <n v="3.9"/>
    <s v="7"/>
    <s v=""/>
    <s v=""/>
    <x v="271"/>
  </r>
  <r>
    <d v="2016-04-20T00:00:00"/>
    <x v="490"/>
    <x v="6"/>
    <s v="TVA COLLECTEE A 55%"/>
    <s v="FACTURE 371924 DU 20/04/2016"/>
    <m/>
    <n v="0.21"/>
    <s v="VE"/>
    <n v="0.21"/>
    <s v="4"/>
    <s v=""/>
    <s v=""/>
    <x v="271"/>
  </r>
  <r>
    <d v="2016-04-20T00:00:00"/>
    <x v="490"/>
    <x v="295"/>
    <s v="LIEBAUD SEVERINE"/>
    <s v="FACTURE 371924 DU 20/04/2016"/>
    <n v="4.1100000000000003"/>
    <m/>
    <s v="VE"/>
    <n v="-4.1100000000000003"/>
    <s v="C"/>
    <s v="021316"/>
    <n v="21316"/>
    <x v="271"/>
  </r>
  <r>
    <d v="2016-04-20T00:00:00"/>
    <x v="491"/>
    <x v="9"/>
    <s v="VENTES VIANDES CHARCUTERIES"/>
    <s v="FACTURE 371925 DU 20/04/2016"/>
    <m/>
    <n v="4.5"/>
    <s v="VE"/>
    <n v="4.5"/>
    <s v="7"/>
    <s v=""/>
    <s v=""/>
    <x v="180"/>
  </r>
  <r>
    <d v="2016-04-20T00:00:00"/>
    <x v="491"/>
    <x v="6"/>
    <s v="TVA COLLECTEE A 55%"/>
    <s v="FACTURE 371925 DU 20/04/2016"/>
    <m/>
    <n v="0.25"/>
    <s v="VE"/>
    <n v="0.25"/>
    <s v="4"/>
    <s v=""/>
    <s v=""/>
    <x v="180"/>
  </r>
  <r>
    <d v="2016-04-20T00:00:00"/>
    <x v="491"/>
    <x v="199"/>
    <s v="M,MICHEL NADINE"/>
    <s v="FACTURE 371925 DU 20/04/2016"/>
    <n v="4.75"/>
    <m/>
    <s v="VE"/>
    <n v="-4.75"/>
    <s v="C"/>
    <s v="021481"/>
    <n v="21481"/>
    <x v="180"/>
  </r>
  <r>
    <d v="2016-04-20T00:00:00"/>
    <x v="492"/>
    <x v="181"/>
    <s v="VTES DECHETS TVA 10%"/>
    <s v="FACTURE 371926 DU 20/04/2016"/>
    <m/>
    <n v="3.14"/>
    <s v="VE"/>
    <n v="3.14"/>
    <s v="7"/>
    <s v=""/>
    <s v=""/>
    <x v="272"/>
  </r>
  <r>
    <d v="2016-04-20T00:00:00"/>
    <x v="492"/>
    <x v="182"/>
    <s v="TVA COLLECTE 10%"/>
    <s v="FACTURE 371926 DU 20/04/2016"/>
    <m/>
    <n v="0.31"/>
    <s v="VE"/>
    <n v="0.31"/>
    <s v="4"/>
    <s v=""/>
    <s v=""/>
    <x v="272"/>
  </r>
  <r>
    <d v="2016-04-20T00:00:00"/>
    <x v="492"/>
    <x v="296"/>
    <s v="M,MARMONT JOCELYNE"/>
    <s v="FACTURE 371926 DU 20/04/2016"/>
    <n v="3.45"/>
    <m/>
    <s v="VE"/>
    <n v="-3.45"/>
    <s v="C"/>
    <s v="021485"/>
    <n v="21485"/>
    <x v="272"/>
  </r>
  <r>
    <d v="2016-04-20T00:00:00"/>
    <x v="493"/>
    <x v="5"/>
    <s v="VENTES VOLAILLES"/>
    <s v="FACTURE 371927 DU 20/04/2016"/>
    <m/>
    <n v="47.97"/>
    <s v="VE"/>
    <n v="47.97"/>
    <s v="7"/>
    <s v=""/>
    <s v=""/>
    <x v="181"/>
  </r>
  <r>
    <d v="2016-04-20T00:00:00"/>
    <x v="493"/>
    <x v="6"/>
    <s v="TVA COLLECTEE A 55%"/>
    <s v="FACTURE 371927 DU 20/04/2016"/>
    <m/>
    <n v="2.64"/>
    <s v="VE"/>
    <n v="2.64"/>
    <s v="4"/>
    <s v=""/>
    <s v=""/>
    <x v="181"/>
  </r>
  <r>
    <d v="2016-04-20T00:00:00"/>
    <x v="493"/>
    <x v="200"/>
    <s v="BERTOLINI MAGALI"/>
    <s v="FACTURE 371927 DU 20/04/2016"/>
    <n v="50.61"/>
    <m/>
    <s v="VE"/>
    <n v="-50.61"/>
    <s v="C"/>
    <s v="021770"/>
    <n v="21770"/>
    <x v="181"/>
  </r>
  <r>
    <d v="2016-04-20T00:00:00"/>
    <x v="494"/>
    <x v="9"/>
    <s v="VENTES VIANDES CHARCUTERIES"/>
    <s v="FACTURE 371928 DU 20/04/2016"/>
    <m/>
    <n v="5.58"/>
    <s v="VE"/>
    <n v="5.58"/>
    <s v="7"/>
    <s v=""/>
    <s v=""/>
    <x v="273"/>
  </r>
  <r>
    <d v="2016-04-20T00:00:00"/>
    <x v="494"/>
    <x v="6"/>
    <s v="TVA COLLECTEE A 55%"/>
    <s v="FACTURE 371928 DU 20/04/2016"/>
    <m/>
    <n v="0.31"/>
    <s v="VE"/>
    <n v="0.31"/>
    <s v="4"/>
    <s v=""/>
    <s v=""/>
    <x v="273"/>
  </r>
  <r>
    <d v="2016-04-20T00:00:00"/>
    <x v="494"/>
    <x v="297"/>
    <s v="MR DANIEL MEYGRET"/>
    <s v="FACTURE 371928 DU 20/04/2016"/>
    <n v="5.89"/>
    <m/>
    <s v="VE"/>
    <n v="-5.89"/>
    <s v="C"/>
    <s v="022017"/>
    <n v="22017"/>
    <x v="273"/>
  </r>
  <r>
    <d v="2016-04-20T00:00:00"/>
    <x v="495"/>
    <x v="181"/>
    <s v="VTES DECHETS TVA 10%"/>
    <s v="FACTURE 371929 DU 20/04/2016"/>
    <m/>
    <n v="0.93"/>
    <s v="VE"/>
    <n v="0.93"/>
    <s v="7"/>
    <s v=""/>
    <s v=""/>
    <x v="273"/>
  </r>
  <r>
    <d v="2016-04-20T00:00:00"/>
    <x v="495"/>
    <x v="182"/>
    <s v="TVA COLLECTE 10%"/>
    <s v="FACTURE 371929 DU 20/04/2016"/>
    <m/>
    <n v="0.09"/>
    <s v="VE"/>
    <n v="0.09"/>
    <s v="4"/>
    <s v=""/>
    <s v=""/>
    <x v="273"/>
  </r>
  <r>
    <d v="2016-04-20T00:00:00"/>
    <x v="495"/>
    <x v="297"/>
    <s v="MR DANIEL MEYGRET"/>
    <s v="FACTURE 371929 DU 20/04/2016"/>
    <n v="1.02"/>
    <m/>
    <s v="VE"/>
    <n v="-1.02"/>
    <s v="C"/>
    <s v="022017"/>
    <n v="22017"/>
    <x v="273"/>
  </r>
  <r>
    <d v="2016-04-20T00:00:00"/>
    <x v="496"/>
    <x v="10"/>
    <s v="VENTES DIVERSES"/>
    <s v="FACTURE 371930 DU 20/04/2016"/>
    <m/>
    <n v="2.1"/>
    <s v="VE"/>
    <n v="2.1"/>
    <s v="7"/>
    <s v=""/>
    <s v=""/>
    <x v="273"/>
  </r>
  <r>
    <d v="2016-04-20T00:00:00"/>
    <x v="496"/>
    <x v="6"/>
    <s v="TVA COLLECTEE A 55%"/>
    <s v="FACTURE 371930 DU 20/04/2016"/>
    <m/>
    <n v="0.12"/>
    <s v="VE"/>
    <n v="0.12"/>
    <s v="4"/>
    <s v=""/>
    <s v=""/>
    <x v="273"/>
  </r>
  <r>
    <d v="2016-04-20T00:00:00"/>
    <x v="496"/>
    <x v="297"/>
    <s v="MR DANIEL MEYGRET"/>
    <s v="FACTURE 371930 DU 20/04/2016"/>
    <n v="2.2200000000000002"/>
    <m/>
    <s v="VE"/>
    <n v="-2.2200000000000002"/>
    <s v="C"/>
    <s v="022017"/>
    <n v="22017"/>
    <x v="273"/>
  </r>
  <r>
    <d v="2016-04-20T00:00:00"/>
    <x v="497"/>
    <x v="10"/>
    <s v="VENTES DIVERSES"/>
    <s v="FACTURE 371931 DU 20/04/2016"/>
    <m/>
    <n v="2.12"/>
    <s v="VE"/>
    <n v="2.12"/>
    <s v="7"/>
    <s v=""/>
    <s v=""/>
    <x v="274"/>
  </r>
  <r>
    <d v="2016-04-20T00:00:00"/>
    <x v="497"/>
    <x v="6"/>
    <s v="TVA COLLECTEE A 55%"/>
    <s v="FACTURE 371931 DU 20/04/2016"/>
    <m/>
    <n v="0.12"/>
    <s v="VE"/>
    <n v="0.12"/>
    <s v="4"/>
    <s v=""/>
    <s v=""/>
    <x v="274"/>
  </r>
  <r>
    <d v="2016-04-20T00:00:00"/>
    <x v="497"/>
    <x v="298"/>
    <s v="ME SHIRLEY LENGLET"/>
    <s v="FACTURE 371931 DU 20/04/2016"/>
    <n v="2.2400000000000002"/>
    <m/>
    <s v="VE"/>
    <n v="-2.2400000000000002"/>
    <s v="C"/>
    <s v="022047"/>
    <n v="22047"/>
    <x v="274"/>
  </r>
  <r>
    <d v="2016-04-20T00:00:00"/>
    <x v="498"/>
    <x v="9"/>
    <s v="VENTES VIANDES CHARCUTERIES"/>
    <s v="FACTURE 371932 DU 20/04/2016"/>
    <m/>
    <n v="7.5"/>
    <s v="VE"/>
    <n v="7.5"/>
    <s v="7"/>
    <s v=""/>
    <s v=""/>
    <x v="275"/>
  </r>
  <r>
    <d v="2016-04-20T00:00:00"/>
    <x v="498"/>
    <x v="6"/>
    <s v="TVA COLLECTEE A 55%"/>
    <s v="FACTURE 371932 DU 20/04/2016"/>
    <m/>
    <n v="0.41"/>
    <s v="VE"/>
    <n v="0.41"/>
    <s v="4"/>
    <s v=""/>
    <s v=""/>
    <x v="275"/>
  </r>
  <r>
    <d v="2016-04-20T00:00:00"/>
    <x v="498"/>
    <x v="299"/>
    <s v="MARGAUX BONNET"/>
    <s v="FACTURE 371932 DU 20/04/2016"/>
    <n v="7.91"/>
    <m/>
    <s v="VE"/>
    <n v="-7.91"/>
    <s v="C"/>
    <s v="022058"/>
    <n v="22058"/>
    <x v="275"/>
  </r>
  <r>
    <d v="2016-04-20T00:00:00"/>
    <x v="499"/>
    <x v="5"/>
    <s v="VENTES VOLAILLES"/>
    <s v="FACTURE 371933 DU 20/04/2016"/>
    <m/>
    <n v="20.32"/>
    <s v="VE"/>
    <n v="20.32"/>
    <s v="7"/>
    <s v=""/>
    <s v=""/>
    <x v="183"/>
  </r>
  <r>
    <d v="2016-04-20T00:00:00"/>
    <x v="499"/>
    <x v="6"/>
    <s v="TVA COLLECTEE A 55%"/>
    <s v="FACTURE 371933 DU 20/04/2016"/>
    <m/>
    <n v="1.1200000000000001"/>
    <s v="VE"/>
    <n v="1.1200000000000001"/>
    <s v="4"/>
    <s v=""/>
    <s v=""/>
    <x v="183"/>
  </r>
  <r>
    <d v="2016-04-20T00:00:00"/>
    <x v="499"/>
    <x v="202"/>
    <s v="TREBOS MAGALI"/>
    <s v="FACTURE 371933 DU 20/04/2016"/>
    <n v="21.44"/>
    <m/>
    <s v="VE"/>
    <n v="-21.44"/>
    <s v="C"/>
    <s v="024410"/>
    <n v="24410"/>
    <x v="183"/>
  </r>
  <r>
    <d v="2016-04-20T00:00:00"/>
    <x v="500"/>
    <x v="5"/>
    <s v="VENTES VOLAILLES"/>
    <s v="FACTURE 371934 DU 20/04/2016"/>
    <m/>
    <n v="41.42"/>
    <s v="VE"/>
    <n v="41.42"/>
    <s v="7"/>
    <s v=""/>
    <s v=""/>
    <x v="276"/>
  </r>
  <r>
    <d v="2016-04-20T00:00:00"/>
    <x v="500"/>
    <x v="9"/>
    <s v="VENTES VIANDES CHARCUTERIES"/>
    <s v="FACTURE 371934 DU 20/04/2016"/>
    <m/>
    <n v="20.37"/>
    <s v="VE"/>
    <n v="20.37"/>
    <s v="7"/>
    <s v=""/>
    <s v=""/>
    <x v="276"/>
  </r>
  <r>
    <d v="2016-04-20T00:00:00"/>
    <x v="500"/>
    <x v="6"/>
    <s v="TVA COLLECTEE A 55%"/>
    <s v="FACTURE 371934 DU 20/04/2016"/>
    <m/>
    <n v="3.4"/>
    <s v="VE"/>
    <n v="3.4"/>
    <s v="4"/>
    <s v=""/>
    <s v=""/>
    <x v="276"/>
  </r>
  <r>
    <d v="2016-04-20T00:00:00"/>
    <x v="500"/>
    <x v="300"/>
    <s v="MME TRINCEA CORINNE"/>
    <s v="FACTURE 371934 DU 20/04/2016"/>
    <n v="65.19"/>
    <m/>
    <s v="VE"/>
    <n v="-65.19"/>
    <s v="C"/>
    <s v="027371"/>
    <n v="27371"/>
    <x v="276"/>
  </r>
  <r>
    <d v="2016-04-20T00:00:00"/>
    <x v="501"/>
    <x v="5"/>
    <s v="VENTES VOLAILLES"/>
    <s v="FACTURE 371935 DU 20/04/2016"/>
    <m/>
    <n v="12.3"/>
    <s v="VE"/>
    <n v="12.3"/>
    <s v="7"/>
    <s v=""/>
    <s v=""/>
    <x v="276"/>
  </r>
  <r>
    <d v="2016-04-20T00:00:00"/>
    <x v="501"/>
    <x v="6"/>
    <s v="TVA COLLECTEE A 55%"/>
    <s v="FACTURE 371935 DU 20/04/2016"/>
    <m/>
    <n v="0.68"/>
    <s v="VE"/>
    <n v="0.68"/>
    <s v="4"/>
    <s v=""/>
    <s v=""/>
    <x v="276"/>
  </r>
  <r>
    <d v="2016-04-20T00:00:00"/>
    <x v="501"/>
    <x v="300"/>
    <s v="MME TRINCEA CORINNE"/>
    <s v="FACTURE 371935 DU 20/04/2016"/>
    <n v="12.98"/>
    <m/>
    <s v="VE"/>
    <n v="-12.98"/>
    <s v="C"/>
    <s v="027371"/>
    <n v="27371"/>
    <x v="276"/>
  </r>
  <r>
    <d v="2016-04-20T00:00:00"/>
    <x v="502"/>
    <x v="5"/>
    <s v="VENTES VOLAILLES"/>
    <s v="FACTURE 371936 DU 20/04/2016"/>
    <m/>
    <n v="88.27"/>
    <s v="VE"/>
    <n v="88.27"/>
    <s v="7"/>
    <s v=""/>
    <s v=""/>
    <x v="185"/>
  </r>
  <r>
    <d v="2016-04-20T00:00:00"/>
    <x v="502"/>
    <x v="9"/>
    <s v="VENTES VIANDES CHARCUTERIES"/>
    <s v="FACTURE 371936 DU 20/04/2016"/>
    <m/>
    <n v="102.59"/>
    <s v="VE"/>
    <n v="102.59"/>
    <s v="7"/>
    <s v=""/>
    <s v=""/>
    <x v="185"/>
  </r>
  <r>
    <d v="2016-04-20T00:00:00"/>
    <x v="502"/>
    <x v="6"/>
    <s v="TVA COLLECTEE A 55%"/>
    <s v="FACTURE 371936 DU 20/04/2016"/>
    <m/>
    <n v="10.5"/>
    <s v="VE"/>
    <n v="10.5"/>
    <s v="4"/>
    <s v=""/>
    <s v=""/>
    <x v="185"/>
  </r>
  <r>
    <d v="2016-04-20T00:00:00"/>
    <x v="502"/>
    <x v="204"/>
    <s v="MR DUPONT LUDOVIC"/>
    <s v="FACTURE 371936 DU 20/04/2016"/>
    <n v="201.36"/>
    <m/>
    <s v="VE"/>
    <n v="-201.36"/>
    <s v="C"/>
    <s v="027795"/>
    <n v="27795"/>
    <x v="185"/>
  </r>
  <r>
    <d v="2016-04-20T00:00:00"/>
    <x v="503"/>
    <x v="5"/>
    <s v="VENTES VOLAILLES"/>
    <s v="FACTURE 371937 DU 20/04/2016"/>
    <m/>
    <n v="4.55"/>
    <s v="VE"/>
    <n v="4.55"/>
    <s v="7"/>
    <s v=""/>
    <s v=""/>
    <x v="187"/>
  </r>
  <r>
    <d v="2016-04-20T00:00:00"/>
    <x v="503"/>
    <x v="9"/>
    <s v="VENTES VIANDES CHARCUTERIES"/>
    <s v="FACTURE 371937 DU 20/04/2016"/>
    <m/>
    <m/>
    <s v="VE"/>
    <n v="0"/>
    <s v="7"/>
    <s v=""/>
    <s v=""/>
    <x v="187"/>
  </r>
  <r>
    <d v="2016-04-20T00:00:00"/>
    <x v="503"/>
    <x v="6"/>
    <s v="TVA COLLECTEE A 55%"/>
    <s v="FACTURE 371937 DU 20/04/2016"/>
    <m/>
    <n v="0.25"/>
    <s v="VE"/>
    <n v="0.25"/>
    <s v="4"/>
    <s v=""/>
    <s v=""/>
    <x v="187"/>
  </r>
  <r>
    <d v="2016-04-20T00:00:00"/>
    <x v="503"/>
    <x v="206"/>
    <s v="MME VALETTE NADINE"/>
    <s v="FACTURE 371937 DU 20/04/2016"/>
    <n v="4.8"/>
    <m/>
    <s v="VE"/>
    <n v="-4.8"/>
    <s v="C"/>
    <s v="028801"/>
    <n v="28801"/>
    <x v="187"/>
  </r>
  <r>
    <d v="2016-04-20T00:00:00"/>
    <x v="504"/>
    <x v="5"/>
    <s v="VENTES VOLAILLES"/>
    <s v="FACTURE 371938 DU 20/04/2016"/>
    <m/>
    <n v="7.6"/>
    <s v="VE"/>
    <n v="7.6"/>
    <s v="7"/>
    <s v=""/>
    <s v=""/>
    <x v="277"/>
  </r>
  <r>
    <d v="2016-04-20T00:00:00"/>
    <x v="504"/>
    <x v="6"/>
    <s v="TVA COLLECTEE A 55%"/>
    <s v="FACTURE 371938 DU 20/04/2016"/>
    <m/>
    <n v="0.42"/>
    <s v="VE"/>
    <n v="0.42"/>
    <s v="4"/>
    <s v=""/>
    <s v=""/>
    <x v="277"/>
  </r>
  <r>
    <d v="2016-04-20T00:00:00"/>
    <x v="504"/>
    <x v="301"/>
    <s v="MR SCOUR JONATHAN"/>
    <s v="FACTURE 371938 DU 20/04/2016"/>
    <n v="8.02"/>
    <m/>
    <s v="VE"/>
    <n v="-8.02"/>
    <s v="C"/>
    <s v="029043"/>
    <n v="29043"/>
    <x v="277"/>
  </r>
  <r>
    <d v="2016-04-20T00:00:00"/>
    <x v="505"/>
    <x v="10"/>
    <s v="VENTES DIVERSES"/>
    <s v="FACTURE 371939 DU 20/04/2016"/>
    <m/>
    <n v="2.1"/>
    <s v="VE"/>
    <n v="2.1"/>
    <s v="7"/>
    <s v=""/>
    <s v=""/>
    <x v="278"/>
  </r>
  <r>
    <d v="2016-04-20T00:00:00"/>
    <x v="505"/>
    <x v="6"/>
    <s v="TVA COLLECTEE A 55%"/>
    <s v="FACTURE 371939 DU 20/04/2016"/>
    <m/>
    <n v="0.12"/>
    <s v="VE"/>
    <n v="0.12"/>
    <s v="4"/>
    <s v=""/>
    <s v=""/>
    <x v="278"/>
  </r>
  <r>
    <d v="2016-04-20T00:00:00"/>
    <x v="505"/>
    <x v="302"/>
    <s v="ME JESSICA SUBTIL"/>
    <s v="FACTURE 371939 DU 20/04/2016"/>
    <n v="2.2200000000000002"/>
    <m/>
    <s v="VE"/>
    <n v="-2.2200000000000002"/>
    <s v="C"/>
    <s v="029102"/>
    <n v="29102"/>
    <x v="278"/>
  </r>
  <r>
    <d v="2016-04-23T00:00:00"/>
    <x v="506"/>
    <x v="2"/>
    <s v="PORT"/>
    <s v="FACTURE 371940 DU 23/04/2016"/>
    <m/>
    <n v="209.3"/>
    <s v="VE"/>
    <n v="209.3"/>
    <s v="7"/>
    <s v=""/>
    <s v=""/>
    <x v="279"/>
  </r>
  <r>
    <d v="2016-04-23T00:00:00"/>
    <x v="506"/>
    <x v="3"/>
    <s v="TVA COLLECTE 20%"/>
    <s v="FACTURE 371940 DU 23/04/2016"/>
    <m/>
    <n v="41.86"/>
    <s v="VE"/>
    <n v="41.86"/>
    <s v="4"/>
    <s v=""/>
    <s v=""/>
    <x v="279"/>
  </r>
  <r>
    <d v="2016-04-23T00:00:00"/>
    <x v="506"/>
    <x v="303"/>
    <s v="GUILLOT COBREDA"/>
    <s v="FACTURE 371940 DU 23/04/2016"/>
    <n v="251.16"/>
    <m/>
    <s v="VE"/>
    <n v="-251.16"/>
    <s v="C"/>
    <s v="001689"/>
    <n v="1689"/>
    <x v="279"/>
  </r>
  <r>
    <d v="2016-04-23T00:00:00"/>
    <x v="507"/>
    <x v="181"/>
    <s v="VTES DECHETS TVA 10%"/>
    <s v="FACTURE 371941 DU 23/04/2016"/>
    <m/>
    <n v="202"/>
    <s v="VE"/>
    <n v="202"/>
    <s v="7"/>
    <s v=""/>
    <s v=""/>
    <x v="280"/>
  </r>
  <r>
    <d v="2016-04-23T00:00:00"/>
    <x v="507"/>
    <x v="3"/>
    <s v="TVA COLLECTE 20%"/>
    <s v="FACTURE 371941 DU 23/04/2016"/>
    <m/>
    <n v="40.4"/>
    <s v="VE"/>
    <n v="40.4"/>
    <s v="4"/>
    <s v=""/>
    <s v=""/>
    <x v="280"/>
  </r>
  <r>
    <d v="2016-04-23T00:00:00"/>
    <x v="507"/>
    <x v="304"/>
    <s v="PRODIA SNC"/>
    <s v="FACTURE 371941 DU 23/04/2016"/>
    <n v="242.4"/>
    <m/>
    <s v="VE"/>
    <n v="-242.4"/>
    <s v="C"/>
    <s v="027197"/>
    <n v="27197"/>
    <x v="280"/>
  </r>
  <r>
    <d v="2016-04-23T00:00:00"/>
    <x v="508"/>
    <x v="181"/>
    <s v="VTES DECHETS TVA 10%"/>
    <s v="AVOIR 371942 DU 23/04/2016"/>
    <n v="168"/>
    <m/>
    <s v="VE"/>
    <n v="-168"/>
    <s v="7"/>
    <s v=""/>
    <s v=""/>
    <x v="280"/>
  </r>
  <r>
    <d v="2016-04-23T00:00:00"/>
    <x v="508"/>
    <x v="182"/>
    <s v="TVA COLLECTE 10%"/>
    <s v="AVOIR 371942 DU 23/04/2016"/>
    <n v="16.8"/>
    <m/>
    <s v="VE"/>
    <n v="-16.8"/>
    <s v="4"/>
    <s v=""/>
    <s v=""/>
    <x v="280"/>
  </r>
  <r>
    <d v="2016-04-23T00:00:00"/>
    <x v="508"/>
    <x v="304"/>
    <s v="PRODIA SNC"/>
    <s v="AVOIR 371942 DU 23/04/2016"/>
    <m/>
    <n v="184.8"/>
    <s v="VE"/>
    <n v="184.8"/>
    <s v="C"/>
    <s v="027197"/>
    <n v="27197"/>
    <x v="280"/>
  </r>
  <r>
    <d v="2016-04-23T00:00:00"/>
    <x v="509"/>
    <x v="181"/>
    <s v="VTES DECHETS TVA 10%"/>
    <s v="FACTURE 371943 DU 23/04/2016"/>
    <m/>
    <n v="168"/>
    <s v="VE"/>
    <n v="168"/>
    <s v="7"/>
    <s v=""/>
    <s v=""/>
    <x v="280"/>
  </r>
  <r>
    <d v="2016-04-23T00:00:00"/>
    <x v="509"/>
    <x v="3"/>
    <s v="TVA COLLECTE 20%"/>
    <s v="FACTURE 371943 DU 23/04/2016"/>
    <m/>
    <n v="33.6"/>
    <s v="VE"/>
    <n v="33.6"/>
    <s v="4"/>
    <s v=""/>
    <s v=""/>
    <x v="280"/>
  </r>
  <r>
    <d v="2016-04-23T00:00:00"/>
    <x v="509"/>
    <x v="304"/>
    <s v="PRODIA SNC"/>
    <s v="FACTURE 371943 DU 23/04/2016"/>
    <n v="201.6"/>
    <m/>
    <s v="VE"/>
    <n v="-201.6"/>
    <s v="C"/>
    <s v="027197"/>
    <n v="27197"/>
    <x v="280"/>
  </r>
  <r>
    <d v="2016-04-23T00:00:00"/>
    <x v="510"/>
    <x v="181"/>
    <s v="VTES DECHETS TVA 10%"/>
    <s v="FACTURE 371944 DU 23/04/2016"/>
    <m/>
    <n v="254"/>
    <s v="VE"/>
    <n v="254"/>
    <s v="7"/>
    <s v=""/>
    <s v=""/>
    <x v="280"/>
  </r>
  <r>
    <d v="2016-04-23T00:00:00"/>
    <x v="510"/>
    <x v="3"/>
    <s v="TVA COLLECTE 20%"/>
    <s v="FACTURE 371944 DU 23/04/2016"/>
    <m/>
    <n v="50.8"/>
    <s v="VE"/>
    <n v="50.8"/>
    <s v="4"/>
    <s v=""/>
    <s v=""/>
    <x v="280"/>
  </r>
  <r>
    <d v="2016-04-23T00:00:00"/>
    <x v="510"/>
    <x v="304"/>
    <s v="PRODIA SNC"/>
    <s v="FACTURE 371944 DU 23/04/2016"/>
    <n v="304.8"/>
    <m/>
    <s v="VE"/>
    <n v="-304.8"/>
    <s v="C"/>
    <s v="027197"/>
    <n v="27197"/>
    <x v="280"/>
  </r>
  <r>
    <d v="2016-04-23T00:00:00"/>
    <x v="511"/>
    <x v="5"/>
    <s v="VENTES VOLAILLES"/>
    <s v="AVOIR 371945 DU 23/04/2016"/>
    <n v="412.9"/>
    <m/>
    <s v="VE"/>
    <n v="-412.9"/>
    <s v="7"/>
    <s v=""/>
    <s v=""/>
    <x v="281"/>
  </r>
  <r>
    <d v="2016-04-23T00:00:00"/>
    <x v="511"/>
    <x v="6"/>
    <s v="TVA COLLECTEE A 55%"/>
    <s v="AVOIR 371945 DU 23/04/2016"/>
    <n v="22.71"/>
    <m/>
    <s v="VE"/>
    <n v="-22.71"/>
    <s v="4"/>
    <s v=""/>
    <s v=""/>
    <x v="281"/>
  </r>
  <r>
    <d v="2016-04-23T00:00:00"/>
    <x v="511"/>
    <x v="305"/>
    <s v="ROTISSERIE PHILIPPE"/>
    <s v="AVOIR 371945 DU 23/04/2016"/>
    <m/>
    <n v="435.61"/>
    <s v="VE"/>
    <n v="435.61"/>
    <s v="C"/>
    <s v="047206"/>
    <n v="47206"/>
    <x v="281"/>
  </r>
  <r>
    <d v="2016-04-26T00:00:00"/>
    <x v="512"/>
    <x v="0"/>
    <s v="VENTE EXPORT"/>
    <s v="FACTURE 371946 DU 26/04/2016"/>
    <m/>
    <n v="714.96"/>
    <s v="VE"/>
    <n v="714.96"/>
    <s v="7"/>
    <s v=""/>
    <s v=""/>
    <x v="0"/>
  </r>
  <r>
    <d v="2016-04-26T00:00:00"/>
    <x v="512"/>
    <x v="1"/>
    <s v="RESTAURANT CARNIVOR DU CENTRE"/>
    <s v="FACTURE 371946 DU 26/04/2016"/>
    <n v="714.96"/>
    <m/>
    <s v="VE"/>
    <n v="-714.96"/>
    <s v="C"/>
    <s v="003420"/>
    <n v="3420"/>
    <x v="0"/>
  </r>
  <r>
    <d v="2016-04-23T00:00:00"/>
    <x v="513"/>
    <x v="9"/>
    <s v="VENTES VIANDES CHARCUTERIES"/>
    <s v="AVOIR 371947 DU 23/04/2016"/>
    <n v="206.79"/>
    <m/>
    <s v="VE"/>
    <n v="-206.79"/>
    <s v="7"/>
    <s v=""/>
    <s v=""/>
    <x v="227"/>
  </r>
  <r>
    <d v="2016-04-23T00:00:00"/>
    <x v="513"/>
    <x v="5"/>
    <s v="VENTES VOLAILLES"/>
    <s v="AVOIR 371947 DU 23/04/2016"/>
    <n v="166.95"/>
    <m/>
    <s v="VE"/>
    <n v="-166.95"/>
    <s v="7"/>
    <s v=""/>
    <s v=""/>
    <x v="227"/>
  </r>
  <r>
    <d v="2016-04-23T00:00:00"/>
    <x v="513"/>
    <x v="6"/>
    <s v="TVA COLLECTEE A 55%"/>
    <s v="AVOIR 371947 DU 23/04/2016"/>
    <n v="20.56"/>
    <m/>
    <s v="VE"/>
    <n v="-20.56"/>
    <s v="4"/>
    <s v=""/>
    <s v=""/>
    <x v="227"/>
  </r>
  <r>
    <d v="2016-04-23T00:00:00"/>
    <x v="513"/>
    <x v="250"/>
    <s v="L'ESCU DE RUNFAO- LA REPOSEE"/>
    <s v="AVOIR 371947 DU 23/04/2016"/>
    <m/>
    <n v="394.3"/>
    <s v="VE"/>
    <n v="394.3"/>
    <s v="C"/>
    <s v="005144"/>
    <n v="5144"/>
    <x v="227"/>
  </r>
  <r>
    <d v="2016-04-23T00:00:00"/>
    <x v="514"/>
    <x v="9"/>
    <s v="VENTES VIANDES CHARCUTERIES"/>
    <s v="FACTURE 371948 DU 23/04/2016"/>
    <m/>
    <n v="206.79"/>
    <s v="VE"/>
    <n v="206.79"/>
    <s v="7"/>
    <s v=""/>
    <s v=""/>
    <x v="3"/>
  </r>
  <r>
    <d v="2016-04-23T00:00:00"/>
    <x v="514"/>
    <x v="5"/>
    <s v="VENTES VOLAILLES"/>
    <s v="FACTURE 371948 DU 23/04/2016"/>
    <m/>
    <n v="166.95"/>
    <s v="VE"/>
    <n v="166.95"/>
    <s v="7"/>
    <s v=""/>
    <s v=""/>
    <x v="3"/>
  </r>
  <r>
    <d v="2016-04-23T00:00:00"/>
    <x v="514"/>
    <x v="6"/>
    <s v="TVA COLLECTEE A 55%"/>
    <s v="FACTURE 371948 DU 23/04/2016"/>
    <m/>
    <n v="20.56"/>
    <s v="VE"/>
    <n v="20.56"/>
    <s v="4"/>
    <s v=""/>
    <s v=""/>
    <x v="3"/>
  </r>
  <r>
    <d v="2016-04-23T00:00:00"/>
    <x v="514"/>
    <x v="8"/>
    <s v="STEF TRANSPORT MACON"/>
    <s v="FACTURE 371948 DU 23/04/2016"/>
    <n v="394.3"/>
    <m/>
    <s v="VE"/>
    <n v="-394.3"/>
    <s v="C"/>
    <s v="025815"/>
    <n v="25815"/>
    <x v="3"/>
  </r>
  <r>
    <d v="2016-04-23T00:00:00"/>
    <x v="515"/>
    <x v="33"/>
    <s v="VENTES OEUFS"/>
    <s v="CL,031495 A,371949 23/04/16"/>
    <n v="38.4"/>
    <m/>
    <s v="VE"/>
    <n v="-38.4"/>
    <s v="7"/>
    <s v=""/>
    <s v=""/>
    <x v="148"/>
  </r>
  <r>
    <d v="2016-04-23T00:00:00"/>
    <x v="515"/>
    <x v="6"/>
    <s v="TVA COLLECTEE A 55%"/>
    <s v="CL,031495 A,371949 23/04/16"/>
    <n v="2.11"/>
    <m/>
    <s v="VE"/>
    <n v="-2.11"/>
    <s v="4"/>
    <s v=""/>
    <s v=""/>
    <x v="148"/>
  </r>
  <r>
    <d v="2016-04-23T00:00:00"/>
    <x v="515"/>
    <x v="165"/>
    <s v="SAS VERCHANT"/>
    <s v="CL,031495 A,371949 23/04/16"/>
    <m/>
    <n v="40.51"/>
    <s v="VE"/>
    <n v="40.51"/>
    <s v="C"/>
    <s v="031496"/>
    <n v="31496"/>
    <x v="148"/>
  </r>
  <r>
    <d v="2016-04-23T00:00:00"/>
    <x v="516"/>
    <x v="33"/>
    <s v="VENTES OEUFS"/>
    <s v="FACTURE 371950 DU 23/04/2016"/>
    <m/>
    <n v="38.4"/>
    <s v="VE"/>
    <n v="38.4"/>
    <s v="7"/>
    <s v=""/>
    <s v=""/>
    <x v="193"/>
  </r>
  <r>
    <d v="2016-04-23T00:00:00"/>
    <x v="516"/>
    <x v="6"/>
    <s v="TVA COLLECTEE A 55%"/>
    <s v="FACTURE 371950 DU 23/04/2016"/>
    <m/>
    <n v="2.11"/>
    <s v="VE"/>
    <n v="2.11"/>
    <s v="4"/>
    <s v=""/>
    <s v=""/>
    <x v="193"/>
  </r>
  <r>
    <d v="2016-04-23T00:00:00"/>
    <x v="516"/>
    <x v="213"/>
    <s v="TRANSPORT CHABAS"/>
    <s v="FACTURE 371950 DU 23/04/2016"/>
    <n v="40.51"/>
    <m/>
    <s v="VE"/>
    <n v="-40.51"/>
    <s v="C"/>
    <s v="003143"/>
    <n v="3143"/>
    <x v="193"/>
  </r>
  <r>
    <d v="2016-04-23T00:00:00"/>
    <x v="517"/>
    <x v="9"/>
    <s v="VENTES VIANDES CHARCUTERIES"/>
    <s v="CL,029419 A,371951 23/04/16"/>
    <n v="162.76"/>
    <m/>
    <s v="VE"/>
    <n v="-162.76"/>
    <s v="7"/>
    <s v=""/>
    <s v=""/>
    <x v="159"/>
  </r>
  <r>
    <d v="2016-04-23T00:00:00"/>
    <x v="517"/>
    <x v="6"/>
    <s v="TVA COLLECTEE A 55%"/>
    <s v="CL,029419 A,371951 23/04/16"/>
    <n v="8.9499999999999993"/>
    <m/>
    <s v="VE"/>
    <n v="-8.9499999999999993"/>
    <s v="4"/>
    <s v=""/>
    <s v=""/>
    <x v="159"/>
  </r>
  <r>
    <d v="2016-04-23T00:00:00"/>
    <x v="517"/>
    <x v="176"/>
    <s v="REST LA TAVERNE AUX EPICES"/>
    <s v="CL,029419 A,371951 23/04/16"/>
    <m/>
    <n v="171.71"/>
    <s v="VE"/>
    <n v="171.71"/>
    <s v="C"/>
    <s v="029421"/>
    <n v="29421"/>
    <x v="159"/>
  </r>
  <r>
    <d v="2016-04-23T00:00:00"/>
    <x v="518"/>
    <x v="9"/>
    <s v="VENTES VIANDES CHARCUTERIES"/>
    <s v="FACTURE 371952 DU 23/04/2016"/>
    <m/>
    <n v="162.76"/>
    <s v="VE"/>
    <n v="162.76"/>
    <s v="7"/>
    <s v=""/>
    <s v=""/>
    <x v="193"/>
  </r>
  <r>
    <d v="2016-04-23T00:00:00"/>
    <x v="518"/>
    <x v="6"/>
    <s v="TVA COLLECTEE A 55%"/>
    <s v="FACTURE 371952 DU 23/04/2016"/>
    <m/>
    <n v="8.9499999999999993"/>
    <s v="VE"/>
    <n v="8.9499999999999993"/>
    <s v="4"/>
    <s v=""/>
    <s v=""/>
    <x v="193"/>
  </r>
  <r>
    <d v="2016-04-23T00:00:00"/>
    <x v="518"/>
    <x v="213"/>
    <s v="TRANSPORT CHABAS"/>
    <s v="FACTURE 371952 DU 23/04/2016"/>
    <n v="171.71"/>
    <m/>
    <s v="VE"/>
    <n v="-171.71"/>
    <s v="C"/>
    <s v="003143"/>
    <n v="3143"/>
    <x v="193"/>
  </r>
  <r>
    <d v="2016-04-23T00:00:00"/>
    <x v="519"/>
    <x v="75"/>
    <s v="VENTE CORSE"/>
    <s v="AVOIR 371953 DU 23/04/2016"/>
    <n v="32"/>
    <m/>
    <s v="VE"/>
    <n v="-32"/>
    <s v="7"/>
    <s v=""/>
    <s v=""/>
    <x v="61"/>
  </r>
  <r>
    <d v="2016-04-23T00:00:00"/>
    <x v="519"/>
    <x v="76"/>
    <s v="TVA COLLECTEE A 21%"/>
    <s v="AVOIR 371953 DU 23/04/2016"/>
    <n v="0.67"/>
    <m/>
    <s v="VE"/>
    <n v="-0.67"/>
    <s v="4"/>
    <s v=""/>
    <s v=""/>
    <x v="61"/>
  </r>
  <r>
    <d v="2016-04-23T00:00:00"/>
    <x v="519"/>
    <x v="77"/>
    <s v="SARL INGENIERIE TOURISTIQUE HO"/>
    <s v="AVOIR 371953 DU 23/04/2016"/>
    <m/>
    <n v="32.67"/>
    <s v="VE"/>
    <n v="32.67"/>
    <s v="C"/>
    <s v="035096"/>
    <n v="35096"/>
    <x v="61"/>
  </r>
  <r>
    <d v="2016-04-23T00:00:00"/>
    <x v="520"/>
    <x v="75"/>
    <s v="VENTE CORSE"/>
    <s v="AVOIR 371954 DU 23/04/2016"/>
    <n v="28.25"/>
    <m/>
    <s v="VE"/>
    <n v="-28.25"/>
    <s v="7"/>
    <s v=""/>
    <s v=""/>
    <x v="61"/>
  </r>
  <r>
    <d v="2016-04-23T00:00:00"/>
    <x v="520"/>
    <x v="76"/>
    <s v="TVA COLLECTEE A 21%"/>
    <s v="AVOIR 371954 DU 23/04/2016"/>
    <n v="0.59"/>
    <m/>
    <s v="VE"/>
    <n v="-0.59"/>
    <s v="4"/>
    <s v=""/>
    <s v=""/>
    <x v="61"/>
  </r>
  <r>
    <d v="2016-04-23T00:00:00"/>
    <x v="520"/>
    <x v="77"/>
    <s v="SARL INGENIERIE TOURISTIQUE HO"/>
    <s v="AVOIR 371954 DU 23/04/2016"/>
    <m/>
    <n v="28.84"/>
    <s v="VE"/>
    <n v="28.84"/>
    <s v="C"/>
    <s v="035096"/>
    <n v="35096"/>
    <x v="61"/>
  </r>
  <r>
    <d v="2016-04-23T00:00:00"/>
    <x v="521"/>
    <x v="9"/>
    <s v="VENTES VIANDES CHARCUTERIES"/>
    <s v="FACTURE 371955 DU 23/04/2016"/>
    <m/>
    <n v="28.25"/>
    <s v="VE"/>
    <n v="28.25"/>
    <s v="7"/>
    <s v=""/>
    <s v=""/>
    <x v="193"/>
  </r>
  <r>
    <d v="2016-04-23T00:00:00"/>
    <x v="521"/>
    <x v="6"/>
    <s v="TVA COLLECTEE A 55%"/>
    <s v="FACTURE 371955 DU 23/04/2016"/>
    <m/>
    <n v="1.55"/>
    <s v="VE"/>
    <n v="1.55"/>
    <s v="4"/>
    <s v=""/>
    <s v=""/>
    <x v="193"/>
  </r>
  <r>
    <d v="2016-04-23T00:00:00"/>
    <x v="521"/>
    <x v="213"/>
    <s v="TRANSPORT CHABAS"/>
    <s v="FACTURE 371955 DU 23/04/2016"/>
    <n v="29.8"/>
    <m/>
    <s v="VE"/>
    <n v="-29.8"/>
    <s v="C"/>
    <s v="003143"/>
    <n v="3143"/>
    <x v="193"/>
  </r>
  <r>
    <d v="2016-04-23T00:00:00"/>
    <x v="522"/>
    <x v="5"/>
    <s v="VENTES VOLAILLES"/>
    <s v="AVOIR 371956 DU 23/04/2016"/>
    <n v="29.62"/>
    <m/>
    <s v="VE"/>
    <n v="-29.62"/>
    <s v="7"/>
    <s v=""/>
    <s v=""/>
    <x v="282"/>
  </r>
  <r>
    <d v="2016-04-23T00:00:00"/>
    <x v="522"/>
    <x v="6"/>
    <s v="TVA COLLECTEE A 55%"/>
    <s v="AVOIR 371956 DU 23/04/2016"/>
    <n v="1.63"/>
    <m/>
    <s v="VE"/>
    <n v="-1.63"/>
    <s v="4"/>
    <s v=""/>
    <s v=""/>
    <x v="282"/>
  </r>
  <r>
    <d v="2016-04-23T00:00:00"/>
    <x v="522"/>
    <x v="306"/>
    <s v="CHATEAU DE DIVONNE"/>
    <s v="AVOIR 371956 DU 23/04/2016"/>
    <m/>
    <n v="31.25"/>
    <s v="VE"/>
    <n v="31.25"/>
    <s v="C"/>
    <s v="037088"/>
    <n v="37088"/>
    <x v="282"/>
  </r>
  <r>
    <d v="2016-04-23T00:00:00"/>
    <x v="523"/>
    <x v="5"/>
    <s v="VENTES VOLAILLES"/>
    <s v="CL,029041 A,371957 23/04/16"/>
    <n v="24.48"/>
    <m/>
    <s v="VE"/>
    <n v="-24.48"/>
    <s v="7"/>
    <s v=""/>
    <s v=""/>
    <x v="257"/>
  </r>
  <r>
    <d v="2016-04-23T00:00:00"/>
    <x v="523"/>
    <x v="6"/>
    <s v="TVA COLLECTEE A 55%"/>
    <s v="CL,029041 A,371957 23/04/16"/>
    <n v="1.35"/>
    <m/>
    <s v="VE"/>
    <n v="-1.35"/>
    <s v="4"/>
    <s v=""/>
    <s v=""/>
    <x v="257"/>
  </r>
  <r>
    <d v="2016-04-23T00:00:00"/>
    <x v="523"/>
    <x v="281"/>
    <s v="LA TABLE DE SORGUES"/>
    <s v="CL,029041 A,371957 23/04/16"/>
    <m/>
    <n v="25.83"/>
    <s v="VE"/>
    <n v="25.83"/>
    <s v="C"/>
    <s v="029042"/>
    <n v="29042"/>
    <x v="257"/>
  </r>
  <r>
    <d v="2016-04-23T00:00:00"/>
    <x v="524"/>
    <x v="5"/>
    <s v="VENTES VOLAILLES"/>
    <s v="CL,009553 A,371958 23/04/16"/>
    <n v="129.74"/>
    <m/>
    <s v="VE"/>
    <n v="-129.74"/>
    <s v="7"/>
    <s v=""/>
    <s v=""/>
    <x v="38"/>
  </r>
  <r>
    <d v="2016-04-23T00:00:00"/>
    <x v="524"/>
    <x v="6"/>
    <s v="TVA COLLECTEE A 55%"/>
    <s v="CL,009553 A,371958 23/04/16"/>
    <n v="7.14"/>
    <m/>
    <s v="VE"/>
    <n v="-7.14"/>
    <s v="4"/>
    <s v=""/>
    <s v=""/>
    <x v="38"/>
  </r>
  <r>
    <d v="2016-04-23T00:00:00"/>
    <x v="524"/>
    <x v="51"/>
    <s v="RESTO THAI SARL"/>
    <s v="CL,009553 A,371958 23/04/16"/>
    <m/>
    <n v="136.88"/>
    <s v="VE"/>
    <n v="136.88"/>
    <s v="C"/>
    <s v="029406"/>
    <n v="29406"/>
    <x v="38"/>
  </r>
  <r>
    <d v="2016-04-30T00:00:00"/>
    <x v="525"/>
    <x v="307"/>
    <s v="TRANSFERT CH,EXCEP,IMPAYES"/>
    <s v="FACTURE 371959 DU 30/04/2016"/>
    <m/>
    <n v="16.8"/>
    <s v="VE"/>
    <n v="16.8"/>
    <s v="7"/>
    <s v=""/>
    <s v=""/>
    <x v="227"/>
  </r>
  <r>
    <d v="2016-04-30T00:00:00"/>
    <x v="525"/>
    <x v="250"/>
    <s v="L'ESCU DE RUNFAO- LA REPOSEE"/>
    <s v="FACTURE 371959 DU 30/04/2016"/>
    <n v="16.8"/>
    <m/>
    <s v="VE"/>
    <n v="-16.8"/>
    <s v="C"/>
    <s v="005144"/>
    <n v="5144"/>
    <x v="227"/>
  </r>
  <r>
    <d v="2016-04-30T00:00:00"/>
    <x v="526"/>
    <x v="307"/>
    <s v="TRANSFERT CH,EXCEP,IMPAYES"/>
    <s v="FACTURE 371960 DU 30/04/2016"/>
    <m/>
    <n v="16.8"/>
    <s v="VE"/>
    <n v="16.8"/>
    <s v="7"/>
    <s v=""/>
    <s v=""/>
    <x v="99"/>
  </r>
  <r>
    <d v="2016-04-30T00:00:00"/>
    <x v="526"/>
    <x v="116"/>
    <s v="RESTAURANT UTOPIA"/>
    <s v="FACTURE 371960 DU 30/04/2016"/>
    <n v="16.8"/>
    <m/>
    <s v="VE"/>
    <n v="-16.8"/>
    <s v="C"/>
    <s v="030724"/>
    <n v="30724"/>
    <x v="99"/>
  </r>
  <r>
    <d v="2016-04-30T00:00:00"/>
    <x v="527"/>
    <x v="307"/>
    <s v="TRANSFERT CH,EXCEP,IMPAYES"/>
    <s v="FACTURE 371961 DU 30/04/2016"/>
    <m/>
    <n v="16.8"/>
    <s v="VE"/>
    <n v="16.8"/>
    <s v="7"/>
    <s v=""/>
    <s v=""/>
    <x v="99"/>
  </r>
  <r>
    <d v="2016-04-30T00:00:00"/>
    <x v="527"/>
    <x v="116"/>
    <s v="RESTAURANT UTOPIA"/>
    <s v="FACTURE 371961 DU 30/04/2016"/>
    <n v="16.8"/>
    <m/>
    <s v="VE"/>
    <n v="-16.8"/>
    <s v="C"/>
    <s v="030724"/>
    <n v="30724"/>
    <x v="99"/>
  </r>
  <r>
    <d v="2016-04-30T00:00:00"/>
    <x v="528"/>
    <x v="22"/>
    <s v="VENTES QUENELLES ET DIVERS"/>
    <s v="FACTURE 371962 DU 30/04/2016"/>
    <m/>
    <n v="90"/>
    <s v="VE"/>
    <n v="90"/>
    <s v="7"/>
    <s v=""/>
    <s v=""/>
    <x v="14"/>
  </r>
  <r>
    <d v="2016-04-30T00:00:00"/>
    <x v="528"/>
    <x v="5"/>
    <s v="VENTES VOLAILLES"/>
    <s v="FACTURE 371962 DU 30/04/2016"/>
    <m/>
    <n v="242.72"/>
    <s v="VE"/>
    <n v="242.72"/>
    <s v="7"/>
    <s v=""/>
    <s v=""/>
    <x v="14"/>
  </r>
  <r>
    <d v="2016-04-30T00:00:00"/>
    <x v="528"/>
    <x v="6"/>
    <s v="TVA COLLECTEE A 55%"/>
    <s v="FACTURE 371962 DU 30/04/2016"/>
    <m/>
    <n v="18.3"/>
    <s v="VE"/>
    <n v="18.3"/>
    <s v="4"/>
    <s v=""/>
    <s v=""/>
    <x v="14"/>
  </r>
  <r>
    <d v="2016-04-30T00:00:00"/>
    <x v="528"/>
    <x v="23"/>
    <s v="PARC DES OISEAUX"/>
    <s v="FACTURE 371962 DU 30/04/2016"/>
    <n v="351.02"/>
    <m/>
    <s v="VE"/>
    <n v="-351.02"/>
    <s v="C"/>
    <s v="026052"/>
    <n v="26052"/>
    <x v="14"/>
  </r>
  <r>
    <d v="2016-04-30T00:00:00"/>
    <x v="529"/>
    <x v="5"/>
    <s v="VENTES VOLAILLES"/>
    <s v="FACTURE 371963 DU 30/04/2016"/>
    <m/>
    <n v="240.1"/>
    <s v="VE"/>
    <n v="240.1"/>
    <s v="7"/>
    <s v=""/>
    <s v=""/>
    <x v="283"/>
  </r>
  <r>
    <d v="2016-04-30T00:00:00"/>
    <x v="529"/>
    <x v="6"/>
    <s v="TVA COLLECTEE A 55%"/>
    <s v="FACTURE 371963 DU 30/04/2016"/>
    <m/>
    <n v="13.21"/>
    <s v="VE"/>
    <n v="13.21"/>
    <s v="4"/>
    <s v=""/>
    <s v=""/>
    <x v="283"/>
  </r>
  <r>
    <d v="2016-04-30T00:00:00"/>
    <x v="529"/>
    <x v="308"/>
    <s v="LYCEE AGR, LES SARDIERES"/>
    <s v="FACTURE 371963 DU 30/04/2016"/>
    <n v="253.31"/>
    <m/>
    <s v="VE"/>
    <n v="-253.31"/>
    <s v="C"/>
    <s v="026561"/>
    <n v="26561"/>
    <x v="283"/>
  </r>
  <r>
    <d v="2016-04-30T00:00:00"/>
    <x v="530"/>
    <x v="5"/>
    <s v="VENTES VOLAILLES"/>
    <s v="CL,000607 F,371964 30/04/16"/>
    <m/>
    <n v="102.22"/>
    <s v="VE"/>
    <n v="102.22"/>
    <s v="7"/>
    <s v=""/>
    <s v=""/>
    <x v="17"/>
  </r>
  <r>
    <d v="2016-04-30T00:00:00"/>
    <x v="530"/>
    <x v="6"/>
    <s v="TVA COLLECTEE A 55%"/>
    <s v="CL,000607 F,371964 30/04/16"/>
    <m/>
    <n v="5.62"/>
    <s v="VE"/>
    <n v="5.62"/>
    <s v="4"/>
    <s v=""/>
    <s v=""/>
    <x v="17"/>
  </r>
  <r>
    <d v="2016-04-30T00:00:00"/>
    <x v="530"/>
    <x v="26"/>
    <s v="SARL CARLONA"/>
    <s v="CL,000607 F,371964 30/04/16"/>
    <n v="107.84"/>
    <m/>
    <s v="VE"/>
    <n v="-107.84"/>
    <s v="C"/>
    <s v="003797"/>
    <n v="3797"/>
    <x v="17"/>
  </r>
  <r>
    <d v="2016-04-30T00:00:00"/>
    <x v="531"/>
    <x v="9"/>
    <s v="VENTES VIANDES CHARCUTERIES"/>
    <s v="FACTURE 371965 DU 30/04/2016"/>
    <m/>
    <n v="33.76"/>
    <s v="VE"/>
    <n v="33.76"/>
    <s v="7"/>
    <s v=""/>
    <s v=""/>
    <x v="202"/>
  </r>
  <r>
    <d v="2016-04-30T00:00:00"/>
    <x v="531"/>
    <x v="5"/>
    <s v="VENTES VOLAILLES"/>
    <s v="FACTURE 371965 DU 30/04/2016"/>
    <m/>
    <n v="13.89"/>
    <s v="VE"/>
    <n v="13.89"/>
    <s v="7"/>
    <s v=""/>
    <s v=""/>
    <x v="202"/>
  </r>
  <r>
    <d v="2016-04-30T00:00:00"/>
    <x v="531"/>
    <x v="6"/>
    <s v="TVA COLLECTEE A 55%"/>
    <s v="FACTURE 371965 DU 30/04/2016"/>
    <m/>
    <n v="2.62"/>
    <s v="VE"/>
    <n v="2.62"/>
    <s v="4"/>
    <s v=""/>
    <s v=""/>
    <x v="202"/>
  </r>
  <r>
    <d v="2016-04-30T00:00:00"/>
    <x v="531"/>
    <x v="225"/>
    <s v="SAS DOMAINE DU BAILLI"/>
    <s v="FACTURE 371965 DU 30/04/2016"/>
    <n v="50.27"/>
    <m/>
    <s v="VE"/>
    <n v="-50.27"/>
    <s v="C"/>
    <s v="001660"/>
    <n v="1660"/>
    <x v="202"/>
  </r>
  <r>
    <d v="2016-04-30T00:00:00"/>
    <x v="532"/>
    <x v="9"/>
    <s v="VENTES VIANDES CHARCUTERIES"/>
    <s v="FACTURE 371966 DU 30/04/2016"/>
    <m/>
    <n v="233.7"/>
    <s v="VE"/>
    <n v="233.7"/>
    <s v="7"/>
    <s v=""/>
    <s v=""/>
    <x v="203"/>
  </r>
  <r>
    <d v="2016-04-30T00:00:00"/>
    <x v="532"/>
    <x v="5"/>
    <s v="VENTES VOLAILLES"/>
    <s v="FACTURE 371966 DU 30/04/2016"/>
    <m/>
    <n v="250.29"/>
    <s v="VE"/>
    <n v="250.29"/>
    <s v="7"/>
    <s v=""/>
    <s v=""/>
    <x v="203"/>
  </r>
  <r>
    <d v="2016-04-30T00:00:00"/>
    <x v="532"/>
    <x v="6"/>
    <s v="TVA COLLECTEE A 55%"/>
    <s v="FACTURE 371966 DU 30/04/2016"/>
    <m/>
    <n v="26.62"/>
    <s v="VE"/>
    <n v="26.62"/>
    <s v="4"/>
    <s v=""/>
    <s v=""/>
    <x v="203"/>
  </r>
  <r>
    <d v="2016-04-30T00:00:00"/>
    <x v="532"/>
    <x v="226"/>
    <s v="RESTAURANT BYBLOS RIVEA"/>
    <s v="FACTURE 371966 DU 30/04/2016"/>
    <n v="510.61"/>
    <m/>
    <s v="VE"/>
    <n v="-510.61"/>
    <s v="C"/>
    <s v="001845"/>
    <n v="1845"/>
    <x v="203"/>
  </r>
  <r>
    <d v="2016-04-30T00:00:00"/>
    <x v="533"/>
    <x v="9"/>
    <s v="VENTES VIANDES CHARCUTERIES"/>
    <s v="FACTURE 371967 DU 30/04/2016"/>
    <m/>
    <n v="598.99"/>
    <s v="VE"/>
    <n v="598.99"/>
    <s v="7"/>
    <s v=""/>
    <s v=""/>
    <x v="204"/>
  </r>
  <r>
    <d v="2016-04-30T00:00:00"/>
    <x v="533"/>
    <x v="5"/>
    <s v="VENTES VOLAILLES"/>
    <s v="FACTURE 371967 DU 30/04/2016"/>
    <m/>
    <n v="298.57"/>
    <s v="VE"/>
    <n v="298.57"/>
    <s v="7"/>
    <s v=""/>
    <s v=""/>
    <x v="204"/>
  </r>
  <r>
    <d v="2016-04-30T00:00:00"/>
    <x v="533"/>
    <x v="78"/>
    <s v="VENTE PRODUIT MAREE GRENOUILLE"/>
    <s v="FACTURE 371967 DU 30/04/2016"/>
    <m/>
    <n v="16.75"/>
    <s v="VE"/>
    <n v="16.75"/>
    <s v="7"/>
    <s v=""/>
    <s v=""/>
    <x v="204"/>
  </r>
  <r>
    <d v="2016-04-30T00:00:00"/>
    <x v="533"/>
    <x v="68"/>
    <s v="VENTES PATES RAVIOLIS"/>
    <s v="FACTURE 371967 DU 30/04/2016"/>
    <m/>
    <n v="182.21"/>
    <s v="VE"/>
    <n v="182.21"/>
    <s v="7"/>
    <s v=""/>
    <s v=""/>
    <x v="204"/>
  </r>
  <r>
    <d v="2016-04-30T00:00:00"/>
    <x v="533"/>
    <x v="10"/>
    <s v="VENTES DIVERSES"/>
    <s v="FACTURE 371967 DU 30/04/2016"/>
    <m/>
    <n v="4.5"/>
    <s v="VE"/>
    <n v="4.5"/>
    <s v="7"/>
    <s v=""/>
    <s v=""/>
    <x v="204"/>
  </r>
  <r>
    <d v="2016-04-30T00:00:00"/>
    <x v="533"/>
    <x v="6"/>
    <s v="TVA COLLECTEE A 55%"/>
    <s v="FACTURE 371967 DU 30/04/2016"/>
    <m/>
    <n v="60.56"/>
    <s v="VE"/>
    <n v="60.56"/>
    <s v="4"/>
    <s v=""/>
    <s v=""/>
    <x v="204"/>
  </r>
  <r>
    <d v="2016-04-30T00:00:00"/>
    <x v="533"/>
    <x v="227"/>
    <s v="DOMAINE DES ANDEOLS"/>
    <s v="FACTURE 371967 DU 30/04/2016"/>
    <n v="1161.58"/>
    <m/>
    <s v="VE"/>
    <n v="-1161.58"/>
    <s v="C"/>
    <s v="001956"/>
    <n v="1956"/>
    <x v="204"/>
  </r>
  <r>
    <d v="2016-04-30T00:00:00"/>
    <x v="534"/>
    <x v="9"/>
    <s v="VENTES VIANDES CHARCUTERIES"/>
    <s v="FACTURE 371968 DU 30/04/2016"/>
    <m/>
    <n v="573.32000000000005"/>
    <s v="VE"/>
    <n v="573.32000000000005"/>
    <s v="7"/>
    <s v=""/>
    <s v=""/>
    <x v="284"/>
  </r>
  <r>
    <d v="2016-04-30T00:00:00"/>
    <x v="534"/>
    <x v="5"/>
    <s v="VENTES VOLAILLES"/>
    <s v="FACTURE 371968 DU 30/04/2016"/>
    <m/>
    <n v="161.80000000000001"/>
    <s v="VE"/>
    <n v="161.80000000000001"/>
    <s v="7"/>
    <s v=""/>
    <s v=""/>
    <x v="284"/>
  </r>
  <r>
    <d v="2016-04-30T00:00:00"/>
    <x v="534"/>
    <x v="6"/>
    <s v="TVA COLLECTEE A 55%"/>
    <s v="FACTURE 371968 DU 30/04/2016"/>
    <m/>
    <n v="40.43"/>
    <s v="VE"/>
    <n v="40.43"/>
    <s v="4"/>
    <s v=""/>
    <s v=""/>
    <x v="284"/>
  </r>
  <r>
    <d v="2016-04-30T00:00:00"/>
    <x v="534"/>
    <x v="309"/>
    <s v="REST, LA BOUILLABAISSE"/>
    <s v="FACTURE 371968 DU 30/04/2016"/>
    <n v="775.55"/>
    <m/>
    <s v="VE"/>
    <n v="-775.55"/>
    <s v="C"/>
    <s v="001957"/>
    <n v="1957"/>
    <x v="284"/>
  </r>
  <r>
    <d v="2016-04-30T00:00:00"/>
    <x v="535"/>
    <x v="9"/>
    <s v="VENTES VIANDES CHARCUTERIES"/>
    <s v="FACTURE 371969 DU 30/04/2016"/>
    <m/>
    <n v="298.8"/>
    <s v="VE"/>
    <n v="298.8"/>
    <s v="7"/>
    <s v=""/>
    <s v=""/>
    <x v="4"/>
  </r>
  <r>
    <d v="2016-04-30T00:00:00"/>
    <x v="535"/>
    <x v="5"/>
    <s v="VENTES VOLAILLES"/>
    <s v="FACTURE 371969 DU 30/04/2016"/>
    <m/>
    <n v="68.08"/>
    <s v="VE"/>
    <n v="68.08"/>
    <s v="7"/>
    <s v=""/>
    <s v=""/>
    <x v="4"/>
  </r>
  <r>
    <d v="2016-04-30T00:00:00"/>
    <x v="535"/>
    <x v="6"/>
    <s v="TVA COLLECTEE A 55%"/>
    <s v="FACTURE 371969 DU 30/04/2016"/>
    <m/>
    <n v="20.18"/>
    <s v="VE"/>
    <n v="20.18"/>
    <s v="4"/>
    <s v=""/>
    <s v=""/>
    <x v="4"/>
  </r>
  <r>
    <d v="2016-04-30T00:00:00"/>
    <x v="535"/>
    <x v="11"/>
    <s v="REST, MAS DE CALABRUN"/>
    <s v="FACTURE 371969 DU 30/04/2016"/>
    <n v="387.06"/>
    <m/>
    <s v="VE"/>
    <n v="-387.06"/>
    <s v="C"/>
    <s v="003377"/>
    <n v="3377"/>
    <x v="4"/>
  </r>
  <r>
    <d v="2016-04-30T00:00:00"/>
    <x v="536"/>
    <x v="9"/>
    <s v="VENTES VIANDES CHARCUTERIES"/>
    <s v="FACTURE 371970 DU 30/04/2016"/>
    <m/>
    <n v="738.19"/>
    <s v="VE"/>
    <n v="738.19"/>
    <s v="7"/>
    <s v=""/>
    <s v=""/>
    <x v="24"/>
  </r>
  <r>
    <d v="2016-04-30T00:00:00"/>
    <x v="536"/>
    <x v="5"/>
    <s v="VENTES VOLAILLES"/>
    <s v="FACTURE 371970 DU 30/04/2016"/>
    <m/>
    <n v="214.1"/>
    <s v="VE"/>
    <n v="214.1"/>
    <s v="7"/>
    <s v=""/>
    <s v=""/>
    <x v="24"/>
  </r>
  <r>
    <d v="2016-04-30T00:00:00"/>
    <x v="536"/>
    <x v="6"/>
    <s v="TVA COLLECTEE A 55%"/>
    <s v="FACTURE 371970 DU 30/04/2016"/>
    <m/>
    <n v="52.38"/>
    <s v="VE"/>
    <n v="52.38"/>
    <s v="4"/>
    <s v=""/>
    <s v=""/>
    <x v="24"/>
  </r>
  <r>
    <d v="2016-04-30T00:00:00"/>
    <x v="536"/>
    <x v="35"/>
    <s v="COLOMBIERE HOTEL SAS"/>
    <s v="FACTURE 371970 DU 30/04/2016"/>
    <n v="1004.67"/>
    <m/>
    <s v="VE"/>
    <n v="-1004.67"/>
    <s v="C"/>
    <s v="003408"/>
    <n v="3408"/>
    <x v="24"/>
  </r>
  <r>
    <d v="2016-04-30T00:00:00"/>
    <x v="537"/>
    <x v="9"/>
    <s v="VENTES VIANDES CHARCUTERIES"/>
    <s v="FACTURE 371971 DU 30/04/2016"/>
    <m/>
    <n v="231.91"/>
    <s v="VE"/>
    <n v="231.91"/>
    <s v="7"/>
    <s v=""/>
    <s v=""/>
    <x v="25"/>
  </r>
  <r>
    <d v="2016-04-30T00:00:00"/>
    <x v="537"/>
    <x v="5"/>
    <s v="VENTES VOLAILLES"/>
    <s v="FACTURE 371971 DU 30/04/2016"/>
    <m/>
    <n v="49.42"/>
    <s v="VE"/>
    <n v="49.42"/>
    <s v="7"/>
    <s v=""/>
    <s v=""/>
    <x v="25"/>
  </r>
  <r>
    <d v="2016-04-30T00:00:00"/>
    <x v="537"/>
    <x v="6"/>
    <s v="TVA COLLECTEE A 55%"/>
    <s v="FACTURE 371971 DU 30/04/2016"/>
    <m/>
    <n v="15.47"/>
    <s v="VE"/>
    <n v="15.47"/>
    <s v="4"/>
    <s v=""/>
    <s v=""/>
    <x v="25"/>
  </r>
  <r>
    <d v="2016-04-30T00:00:00"/>
    <x v="537"/>
    <x v="36"/>
    <s v="LE CARILLON GOURMAND"/>
    <s v="FACTURE 371971 DU 30/04/2016"/>
    <n v="296.8"/>
    <m/>
    <s v="VE"/>
    <n v="-296.8"/>
    <s v="C"/>
    <s v="003428"/>
    <n v="3428"/>
    <x v="25"/>
  </r>
  <r>
    <d v="2016-04-30T00:00:00"/>
    <x v="538"/>
    <x v="29"/>
    <s v="VENTES FOIE GRAS"/>
    <s v="FACTURE 371972 DU 30/04/2016"/>
    <m/>
    <n v="375.6"/>
    <s v="VE"/>
    <n v="375.6"/>
    <s v="7"/>
    <s v=""/>
    <s v=""/>
    <x v="27"/>
  </r>
  <r>
    <d v="2016-04-30T00:00:00"/>
    <x v="538"/>
    <x v="9"/>
    <s v="VENTES VIANDES CHARCUTERIES"/>
    <s v="FACTURE 371972 DU 30/04/2016"/>
    <m/>
    <n v="428.95"/>
    <s v="VE"/>
    <n v="428.95"/>
    <s v="7"/>
    <s v=""/>
    <s v=""/>
    <x v="27"/>
  </r>
  <r>
    <d v="2016-04-30T00:00:00"/>
    <x v="538"/>
    <x v="5"/>
    <s v="VENTES VOLAILLES"/>
    <s v="FACTURE 371972 DU 30/04/2016"/>
    <m/>
    <n v="662.03"/>
    <s v="VE"/>
    <n v="662.03"/>
    <s v="7"/>
    <s v=""/>
    <s v=""/>
    <x v="27"/>
  </r>
  <r>
    <d v="2016-04-30T00:00:00"/>
    <x v="538"/>
    <x v="68"/>
    <s v="VENTES PATES RAVIOLIS"/>
    <s v="FACTURE 371972 DU 30/04/2016"/>
    <m/>
    <n v="23.7"/>
    <s v="VE"/>
    <n v="23.7"/>
    <s v="7"/>
    <s v=""/>
    <s v=""/>
    <x v="27"/>
  </r>
  <r>
    <d v="2016-04-30T00:00:00"/>
    <x v="538"/>
    <x v="6"/>
    <s v="TVA COLLECTEE A 55%"/>
    <s v="FACTURE 371972 DU 30/04/2016"/>
    <m/>
    <n v="73.77"/>
    <s v="VE"/>
    <n v="73.77"/>
    <s v="4"/>
    <s v=""/>
    <s v=""/>
    <x v="27"/>
  </r>
  <r>
    <d v="2016-04-30T00:00:00"/>
    <x v="538"/>
    <x v="38"/>
    <s v="ESCOMPTE"/>
    <s v="FACTURE 371972 DU 30/04/2016"/>
    <n v="149.03"/>
    <m/>
    <s v="VE"/>
    <n v="-149.03"/>
    <s v="7"/>
    <s v=""/>
    <s v=""/>
    <x v="27"/>
  </r>
  <r>
    <d v="2016-04-30T00:00:00"/>
    <x v="538"/>
    <x v="39"/>
    <s v="L'ESCALE"/>
    <s v="FACTURE 371972 DU 30/04/2016"/>
    <n v="1415.02"/>
    <m/>
    <s v="VE"/>
    <n v="-1415.02"/>
    <s v="C"/>
    <s v="005164"/>
    <n v="5164"/>
    <x v="27"/>
  </r>
  <r>
    <d v="2016-04-30T00:00:00"/>
    <x v="539"/>
    <x v="9"/>
    <s v="VENTES VIANDES CHARCUTERIES"/>
    <s v="FACTURE 371973 DU 30/04/2016"/>
    <m/>
    <n v="228.59"/>
    <s v="VE"/>
    <n v="228.59"/>
    <s v="7"/>
    <s v=""/>
    <s v=""/>
    <x v="28"/>
  </r>
  <r>
    <d v="2016-04-30T00:00:00"/>
    <x v="539"/>
    <x v="5"/>
    <s v="VENTES VOLAILLES"/>
    <s v="FACTURE 371973 DU 30/04/2016"/>
    <m/>
    <n v="93.16"/>
    <s v="VE"/>
    <n v="93.16"/>
    <s v="7"/>
    <s v=""/>
    <s v=""/>
    <x v="28"/>
  </r>
  <r>
    <d v="2016-04-30T00:00:00"/>
    <x v="539"/>
    <x v="33"/>
    <s v="VENTES OEUFS"/>
    <s v="FACTURE 371973 DU 30/04/2016"/>
    <m/>
    <n v="24"/>
    <s v="VE"/>
    <n v="24"/>
    <s v="7"/>
    <s v=""/>
    <s v=""/>
    <x v="28"/>
  </r>
  <r>
    <d v="2016-04-30T00:00:00"/>
    <x v="539"/>
    <x v="6"/>
    <s v="TVA COLLECTEE A 55%"/>
    <s v="FACTURE 371973 DU 30/04/2016"/>
    <m/>
    <n v="19.02"/>
    <s v="VE"/>
    <n v="19.02"/>
    <s v="4"/>
    <s v=""/>
    <s v=""/>
    <x v="28"/>
  </r>
  <r>
    <d v="2016-04-30T00:00:00"/>
    <x v="539"/>
    <x v="40"/>
    <s v="SARL LA PTITE FABRI'K"/>
    <s v="FACTURE 371973 DU 30/04/2016"/>
    <n v="364.77"/>
    <m/>
    <s v="VE"/>
    <n v="-364.77"/>
    <s v="C"/>
    <s v="005219"/>
    <n v="5219"/>
    <x v="28"/>
  </r>
  <r>
    <d v="2016-04-30T00:00:00"/>
    <x v="540"/>
    <x v="10"/>
    <s v="VENTES DIVERSES"/>
    <s v="FACTURE 371974 DU 30/04/2016"/>
    <m/>
    <n v="261.58"/>
    <s v="VE"/>
    <n v="261.58"/>
    <s v="7"/>
    <s v=""/>
    <s v=""/>
    <x v="29"/>
  </r>
  <r>
    <d v="2016-04-30T00:00:00"/>
    <x v="540"/>
    <x v="5"/>
    <s v="VENTES VOLAILLES"/>
    <s v="FACTURE 371974 DU 30/04/2016"/>
    <m/>
    <n v="94.96"/>
    <s v="VE"/>
    <n v="94.96"/>
    <s v="7"/>
    <s v=""/>
    <s v=""/>
    <x v="29"/>
  </r>
  <r>
    <d v="2016-04-30T00:00:00"/>
    <x v="540"/>
    <x v="9"/>
    <s v="VENTES VIANDES CHARCUTERIES"/>
    <s v="FACTURE 371974 DU 30/04/2016"/>
    <m/>
    <n v="477.3"/>
    <s v="VE"/>
    <n v="477.3"/>
    <s v="7"/>
    <s v=""/>
    <s v=""/>
    <x v="29"/>
  </r>
  <r>
    <d v="2016-04-30T00:00:00"/>
    <x v="540"/>
    <x v="6"/>
    <s v="TVA COLLECTEE A 55%"/>
    <s v="FACTURE 371974 DU 30/04/2016"/>
    <m/>
    <n v="45.86"/>
    <s v="VE"/>
    <n v="45.86"/>
    <s v="4"/>
    <s v=""/>
    <s v=""/>
    <x v="29"/>
  </r>
  <r>
    <d v="2016-04-30T00:00:00"/>
    <x v="540"/>
    <x v="41"/>
    <s v="DOMAINE DE FONTENILLE"/>
    <s v="FACTURE 371974 DU 30/04/2016"/>
    <n v="879.7"/>
    <m/>
    <s v="VE"/>
    <n v="-879.7"/>
    <s v="C"/>
    <s v="005238"/>
    <n v="5238"/>
    <x v="29"/>
  </r>
  <r>
    <d v="2016-04-30T00:00:00"/>
    <x v="541"/>
    <x v="5"/>
    <s v="VENTES VOLAILLES"/>
    <s v="FACTURE 371975 DU 30/04/2016"/>
    <m/>
    <n v="12.02"/>
    <s v="VE"/>
    <n v="12.02"/>
    <s v="7"/>
    <s v=""/>
    <s v=""/>
    <x v="31"/>
  </r>
  <r>
    <d v="2016-04-30T00:00:00"/>
    <x v="541"/>
    <x v="9"/>
    <s v="VENTES VIANDES CHARCUTERIES"/>
    <s v="FACTURE 371975 DU 30/04/2016"/>
    <m/>
    <n v="15.57"/>
    <s v="VE"/>
    <n v="15.57"/>
    <s v="7"/>
    <s v=""/>
    <s v=""/>
    <x v="31"/>
  </r>
  <r>
    <d v="2016-04-30T00:00:00"/>
    <x v="541"/>
    <x v="6"/>
    <s v="TVA COLLECTEE A 55%"/>
    <s v="FACTURE 371975 DU 30/04/2016"/>
    <m/>
    <n v="1.52"/>
    <s v="VE"/>
    <n v="1.52"/>
    <s v="4"/>
    <s v=""/>
    <s v=""/>
    <x v="31"/>
  </r>
  <r>
    <d v="2016-04-30T00:00:00"/>
    <x v="541"/>
    <x v="43"/>
    <s v="LA GRANGE N 2"/>
    <s v="FACTURE 371975 DU 30/04/2016"/>
    <n v="29.11"/>
    <m/>
    <s v="VE"/>
    <n v="-29.11"/>
    <s v="C"/>
    <s v="006578"/>
    <n v="6578"/>
    <x v="31"/>
  </r>
  <r>
    <d v="2016-04-30T00:00:00"/>
    <x v="542"/>
    <x v="10"/>
    <s v="VENTES DIVERSES"/>
    <s v="FACTURE 371976 DU 30/04/2016"/>
    <m/>
    <n v="33.5"/>
    <s v="VE"/>
    <n v="33.5"/>
    <s v="7"/>
    <s v=""/>
    <s v=""/>
    <x v="32"/>
  </r>
  <r>
    <d v="2016-04-30T00:00:00"/>
    <x v="542"/>
    <x v="5"/>
    <s v="VENTES VOLAILLES"/>
    <s v="FACTURE 371976 DU 30/04/2016"/>
    <m/>
    <n v="521.33000000000004"/>
    <s v="VE"/>
    <n v="521.33000000000004"/>
    <s v="7"/>
    <s v=""/>
    <s v=""/>
    <x v="32"/>
  </r>
  <r>
    <d v="2016-04-30T00:00:00"/>
    <x v="542"/>
    <x v="9"/>
    <s v="VENTES VIANDES CHARCUTERIES"/>
    <s v="FACTURE 371976 DU 30/04/2016"/>
    <m/>
    <n v="832.33"/>
    <s v="VE"/>
    <n v="832.33"/>
    <s v="7"/>
    <s v=""/>
    <s v=""/>
    <x v="32"/>
  </r>
  <r>
    <d v="2016-04-30T00:00:00"/>
    <x v="542"/>
    <x v="6"/>
    <s v="TVA COLLECTEE A 55%"/>
    <s v="FACTURE 371976 DU 30/04/2016"/>
    <m/>
    <n v="76.290000000000006"/>
    <s v="VE"/>
    <n v="76.290000000000006"/>
    <s v="4"/>
    <s v=""/>
    <s v=""/>
    <x v="32"/>
  </r>
  <r>
    <d v="2016-04-30T00:00:00"/>
    <x v="542"/>
    <x v="44"/>
    <s v="LA BASTIDE DE GORDES"/>
    <s v="FACTURE 371976 DU 30/04/2016"/>
    <n v="1463.45"/>
    <m/>
    <s v="VE"/>
    <n v="-1463.45"/>
    <s v="C"/>
    <s v="006601"/>
    <n v="6601"/>
    <x v="32"/>
  </r>
  <r>
    <d v="2016-04-30T00:00:00"/>
    <x v="543"/>
    <x v="5"/>
    <s v="VENTES VOLAILLES"/>
    <s v="FACTURE 371977 DU 30/04/2016"/>
    <m/>
    <n v="246.87"/>
    <s v="VE"/>
    <n v="246.87"/>
    <s v="7"/>
    <s v=""/>
    <s v=""/>
    <x v="33"/>
  </r>
  <r>
    <d v="2016-04-30T00:00:00"/>
    <x v="543"/>
    <x v="9"/>
    <s v="VENTES VIANDES CHARCUTERIES"/>
    <s v="FACTURE 371977 DU 30/04/2016"/>
    <m/>
    <n v="13.81"/>
    <s v="VE"/>
    <n v="13.81"/>
    <s v="7"/>
    <s v=""/>
    <s v=""/>
    <x v="33"/>
  </r>
  <r>
    <d v="2016-04-30T00:00:00"/>
    <x v="543"/>
    <x v="6"/>
    <s v="TVA COLLECTEE A 55%"/>
    <s v="FACTURE 371977 DU 30/04/2016"/>
    <m/>
    <n v="14.34"/>
    <s v="VE"/>
    <n v="14.34"/>
    <s v="4"/>
    <s v=""/>
    <s v=""/>
    <x v="33"/>
  </r>
  <r>
    <d v="2016-04-30T00:00:00"/>
    <x v="543"/>
    <x v="45"/>
    <s v="SARL LES GRENOUILLATS"/>
    <s v="FACTURE 371977 DU 30/04/2016"/>
    <n v="275.02"/>
    <m/>
    <s v="VE"/>
    <n v="-275.02"/>
    <s v="C"/>
    <s v="006606"/>
    <n v="6606"/>
    <x v="33"/>
  </r>
  <r>
    <d v="2016-04-30T00:00:00"/>
    <x v="544"/>
    <x v="9"/>
    <s v="VENTES VIANDES CHARCUTERIES"/>
    <s v="CL,006660 F,371978 30/04/16"/>
    <m/>
    <n v="264.05"/>
    <s v="VE"/>
    <n v="264.05"/>
    <s v="7"/>
    <s v=""/>
    <s v=""/>
    <x v="209"/>
  </r>
  <r>
    <d v="2016-04-30T00:00:00"/>
    <x v="544"/>
    <x v="6"/>
    <s v="TVA COLLECTEE A 55%"/>
    <s v="CL,006660 F,371978 30/04/16"/>
    <m/>
    <n v="13.07"/>
    <s v="VE"/>
    <n v="13.07"/>
    <s v="4"/>
    <s v=""/>
    <s v=""/>
    <x v="209"/>
  </r>
  <r>
    <d v="2016-04-30T00:00:00"/>
    <x v="544"/>
    <x v="38"/>
    <s v="ESCOMPTE"/>
    <s v="CL,006660 F,371978 30/04/16"/>
    <n v="26.41"/>
    <m/>
    <s v="VE"/>
    <n v="-26.41"/>
    <s v="7"/>
    <s v=""/>
    <s v=""/>
    <x v="209"/>
  </r>
  <r>
    <d v="2016-04-30T00:00:00"/>
    <x v="544"/>
    <x v="232"/>
    <s v="RESTAURANT LE GRAND"/>
    <s v="CL,006660 F,371978 30/04/16"/>
    <n v="250.71"/>
    <m/>
    <s v="VE"/>
    <n v="-250.71"/>
    <s v="C"/>
    <s v="006661"/>
    <n v="6661"/>
    <x v="209"/>
  </r>
  <r>
    <d v="2016-04-30T00:00:00"/>
    <x v="545"/>
    <x v="5"/>
    <s v="VENTES VOLAILLES"/>
    <s v="FACTURE 371979 DU 30/04/2016"/>
    <m/>
    <n v="206.17"/>
    <s v="VE"/>
    <n v="206.17"/>
    <s v="7"/>
    <s v=""/>
    <s v=""/>
    <x v="210"/>
  </r>
  <r>
    <d v="2016-04-30T00:00:00"/>
    <x v="545"/>
    <x v="9"/>
    <s v="VENTES VIANDES CHARCUTERIES"/>
    <s v="FACTURE 371979 DU 30/04/2016"/>
    <m/>
    <n v="11.96"/>
    <s v="VE"/>
    <n v="11.96"/>
    <s v="7"/>
    <s v=""/>
    <s v=""/>
    <x v="210"/>
  </r>
  <r>
    <d v="2016-04-30T00:00:00"/>
    <x v="545"/>
    <x v="78"/>
    <s v="VENTE PRODUIT MAREE GRENOUILLE"/>
    <s v="FACTURE 371979 DU 30/04/2016"/>
    <m/>
    <n v="28.6"/>
    <s v="VE"/>
    <n v="28.6"/>
    <s v="7"/>
    <s v=""/>
    <s v=""/>
    <x v="210"/>
  </r>
  <r>
    <d v="2016-04-30T00:00:00"/>
    <x v="545"/>
    <x v="310"/>
    <s v="VENTES CAVIAR"/>
    <s v="FACTURE 371979 DU 30/04/2016"/>
    <m/>
    <n v="275"/>
    <s v="VE"/>
    <n v="275"/>
    <s v="7"/>
    <s v=""/>
    <s v=""/>
    <x v="210"/>
  </r>
  <r>
    <d v="2016-04-30T00:00:00"/>
    <x v="545"/>
    <x v="6"/>
    <s v="TVA COLLECTEE A 55%"/>
    <s v="FACTURE 371979 DU 30/04/2016"/>
    <m/>
    <n v="13.57"/>
    <s v="VE"/>
    <n v="13.57"/>
    <s v="4"/>
    <s v=""/>
    <s v=""/>
    <x v="210"/>
  </r>
  <r>
    <d v="2016-04-30T00:00:00"/>
    <x v="545"/>
    <x v="3"/>
    <s v="TVA COLLECTE 20%"/>
    <s v="FACTURE 371979 DU 30/04/2016"/>
    <m/>
    <n v="55"/>
    <s v="VE"/>
    <n v="55"/>
    <s v="4"/>
    <s v=""/>
    <s v=""/>
    <x v="210"/>
  </r>
  <r>
    <d v="2016-04-30T00:00:00"/>
    <x v="545"/>
    <x v="233"/>
    <s v="SARL LE GARAGE"/>
    <s v="FACTURE 371979 DU 30/04/2016"/>
    <n v="590.29999999999995"/>
    <m/>
    <s v="VE"/>
    <n v="-590.29999999999995"/>
    <s v="C"/>
    <s v="007614"/>
    <n v="7614"/>
    <x v="210"/>
  </r>
  <r>
    <d v="2016-04-30T00:00:00"/>
    <x v="546"/>
    <x v="9"/>
    <s v="VENTES VIANDES CHARCUTERIES"/>
    <s v="FACTURE 371980 DU 30/04/2016"/>
    <m/>
    <n v="166.52"/>
    <s v="VE"/>
    <n v="166.52"/>
    <s v="7"/>
    <s v=""/>
    <s v=""/>
    <x v="35"/>
  </r>
  <r>
    <d v="2016-04-30T00:00:00"/>
    <x v="546"/>
    <x v="5"/>
    <s v="VENTES VOLAILLES"/>
    <s v="FACTURE 371980 DU 30/04/2016"/>
    <m/>
    <n v="426.29"/>
    <s v="VE"/>
    <n v="426.29"/>
    <s v="7"/>
    <s v=""/>
    <s v=""/>
    <x v="35"/>
  </r>
  <r>
    <d v="2016-04-30T00:00:00"/>
    <x v="546"/>
    <x v="6"/>
    <s v="TVA COLLECTEE A 55%"/>
    <s v="FACTURE 371980 DU 30/04/2016"/>
    <m/>
    <n v="32.6"/>
    <s v="VE"/>
    <n v="32.6"/>
    <s v="4"/>
    <s v=""/>
    <s v=""/>
    <x v="35"/>
  </r>
  <r>
    <d v="2016-04-30T00:00:00"/>
    <x v="546"/>
    <x v="47"/>
    <s v="LA BASTIDE DE GORDES (OFFICE)"/>
    <s v="FACTURE 371980 DU 30/04/2016"/>
    <n v="625.41"/>
    <m/>
    <s v="VE"/>
    <n v="-625.41"/>
    <s v="C"/>
    <s v="007619"/>
    <n v="7619"/>
    <x v="35"/>
  </r>
  <r>
    <d v="2016-04-30T00:00:00"/>
    <x v="547"/>
    <x v="5"/>
    <s v="VENTES VOLAILLES"/>
    <s v="FACTURE 371981 DU 30/04/2016"/>
    <m/>
    <n v="129.41"/>
    <s v="VE"/>
    <n v="129.41"/>
    <s v="7"/>
    <s v=""/>
    <s v=""/>
    <x v="37"/>
  </r>
  <r>
    <d v="2016-04-30T00:00:00"/>
    <x v="547"/>
    <x v="9"/>
    <s v="VENTES VIANDES CHARCUTERIES"/>
    <s v="FACTURE 371981 DU 30/04/2016"/>
    <m/>
    <n v="96.02"/>
    <s v="VE"/>
    <n v="96.02"/>
    <s v="7"/>
    <s v=""/>
    <s v=""/>
    <x v="37"/>
  </r>
  <r>
    <d v="2016-04-30T00:00:00"/>
    <x v="547"/>
    <x v="6"/>
    <s v="TVA COLLECTEE A 55%"/>
    <s v="FACTURE 371981 DU 30/04/2016"/>
    <m/>
    <n v="12.4"/>
    <s v="VE"/>
    <n v="12.4"/>
    <s v="4"/>
    <s v=""/>
    <s v=""/>
    <x v="37"/>
  </r>
  <r>
    <d v="2016-04-30T00:00:00"/>
    <x v="547"/>
    <x v="50"/>
    <s v="LE JARDIN"/>
    <s v="FACTURE 371981 DU 30/04/2016"/>
    <n v="237.83"/>
    <m/>
    <s v="VE"/>
    <n v="-237.83"/>
    <s v="C"/>
    <s v="009002"/>
    <n v="9002"/>
    <x v="37"/>
  </r>
  <r>
    <d v="2016-04-30T00:00:00"/>
    <x v="548"/>
    <x v="5"/>
    <s v="VENTES VOLAILLES"/>
    <s v="CL,009553 F,371982 30/04/16"/>
    <m/>
    <n v="1345.3"/>
    <s v="VE"/>
    <n v="1345.3"/>
    <s v="7"/>
    <s v=""/>
    <s v=""/>
    <x v="38"/>
  </r>
  <r>
    <d v="2016-04-30T00:00:00"/>
    <x v="548"/>
    <x v="9"/>
    <s v="VENTES VIANDES CHARCUTERIES"/>
    <s v="CL,009553 F,371982 30/04/16"/>
    <m/>
    <n v="578.86"/>
    <s v="VE"/>
    <n v="578.86"/>
    <s v="7"/>
    <s v=""/>
    <s v=""/>
    <x v="38"/>
  </r>
  <r>
    <d v="2016-04-30T00:00:00"/>
    <x v="548"/>
    <x v="10"/>
    <s v="VENTES DIVERSES"/>
    <s v="CL,009553 F,371982 30/04/16"/>
    <m/>
    <n v="19.5"/>
    <s v="VE"/>
    <n v="19.5"/>
    <s v="7"/>
    <s v=""/>
    <s v=""/>
    <x v="38"/>
  </r>
  <r>
    <d v="2016-04-30T00:00:00"/>
    <x v="548"/>
    <x v="33"/>
    <s v="VENTES OEUFS"/>
    <s v="CL,009553 F,371982 30/04/16"/>
    <m/>
    <n v="48"/>
    <s v="VE"/>
    <n v="48"/>
    <s v="7"/>
    <s v=""/>
    <s v=""/>
    <x v="38"/>
  </r>
  <r>
    <d v="2016-04-30T00:00:00"/>
    <x v="548"/>
    <x v="6"/>
    <s v="TVA COLLECTEE A 55%"/>
    <s v="CL,009553 F,371982 30/04/16"/>
    <m/>
    <n v="109.54"/>
    <s v="VE"/>
    <n v="109.54"/>
    <s v="4"/>
    <s v=""/>
    <s v=""/>
    <x v="38"/>
  </r>
  <r>
    <d v="2016-04-30T00:00:00"/>
    <x v="548"/>
    <x v="51"/>
    <s v="RESTO THAI SARL"/>
    <s v="CL,009553 F,371982 30/04/16"/>
    <n v="2101.1999999999998"/>
    <m/>
    <s v="VE"/>
    <n v="-2101.1999999999998"/>
    <s v="C"/>
    <s v="029406"/>
    <n v="29406"/>
    <x v="38"/>
  </r>
  <r>
    <d v="2016-04-30T00:00:00"/>
    <x v="549"/>
    <x v="5"/>
    <s v="VENTES VOLAILLES"/>
    <s v="FACTURE 371983 DU 30/04/2016"/>
    <m/>
    <n v="253.34"/>
    <s v="VE"/>
    <n v="253.34"/>
    <s v="7"/>
    <s v=""/>
    <s v=""/>
    <x v="5"/>
  </r>
  <r>
    <d v="2016-04-30T00:00:00"/>
    <x v="549"/>
    <x v="9"/>
    <s v="VENTES VIANDES CHARCUTERIES"/>
    <s v="FACTURE 371983 DU 30/04/2016"/>
    <m/>
    <n v="26.76"/>
    <s v="VE"/>
    <n v="26.76"/>
    <s v="7"/>
    <s v=""/>
    <s v=""/>
    <x v="5"/>
  </r>
  <r>
    <d v="2016-04-30T00:00:00"/>
    <x v="549"/>
    <x v="10"/>
    <s v="VENTES DIVERSES"/>
    <s v="FACTURE 371983 DU 30/04/2016"/>
    <m/>
    <n v="27"/>
    <s v="VE"/>
    <n v="27"/>
    <s v="7"/>
    <s v=""/>
    <s v=""/>
    <x v="5"/>
  </r>
  <r>
    <d v="2016-04-30T00:00:00"/>
    <x v="549"/>
    <x v="6"/>
    <s v="TVA COLLECTEE A 55%"/>
    <s v="FACTURE 371983 DU 30/04/2016"/>
    <m/>
    <n v="16.89"/>
    <s v="VE"/>
    <n v="16.89"/>
    <s v="4"/>
    <s v=""/>
    <s v=""/>
    <x v="5"/>
  </r>
  <r>
    <d v="2016-04-30T00:00:00"/>
    <x v="549"/>
    <x v="12"/>
    <s v="REST, MAS DE LA FOUQUE"/>
    <s v="FACTURE 371983 DU 30/04/2016"/>
    <n v="323.99"/>
    <m/>
    <s v="VE"/>
    <n v="-323.99"/>
    <s v="C"/>
    <s v="021508"/>
    <n v="21508"/>
    <x v="5"/>
  </r>
  <r>
    <d v="2016-04-30T00:00:00"/>
    <x v="550"/>
    <x v="9"/>
    <s v="VENTES VIANDES CHARCUTERIES"/>
    <s v="FACTURE 371984 DU 30/04/2016"/>
    <m/>
    <n v="71.34"/>
    <s v="VE"/>
    <n v="71.34"/>
    <s v="7"/>
    <s v=""/>
    <s v=""/>
    <x v="39"/>
  </r>
  <r>
    <d v="2016-04-30T00:00:00"/>
    <x v="550"/>
    <x v="5"/>
    <s v="VENTES VOLAILLES"/>
    <s v="FACTURE 371984 DU 30/04/2016"/>
    <m/>
    <n v="125.78"/>
    <s v="VE"/>
    <n v="125.78"/>
    <s v="7"/>
    <s v=""/>
    <s v=""/>
    <x v="39"/>
  </r>
  <r>
    <d v="2016-04-30T00:00:00"/>
    <x v="550"/>
    <x v="6"/>
    <s v="TVA COLLECTEE A 55%"/>
    <s v="FACTURE 371984 DU 30/04/2016"/>
    <m/>
    <n v="10.84"/>
    <s v="VE"/>
    <n v="10.84"/>
    <s v="4"/>
    <s v=""/>
    <s v=""/>
    <x v="39"/>
  </r>
  <r>
    <d v="2016-04-30T00:00:00"/>
    <x v="550"/>
    <x v="52"/>
    <s v="HOTEL VILLAGE MONTANA"/>
    <s v="FACTURE 371984 DU 30/04/2016"/>
    <n v="207.96"/>
    <m/>
    <s v="VE"/>
    <n v="-207.96"/>
    <s v="C"/>
    <s v="021771"/>
    <n v="21771"/>
    <x v="39"/>
  </r>
  <r>
    <d v="2016-04-30T00:00:00"/>
    <x v="551"/>
    <x v="75"/>
    <s v="VENTE CORSE"/>
    <s v="FACTURE 371985 DU 30/04/2016"/>
    <m/>
    <n v="1622.59"/>
    <s v="VE"/>
    <n v="1622.59"/>
    <s v="7"/>
    <s v=""/>
    <s v=""/>
    <x v="285"/>
  </r>
  <r>
    <d v="2016-04-30T00:00:00"/>
    <x v="551"/>
    <x v="76"/>
    <s v="TVA COLLECTEE A 21%"/>
    <s v="FACTURE 371985 DU 30/04/2016"/>
    <m/>
    <n v="34.07"/>
    <s v="VE"/>
    <n v="34.07"/>
    <s v="4"/>
    <s v=""/>
    <s v=""/>
    <x v="285"/>
  </r>
  <r>
    <d v="2016-04-30T00:00:00"/>
    <x v="551"/>
    <x v="311"/>
    <s v="LA TABLE DU MARCHE"/>
    <s v="FACTURE 371985 DU 30/04/2016"/>
    <n v="1656.66"/>
    <m/>
    <s v="VE"/>
    <n v="-1656.66"/>
    <s v="C"/>
    <s v="022005"/>
    <n v="22005"/>
    <x v="285"/>
  </r>
  <r>
    <d v="2016-04-30T00:00:00"/>
    <x v="552"/>
    <x v="5"/>
    <s v="VENTES VOLAILLES"/>
    <s v="FACTURE 371986 DU 30/04/2016"/>
    <m/>
    <n v="117.95"/>
    <s v="VE"/>
    <n v="117.95"/>
    <s v="7"/>
    <s v=""/>
    <s v=""/>
    <x v="40"/>
  </r>
  <r>
    <d v="2016-04-30T00:00:00"/>
    <x v="552"/>
    <x v="6"/>
    <s v="TVA COLLECTEE A 55%"/>
    <s v="FACTURE 371986 DU 30/04/2016"/>
    <m/>
    <n v="6.49"/>
    <s v="VE"/>
    <n v="6.49"/>
    <s v="4"/>
    <s v=""/>
    <s v=""/>
    <x v="40"/>
  </r>
  <r>
    <d v="2016-04-30T00:00:00"/>
    <x v="552"/>
    <x v="53"/>
    <s v="LE MOULIN DE LERE"/>
    <s v="FACTURE 371986 DU 30/04/2016"/>
    <n v="124.44"/>
    <m/>
    <s v="VE"/>
    <n v="-124.44"/>
    <s v="C"/>
    <s v="022036"/>
    <n v="22036"/>
    <x v="40"/>
  </r>
  <r>
    <d v="2016-04-30T00:00:00"/>
    <x v="553"/>
    <x v="5"/>
    <s v="VENTES VOLAILLES"/>
    <s v="CL,022045 F,371987 30/04/16"/>
    <m/>
    <n v="1318.75"/>
    <s v="VE"/>
    <n v="1318.75"/>
    <s v="7"/>
    <s v=""/>
    <s v=""/>
    <x v="212"/>
  </r>
  <r>
    <d v="2016-04-30T00:00:00"/>
    <x v="553"/>
    <x v="9"/>
    <s v="VENTES VIANDES CHARCUTERIES"/>
    <s v="CL,022045 F,371987 30/04/16"/>
    <m/>
    <n v="57.29"/>
    <s v="VE"/>
    <n v="57.29"/>
    <s v="7"/>
    <s v=""/>
    <s v=""/>
    <x v="212"/>
  </r>
  <r>
    <d v="2016-04-30T00:00:00"/>
    <x v="553"/>
    <x v="6"/>
    <s v="TVA COLLECTEE A 55%"/>
    <s v="CL,022045 F,371987 30/04/16"/>
    <m/>
    <n v="75.680000000000007"/>
    <s v="VE"/>
    <n v="75.680000000000007"/>
    <s v="4"/>
    <s v=""/>
    <s v=""/>
    <x v="212"/>
  </r>
  <r>
    <d v="2016-04-30T00:00:00"/>
    <x v="553"/>
    <x v="235"/>
    <s v="HOTEL DU CAP EDEN ROC"/>
    <s v="CL,022045 F,371987 30/04/16"/>
    <n v="1451.72"/>
    <m/>
    <s v="VE"/>
    <n v="-1451.72"/>
    <s v="C"/>
    <s v="005230"/>
    <n v="5230"/>
    <x v="212"/>
  </r>
  <r>
    <d v="2016-04-30T00:00:00"/>
    <x v="554"/>
    <x v="9"/>
    <s v="VENTES VIANDES CHARCUTERIES"/>
    <s v="FACTURE 371988 DU 30/04/2016"/>
    <m/>
    <n v="492.16"/>
    <s v="VE"/>
    <n v="492.16"/>
    <s v="7"/>
    <s v=""/>
    <s v=""/>
    <x v="41"/>
  </r>
  <r>
    <d v="2016-04-30T00:00:00"/>
    <x v="554"/>
    <x v="10"/>
    <s v="VENTES DIVERSES"/>
    <s v="FACTURE 371988 DU 30/04/2016"/>
    <m/>
    <n v="55.8"/>
    <s v="VE"/>
    <n v="55.8"/>
    <s v="7"/>
    <s v=""/>
    <s v=""/>
    <x v="41"/>
  </r>
  <r>
    <d v="2016-04-30T00:00:00"/>
    <x v="554"/>
    <x v="5"/>
    <s v="VENTES VOLAILLES"/>
    <s v="FACTURE 371988 DU 30/04/2016"/>
    <m/>
    <n v="133.34"/>
    <s v="VE"/>
    <n v="133.34"/>
    <s v="7"/>
    <s v=""/>
    <s v=""/>
    <x v="41"/>
  </r>
  <r>
    <d v="2016-04-30T00:00:00"/>
    <x v="554"/>
    <x v="68"/>
    <s v="VENTES PATES RAVIOLIS"/>
    <s v="FACTURE 371988 DU 30/04/2016"/>
    <m/>
    <n v="239.98"/>
    <s v="VE"/>
    <n v="239.98"/>
    <s v="7"/>
    <s v=""/>
    <s v=""/>
    <x v="41"/>
  </r>
  <r>
    <d v="2016-04-30T00:00:00"/>
    <x v="554"/>
    <x v="6"/>
    <s v="TVA COLLECTEE A 55%"/>
    <s v="FACTURE 371988 DU 30/04/2016"/>
    <m/>
    <n v="50.67"/>
    <s v="VE"/>
    <n v="50.67"/>
    <s v="4"/>
    <s v=""/>
    <s v=""/>
    <x v="41"/>
  </r>
  <r>
    <d v="2016-04-30T00:00:00"/>
    <x v="554"/>
    <x v="54"/>
    <s v="DOMAINE DU LAC"/>
    <s v="FACTURE 371988 DU 30/04/2016"/>
    <n v="971.95"/>
    <m/>
    <s v="VE"/>
    <n v="-971.95"/>
    <s v="C"/>
    <s v="022054"/>
    <n v="22054"/>
    <x v="41"/>
  </r>
  <r>
    <d v="2016-04-30T00:00:00"/>
    <x v="555"/>
    <x v="5"/>
    <s v="VENTES VOLAILLES"/>
    <s v="FACTURE 371989 DU 30/04/2016"/>
    <m/>
    <n v="197.47"/>
    <s v="VE"/>
    <n v="197.47"/>
    <s v="7"/>
    <s v=""/>
    <s v=""/>
    <x v="43"/>
  </r>
  <r>
    <d v="2016-04-30T00:00:00"/>
    <x v="555"/>
    <x v="6"/>
    <s v="TVA COLLECTEE A 55%"/>
    <s v="FACTURE 371989 DU 30/04/2016"/>
    <m/>
    <n v="10.86"/>
    <s v="VE"/>
    <n v="10.86"/>
    <s v="4"/>
    <s v=""/>
    <s v=""/>
    <x v="43"/>
  </r>
  <r>
    <d v="2016-04-30T00:00:00"/>
    <x v="555"/>
    <x v="56"/>
    <s v="SARL NIMIR HOLDINGS/JIVA HILL"/>
    <s v="FACTURE 371989 DU 30/04/2016"/>
    <n v="208.33"/>
    <m/>
    <s v="VE"/>
    <n v="-208.33"/>
    <s v="C"/>
    <s v="022446"/>
    <n v="22446"/>
    <x v="43"/>
  </r>
  <r>
    <d v="2016-04-30T00:00:00"/>
    <x v="556"/>
    <x v="5"/>
    <s v="VENTES VOLAILLES"/>
    <s v="FACTURE 371990 DU 30/04/2016"/>
    <m/>
    <n v="60.25"/>
    <s v="VE"/>
    <n v="60.25"/>
    <s v="7"/>
    <s v=""/>
    <s v=""/>
    <x v="44"/>
  </r>
  <r>
    <d v="2016-04-30T00:00:00"/>
    <x v="556"/>
    <x v="68"/>
    <s v="VENTES PATES RAVIOLIS"/>
    <s v="FACTURE 371990 DU 30/04/2016"/>
    <m/>
    <n v="57.6"/>
    <s v="VE"/>
    <n v="57.6"/>
    <s v="7"/>
    <s v=""/>
    <s v=""/>
    <x v="44"/>
  </r>
  <r>
    <d v="2016-04-30T00:00:00"/>
    <x v="556"/>
    <x v="9"/>
    <s v="VENTES VIANDES CHARCUTERIES"/>
    <s v="FACTURE 371990 DU 30/04/2016"/>
    <m/>
    <n v="308.97000000000003"/>
    <s v="VE"/>
    <n v="308.97000000000003"/>
    <s v="7"/>
    <s v=""/>
    <s v=""/>
    <x v="44"/>
  </r>
  <r>
    <d v="2016-04-30T00:00:00"/>
    <x v="556"/>
    <x v="6"/>
    <s v="TVA COLLECTEE A 55%"/>
    <s v="FACTURE 371990 DU 30/04/2016"/>
    <m/>
    <n v="23.48"/>
    <s v="VE"/>
    <n v="23.48"/>
    <s v="4"/>
    <s v=""/>
    <s v=""/>
    <x v="44"/>
  </r>
  <r>
    <d v="2016-04-30T00:00:00"/>
    <x v="556"/>
    <x v="57"/>
    <s v="HOTEL LE NEGRESCO OFFICE"/>
    <s v="FACTURE 371990 DU 30/04/2016"/>
    <n v="450.3"/>
    <m/>
    <s v="VE"/>
    <n v="-450.3"/>
    <s v="C"/>
    <s v="022473"/>
    <n v="22473"/>
    <x v="44"/>
  </r>
  <r>
    <d v="2016-04-30T00:00:00"/>
    <x v="557"/>
    <x v="9"/>
    <s v="VENTES VIANDES CHARCUTERIES"/>
    <s v="FACTURE 371991 DU 30/04/2016"/>
    <m/>
    <n v="1004.88"/>
    <s v="VE"/>
    <n v="1004.88"/>
    <s v="7"/>
    <s v=""/>
    <s v=""/>
    <x v="45"/>
  </r>
  <r>
    <d v="2016-04-30T00:00:00"/>
    <x v="557"/>
    <x v="6"/>
    <s v="TVA COLLECTEE A 55%"/>
    <s v="FACTURE 371991 DU 30/04/2016"/>
    <m/>
    <n v="55.27"/>
    <s v="VE"/>
    <n v="55.27"/>
    <s v="4"/>
    <s v=""/>
    <s v=""/>
    <x v="45"/>
  </r>
  <r>
    <d v="2016-04-30T00:00:00"/>
    <x v="557"/>
    <x v="58"/>
    <s v="HOTEL LE NEGRESCO LA ROTONDE"/>
    <s v="FACTURE 371991 DU 30/04/2016"/>
    <n v="1060.1500000000001"/>
    <m/>
    <s v="VE"/>
    <n v="-1060.1500000000001"/>
    <s v="C"/>
    <s v="022474"/>
    <n v="22474"/>
    <x v="45"/>
  </r>
  <r>
    <d v="2016-04-30T00:00:00"/>
    <x v="558"/>
    <x v="5"/>
    <s v="VENTES VOLAILLES"/>
    <s v="FACTURE 371992 DU 30/04/2016"/>
    <m/>
    <n v="232.72"/>
    <s v="VE"/>
    <n v="232.72"/>
    <s v="7"/>
    <s v=""/>
    <s v=""/>
    <x v="46"/>
  </r>
  <r>
    <d v="2016-04-30T00:00:00"/>
    <x v="558"/>
    <x v="6"/>
    <s v="TVA COLLECTEE A 55%"/>
    <s v="FACTURE 371992 DU 30/04/2016"/>
    <m/>
    <n v="12.8"/>
    <s v="VE"/>
    <n v="12.8"/>
    <s v="4"/>
    <s v=""/>
    <s v=""/>
    <x v="46"/>
  </r>
  <r>
    <d v="2016-04-30T00:00:00"/>
    <x v="558"/>
    <x v="59"/>
    <s v="HOTEL LE NEGRESCO CHANTECLER"/>
    <s v="FACTURE 371992 DU 30/04/2016"/>
    <n v="245.52"/>
    <m/>
    <s v="VE"/>
    <n v="-245.52"/>
    <s v="C"/>
    <s v="022475"/>
    <n v="22475"/>
    <x v="46"/>
  </r>
  <r>
    <d v="2016-04-30T00:00:00"/>
    <x v="559"/>
    <x v="5"/>
    <s v="VENTES VOLAILLES"/>
    <s v="FACTURE 371993 DU 30/04/2016"/>
    <m/>
    <n v="832.04"/>
    <s v="VE"/>
    <n v="832.04"/>
    <s v="7"/>
    <s v=""/>
    <s v=""/>
    <x v="47"/>
  </r>
  <r>
    <d v="2016-04-30T00:00:00"/>
    <x v="559"/>
    <x v="6"/>
    <s v="TVA COLLECTEE A 55%"/>
    <s v="FACTURE 371993 DU 30/04/2016"/>
    <m/>
    <n v="45.76"/>
    <s v="VE"/>
    <n v="45.76"/>
    <s v="4"/>
    <s v=""/>
    <s v=""/>
    <x v="47"/>
  </r>
  <r>
    <d v="2016-04-30T00:00:00"/>
    <x v="559"/>
    <x v="60"/>
    <s v="HOTEL LE NEGRESCO BANQUET"/>
    <s v="FACTURE 371993 DU 30/04/2016"/>
    <n v="877.8"/>
    <m/>
    <s v="VE"/>
    <n v="-877.8"/>
    <s v="C"/>
    <s v="022476"/>
    <n v="22476"/>
    <x v="47"/>
  </r>
  <r>
    <d v="2016-04-30T00:00:00"/>
    <x v="560"/>
    <x v="5"/>
    <s v="VENTES VOLAILLES"/>
    <s v="FACTURE 371994 DU 30/04/2016"/>
    <m/>
    <n v="155.9"/>
    <s v="VE"/>
    <n v="155.9"/>
    <s v="7"/>
    <s v=""/>
    <s v=""/>
    <x v="48"/>
  </r>
  <r>
    <d v="2016-04-30T00:00:00"/>
    <x v="560"/>
    <x v="10"/>
    <s v="VENTES DIVERSES"/>
    <s v="FACTURE 371994 DU 30/04/2016"/>
    <m/>
    <n v="55.8"/>
    <s v="VE"/>
    <n v="55.8"/>
    <s v="7"/>
    <s v=""/>
    <s v=""/>
    <x v="48"/>
  </r>
  <r>
    <d v="2016-04-30T00:00:00"/>
    <x v="560"/>
    <x v="9"/>
    <s v="VENTES VIANDES CHARCUTERIES"/>
    <s v="FACTURE 371994 DU 30/04/2016"/>
    <m/>
    <n v="12.25"/>
    <s v="VE"/>
    <n v="12.25"/>
    <s v="7"/>
    <s v=""/>
    <s v=""/>
    <x v="48"/>
  </r>
  <r>
    <d v="2016-04-30T00:00:00"/>
    <x v="560"/>
    <x v="68"/>
    <s v="VENTES PATES RAVIOLIS"/>
    <s v="FACTURE 371994 DU 30/04/2016"/>
    <m/>
    <n v="26.38"/>
    <s v="VE"/>
    <n v="26.38"/>
    <s v="7"/>
    <s v=""/>
    <s v=""/>
    <x v="48"/>
  </r>
  <r>
    <d v="2016-04-30T00:00:00"/>
    <x v="560"/>
    <x v="6"/>
    <s v="TVA COLLECTEE A 55%"/>
    <s v="FACTURE 371994 DU 30/04/2016"/>
    <m/>
    <n v="13.77"/>
    <s v="VE"/>
    <n v="13.77"/>
    <s v="4"/>
    <s v=""/>
    <s v=""/>
    <x v="48"/>
  </r>
  <r>
    <d v="2016-04-30T00:00:00"/>
    <x v="560"/>
    <x v="61"/>
    <s v="RESTAURANT LA MOME"/>
    <s v="FACTURE 371994 DU 30/04/2016"/>
    <n v="264.10000000000002"/>
    <m/>
    <s v="VE"/>
    <n v="-264.10000000000002"/>
    <s v="C"/>
    <s v="022486"/>
    <n v="22486"/>
    <x v="48"/>
  </r>
  <r>
    <d v="2016-04-30T00:00:00"/>
    <x v="561"/>
    <x v="5"/>
    <s v="VENTES VOLAILLES"/>
    <s v="FACTURE 371995 DU 30/04/2016"/>
    <m/>
    <n v="158.6"/>
    <s v="VE"/>
    <n v="158.6"/>
    <s v="7"/>
    <s v=""/>
    <s v=""/>
    <x v="50"/>
  </r>
  <r>
    <d v="2016-04-30T00:00:00"/>
    <x v="561"/>
    <x v="9"/>
    <s v="VENTES VIANDES CHARCUTERIES"/>
    <s v="FACTURE 371995 DU 30/04/2016"/>
    <m/>
    <n v="84.45"/>
    <s v="VE"/>
    <n v="84.45"/>
    <s v="7"/>
    <s v=""/>
    <s v=""/>
    <x v="50"/>
  </r>
  <r>
    <d v="2016-04-30T00:00:00"/>
    <x v="561"/>
    <x v="6"/>
    <s v="TVA COLLECTEE A 55%"/>
    <s v="FACTURE 371995 DU 30/04/2016"/>
    <m/>
    <n v="13.37"/>
    <s v="VE"/>
    <n v="13.37"/>
    <s v="4"/>
    <s v=""/>
    <s v=""/>
    <x v="50"/>
  </r>
  <r>
    <d v="2016-04-30T00:00:00"/>
    <x v="561"/>
    <x v="63"/>
    <s v="RESTAURANT THOMAS"/>
    <s v="FACTURE 371995 DU 30/04/2016"/>
    <n v="256.42"/>
    <m/>
    <s v="VE"/>
    <n v="-256.42"/>
    <s v="C"/>
    <s v="027590"/>
    <n v="27590"/>
    <x v="50"/>
  </r>
  <r>
    <d v="2016-04-30T00:00:00"/>
    <x v="562"/>
    <x v="5"/>
    <s v="VENTES VOLAILLES"/>
    <s v="FACTURE 371996 DU 30/04/2016"/>
    <m/>
    <n v="316.67"/>
    <s v="VE"/>
    <n v="316.67"/>
    <s v="7"/>
    <s v=""/>
    <s v=""/>
    <x v="52"/>
  </r>
  <r>
    <d v="2016-04-30T00:00:00"/>
    <x v="562"/>
    <x v="9"/>
    <s v="VENTES VIANDES CHARCUTERIES"/>
    <s v="FACTURE 371996 DU 30/04/2016"/>
    <m/>
    <n v="49.1"/>
    <s v="VE"/>
    <n v="49.1"/>
    <s v="7"/>
    <s v=""/>
    <s v=""/>
    <x v="52"/>
  </r>
  <r>
    <d v="2016-04-30T00:00:00"/>
    <x v="562"/>
    <x v="10"/>
    <s v="VENTES DIVERSES"/>
    <s v="FACTURE 371996 DU 30/04/2016"/>
    <m/>
    <n v="11.7"/>
    <s v="VE"/>
    <n v="11.7"/>
    <s v="7"/>
    <s v=""/>
    <s v=""/>
    <x v="52"/>
  </r>
  <r>
    <d v="2016-04-30T00:00:00"/>
    <x v="562"/>
    <x v="33"/>
    <s v="VENTES OEUFS"/>
    <s v="FACTURE 371996 DU 30/04/2016"/>
    <m/>
    <n v="24"/>
    <s v="VE"/>
    <n v="24"/>
    <s v="7"/>
    <s v=""/>
    <s v=""/>
    <x v="52"/>
  </r>
  <r>
    <d v="2016-04-30T00:00:00"/>
    <x v="562"/>
    <x v="6"/>
    <s v="TVA COLLECTEE A 55%"/>
    <s v="FACTURE 371996 DU 30/04/2016"/>
    <m/>
    <n v="22.08"/>
    <s v="VE"/>
    <n v="22.08"/>
    <s v="4"/>
    <s v=""/>
    <s v=""/>
    <x v="52"/>
  </r>
  <r>
    <d v="2016-04-30T00:00:00"/>
    <x v="562"/>
    <x v="65"/>
    <s v="REST, LES PETITS SIAMOIS"/>
    <s v="FACTURE 371996 DU 30/04/2016"/>
    <n v="423.55"/>
    <m/>
    <s v="VE"/>
    <n v="-423.55"/>
    <s v="C"/>
    <s v="027708"/>
    <n v="27708"/>
    <x v="52"/>
  </r>
  <r>
    <d v="2016-04-30T00:00:00"/>
    <x v="563"/>
    <x v="5"/>
    <s v="VENTES VOLAILLES"/>
    <s v="FACTURE 371997 DU 30/04/2016"/>
    <m/>
    <n v="198.97"/>
    <s v="VE"/>
    <n v="198.97"/>
    <s v="7"/>
    <s v=""/>
    <s v=""/>
    <x v="286"/>
  </r>
  <r>
    <d v="2016-04-30T00:00:00"/>
    <x v="563"/>
    <x v="6"/>
    <s v="TVA COLLECTEE A 55%"/>
    <s v="FACTURE 371997 DU 30/04/2016"/>
    <m/>
    <n v="10.94"/>
    <s v="VE"/>
    <n v="10.94"/>
    <s v="4"/>
    <s v=""/>
    <s v=""/>
    <x v="286"/>
  </r>
  <r>
    <d v="2016-04-30T00:00:00"/>
    <x v="563"/>
    <x v="312"/>
    <s v="HOT,LA PINEDE PLAGE(LA CROIX V"/>
    <s v="FACTURE 371997 DU 30/04/2016"/>
    <n v="209.91"/>
    <m/>
    <s v="VE"/>
    <n v="-209.91"/>
    <s v="C"/>
    <s v="027791"/>
    <n v="27791"/>
    <x v="286"/>
  </r>
  <r>
    <d v="2016-04-30T00:00:00"/>
    <x v="564"/>
    <x v="9"/>
    <s v="VENTES VIANDES CHARCUTERIES"/>
    <s v="FACTURE 371998 DU 30/04/2016"/>
    <m/>
    <n v="88.21"/>
    <s v="VE"/>
    <n v="88.21"/>
    <s v="7"/>
    <s v=""/>
    <s v=""/>
    <x v="287"/>
  </r>
  <r>
    <d v="2016-04-30T00:00:00"/>
    <x v="564"/>
    <x v="6"/>
    <s v="TVA COLLECTEE A 55%"/>
    <s v="FACTURE 371998 DU 30/04/2016"/>
    <m/>
    <n v="4.8499999999999996"/>
    <s v="VE"/>
    <n v="4.8499999999999996"/>
    <s v="4"/>
    <s v=""/>
    <s v=""/>
    <x v="287"/>
  </r>
  <r>
    <d v="2016-04-30T00:00:00"/>
    <x v="564"/>
    <x v="313"/>
    <s v="HOT,LA PINEDE PLAGE CAFETERIA"/>
    <s v="FACTURE 371998 DU 30/04/2016"/>
    <n v="93.06"/>
    <m/>
    <s v="VE"/>
    <n v="-93.06"/>
    <s v="C"/>
    <s v="027794"/>
    <n v="27794"/>
    <x v="287"/>
  </r>
  <r>
    <d v="2016-04-30T00:00:00"/>
    <x v="565"/>
    <x v="9"/>
    <s v="VENTES VIANDES CHARCUTERIES"/>
    <s v="FACTURE 371999 DU 30/04/2016"/>
    <m/>
    <n v="643.97"/>
    <s v="VE"/>
    <n v="643.97"/>
    <s v="7"/>
    <s v=""/>
    <s v=""/>
    <x v="53"/>
  </r>
  <r>
    <d v="2016-04-30T00:00:00"/>
    <x v="565"/>
    <x v="10"/>
    <s v="VENTES DIVERSES"/>
    <s v="FACTURE 371999 DU 30/04/2016"/>
    <m/>
    <n v="8.1"/>
    <s v="VE"/>
    <n v="8.1"/>
    <s v="7"/>
    <s v=""/>
    <s v=""/>
    <x v="53"/>
  </r>
  <r>
    <d v="2016-04-30T00:00:00"/>
    <x v="565"/>
    <x v="6"/>
    <s v="TVA COLLECTEE A 55%"/>
    <s v="FACTURE 371999 DU 30/04/2016"/>
    <m/>
    <n v="35.86"/>
    <s v="VE"/>
    <n v="35.86"/>
    <s v="4"/>
    <s v=""/>
    <s v=""/>
    <x v="53"/>
  </r>
  <r>
    <d v="2016-04-30T00:00:00"/>
    <x v="565"/>
    <x v="66"/>
    <s v="LA BASTIDE DE PIERRE"/>
    <s v="FACTURE 371999 DU 30/04/2016"/>
    <n v="687.93"/>
    <m/>
    <s v="VE"/>
    <n v="-687.93"/>
    <s v="C"/>
    <s v="027817"/>
    <n v="27817"/>
    <x v="53"/>
  </r>
  <r>
    <d v="2016-04-30T00:00:00"/>
    <x v="566"/>
    <x v="5"/>
    <s v="VENTES VOLAILLES"/>
    <s v="CL,027818 F,372000 30/04/16"/>
    <m/>
    <n v="422.37"/>
    <s v="VE"/>
    <n v="422.37"/>
    <s v="7"/>
    <s v=""/>
    <s v=""/>
    <x v="215"/>
  </r>
  <r>
    <d v="2016-04-30T00:00:00"/>
    <x v="566"/>
    <x v="29"/>
    <s v="VENTES FOIE GRAS"/>
    <s v="CL,027818 F,372000 30/04/16"/>
    <m/>
    <n v="133.13"/>
    <s v="VE"/>
    <n v="133.13"/>
    <s v="7"/>
    <s v=""/>
    <s v=""/>
    <x v="215"/>
  </r>
  <r>
    <d v="2016-04-30T00:00:00"/>
    <x v="566"/>
    <x v="6"/>
    <s v="TVA COLLECTEE A 55%"/>
    <s v="CL,027818 F,372000 30/04/16"/>
    <m/>
    <n v="30.55"/>
    <s v="VE"/>
    <n v="30.55"/>
    <s v="4"/>
    <s v=""/>
    <s v=""/>
    <x v="215"/>
  </r>
  <r>
    <d v="2016-04-30T00:00:00"/>
    <x v="566"/>
    <x v="238"/>
    <s v="SCS JOY ET FILS"/>
    <s v="CL,027818 F,372000 30/04/16"/>
    <n v="586.04999999999995"/>
    <m/>
    <s v="VE"/>
    <n v="-586.04999999999995"/>
    <s v="C"/>
    <s v="027819"/>
    <n v="27819"/>
    <x v="215"/>
  </r>
  <r>
    <d v="2016-04-30T00:00:00"/>
    <x v="567"/>
    <x v="5"/>
    <s v="VENTES VOLAILLES"/>
    <s v="FACTURE 372001 DU 30/04/2016"/>
    <m/>
    <n v="616.58000000000004"/>
    <s v="VE"/>
    <n v="616.58000000000004"/>
    <s v="7"/>
    <s v=""/>
    <s v=""/>
    <x v="288"/>
  </r>
  <r>
    <d v="2016-04-30T00:00:00"/>
    <x v="567"/>
    <x v="9"/>
    <s v="VENTES VIANDES CHARCUTERIES"/>
    <s v="FACTURE 372001 DU 30/04/2016"/>
    <m/>
    <n v="365.35"/>
    <s v="VE"/>
    <n v="365.35"/>
    <s v="7"/>
    <s v=""/>
    <s v=""/>
    <x v="288"/>
  </r>
  <r>
    <d v="2016-04-30T00:00:00"/>
    <x v="567"/>
    <x v="10"/>
    <s v="VENTES DIVERSES"/>
    <s v="FACTURE 372001 DU 30/04/2016"/>
    <m/>
    <n v="167.83"/>
    <s v="VE"/>
    <n v="167.83"/>
    <s v="7"/>
    <s v=""/>
    <s v=""/>
    <x v="288"/>
  </r>
  <r>
    <d v="2016-04-30T00:00:00"/>
    <x v="567"/>
    <x v="68"/>
    <s v="VENTES PATES RAVIOLIS"/>
    <s v="FACTURE 372001 DU 30/04/2016"/>
    <m/>
    <n v="177.25"/>
    <s v="VE"/>
    <n v="177.25"/>
    <s v="7"/>
    <s v=""/>
    <s v=""/>
    <x v="288"/>
  </r>
  <r>
    <d v="2016-04-30T00:00:00"/>
    <x v="567"/>
    <x v="48"/>
    <s v="VENTE TRUFFE CHAMPIGNON ESCARG"/>
    <s v="FACTURE 372001 DU 30/04/2016"/>
    <m/>
    <n v="52.7"/>
    <s v="VE"/>
    <n v="52.7"/>
    <s v="7"/>
    <s v=""/>
    <s v=""/>
    <x v="288"/>
  </r>
  <r>
    <d v="2016-04-30T00:00:00"/>
    <x v="567"/>
    <x v="6"/>
    <s v="TVA COLLECTEE A 55%"/>
    <s v="FACTURE 372001 DU 30/04/2016"/>
    <m/>
    <n v="75.88"/>
    <s v="VE"/>
    <n v="75.88"/>
    <s v="4"/>
    <s v=""/>
    <s v=""/>
    <x v="288"/>
  </r>
  <r>
    <d v="2016-04-30T00:00:00"/>
    <x v="567"/>
    <x v="314"/>
    <s v="RESTAURANT LA VOILE D'OR"/>
    <s v="FACTURE 372001 DU 30/04/2016"/>
    <n v="1455.59"/>
    <m/>
    <s v="VE"/>
    <n v="-1455.59"/>
    <s v="C"/>
    <s v="028676"/>
    <n v="28676"/>
    <x v="288"/>
  </r>
  <r>
    <d v="2016-04-30T00:00:00"/>
    <x v="568"/>
    <x v="5"/>
    <s v="VENTES VOLAILLES"/>
    <s v="CL,028857 F,372002 30/04/16"/>
    <m/>
    <n v="22.63"/>
    <s v="VE"/>
    <n v="22.63"/>
    <s v="7"/>
    <s v=""/>
    <s v=""/>
    <x v="289"/>
  </r>
  <r>
    <d v="2016-04-30T00:00:00"/>
    <x v="568"/>
    <x v="9"/>
    <s v="VENTES VIANDES CHARCUTERIES"/>
    <s v="CL,028857 F,372002 30/04/16"/>
    <m/>
    <n v="242.26"/>
    <s v="VE"/>
    <n v="242.26"/>
    <s v="7"/>
    <s v=""/>
    <s v=""/>
    <x v="289"/>
  </r>
  <r>
    <d v="2016-04-30T00:00:00"/>
    <x v="568"/>
    <x v="68"/>
    <s v="VENTES PATES RAVIOLIS"/>
    <s v="CL,028857 F,372002 30/04/16"/>
    <m/>
    <n v="44"/>
    <s v="VE"/>
    <n v="44"/>
    <s v="7"/>
    <s v=""/>
    <s v=""/>
    <x v="289"/>
  </r>
  <r>
    <d v="2016-04-30T00:00:00"/>
    <x v="568"/>
    <x v="10"/>
    <s v="VENTES DIVERSES"/>
    <s v="CL,028857 F,372002 30/04/16"/>
    <m/>
    <n v="14.4"/>
    <s v="VE"/>
    <n v="14.4"/>
    <s v="7"/>
    <s v=""/>
    <s v=""/>
    <x v="289"/>
  </r>
  <r>
    <d v="2016-04-30T00:00:00"/>
    <x v="568"/>
    <x v="6"/>
    <s v="TVA COLLECTEE A 55%"/>
    <s v="CL,028857 F,372002 30/04/16"/>
    <m/>
    <n v="17.78"/>
    <s v="VE"/>
    <n v="17.78"/>
    <s v="4"/>
    <s v=""/>
    <s v=""/>
    <x v="289"/>
  </r>
  <r>
    <d v="2016-04-30T00:00:00"/>
    <x v="568"/>
    <x v="315"/>
    <s v="SARL CHATEAU DE VALMER"/>
    <s v="CL,028857 F,372002 30/04/16"/>
    <n v="341.07"/>
    <m/>
    <s v="VE"/>
    <n v="-341.07"/>
    <s v="C"/>
    <s v="050063"/>
    <n v="50063"/>
    <x v="289"/>
  </r>
  <r>
    <d v="2016-04-30T00:00:00"/>
    <x v="569"/>
    <x v="5"/>
    <s v="VENTES VOLAILLES"/>
    <s v="CL,028986 F,372003 30/04/16"/>
    <m/>
    <n v="1088.3"/>
    <s v="VE"/>
    <n v="1088.3"/>
    <s v="7"/>
    <s v=""/>
    <s v=""/>
    <x v="38"/>
  </r>
  <r>
    <d v="2016-04-30T00:00:00"/>
    <x v="569"/>
    <x v="9"/>
    <s v="VENTES VIANDES CHARCUTERIES"/>
    <s v="CL,028986 F,372003 30/04/16"/>
    <m/>
    <n v="278.48"/>
    <s v="VE"/>
    <n v="278.48"/>
    <s v="7"/>
    <s v=""/>
    <s v=""/>
    <x v="38"/>
  </r>
  <r>
    <d v="2016-04-30T00:00:00"/>
    <x v="569"/>
    <x v="10"/>
    <s v="VENTES DIVERSES"/>
    <s v="CL,028986 F,372003 30/04/16"/>
    <m/>
    <n v="43.05"/>
    <s v="VE"/>
    <n v="43.05"/>
    <s v="7"/>
    <s v=""/>
    <s v=""/>
    <x v="38"/>
  </r>
  <r>
    <d v="2016-04-30T00:00:00"/>
    <x v="569"/>
    <x v="33"/>
    <s v="VENTES OEUFS"/>
    <s v="CL,028986 F,372003 30/04/16"/>
    <m/>
    <n v="24"/>
    <s v="VE"/>
    <n v="24"/>
    <s v="7"/>
    <s v=""/>
    <s v=""/>
    <x v="38"/>
  </r>
  <r>
    <d v="2016-04-30T00:00:00"/>
    <x v="569"/>
    <x v="6"/>
    <s v="TVA COLLECTEE A 55%"/>
    <s v="CL,028986 F,372003 30/04/16"/>
    <m/>
    <n v="78.86"/>
    <s v="VE"/>
    <n v="78.86"/>
    <s v="4"/>
    <s v=""/>
    <s v=""/>
    <x v="38"/>
  </r>
  <r>
    <d v="2016-04-30T00:00:00"/>
    <x v="569"/>
    <x v="51"/>
    <s v="RESTO THAI SARL"/>
    <s v="CL,028986 F,372003 30/04/16"/>
    <n v="1512.69"/>
    <m/>
    <s v="VE"/>
    <n v="-1512.69"/>
    <s v="C"/>
    <s v="029406"/>
    <n v="29406"/>
    <x v="38"/>
  </r>
  <r>
    <d v="2016-04-30T00:00:00"/>
    <x v="570"/>
    <x v="9"/>
    <s v="VENTES VIANDES CHARCUTERIES"/>
    <s v="CL,029083 F,372004 30/04/16"/>
    <m/>
    <n v="13.38"/>
    <s v="VE"/>
    <n v="13.38"/>
    <s v="7"/>
    <s v=""/>
    <s v=""/>
    <x v="216"/>
  </r>
  <r>
    <d v="2016-04-30T00:00:00"/>
    <x v="570"/>
    <x v="6"/>
    <s v="TVA COLLECTEE A 55%"/>
    <s v="CL,029083 F,372004 30/04/16"/>
    <m/>
    <n v="0.74"/>
    <s v="VE"/>
    <n v="0.74"/>
    <s v="4"/>
    <s v=""/>
    <s v=""/>
    <x v="216"/>
  </r>
  <r>
    <d v="2016-04-30T00:00:00"/>
    <x v="570"/>
    <x v="239"/>
    <s v="RESTO THAI SARL"/>
    <s v="CL,029083 F,372004 30/04/16"/>
    <n v="14.12"/>
    <m/>
    <s v="VE"/>
    <n v="-14.12"/>
    <s v="C"/>
    <s v="029084"/>
    <n v="29084"/>
    <x v="216"/>
  </r>
  <r>
    <d v="2016-04-30T00:00:00"/>
    <x v="571"/>
    <x v="68"/>
    <s v="VENTES PATES RAVIOLIS"/>
    <s v="FACTURE 372005 DU 30/04/2016"/>
    <m/>
    <n v="28.7"/>
    <s v="VE"/>
    <n v="28.7"/>
    <s v="7"/>
    <s v=""/>
    <s v=""/>
    <x v="217"/>
  </r>
  <r>
    <d v="2016-04-30T00:00:00"/>
    <x v="571"/>
    <x v="5"/>
    <s v="VENTES VOLAILLES"/>
    <s v="FACTURE 372005 DU 30/04/2016"/>
    <m/>
    <n v="37.39"/>
    <s v="VE"/>
    <n v="37.39"/>
    <s v="7"/>
    <s v=""/>
    <s v=""/>
    <x v="217"/>
  </r>
  <r>
    <d v="2016-04-30T00:00:00"/>
    <x v="571"/>
    <x v="9"/>
    <s v="VENTES VIANDES CHARCUTERIES"/>
    <s v="FACTURE 372005 DU 30/04/2016"/>
    <m/>
    <n v="226.27"/>
    <s v="VE"/>
    <n v="226.27"/>
    <s v="7"/>
    <s v=""/>
    <s v=""/>
    <x v="217"/>
  </r>
  <r>
    <d v="2016-04-30T00:00:00"/>
    <x v="571"/>
    <x v="6"/>
    <s v="TVA COLLECTEE A 55%"/>
    <s v="FACTURE 372005 DU 30/04/2016"/>
    <m/>
    <n v="16.079999999999998"/>
    <s v="VE"/>
    <n v="16.079999999999998"/>
    <s v="4"/>
    <s v=""/>
    <s v=""/>
    <x v="217"/>
  </r>
  <r>
    <d v="2016-04-30T00:00:00"/>
    <x v="571"/>
    <x v="240"/>
    <s v="RESTAURANT LE TROPICANA"/>
    <s v="FACTURE 372005 DU 30/04/2016"/>
    <n v="308.44"/>
    <m/>
    <s v="VE"/>
    <n v="-308.44"/>
    <s v="C"/>
    <s v="029412"/>
    <n v="29412"/>
    <x v="217"/>
  </r>
  <r>
    <d v="2016-04-30T00:00:00"/>
    <x v="572"/>
    <x v="9"/>
    <s v="VENTES VIANDES CHARCUTERIES"/>
    <s v="CL,031500 F,372006 30/04/16"/>
    <m/>
    <n v="373.63"/>
    <s v="VE"/>
    <n v="373.63"/>
    <s v="7"/>
    <s v=""/>
    <s v=""/>
    <x v="289"/>
  </r>
  <r>
    <d v="2016-04-30T00:00:00"/>
    <x v="572"/>
    <x v="5"/>
    <s v="VENTES VOLAILLES"/>
    <s v="CL,031500 F,372006 30/04/16"/>
    <m/>
    <n v="39.1"/>
    <s v="VE"/>
    <n v="39.1"/>
    <s v="7"/>
    <s v=""/>
    <s v=""/>
    <x v="289"/>
  </r>
  <r>
    <d v="2016-04-30T00:00:00"/>
    <x v="572"/>
    <x v="6"/>
    <s v="TVA COLLECTEE A 55%"/>
    <s v="CL,031500 F,372006 30/04/16"/>
    <m/>
    <n v="22.7"/>
    <s v="VE"/>
    <n v="22.7"/>
    <s v="4"/>
    <s v=""/>
    <s v=""/>
    <x v="289"/>
  </r>
  <r>
    <d v="2016-04-30T00:00:00"/>
    <x v="572"/>
    <x v="315"/>
    <s v="SARL CHATEAU DE VALMER"/>
    <s v="CL,031500 F,372006 30/04/16"/>
    <n v="435.43"/>
    <m/>
    <s v="VE"/>
    <n v="-435.43"/>
    <s v="C"/>
    <s v="050063"/>
    <n v="50063"/>
    <x v="289"/>
  </r>
  <r>
    <d v="2016-04-30T00:00:00"/>
    <x v="573"/>
    <x v="5"/>
    <s v="VENTES VOLAILLES"/>
    <s v="FACTURE 372007 DU 30/04/2016"/>
    <m/>
    <n v="387.43"/>
    <s v="VE"/>
    <n v="387.43"/>
    <s v="7"/>
    <s v=""/>
    <s v=""/>
    <x v="56"/>
  </r>
  <r>
    <d v="2016-04-30T00:00:00"/>
    <x v="573"/>
    <x v="9"/>
    <s v="VENTES VIANDES CHARCUTERIES"/>
    <s v="FACTURE 372007 DU 30/04/2016"/>
    <m/>
    <n v="357.71"/>
    <s v="VE"/>
    <n v="357.71"/>
    <s v="7"/>
    <s v=""/>
    <s v=""/>
    <x v="56"/>
  </r>
  <r>
    <d v="2016-04-30T00:00:00"/>
    <x v="573"/>
    <x v="6"/>
    <s v="TVA COLLECTEE A 55%"/>
    <s v="FACTURE 372007 DU 30/04/2016"/>
    <m/>
    <n v="40.98"/>
    <s v="VE"/>
    <n v="40.98"/>
    <s v="4"/>
    <s v=""/>
    <s v=""/>
    <x v="56"/>
  </r>
  <r>
    <d v="2016-04-30T00:00:00"/>
    <x v="573"/>
    <x v="70"/>
    <s v="HOTEL ALTIS VAL VERT"/>
    <s v="FACTURE 372007 DU 30/04/2016"/>
    <n v="786.12"/>
    <m/>
    <s v="VE"/>
    <n v="-786.12"/>
    <s v="C"/>
    <s v="031509"/>
    <n v="31509"/>
    <x v="56"/>
  </r>
  <r>
    <d v="2016-04-30T00:00:00"/>
    <x v="574"/>
    <x v="9"/>
    <s v="VENTES VIANDES CHARCUTERIES"/>
    <s v="FACTURE 372008 DU 30/04/2016"/>
    <m/>
    <n v="540.49"/>
    <s v="VE"/>
    <n v="540.49"/>
    <s v="7"/>
    <s v=""/>
    <s v=""/>
    <x v="219"/>
  </r>
  <r>
    <d v="2016-04-30T00:00:00"/>
    <x v="574"/>
    <x v="5"/>
    <s v="VENTES VOLAILLES"/>
    <s v="FACTURE 372008 DU 30/04/2016"/>
    <m/>
    <n v="439.13"/>
    <s v="VE"/>
    <n v="439.13"/>
    <s v="7"/>
    <s v=""/>
    <s v=""/>
    <x v="219"/>
  </r>
  <r>
    <d v="2016-04-30T00:00:00"/>
    <x v="574"/>
    <x v="10"/>
    <s v="VENTES DIVERSES"/>
    <s v="FACTURE 372008 DU 30/04/2016"/>
    <m/>
    <n v="86.97"/>
    <s v="VE"/>
    <n v="86.97"/>
    <s v="7"/>
    <s v=""/>
    <s v=""/>
    <x v="219"/>
  </r>
  <r>
    <d v="2016-04-30T00:00:00"/>
    <x v="574"/>
    <x v="6"/>
    <s v="TVA COLLECTEE A 55%"/>
    <s v="FACTURE 372008 DU 30/04/2016"/>
    <m/>
    <n v="58.66"/>
    <s v="VE"/>
    <n v="58.66"/>
    <s v="4"/>
    <s v=""/>
    <s v=""/>
    <x v="219"/>
  </r>
  <r>
    <d v="2016-04-30T00:00:00"/>
    <x v="574"/>
    <x v="242"/>
    <s v="RESTAURANT BYBLOS &quot;B&quot;"/>
    <s v="FACTURE 372008 DU 30/04/2016"/>
    <n v="1125.25"/>
    <m/>
    <s v="VE"/>
    <n v="-1125.25"/>
    <s v="C"/>
    <s v="034022"/>
    <n v="34022"/>
    <x v="219"/>
  </r>
  <r>
    <d v="2016-04-30T00:00:00"/>
    <x v="575"/>
    <x v="5"/>
    <s v="VENTES VOLAILLES"/>
    <s v="FACTURE 372009 DU 30/04/2016"/>
    <m/>
    <n v="213.62"/>
    <s v="VE"/>
    <n v="213.62"/>
    <s v="7"/>
    <s v=""/>
    <s v=""/>
    <x v="58"/>
  </r>
  <r>
    <d v="2016-04-30T00:00:00"/>
    <x v="575"/>
    <x v="6"/>
    <s v="TVA COLLECTEE A 55%"/>
    <s v="FACTURE 372009 DU 30/04/2016"/>
    <m/>
    <n v="11.75"/>
    <s v="VE"/>
    <n v="11.75"/>
    <s v="4"/>
    <s v=""/>
    <s v=""/>
    <x v="58"/>
  </r>
  <r>
    <d v="2016-04-30T00:00:00"/>
    <x v="575"/>
    <x v="72"/>
    <s v="HOTEL LE BLIZZARD SARL"/>
    <s v="FACTURE 372009 DU 30/04/2016"/>
    <n v="225.37"/>
    <m/>
    <s v="VE"/>
    <n v="-225.37"/>
    <s v="C"/>
    <s v="034023"/>
    <n v="34023"/>
    <x v="58"/>
  </r>
  <r>
    <d v="2016-04-30T00:00:00"/>
    <x v="576"/>
    <x v="5"/>
    <s v="VENTES VOLAILLES"/>
    <s v="FACTURE 372010 DU 30/04/2016"/>
    <m/>
    <n v="70.47"/>
    <s v="VE"/>
    <n v="70.47"/>
    <s v="7"/>
    <s v=""/>
    <s v=""/>
    <x v="220"/>
  </r>
  <r>
    <d v="2016-04-30T00:00:00"/>
    <x v="576"/>
    <x v="9"/>
    <s v="VENTES VIANDES CHARCUTERIES"/>
    <s v="FACTURE 372010 DU 30/04/2016"/>
    <m/>
    <n v="53.22"/>
    <s v="VE"/>
    <n v="53.22"/>
    <s v="7"/>
    <s v=""/>
    <s v=""/>
    <x v="220"/>
  </r>
  <r>
    <d v="2016-04-30T00:00:00"/>
    <x v="576"/>
    <x v="68"/>
    <s v="VENTES PATES RAVIOLIS"/>
    <s v="FACTURE 372010 DU 30/04/2016"/>
    <m/>
    <n v="50.56"/>
    <s v="VE"/>
    <n v="50.56"/>
    <s v="7"/>
    <s v=""/>
    <s v=""/>
    <x v="220"/>
  </r>
  <r>
    <d v="2016-04-30T00:00:00"/>
    <x v="576"/>
    <x v="10"/>
    <s v="VENTES DIVERSES"/>
    <s v="FACTURE 372010 DU 30/04/2016"/>
    <m/>
    <n v="55.8"/>
    <s v="VE"/>
    <n v="55.8"/>
    <s v="7"/>
    <s v=""/>
    <s v=""/>
    <x v="220"/>
  </r>
  <r>
    <d v="2016-04-30T00:00:00"/>
    <x v="576"/>
    <x v="6"/>
    <s v="TVA COLLECTEE A 55%"/>
    <s v="FACTURE 372010 DU 30/04/2016"/>
    <m/>
    <n v="12.65"/>
    <s v="VE"/>
    <n v="12.65"/>
    <s v="4"/>
    <s v=""/>
    <s v=""/>
    <x v="220"/>
  </r>
  <r>
    <d v="2016-04-30T00:00:00"/>
    <x v="576"/>
    <x v="243"/>
    <s v="HOTEL BAILLI DE SUFFREN OFFICE"/>
    <s v="FACTURE 372010 DU 30/04/2016"/>
    <n v="242.7"/>
    <m/>
    <s v="VE"/>
    <n v="-242.7"/>
    <s v="C"/>
    <s v="034143"/>
    <n v="34143"/>
    <x v="220"/>
  </r>
  <r>
    <d v="2016-04-30T00:00:00"/>
    <x v="577"/>
    <x v="10"/>
    <s v="VENTES DIVERSES"/>
    <s v="FACTURE 372011 DU 30/04/2016"/>
    <m/>
    <n v="2.6"/>
    <s v="VE"/>
    <n v="2.6"/>
    <s v="7"/>
    <s v=""/>
    <s v=""/>
    <x v="59"/>
  </r>
  <r>
    <d v="2016-04-30T00:00:00"/>
    <x v="577"/>
    <x v="33"/>
    <s v="VENTES OEUFS"/>
    <s v="FACTURE 372011 DU 30/04/2016"/>
    <m/>
    <n v="19"/>
    <s v="VE"/>
    <n v="19"/>
    <s v="7"/>
    <s v=""/>
    <s v=""/>
    <x v="59"/>
  </r>
  <r>
    <d v="2016-04-30T00:00:00"/>
    <x v="577"/>
    <x v="29"/>
    <s v="VENTES FOIE GRAS"/>
    <s v="FACTURE 372011 DU 30/04/2016"/>
    <m/>
    <n v="64.5"/>
    <s v="VE"/>
    <n v="64.5"/>
    <s v="7"/>
    <s v=""/>
    <s v=""/>
    <x v="59"/>
  </r>
  <r>
    <d v="2016-04-30T00:00:00"/>
    <x v="577"/>
    <x v="5"/>
    <s v="VENTES VOLAILLES"/>
    <s v="FACTURE 372011 DU 30/04/2016"/>
    <m/>
    <n v="35.56"/>
    <s v="VE"/>
    <n v="35.56"/>
    <s v="7"/>
    <s v=""/>
    <s v=""/>
    <x v="59"/>
  </r>
  <r>
    <d v="2016-04-30T00:00:00"/>
    <x v="577"/>
    <x v="9"/>
    <s v="VENTES VIANDES CHARCUTERIES"/>
    <s v="FACTURE 372011 DU 30/04/2016"/>
    <m/>
    <n v="66.209999999999994"/>
    <s v="VE"/>
    <n v="66.209999999999994"/>
    <s v="7"/>
    <s v=""/>
    <s v=""/>
    <x v="59"/>
  </r>
  <r>
    <d v="2016-04-30T00:00:00"/>
    <x v="577"/>
    <x v="6"/>
    <s v="TVA COLLECTEE A 55%"/>
    <s v="FACTURE 372011 DU 30/04/2016"/>
    <m/>
    <n v="10.33"/>
    <s v="VE"/>
    <n v="10.33"/>
    <s v="4"/>
    <s v=""/>
    <s v=""/>
    <x v="59"/>
  </r>
  <r>
    <d v="2016-04-30T00:00:00"/>
    <x v="577"/>
    <x v="73"/>
    <s v="SARL LA CHANTERELLE"/>
    <s v="FACTURE 372011 DU 30/04/2016"/>
    <n v="198.2"/>
    <m/>
    <s v="VE"/>
    <n v="-198.2"/>
    <s v="C"/>
    <s v="035010"/>
    <n v="35010"/>
    <x v="59"/>
  </r>
  <r>
    <d v="2016-04-30T00:00:00"/>
    <x v="578"/>
    <x v="68"/>
    <s v="VENTES PATES RAVIOLIS"/>
    <s v="FACTURE 372012 DU 30/04/2016"/>
    <m/>
    <n v="3.9"/>
    <s v="VE"/>
    <n v="3.9"/>
    <s v="7"/>
    <s v=""/>
    <s v=""/>
    <x v="60"/>
  </r>
  <r>
    <d v="2016-04-30T00:00:00"/>
    <x v="578"/>
    <x v="5"/>
    <s v="VENTES VOLAILLES"/>
    <s v="FACTURE 372012 DU 30/04/2016"/>
    <m/>
    <n v="106.34"/>
    <s v="VE"/>
    <n v="106.34"/>
    <s v="7"/>
    <s v=""/>
    <s v=""/>
    <x v="60"/>
  </r>
  <r>
    <d v="2016-04-30T00:00:00"/>
    <x v="578"/>
    <x v="9"/>
    <s v="VENTES VIANDES CHARCUTERIES"/>
    <s v="FACTURE 372012 DU 30/04/2016"/>
    <m/>
    <n v="57.96"/>
    <s v="VE"/>
    <n v="57.96"/>
    <s v="7"/>
    <s v=""/>
    <s v=""/>
    <x v="60"/>
  </r>
  <r>
    <d v="2016-04-30T00:00:00"/>
    <x v="578"/>
    <x v="29"/>
    <s v="VENTES FOIE GRAS"/>
    <s v="FACTURE 372012 DU 30/04/2016"/>
    <m/>
    <n v="38.229999999999997"/>
    <s v="VE"/>
    <n v="38.229999999999997"/>
    <s v="7"/>
    <s v=""/>
    <s v=""/>
    <x v="60"/>
  </r>
  <r>
    <d v="2016-04-30T00:00:00"/>
    <x v="578"/>
    <x v="6"/>
    <s v="TVA COLLECTEE A 55%"/>
    <s v="FACTURE 372012 DU 30/04/2016"/>
    <m/>
    <n v="11.35"/>
    <s v="VE"/>
    <n v="11.35"/>
    <s v="4"/>
    <s v=""/>
    <s v=""/>
    <x v="60"/>
  </r>
  <r>
    <d v="2016-04-30T00:00:00"/>
    <x v="578"/>
    <x v="74"/>
    <s v="SARL RDC N10"/>
    <s v="FACTURE 372012 DU 30/04/2016"/>
    <n v="217.78"/>
    <m/>
    <s v="VE"/>
    <n v="-217.78"/>
    <s v="C"/>
    <s v="035011"/>
    <n v="35011"/>
    <x v="60"/>
  </r>
  <r>
    <d v="2016-04-30T00:00:00"/>
    <x v="579"/>
    <x v="75"/>
    <s v="VENTE CORSE"/>
    <s v="FACTURE 372013 DU 30/04/2016"/>
    <m/>
    <n v="852.83"/>
    <s v="VE"/>
    <n v="852.83"/>
    <s v="7"/>
    <s v=""/>
    <s v=""/>
    <x v="61"/>
  </r>
  <r>
    <d v="2016-04-30T00:00:00"/>
    <x v="579"/>
    <x v="76"/>
    <s v="TVA COLLECTEE A 21%"/>
    <s v="FACTURE 372013 DU 30/04/2016"/>
    <m/>
    <n v="17.91"/>
    <s v="VE"/>
    <n v="17.91"/>
    <s v="4"/>
    <s v=""/>
    <s v=""/>
    <x v="61"/>
  </r>
  <r>
    <d v="2016-04-30T00:00:00"/>
    <x v="579"/>
    <x v="77"/>
    <s v="SARL INGENIERIE TOURISTIQUE HO"/>
    <s v="FACTURE 372013 DU 30/04/2016"/>
    <n v="870.74"/>
    <m/>
    <s v="VE"/>
    <n v="-870.74"/>
    <s v="C"/>
    <s v="035096"/>
    <n v="35096"/>
    <x v="61"/>
  </r>
  <r>
    <d v="2016-04-30T00:00:00"/>
    <x v="580"/>
    <x v="5"/>
    <s v="VENTES VOLAILLES"/>
    <s v="FACTURE 372014 DU 30/04/2016"/>
    <m/>
    <n v="179.27"/>
    <s v="VE"/>
    <n v="179.27"/>
    <s v="7"/>
    <s v=""/>
    <s v=""/>
    <x v="64"/>
  </r>
  <r>
    <d v="2016-04-30T00:00:00"/>
    <x v="580"/>
    <x v="9"/>
    <s v="VENTES VIANDES CHARCUTERIES"/>
    <s v="FACTURE 372014 DU 30/04/2016"/>
    <m/>
    <n v="214.3"/>
    <s v="VE"/>
    <n v="214.3"/>
    <s v="7"/>
    <s v=""/>
    <s v=""/>
    <x v="64"/>
  </r>
  <r>
    <d v="2016-04-30T00:00:00"/>
    <x v="580"/>
    <x v="6"/>
    <s v="TVA COLLECTEE A 55%"/>
    <s v="FACTURE 372014 DU 30/04/2016"/>
    <m/>
    <n v="21.65"/>
    <s v="VE"/>
    <n v="21.65"/>
    <s v="4"/>
    <s v=""/>
    <s v=""/>
    <x v="64"/>
  </r>
  <r>
    <d v="2016-04-30T00:00:00"/>
    <x v="580"/>
    <x v="81"/>
    <s v="RESTAURANT LE FOURNIL"/>
    <s v="FACTURE 372014 DU 30/04/2016"/>
    <n v="415.22"/>
    <m/>
    <s v="VE"/>
    <n v="-415.22"/>
    <s v="C"/>
    <s v="038014"/>
    <n v="38014"/>
    <x v="64"/>
  </r>
  <r>
    <d v="2016-04-30T00:00:00"/>
    <x v="581"/>
    <x v="10"/>
    <s v="VENTES DIVERSES"/>
    <s v="FACTURE 372015 DU 30/04/2016"/>
    <m/>
    <n v="195.17"/>
    <s v="VE"/>
    <n v="195.17"/>
    <s v="7"/>
    <s v=""/>
    <s v=""/>
    <x v="67"/>
  </r>
  <r>
    <d v="2016-04-30T00:00:00"/>
    <x v="581"/>
    <x v="5"/>
    <s v="VENTES VOLAILLES"/>
    <s v="FACTURE 372015 DU 30/04/2016"/>
    <m/>
    <n v="29.64"/>
    <s v="VE"/>
    <n v="29.64"/>
    <s v="7"/>
    <s v=""/>
    <s v=""/>
    <x v="67"/>
  </r>
  <r>
    <d v="2016-04-30T00:00:00"/>
    <x v="581"/>
    <x v="9"/>
    <s v="VENTES VIANDES CHARCUTERIES"/>
    <s v="FACTURE 372015 DU 30/04/2016"/>
    <m/>
    <n v="114.48"/>
    <s v="VE"/>
    <n v="114.48"/>
    <s v="7"/>
    <s v=""/>
    <s v=""/>
    <x v="67"/>
  </r>
  <r>
    <d v="2016-04-30T00:00:00"/>
    <x v="581"/>
    <x v="6"/>
    <s v="TVA COLLECTEE A 55%"/>
    <s v="FACTURE 372015 DU 30/04/2016"/>
    <m/>
    <n v="18.66"/>
    <s v="VE"/>
    <n v="18.66"/>
    <s v="4"/>
    <s v=""/>
    <s v=""/>
    <x v="67"/>
  </r>
  <r>
    <d v="2016-04-30T00:00:00"/>
    <x v="581"/>
    <x v="84"/>
    <s v="SARL CELLIER $ MOREL"/>
    <s v="FACTURE 372015 DU 30/04/2016"/>
    <n v="357.95"/>
    <m/>
    <s v="VE"/>
    <n v="-357.95"/>
    <s v="C"/>
    <s v="043054"/>
    <n v="43054"/>
    <x v="67"/>
  </r>
  <r>
    <d v="2016-04-30T00:00:00"/>
    <x v="582"/>
    <x v="29"/>
    <s v="VENTES FOIE GRAS"/>
    <s v="FACTURE 372016 DU 30/04/2016"/>
    <m/>
    <n v="42.15"/>
    <s v="VE"/>
    <n v="42.15"/>
    <s v="7"/>
    <s v=""/>
    <s v=""/>
    <x v="68"/>
  </r>
  <r>
    <d v="2016-04-30T00:00:00"/>
    <x v="582"/>
    <x v="9"/>
    <s v="VENTES VIANDES CHARCUTERIES"/>
    <s v="FACTURE 372016 DU 30/04/2016"/>
    <m/>
    <n v="621.44000000000005"/>
    <s v="VE"/>
    <n v="621.44000000000005"/>
    <s v="7"/>
    <s v=""/>
    <s v=""/>
    <x v="68"/>
  </r>
  <r>
    <d v="2016-04-30T00:00:00"/>
    <x v="582"/>
    <x v="5"/>
    <s v="VENTES VOLAILLES"/>
    <s v="FACTURE 372016 DU 30/04/2016"/>
    <m/>
    <n v="1280.56"/>
    <s v="VE"/>
    <n v="1280.56"/>
    <s v="7"/>
    <s v=""/>
    <s v=""/>
    <x v="68"/>
  </r>
  <r>
    <d v="2016-04-30T00:00:00"/>
    <x v="582"/>
    <x v="6"/>
    <s v="TVA COLLECTEE A 55%"/>
    <s v="FACTURE 372016 DU 30/04/2016"/>
    <m/>
    <n v="106.93"/>
    <s v="VE"/>
    <n v="106.93"/>
    <s v="4"/>
    <s v=""/>
    <s v=""/>
    <x v="68"/>
  </r>
  <r>
    <d v="2016-04-30T00:00:00"/>
    <x v="582"/>
    <x v="85"/>
    <s v="SA HOTEL LA MESSARDIERE"/>
    <s v="FACTURE 372016 DU 30/04/2016"/>
    <n v="2051.08"/>
    <m/>
    <s v="VE"/>
    <n v="-2051.08"/>
    <s v="C"/>
    <s v="044062"/>
    <n v="44062"/>
    <x v="68"/>
  </r>
  <r>
    <d v="2016-04-30T00:00:00"/>
    <x v="583"/>
    <x v="5"/>
    <s v="VENTES VOLAILLES"/>
    <s v="FACTURE 372017 DU 30/04/2016"/>
    <m/>
    <n v="95.48"/>
    <s v="VE"/>
    <n v="95.48"/>
    <s v="7"/>
    <s v=""/>
    <s v=""/>
    <x v="69"/>
  </r>
  <r>
    <d v="2016-04-30T00:00:00"/>
    <x v="583"/>
    <x v="9"/>
    <s v="VENTES VIANDES CHARCUTERIES"/>
    <s v="FACTURE 372017 DU 30/04/2016"/>
    <m/>
    <n v="71.31"/>
    <s v="VE"/>
    <n v="71.31"/>
    <s v="7"/>
    <s v=""/>
    <s v=""/>
    <x v="69"/>
  </r>
  <r>
    <d v="2016-04-30T00:00:00"/>
    <x v="583"/>
    <x v="6"/>
    <s v="TVA COLLECTEE A 55%"/>
    <s v="FACTURE 372017 DU 30/04/2016"/>
    <m/>
    <n v="9.17"/>
    <s v="VE"/>
    <n v="9.17"/>
    <s v="4"/>
    <s v=""/>
    <s v=""/>
    <x v="69"/>
  </r>
  <r>
    <d v="2016-04-30T00:00:00"/>
    <x v="583"/>
    <x v="86"/>
    <s v="SARL LE PATALAIN"/>
    <s v="FACTURE 372017 DU 30/04/2016"/>
    <n v="175.96"/>
    <m/>
    <s v="VE"/>
    <n v="-175.96"/>
    <s v="C"/>
    <s v="047036"/>
    <n v="47036"/>
    <x v="69"/>
  </r>
  <r>
    <d v="2016-04-30T00:00:00"/>
    <x v="584"/>
    <x v="9"/>
    <s v="VENTES VIANDES CHARCUTERIES"/>
    <s v="FACTURE 372018 DU 30/04/2016"/>
    <m/>
    <n v="360.12"/>
    <s v="VE"/>
    <n v="360.12"/>
    <s v="7"/>
    <s v=""/>
    <s v=""/>
    <x v="70"/>
  </r>
  <r>
    <d v="2016-04-30T00:00:00"/>
    <x v="584"/>
    <x v="5"/>
    <s v="VENTES VOLAILLES"/>
    <s v="FACTURE 372018 DU 30/04/2016"/>
    <m/>
    <n v="380.41"/>
    <s v="VE"/>
    <n v="380.41"/>
    <s v="7"/>
    <s v=""/>
    <s v=""/>
    <x v="70"/>
  </r>
  <r>
    <d v="2016-04-30T00:00:00"/>
    <x v="584"/>
    <x v="6"/>
    <s v="TVA COLLECTEE A 55%"/>
    <s v="FACTURE 372018 DU 30/04/2016"/>
    <m/>
    <n v="40.729999999999997"/>
    <s v="VE"/>
    <n v="40.729999999999997"/>
    <s v="4"/>
    <s v=""/>
    <s v=""/>
    <x v="70"/>
  </r>
  <r>
    <d v="2016-04-30T00:00:00"/>
    <x v="584"/>
    <x v="87"/>
    <s v="HOTEL PROVENCAL LIV 9H MAXI"/>
    <s v="FACTURE 372018 DU 30/04/2016"/>
    <n v="781.26"/>
    <m/>
    <s v="VE"/>
    <n v="-781.26"/>
    <s v="C"/>
    <s v="047145"/>
    <n v="47145"/>
    <x v="70"/>
  </r>
  <r>
    <d v="2016-04-30T00:00:00"/>
    <x v="585"/>
    <x v="5"/>
    <s v="VENTES VOLAILLES"/>
    <s v="FACTURE 372019 DU 30/04/2016"/>
    <m/>
    <n v="165.67"/>
    <s v="VE"/>
    <n v="165.67"/>
    <s v="7"/>
    <s v=""/>
    <s v=""/>
    <x v="71"/>
  </r>
  <r>
    <d v="2016-04-30T00:00:00"/>
    <x v="585"/>
    <x v="9"/>
    <s v="VENTES VIANDES CHARCUTERIES"/>
    <s v="FACTURE 372019 DU 30/04/2016"/>
    <m/>
    <n v="176.48"/>
    <s v="VE"/>
    <n v="176.48"/>
    <s v="7"/>
    <s v=""/>
    <s v=""/>
    <x v="71"/>
  </r>
  <r>
    <d v="2016-04-30T00:00:00"/>
    <x v="585"/>
    <x v="10"/>
    <s v="VENTES DIVERSES"/>
    <s v="FACTURE 372019 DU 30/04/2016"/>
    <m/>
    <n v="51.45"/>
    <s v="VE"/>
    <n v="51.45"/>
    <s v="7"/>
    <s v=""/>
    <s v=""/>
    <x v="71"/>
  </r>
  <r>
    <d v="2016-04-30T00:00:00"/>
    <x v="585"/>
    <x v="6"/>
    <s v="TVA COLLECTEE A 55%"/>
    <s v="FACTURE 372019 DU 30/04/2016"/>
    <m/>
    <n v="21.65"/>
    <s v="VE"/>
    <n v="21.65"/>
    <s v="4"/>
    <s v=""/>
    <s v=""/>
    <x v="71"/>
  </r>
  <r>
    <d v="2016-04-30T00:00:00"/>
    <x v="585"/>
    <x v="88"/>
    <s v="RESTAURANT SANTONS"/>
    <s v="FACTURE 372019 DU 30/04/2016"/>
    <n v="415.25"/>
    <m/>
    <s v="VE"/>
    <n v="-415.25"/>
    <s v="C"/>
    <s v="049032"/>
    <n v="49032"/>
    <x v="71"/>
  </r>
  <r>
    <d v="2016-04-30T00:00:00"/>
    <x v="586"/>
    <x v="5"/>
    <s v="VENTES VOLAILLES"/>
    <s v="CL,049097 F,372020 30/04/16"/>
    <m/>
    <n v="801.52"/>
    <s v="VE"/>
    <n v="801.52"/>
    <s v="7"/>
    <s v=""/>
    <s v=""/>
    <x v="38"/>
  </r>
  <r>
    <d v="2016-04-30T00:00:00"/>
    <x v="586"/>
    <x v="9"/>
    <s v="VENTES VIANDES CHARCUTERIES"/>
    <s v="CL,049097 F,372020 30/04/16"/>
    <m/>
    <n v="226.8"/>
    <s v="VE"/>
    <n v="226.8"/>
    <s v="7"/>
    <s v=""/>
    <s v=""/>
    <x v="38"/>
  </r>
  <r>
    <d v="2016-04-30T00:00:00"/>
    <x v="586"/>
    <x v="10"/>
    <s v="VENTES DIVERSES"/>
    <s v="CL,049097 F,372020 30/04/16"/>
    <m/>
    <n v="41"/>
    <s v="VE"/>
    <n v="41"/>
    <s v="7"/>
    <s v=""/>
    <s v=""/>
    <x v="38"/>
  </r>
  <r>
    <d v="2016-04-30T00:00:00"/>
    <x v="586"/>
    <x v="33"/>
    <s v="VENTES OEUFS"/>
    <s v="CL,049097 F,372020 30/04/16"/>
    <m/>
    <n v="24"/>
    <s v="VE"/>
    <n v="24"/>
    <s v="7"/>
    <s v=""/>
    <s v=""/>
    <x v="38"/>
  </r>
  <r>
    <d v="2016-04-30T00:00:00"/>
    <x v="586"/>
    <x v="6"/>
    <s v="TVA COLLECTEE A 55%"/>
    <s v="CL,049097 F,372020 30/04/16"/>
    <m/>
    <n v="60.13"/>
    <s v="VE"/>
    <n v="60.13"/>
    <s v="4"/>
    <s v=""/>
    <s v=""/>
    <x v="38"/>
  </r>
  <r>
    <d v="2016-04-30T00:00:00"/>
    <x v="586"/>
    <x v="51"/>
    <s v="RESTO THAI SARL"/>
    <s v="CL,049097 F,372020 30/04/16"/>
    <n v="1153.45"/>
    <m/>
    <s v="VE"/>
    <n v="-1153.45"/>
    <s v="C"/>
    <s v="029406"/>
    <n v="29406"/>
    <x v="38"/>
  </r>
  <r>
    <d v="2016-04-30T00:00:00"/>
    <x v="587"/>
    <x v="10"/>
    <s v="VENTES DIVERSES"/>
    <s v="FACTURE 372021 DU 30/04/2016"/>
    <m/>
    <n v="61.82"/>
    <s v="VE"/>
    <n v="61.82"/>
    <s v="7"/>
    <s v=""/>
    <s v=""/>
    <x v="290"/>
  </r>
  <r>
    <d v="2016-04-30T00:00:00"/>
    <x v="587"/>
    <x v="5"/>
    <s v="VENTES VOLAILLES"/>
    <s v="FACTURE 372021 DU 30/04/2016"/>
    <m/>
    <n v="53.71"/>
    <s v="VE"/>
    <n v="53.71"/>
    <s v="7"/>
    <s v=""/>
    <s v=""/>
    <x v="290"/>
  </r>
  <r>
    <d v="2016-04-30T00:00:00"/>
    <x v="587"/>
    <x v="9"/>
    <s v="VENTES VIANDES CHARCUTERIES"/>
    <s v="FACTURE 372021 DU 30/04/2016"/>
    <m/>
    <n v="57.87"/>
    <s v="VE"/>
    <n v="57.87"/>
    <s v="7"/>
    <s v=""/>
    <s v=""/>
    <x v="290"/>
  </r>
  <r>
    <d v="2016-04-30T00:00:00"/>
    <x v="587"/>
    <x v="6"/>
    <s v="TVA COLLECTEE A 55%"/>
    <s v="FACTURE 372021 DU 30/04/2016"/>
    <m/>
    <n v="9.5399999999999991"/>
    <s v="VE"/>
    <n v="9.5399999999999991"/>
    <s v="4"/>
    <s v=""/>
    <s v=""/>
    <x v="290"/>
  </r>
  <r>
    <d v="2016-04-30T00:00:00"/>
    <x v="587"/>
    <x v="316"/>
    <s v="THALACAP CAMARGUE (STE MARIE)"/>
    <s v="FACTURE 372021 DU 30/04/2016"/>
    <n v="182.94"/>
    <m/>
    <s v="VE"/>
    <n v="-182.94"/>
    <s v="C"/>
    <s v="050046"/>
    <n v="50046"/>
    <x v="290"/>
  </r>
  <r>
    <d v="2016-04-30T00:00:00"/>
    <x v="588"/>
    <x v="5"/>
    <s v="VENTES VOLAILLES"/>
    <s v="FACTURE 372022 DU 30/04/2016"/>
    <m/>
    <n v="224.81"/>
    <s v="VE"/>
    <n v="224.81"/>
    <s v="7"/>
    <s v=""/>
    <s v=""/>
    <x v="282"/>
  </r>
  <r>
    <d v="2016-04-30T00:00:00"/>
    <x v="588"/>
    <x v="6"/>
    <s v="TVA COLLECTEE A 55%"/>
    <s v="FACTURE 372022 DU 30/04/2016"/>
    <m/>
    <n v="12.36"/>
    <s v="VE"/>
    <n v="12.36"/>
    <s v="4"/>
    <s v=""/>
    <s v=""/>
    <x v="282"/>
  </r>
  <r>
    <d v="2016-04-30T00:00:00"/>
    <x v="588"/>
    <x v="306"/>
    <s v="CHATEAU DE DIVONNE"/>
    <s v="FACTURE 372022 DU 30/04/2016"/>
    <n v="237.17"/>
    <m/>
    <s v="VE"/>
    <n v="-237.17"/>
    <s v="C"/>
    <s v="037088"/>
    <n v="37088"/>
    <x v="282"/>
  </r>
  <r>
    <d v="2016-04-30T00:00:00"/>
    <x v="589"/>
    <x v="5"/>
    <s v="VENTES VOLAILLES"/>
    <s v="FACTURE 372023 DU 30/04/2016"/>
    <m/>
    <n v="264.66000000000003"/>
    <s v="VE"/>
    <n v="264.66000000000003"/>
    <s v="7"/>
    <s v=""/>
    <s v=""/>
    <x v="282"/>
  </r>
  <r>
    <d v="2016-04-30T00:00:00"/>
    <x v="589"/>
    <x v="68"/>
    <s v="VENTES PATES RAVIOLIS"/>
    <s v="FACTURE 372023 DU 30/04/2016"/>
    <m/>
    <n v="5"/>
    <s v="VE"/>
    <n v="5"/>
    <s v="7"/>
    <s v=""/>
    <s v=""/>
    <x v="282"/>
  </r>
  <r>
    <d v="2016-04-30T00:00:00"/>
    <x v="589"/>
    <x v="9"/>
    <s v="VENTES VIANDES CHARCUTERIES"/>
    <s v="FACTURE 372023 DU 30/04/2016"/>
    <m/>
    <n v="66.28"/>
    <s v="VE"/>
    <n v="66.28"/>
    <s v="7"/>
    <s v=""/>
    <s v=""/>
    <x v="282"/>
  </r>
  <r>
    <d v="2016-04-30T00:00:00"/>
    <x v="589"/>
    <x v="6"/>
    <s v="TVA COLLECTEE A 55%"/>
    <s v="FACTURE 372023 DU 30/04/2016"/>
    <m/>
    <n v="18.48"/>
    <s v="VE"/>
    <n v="18.48"/>
    <s v="4"/>
    <s v=""/>
    <s v=""/>
    <x v="282"/>
  </r>
  <r>
    <d v="2016-04-30T00:00:00"/>
    <x v="589"/>
    <x v="306"/>
    <s v="CHATEAU DE DIVONNE"/>
    <s v="FACTURE 372023 DU 30/04/2016"/>
    <n v="354.42"/>
    <m/>
    <s v="VE"/>
    <n v="-354.42"/>
    <s v="C"/>
    <s v="037088"/>
    <n v="37088"/>
    <x v="282"/>
  </r>
  <r>
    <d v="2016-04-30T00:00:00"/>
    <x v="590"/>
    <x v="5"/>
    <s v="VENTES VOLAILLES"/>
    <s v="FACTURE 372024 DU 30/04/2016"/>
    <m/>
    <n v="281.63"/>
    <s v="VE"/>
    <n v="281.63"/>
    <s v="7"/>
    <s v=""/>
    <s v=""/>
    <x v="282"/>
  </r>
  <r>
    <d v="2016-04-30T00:00:00"/>
    <x v="590"/>
    <x v="9"/>
    <s v="VENTES VIANDES CHARCUTERIES"/>
    <s v="FACTURE 372024 DU 30/04/2016"/>
    <m/>
    <n v="152.22999999999999"/>
    <s v="VE"/>
    <n v="152.22999999999999"/>
    <s v="7"/>
    <s v=""/>
    <s v=""/>
    <x v="282"/>
  </r>
  <r>
    <d v="2016-04-30T00:00:00"/>
    <x v="590"/>
    <x v="6"/>
    <s v="TVA COLLECTEE A 55%"/>
    <s v="FACTURE 372024 DU 30/04/2016"/>
    <m/>
    <n v="23.86"/>
    <s v="VE"/>
    <n v="23.86"/>
    <s v="4"/>
    <s v=""/>
    <s v=""/>
    <x v="282"/>
  </r>
  <r>
    <d v="2016-04-30T00:00:00"/>
    <x v="590"/>
    <x v="306"/>
    <s v="CHATEAU DE DIVONNE"/>
    <s v="FACTURE 372024 DU 30/04/2016"/>
    <n v="457.72"/>
    <m/>
    <s v="VE"/>
    <n v="-457.72"/>
    <s v="C"/>
    <s v="037088"/>
    <n v="37088"/>
    <x v="282"/>
  </r>
  <r>
    <d v="2016-04-30T00:00:00"/>
    <x v="591"/>
    <x v="5"/>
    <s v="VENTES VOLAILLES"/>
    <s v="FACTURE 372025 DU 30/04/2016"/>
    <m/>
    <n v="274.58"/>
    <s v="VE"/>
    <n v="274.58"/>
    <s v="7"/>
    <s v=""/>
    <s v=""/>
    <x v="282"/>
  </r>
  <r>
    <d v="2016-04-30T00:00:00"/>
    <x v="591"/>
    <x v="6"/>
    <s v="TVA COLLECTEE A 55%"/>
    <s v="FACTURE 372025 DU 30/04/2016"/>
    <m/>
    <n v="15.1"/>
    <s v="VE"/>
    <n v="15.1"/>
    <s v="4"/>
    <s v=""/>
    <s v=""/>
    <x v="282"/>
  </r>
  <r>
    <d v="2016-04-30T00:00:00"/>
    <x v="591"/>
    <x v="306"/>
    <s v="CHATEAU DE DIVONNE"/>
    <s v="FACTURE 372025 DU 30/04/2016"/>
    <n v="289.68"/>
    <m/>
    <s v="VE"/>
    <n v="-289.68"/>
    <s v="C"/>
    <s v="037088"/>
    <n v="37088"/>
    <x v="282"/>
  </r>
  <r>
    <d v="2016-04-30T00:00:00"/>
    <x v="592"/>
    <x v="5"/>
    <s v="VENTES VOLAILLES"/>
    <s v="FACTURE 372026 DU 30/04/2016"/>
    <m/>
    <n v="108.61"/>
    <s v="VE"/>
    <n v="108.61"/>
    <s v="7"/>
    <s v=""/>
    <s v=""/>
    <x v="282"/>
  </r>
  <r>
    <d v="2016-04-30T00:00:00"/>
    <x v="592"/>
    <x v="6"/>
    <s v="TVA COLLECTEE A 55%"/>
    <s v="FACTURE 372026 DU 30/04/2016"/>
    <m/>
    <n v="5.97"/>
    <s v="VE"/>
    <n v="5.97"/>
    <s v="4"/>
    <s v=""/>
    <s v=""/>
    <x v="282"/>
  </r>
  <r>
    <d v="2016-04-30T00:00:00"/>
    <x v="592"/>
    <x v="306"/>
    <s v="CHATEAU DE DIVONNE"/>
    <s v="FACTURE 372026 DU 30/04/2016"/>
    <n v="114.58"/>
    <m/>
    <s v="VE"/>
    <n v="-114.58"/>
    <s v="C"/>
    <s v="037088"/>
    <n v="37088"/>
    <x v="282"/>
  </r>
  <r>
    <d v="2016-04-30T00:00:00"/>
    <x v="593"/>
    <x v="9"/>
    <s v="VENTES VIANDES CHARCUTERIES"/>
    <s v="FACTURE 372027 DU 30/04/2016"/>
    <m/>
    <n v="507.98"/>
    <s v="VE"/>
    <n v="507.98"/>
    <s v="7"/>
    <s v=""/>
    <s v=""/>
    <x v="282"/>
  </r>
  <r>
    <d v="2016-04-30T00:00:00"/>
    <x v="593"/>
    <x v="5"/>
    <s v="VENTES VOLAILLES"/>
    <s v="FACTURE 372027 DU 30/04/2016"/>
    <m/>
    <n v="36.549999999999997"/>
    <s v="VE"/>
    <n v="36.549999999999997"/>
    <s v="7"/>
    <s v=""/>
    <s v=""/>
    <x v="282"/>
  </r>
  <r>
    <d v="2016-04-30T00:00:00"/>
    <x v="593"/>
    <x v="6"/>
    <s v="TVA COLLECTEE A 55%"/>
    <s v="FACTURE 372027 DU 30/04/2016"/>
    <m/>
    <n v="29.95"/>
    <s v="VE"/>
    <n v="29.95"/>
    <s v="4"/>
    <s v=""/>
    <s v=""/>
    <x v="282"/>
  </r>
  <r>
    <d v="2016-04-30T00:00:00"/>
    <x v="593"/>
    <x v="306"/>
    <s v="CHATEAU DE DIVONNE"/>
    <s v="FACTURE 372027 DU 30/04/2016"/>
    <n v="574.48"/>
    <m/>
    <s v="VE"/>
    <n v="-574.48"/>
    <s v="C"/>
    <s v="037088"/>
    <n v="37088"/>
    <x v="282"/>
  </r>
  <r>
    <d v="2016-04-30T00:00:00"/>
    <x v="594"/>
    <x v="5"/>
    <s v="VENTES VOLAILLES"/>
    <s v="FACTURE 372028 DU 30/04/2016"/>
    <m/>
    <n v="275.64"/>
    <s v="VE"/>
    <n v="275.64"/>
    <s v="7"/>
    <s v=""/>
    <s v=""/>
    <x v="282"/>
  </r>
  <r>
    <d v="2016-04-30T00:00:00"/>
    <x v="594"/>
    <x v="9"/>
    <s v="VENTES VIANDES CHARCUTERIES"/>
    <s v="FACTURE 372028 DU 30/04/2016"/>
    <m/>
    <n v="11.7"/>
    <s v="VE"/>
    <n v="11.7"/>
    <s v="7"/>
    <s v=""/>
    <s v=""/>
    <x v="282"/>
  </r>
  <r>
    <d v="2016-04-30T00:00:00"/>
    <x v="594"/>
    <x v="29"/>
    <s v="VENTES FOIE GRAS"/>
    <s v="FACTURE 372028 DU 30/04/2016"/>
    <m/>
    <m/>
    <s v="VE"/>
    <n v="0"/>
    <s v="7"/>
    <s v=""/>
    <s v=""/>
    <x v="282"/>
  </r>
  <r>
    <d v="2016-04-30T00:00:00"/>
    <x v="594"/>
    <x v="6"/>
    <s v="TVA COLLECTEE A 55%"/>
    <s v="FACTURE 372028 DU 30/04/2016"/>
    <m/>
    <n v="15.8"/>
    <s v="VE"/>
    <n v="15.8"/>
    <s v="4"/>
    <s v=""/>
    <s v=""/>
    <x v="282"/>
  </r>
  <r>
    <d v="2016-04-30T00:00:00"/>
    <x v="594"/>
    <x v="306"/>
    <s v="CHATEAU DE DIVONNE"/>
    <s v="FACTURE 372028 DU 30/04/2016"/>
    <n v="303.14"/>
    <m/>
    <s v="VE"/>
    <n v="-303.14"/>
    <s v="C"/>
    <s v="037088"/>
    <n v="37088"/>
    <x v="282"/>
  </r>
  <r>
    <d v="2016-04-30T00:00:00"/>
    <x v="595"/>
    <x v="9"/>
    <s v="VENTES VIANDES CHARCUTERIES"/>
    <s v="FACTURE 372029 DU 30/04/2016"/>
    <m/>
    <n v="524.5"/>
    <s v="VE"/>
    <n v="524.5"/>
    <s v="7"/>
    <s v=""/>
    <s v=""/>
    <x v="282"/>
  </r>
  <r>
    <d v="2016-04-30T00:00:00"/>
    <x v="595"/>
    <x v="6"/>
    <s v="TVA COLLECTEE A 55%"/>
    <s v="FACTURE 372029 DU 30/04/2016"/>
    <m/>
    <n v="28.85"/>
    <s v="VE"/>
    <n v="28.85"/>
    <s v="4"/>
    <s v=""/>
    <s v=""/>
    <x v="282"/>
  </r>
  <r>
    <d v="2016-04-30T00:00:00"/>
    <x v="595"/>
    <x v="306"/>
    <s v="CHATEAU DE DIVONNE"/>
    <s v="FACTURE 372029 DU 30/04/2016"/>
    <n v="553.35"/>
    <m/>
    <s v="VE"/>
    <n v="-553.35"/>
    <s v="C"/>
    <s v="037088"/>
    <n v="37088"/>
    <x v="282"/>
  </r>
  <r>
    <d v="2016-04-30T00:00:00"/>
    <x v="596"/>
    <x v="9"/>
    <s v="VENTES VIANDES CHARCUTERIES"/>
    <s v="FACTURE 372030 DU 30/04/2016"/>
    <m/>
    <n v="318.41000000000003"/>
    <s v="VE"/>
    <n v="318.41000000000003"/>
    <s v="7"/>
    <s v=""/>
    <s v=""/>
    <x v="282"/>
  </r>
  <r>
    <d v="2016-04-30T00:00:00"/>
    <x v="596"/>
    <x v="78"/>
    <s v="VENTE PRODUIT MAREE GRENOUILLE"/>
    <s v="FACTURE 372030 DU 30/04/2016"/>
    <m/>
    <n v="23.22"/>
    <s v="VE"/>
    <n v="23.22"/>
    <s v="7"/>
    <s v=""/>
    <s v=""/>
    <x v="282"/>
  </r>
  <r>
    <d v="2016-04-30T00:00:00"/>
    <x v="596"/>
    <x v="5"/>
    <s v="VENTES VOLAILLES"/>
    <s v="FACTURE 372030 DU 30/04/2016"/>
    <m/>
    <n v="52.56"/>
    <s v="VE"/>
    <n v="52.56"/>
    <s v="7"/>
    <s v=""/>
    <s v=""/>
    <x v="282"/>
  </r>
  <r>
    <d v="2016-04-30T00:00:00"/>
    <x v="596"/>
    <x v="6"/>
    <s v="TVA COLLECTEE A 55%"/>
    <s v="FACTURE 372030 DU 30/04/2016"/>
    <m/>
    <n v="21.68"/>
    <s v="VE"/>
    <n v="21.68"/>
    <s v="4"/>
    <s v=""/>
    <s v=""/>
    <x v="282"/>
  </r>
  <r>
    <d v="2016-04-30T00:00:00"/>
    <x v="596"/>
    <x v="306"/>
    <s v="CHATEAU DE DIVONNE"/>
    <s v="FACTURE 372030 DU 30/04/2016"/>
    <n v="415.87"/>
    <m/>
    <s v="VE"/>
    <n v="-415.87"/>
    <s v="C"/>
    <s v="037088"/>
    <n v="37088"/>
    <x v="282"/>
  </r>
  <r>
    <d v="2016-04-30T00:00:00"/>
    <x v="597"/>
    <x v="5"/>
    <s v="VENTES VOLAILLES"/>
    <s v="FACTURE 372031 DU 30/04/2016"/>
    <m/>
    <n v="422.01"/>
    <s v="VE"/>
    <n v="422.01"/>
    <s v="7"/>
    <s v=""/>
    <s v=""/>
    <x v="223"/>
  </r>
  <r>
    <d v="2016-04-30T00:00:00"/>
    <x v="597"/>
    <x v="6"/>
    <s v="TVA COLLECTEE A 55%"/>
    <s v="FACTURE 372031 DU 30/04/2016"/>
    <m/>
    <n v="23.21"/>
    <s v="VE"/>
    <n v="23.21"/>
    <s v="4"/>
    <s v=""/>
    <s v=""/>
    <x v="223"/>
  </r>
  <r>
    <d v="2016-04-30T00:00:00"/>
    <x v="597"/>
    <x v="246"/>
    <s v="LE PRE DU MOULIN"/>
    <s v="FACTURE 372031 DU 30/04/2016"/>
    <n v="445.22"/>
    <m/>
    <s v="VE"/>
    <n v="-445.22"/>
    <s v="C"/>
    <s v="047222"/>
    <n v="47222"/>
    <x v="223"/>
  </r>
  <r>
    <d v="2016-04-30T00:00:00"/>
    <x v="598"/>
    <x v="75"/>
    <s v="VENTE CORSE"/>
    <s v="FACTURE 372032 DU 30/04/2016"/>
    <m/>
    <n v="398.52"/>
    <s v="VE"/>
    <n v="398.52"/>
    <s v="7"/>
    <s v=""/>
    <s v=""/>
    <x v="74"/>
  </r>
  <r>
    <d v="2016-04-30T00:00:00"/>
    <x v="598"/>
    <x v="76"/>
    <s v="TVA COLLECTEE A 21%"/>
    <s v="FACTURE 372032 DU 30/04/2016"/>
    <m/>
    <n v="8.3699999999999992"/>
    <s v="VE"/>
    <n v="8.3699999999999992"/>
    <s v="4"/>
    <s v=""/>
    <s v=""/>
    <x v="74"/>
  </r>
  <r>
    <d v="2016-04-30T00:00:00"/>
    <x v="598"/>
    <x v="91"/>
    <s v="LA PLAGE CASA DEL MAR STE SHEP"/>
    <s v="FACTURE 372032 DU 30/04/2016"/>
    <n v="406.89"/>
    <m/>
    <s v="VE"/>
    <n v="-406.89"/>
    <s v="C"/>
    <s v="027703"/>
    <n v="27703"/>
    <x v="74"/>
  </r>
  <r>
    <d v="2016-04-30T00:00:00"/>
    <x v="599"/>
    <x v="75"/>
    <s v="VENTE CORSE"/>
    <s v="FACTURE 372033 DU 30/04/2016"/>
    <m/>
    <n v="703.53"/>
    <s v="VE"/>
    <n v="703.53"/>
    <s v="7"/>
    <s v=""/>
    <s v=""/>
    <x v="75"/>
  </r>
  <r>
    <d v="2016-04-30T00:00:00"/>
    <x v="599"/>
    <x v="76"/>
    <s v="TVA COLLECTEE A 21%"/>
    <s v="FACTURE 372033 DU 30/04/2016"/>
    <m/>
    <n v="14.77"/>
    <s v="VE"/>
    <n v="14.77"/>
    <s v="4"/>
    <s v=""/>
    <s v=""/>
    <x v="75"/>
  </r>
  <r>
    <d v="2016-04-30T00:00:00"/>
    <x v="599"/>
    <x v="92"/>
    <s v="LE VOILIER"/>
    <s v="FACTURE 372033 DU 30/04/2016"/>
    <n v="718.3"/>
    <m/>
    <s v="VE"/>
    <n v="-718.3"/>
    <s v="C"/>
    <s v="031475"/>
    <n v="31475"/>
    <x v="75"/>
  </r>
  <r>
    <d v="2016-04-30T00:00:00"/>
    <x v="600"/>
    <x v="75"/>
    <s v="VENTE CORSE"/>
    <s v="FACTURE 372034 DU 30/04/2016"/>
    <m/>
    <n v="108.44"/>
    <s v="VE"/>
    <n v="108.44"/>
    <s v="7"/>
    <s v=""/>
    <s v=""/>
    <x v="76"/>
  </r>
  <r>
    <d v="2016-04-30T00:00:00"/>
    <x v="600"/>
    <x v="76"/>
    <s v="TVA COLLECTEE A 21%"/>
    <s v="FACTURE 372034 DU 30/04/2016"/>
    <m/>
    <n v="2.2799999999999998"/>
    <s v="VE"/>
    <n v="2.2799999999999998"/>
    <s v="4"/>
    <s v=""/>
    <s v=""/>
    <x v="76"/>
  </r>
  <r>
    <d v="2016-04-30T00:00:00"/>
    <x v="600"/>
    <x v="93"/>
    <s v="LE VOILIER OFFICE"/>
    <s v="FACTURE 372034 DU 30/04/2016"/>
    <n v="110.72"/>
    <m/>
    <s v="VE"/>
    <n v="-110.72"/>
    <s v="C"/>
    <s v="031479"/>
    <n v="31479"/>
    <x v="76"/>
  </r>
  <r>
    <d v="2016-04-30T00:00:00"/>
    <x v="601"/>
    <x v="75"/>
    <s v="VENTE CORSE"/>
    <s v="FACTURE 372035 DU 30/04/2016"/>
    <m/>
    <n v="511.51"/>
    <s v="VE"/>
    <n v="511.51"/>
    <s v="7"/>
    <s v=""/>
    <s v=""/>
    <x v="77"/>
  </r>
  <r>
    <d v="2016-04-30T00:00:00"/>
    <x v="601"/>
    <x v="76"/>
    <s v="TVA COLLECTEE A 21%"/>
    <s v="FACTURE 372035 DU 30/04/2016"/>
    <m/>
    <n v="10.74"/>
    <s v="VE"/>
    <n v="10.74"/>
    <s v="4"/>
    <s v=""/>
    <s v=""/>
    <x v="77"/>
  </r>
  <r>
    <d v="2016-04-30T00:00:00"/>
    <x v="601"/>
    <x v="94"/>
    <s v="HOTEL CASA DEL MARE"/>
    <s v="FACTURE 372035 DU 30/04/2016"/>
    <n v="522.25"/>
    <m/>
    <s v="VE"/>
    <n v="-522.25"/>
    <s v="C"/>
    <s v="035300"/>
    <n v="35300"/>
    <x v="77"/>
  </r>
  <r>
    <d v="2016-04-30T00:00:00"/>
    <x v="602"/>
    <x v="75"/>
    <s v="VENTE CORSE"/>
    <s v="FACTURE 372036 DU 30/04/2016"/>
    <m/>
    <n v="202.65"/>
    <s v="VE"/>
    <n v="202.65"/>
    <s v="7"/>
    <s v=""/>
    <s v=""/>
    <x v="291"/>
  </r>
  <r>
    <d v="2016-04-30T00:00:00"/>
    <x v="602"/>
    <x v="76"/>
    <s v="TVA COLLECTEE A 21%"/>
    <s v="FACTURE 372036 DU 30/04/2016"/>
    <m/>
    <n v="4.26"/>
    <s v="VE"/>
    <n v="4.26"/>
    <s v="4"/>
    <s v=""/>
    <s v=""/>
    <x v="291"/>
  </r>
  <r>
    <d v="2016-04-30T00:00:00"/>
    <x v="602"/>
    <x v="317"/>
    <s v="HOTEL LA VILLA (LUXE)"/>
    <s v="FACTURE 372036 DU 30/04/2016"/>
    <n v="206.91"/>
    <m/>
    <s v="VE"/>
    <n v="-206.91"/>
    <s v="C"/>
    <s v="050057"/>
    <n v="50057"/>
    <x v="291"/>
  </r>
  <r>
    <d v="2016-04-30T00:00:00"/>
    <x v="603"/>
    <x v="5"/>
    <s v="VENTES VOLAILLES"/>
    <s v="FACTURE 372037 DU 30/04/2016"/>
    <m/>
    <n v="199.6"/>
    <s v="VE"/>
    <n v="199.6"/>
    <s v="7"/>
    <s v=""/>
    <s v=""/>
    <x v="292"/>
  </r>
  <r>
    <d v="2016-04-30T00:00:00"/>
    <x v="603"/>
    <x v="6"/>
    <s v="TVA COLLECTEE A 55%"/>
    <s v="FACTURE 372037 DU 30/04/2016"/>
    <m/>
    <n v="10.98"/>
    <s v="VE"/>
    <n v="10.98"/>
    <s v="4"/>
    <s v=""/>
    <s v=""/>
    <x v="292"/>
  </r>
  <r>
    <d v="2016-04-30T00:00:00"/>
    <x v="603"/>
    <x v="318"/>
    <s v="RESTAURANT LE CROCODILE"/>
    <s v="FACTURE 372037 DU 30/04/2016"/>
    <n v="210.58"/>
    <m/>
    <s v="VE"/>
    <n v="-210.58"/>
    <s v="C"/>
    <s v="003115"/>
    <n v="3115"/>
    <x v="292"/>
  </r>
  <r>
    <d v="2016-04-30T00:00:00"/>
    <x v="604"/>
    <x v="9"/>
    <s v="VENTES VIANDES CHARCUTERIES"/>
    <s v="FACTURE 372038 DU 30/04/2016"/>
    <m/>
    <n v="190.39"/>
    <s v="VE"/>
    <n v="190.39"/>
    <s v="7"/>
    <s v=""/>
    <s v=""/>
    <x v="225"/>
  </r>
  <r>
    <d v="2016-04-30T00:00:00"/>
    <x v="604"/>
    <x v="6"/>
    <s v="TVA COLLECTEE A 55%"/>
    <s v="FACTURE 372038 DU 30/04/2016"/>
    <m/>
    <n v="10.47"/>
    <s v="VE"/>
    <n v="10.47"/>
    <s v="4"/>
    <s v=""/>
    <s v=""/>
    <x v="225"/>
  </r>
  <r>
    <d v="2016-04-30T00:00:00"/>
    <x v="604"/>
    <x v="248"/>
    <s v="RESTAURANT LE BOUCHON"/>
    <s v="FACTURE 372038 DU 30/04/2016"/>
    <n v="200.86"/>
    <m/>
    <s v="VE"/>
    <n v="-200.86"/>
    <s v="C"/>
    <s v="001788"/>
    <n v="1788"/>
    <x v="225"/>
  </r>
  <r>
    <d v="2016-04-30T00:00:00"/>
    <x v="605"/>
    <x v="5"/>
    <s v="VENTES VOLAILLES"/>
    <s v="FACTURE 372039 DU 30/04/2016"/>
    <m/>
    <n v="134.91999999999999"/>
    <s v="VE"/>
    <n v="134.91999999999999"/>
    <s v="7"/>
    <s v=""/>
    <s v=""/>
    <x v="293"/>
  </r>
  <r>
    <d v="2016-04-30T00:00:00"/>
    <x v="605"/>
    <x v="6"/>
    <s v="TVA COLLECTEE A 55%"/>
    <s v="FACTURE 372039 DU 30/04/2016"/>
    <m/>
    <n v="7.42"/>
    <s v="VE"/>
    <n v="7.42"/>
    <s v="4"/>
    <s v=""/>
    <s v=""/>
    <x v="293"/>
  </r>
  <r>
    <d v="2016-04-30T00:00:00"/>
    <x v="605"/>
    <x v="319"/>
    <s v="LE BISTROT DE LOUISE"/>
    <s v="FACTURE 372039 DU 30/04/2016"/>
    <n v="142.34"/>
    <m/>
    <s v="VE"/>
    <n v="-142.34"/>
    <s v="C"/>
    <s v="001807"/>
    <n v="1807"/>
    <x v="293"/>
  </r>
  <r>
    <d v="2016-04-30T00:00:00"/>
    <x v="606"/>
    <x v="9"/>
    <s v="VENTES VIANDES CHARCUTERIES"/>
    <s v="FACTURE 372040 DU 30/04/2016"/>
    <m/>
    <n v="402.41"/>
    <s v="VE"/>
    <n v="402.41"/>
    <s v="7"/>
    <s v=""/>
    <s v=""/>
    <x v="294"/>
  </r>
  <r>
    <d v="2016-04-30T00:00:00"/>
    <x v="606"/>
    <x v="5"/>
    <s v="VENTES VOLAILLES"/>
    <s v="FACTURE 372040 DU 30/04/2016"/>
    <m/>
    <n v="34.659999999999997"/>
    <s v="VE"/>
    <n v="34.659999999999997"/>
    <s v="7"/>
    <s v=""/>
    <s v=""/>
    <x v="294"/>
  </r>
  <r>
    <d v="2016-04-30T00:00:00"/>
    <x v="606"/>
    <x v="6"/>
    <s v="TVA COLLECTEE A 55%"/>
    <s v="FACTURE 372040 DU 30/04/2016"/>
    <m/>
    <n v="24.04"/>
    <s v="VE"/>
    <n v="24.04"/>
    <s v="4"/>
    <s v=""/>
    <s v=""/>
    <x v="294"/>
  </r>
  <r>
    <d v="2016-04-30T00:00:00"/>
    <x v="606"/>
    <x v="320"/>
    <s v="SARL LE BISTROT GOURMAND"/>
    <s v="FACTURE 372040 DU 30/04/2016"/>
    <n v="461.11"/>
    <m/>
    <s v="VE"/>
    <n v="-461.11"/>
    <s v="C"/>
    <s v="001824"/>
    <n v="1824"/>
    <x v="294"/>
  </r>
  <r>
    <d v="2016-04-30T00:00:00"/>
    <x v="607"/>
    <x v="5"/>
    <s v="VENTES VOLAILLES"/>
    <s v="FACTURE 372041 DU 30/04/2016"/>
    <m/>
    <n v="336.46"/>
    <s v="VE"/>
    <n v="336.46"/>
    <s v="7"/>
    <s v=""/>
    <s v=""/>
    <x v="83"/>
  </r>
  <r>
    <d v="2016-04-30T00:00:00"/>
    <x v="607"/>
    <x v="9"/>
    <s v="VENTES VIANDES CHARCUTERIES"/>
    <s v="FACTURE 372041 DU 30/04/2016"/>
    <m/>
    <n v="234.06"/>
    <s v="VE"/>
    <n v="234.06"/>
    <s v="7"/>
    <s v=""/>
    <s v=""/>
    <x v="83"/>
  </r>
  <r>
    <d v="2016-04-30T00:00:00"/>
    <x v="607"/>
    <x v="6"/>
    <s v="TVA COLLECTEE A 55%"/>
    <s v="FACTURE 372041 DU 30/04/2016"/>
    <m/>
    <n v="31.38"/>
    <s v="VE"/>
    <n v="31.38"/>
    <s v="4"/>
    <s v=""/>
    <s v=""/>
    <x v="83"/>
  </r>
  <r>
    <d v="2016-04-30T00:00:00"/>
    <x v="607"/>
    <x v="100"/>
    <s v="HOTEL LES BAINS D'ARGUIN"/>
    <s v="FACTURE 372041 DU 30/04/2016"/>
    <n v="601.9"/>
    <m/>
    <s v="VE"/>
    <n v="-601.9"/>
    <s v="C"/>
    <s v="001936"/>
    <n v="1936"/>
    <x v="83"/>
  </r>
  <r>
    <d v="2016-04-30T00:00:00"/>
    <x v="608"/>
    <x v="10"/>
    <s v="VENTES DIVERSES"/>
    <s v="FACTURE 372042 DU 30/04/2016"/>
    <m/>
    <n v="36.049999999999997"/>
    <s v="VE"/>
    <n v="36.049999999999997"/>
    <s v="7"/>
    <s v=""/>
    <s v=""/>
    <x v="84"/>
  </r>
  <r>
    <d v="2016-04-30T00:00:00"/>
    <x v="608"/>
    <x v="5"/>
    <s v="VENTES VOLAILLES"/>
    <s v="FACTURE 372042 DU 30/04/2016"/>
    <m/>
    <n v="209.79"/>
    <s v="VE"/>
    <n v="209.79"/>
    <s v="7"/>
    <s v=""/>
    <s v=""/>
    <x v="84"/>
  </r>
  <r>
    <d v="2016-04-30T00:00:00"/>
    <x v="608"/>
    <x v="6"/>
    <s v="TVA COLLECTEE A 55%"/>
    <s v="FACTURE 372042 DU 30/04/2016"/>
    <m/>
    <n v="13.52"/>
    <s v="VE"/>
    <n v="13.52"/>
    <s v="4"/>
    <s v=""/>
    <s v=""/>
    <x v="84"/>
  </r>
  <r>
    <d v="2016-04-30T00:00:00"/>
    <x v="608"/>
    <x v="101"/>
    <s v="LES AROMES"/>
    <s v="FACTURE 372042 DU 30/04/2016"/>
    <n v="259.36"/>
    <m/>
    <s v="VE"/>
    <n v="-259.36"/>
    <s v="C"/>
    <s v="001950"/>
    <n v="1950"/>
    <x v="84"/>
  </r>
  <r>
    <d v="2016-04-30T00:00:00"/>
    <x v="609"/>
    <x v="5"/>
    <s v="VENTES VOLAILLES"/>
    <s v="FACTURE 372043 DU 30/04/2016"/>
    <m/>
    <n v="162.38999999999999"/>
    <s v="VE"/>
    <n v="162.38999999999999"/>
    <s v="7"/>
    <s v=""/>
    <s v=""/>
    <x v="226"/>
  </r>
  <r>
    <d v="2016-04-30T00:00:00"/>
    <x v="609"/>
    <x v="9"/>
    <s v="VENTES VIANDES CHARCUTERIES"/>
    <s v="FACTURE 372043 DU 30/04/2016"/>
    <m/>
    <n v="250.3"/>
    <s v="VE"/>
    <n v="250.3"/>
    <s v="7"/>
    <s v=""/>
    <s v=""/>
    <x v="226"/>
  </r>
  <r>
    <d v="2016-04-30T00:00:00"/>
    <x v="609"/>
    <x v="33"/>
    <s v="VENTES OEUFS"/>
    <s v="FACTURE 372043 DU 30/04/2016"/>
    <m/>
    <n v="26.88"/>
    <s v="VE"/>
    <n v="26.88"/>
    <s v="7"/>
    <s v=""/>
    <s v=""/>
    <x v="226"/>
  </r>
  <r>
    <d v="2016-04-30T00:00:00"/>
    <x v="609"/>
    <x v="10"/>
    <s v="VENTES DIVERSES"/>
    <s v="FACTURE 372043 DU 30/04/2016"/>
    <m/>
    <n v="44"/>
    <s v="VE"/>
    <n v="44"/>
    <s v="7"/>
    <s v=""/>
    <s v=""/>
    <x v="226"/>
  </r>
  <r>
    <d v="2016-04-30T00:00:00"/>
    <x v="609"/>
    <x v="6"/>
    <s v="TVA COLLECTEE A 55%"/>
    <s v="FACTURE 372043 DU 30/04/2016"/>
    <m/>
    <n v="26.6"/>
    <s v="VE"/>
    <n v="26.6"/>
    <s v="4"/>
    <s v=""/>
    <s v=""/>
    <x v="226"/>
  </r>
  <r>
    <d v="2016-04-30T00:00:00"/>
    <x v="609"/>
    <x v="249"/>
    <s v="SE BASTIDE DE MARIE"/>
    <s v="FACTURE 372043 DU 30/04/2016"/>
    <n v="510.17"/>
    <m/>
    <s v="VE"/>
    <n v="-510.17"/>
    <s v="C"/>
    <s v="001952"/>
    <n v="1952"/>
    <x v="226"/>
  </r>
  <r>
    <d v="2016-04-30T00:00:00"/>
    <x v="610"/>
    <x v="5"/>
    <s v="VENTES VOLAILLES"/>
    <s v="CL,003326 F,372044 30/04/16"/>
    <m/>
    <n v="487.26"/>
    <s v="VE"/>
    <n v="487.26"/>
    <s v="7"/>
    <s v=""/>
    <s v=""/>
    <x v="85"/>
  </r>
  <r>
    <d v="2016-04-30T00:00:00"/>
    <x v="610"/>
    <x v="6"/>
    <s v="TVA COLLECTEE A 55%"/>
    <s v="CL,003326 F,372044 30/04/16"/>
    <m/>
    <n v="26.8"/>
    <s v="VE"/>
    <n v="26.8"/>
    <s v="4"/>
    <s v=""/>
    <s v=""/>
    <x v="85"/>
  </r>
  <r>
    <d v="2016-04-30T00:00:00"/>
    <x v="610"/>
    <x v="102"/>
    <s v="MONTE CARLO SBM"/>
    <s v="CL,003326 F,372044 30/04/16"/>
    <n v="514.05999999999995"/>
    <m/>
    <s v="VE"/>
    <n v="-514.05999999999995"/>
    <s v="C"/>
    <s v="022016"/>
    <n v="22016"/>
    <x v="85"/>
  </r>
  <r>
    <d v="2016-04-30T00:00:00"/>
    <x v="611"/>
    <x v="5"/>
    <s v="VENTES VOLAILLES"/>
    <s v="FACTURE 372045 DU 30/04/2016"/>
    <m/>
    <n v="22.56"/>
    <s v="VE"/>
    <n v="22.56"/>
    <s v="7"/>
    <s v=""/>
    <s v=""/>
    <x v="86"/>
  </r>
  <r>
    <d v="2016-04-30T00:00:00"/>
    <x v="611"/>
    <x v="9"/>
    <s v="VENTES VIANDES CHARCUTERIES"/>
    <s v="FACTURE 372045 DU 30/04/2016"/>
    <m/>
    <n v="94.13"/>
    <s v="VE"/>
    <n v="94.13"/>
    <s v="7"/>
    <s v=""/>
    <s v=""/>
    <x v="86"/>
  </r>
  <r>
    <d v="2016-04-30T00:00:00"/>
    <x v="611"/>
    <x v="6"/>
    <s v="TVA COLLECTEE A 55%"/>
    <s v="FACTURE 372045 DU 30/04/2016"/>
    <m/>
    <n v="6.42"/>
    <s v="VE"/>
    <n v="6.42"/>
    <s v="4"/>
    <s v=""/>
    <s v=""/>
    <x v="86"/>
  </r>
  <r>
    <d v="2016-04-30T00:00:00"/>
    <x v="611"/>
    <x v="103"/>
    <s v="RESTAURANT BISTROT CANAILLE"/>
    <s v="FACTURE 372045 DU 30/04/2016"/>
    <n v="123.11"/>
    <m/>
    <s v="VE"/>
    <n v="-123.11"/>
    <s v="C"/>
    <s v="003418"/>
    <n v="3418"/>
    <x v="86"/>
  </r>
  <r>
    <d v="2016-04-30T00:00:00"/>
    <x v="612"/>
    <x v="9"/>
    <s v="VENTES VIANDES CHARCUTERIES"/>
    <s v="FACTURE 372046 DU 30/04/2016"/>
    <m/>
    <n v="536.85"/>
    <s v="VE"/>
    <n v="536.85"/>
    <s v="7"/>
    <s v=""/>
    <s v=""/>
    <x v="6"/>
  </r>
  <r>
    <d v="2016-04-30T00:00:00"/>
    <x v="612"/>
    <x v="5"/>
    <s v="VENTES VOLAILLES"/>
    <s v="FACTURE 372046 DU 30/04/2016"/>
    <m/>
    <n v="171.69"/>
    <s v="VE"/>
    <n v="171.69"/>
    <s v="7"/>
    <s v=""/>
    <s v=""/>
    <x v="6"/>
  </r>
  <r>
    <d v="2016-04-30T00:00:00"/>
    <x v="612"/>
    <x v="6"/>
    <s v="TVA COLLECTEE A 55%"/>
    <s v="FACTURE 372046 DU 30/04/2016"/>
    <m/>
    <n v="38.97"/>
    <s v="VE"/>
    <n v="38.97"/>
    <s v="4"/>
    <s v=""/>
    <s v=""/>
    <x v="6"/>
  </r>
  <r>
    <d v="2016-04-30T00:00:00"/>
    <x v="612"/>
    <x v="13"/>
    <s v="CHATEAU COMTES DE CHALLES"/>
    <s v="FACTURE 372046 DU 30/04/2016"/>
    <n v="747.51"/>
    <m/>
    <s v="VE"/>
    <n v="-747.51"/>
    <s v="C"/>
    <s v="003775"/>
    <n v="3775"/>
    <x v="6"/>
  </r>
  <r>
    <d v="2016-04-30T00:00:00"/>
    <x v="613"/>
    <x v="5"/>
    <s v="VENTES VOLAILLES"/>
    <s v="FACTURE 372047 DU 30/04/2016"/>
    <m/>
    <n v="184.66"/>
    <s v="VE"/>
    <n v="184.66"/>
    <s v="7"/>
    <s v=""/>
    <s v=""/>
    <x v="87"/>
  </r>
  <r>
    <d v="2016-04-30T00:00:00"/>
    <x v="613"/>
    <x v="9"/>
    <s v="VENTES VIANDES CHARCUTERIES"/>
    <s v="FACTURE 372047 DU 30/04/2016"/>
    <m/>
    <n v="204.94"/>
    <s v="VE"/>
    <n v="204.94"/>
    <s v="7"/>
    <s v=""/>
    <s v=""/>
    <x v="87"/>
  </r>
  <r>
    <d v="2016-04-30T00:00:00"/>
    <x v="613"/>
    <x v="6"/>
    <s v="TVA COLLECTEE A 55%"/>
    <s v="FACTURE 372047 DU 30/04/2016"/>
    <m/>
    <n v="21.43"/>
    <s v="VE"/>
    <n v="21.43"/>
    <s v="4"/>
    <s v=""/>
    <s v=""/>
    <x v="87"/>
  </r>
  <r>
    <d v="2016-04-30T00:00:00"/>
    <x v="613"/>
    <x v="104"/>
    <s v="SARL PETITE MAISON DE CUCURON"/>
    <s v="FACTURE 372047 DU 30/04/2016"/>
    <n v="411.03"/>
    <m/>
    <s v="VE"/>
    <n v="-411.03"/>
    <s v="C"/>
    <s v="003801"/>
    <n v="3801"/>
    <x v="87"/>
  </r>
  <r>
    <d v="2016-04-30T00:00:00"/>
    <x v="614"/>
    <x v="5"/>
    <s v="VENTES VOLAILLES"/>
    <s v="FACTURE 372048 DU 30/04/2016"/>
    <m/>
    <n v="47.25"/>
    <s v="VE"/>
    <n v="47.25"/>
    <s v="7"/>
    <s v=""/>
    <s v=""/>
    <x v="295"/>
  </r>
  <r>
    <d v="2016-04-30T00:00:00"/>
    <x v="614"/>
    <x v="6"/>
    <s v="TVA COLLECTEE A 55%"/>
    <s v="FACTURE 372048 DU 30/04/2016"/>
    <m/>
    <n v="2.6"/>
    <s v="VE"/>
    <n v="2.6"/>
    <s v="4"/>
    <s v=""/>
    <s v=""/>
    <x v="295"/>
  </r>
  <r>
    <d v="2016-04-30T00:00:00"/>
    <x v="614"/>
    <x v="321"/>
    <s v="LE CLOS DES ARTS"/>
    <s v="FACTURE 372048 DU 30/04/2016"/>
    <n v="49.85"/>
    <m/>
    <s v="VE"/>
    <n v="-49.85"/>
    <s v="C"/>
    <s v="003854"/>
    <n v="3854"/>
    <x v="295"/>
  </r>
  <r>
    <d v="2016-04-30T00:00:00"/>
    <x v="615"/>
    <x v="5"/>
    <s v="VENTES VOLAILLES"/>
    <s v="FACTURE 372049 DU 30/04/2016"/>
    <m/>
    <n v="108.05"/>
    <s v="VE"/>
    <n v="108.05"/>
    <s v="7"/>
    <s v=""/>
    <s v=""/>
    <x v="88"/>
  </r>
  <r>
    <d v="2016-04-30T00:00:00"/>
    <x v="615"/>
    <x v="9"/>
    <s v="VENTES VIANDES CHARCUTERIES"/>
    <s v="FACTURE 372049 DU 30/04/2016"/>
    <m/>
    <n v="32.590000000000003"/>
    <s v="VE"/>
    <n v="32.590000000000003"/>
    <s v="7"/>
    <s v=""/>
    <s v=""/>
    <x v="88"/>
  </r>
  <r>
    <d v="2016-04-30T00:00:00"/>
    <x v="615"/>
    <x v="6"/>
    <s v="TVA COLLECTEE A 55%"/>
    <s v="FACTURE 372049 DU 30/04/2016"/>
    <m/>
    <n v="7.74"/>
    <s v="VE"/>
    <n v="7.74"/>
    <s v="4"/>
    <s v=""/>
    <s v=""/>
    <x v="88"/>
  </r>
  <r>
    <d v="2016-04-30T00:00:00"/>
    <x v="615"/>
    <x v="105"/>
    <s v="CODIGNAT MANAGEMENT SAS"/>
    <s v="FACTURE 372049 DU 30/04/2016"/>
    <n v="148.38"/>
    <m/>
    <s v="VE"/>
    <n v="-148.38"/>
    <s v="C"/>
    <s v="003890"/>
    <n v="3890"/>
    <x v="88"/>
  </r>
  <r>
    <d v="2016-04-30T00:00:00"/>
    <x v="616"/>
    <x v="5"/>
    <s v="VENTES VOLAILLES"/>
    <s v="FACTURE 372050 DU 30/04/2016"/>
    <m/>
    <n v="248.58"/>
    <s v="VE"/>
    <n v="248.58"/>
    <s v="7"/>
    <s v=""/>
    <s v=""/>
    <x v="296"/>
  </r>
  <r>
    <d v="2016-04-30T00:00:00"/>
    <x v="616"/>
    <x v="6"/>
    <s v="TVA COLLECTEE A 55%"/>
    <s v="FACTURE 372050 DU 30/04/2016"/>
    <m/>
    <n v="13.67"/>
    <s v="VE"/>
    <n v="13.67"/>
    <s v="4"/>
    <s v=""/>
    <s v=""/>
    <x v="296"/>
  </r>
  <r>
    <d v="2016-04-30T00:00:00"/>
    <x v="616"/>
    <x v="322"/>
    <s v="RESTAURANT STEPHANE DERBORD"/>
    <s v="FACTURE 372050 DU 30/04/2016"/>
    <n v="262.25"/>
    <m/>
    <s v="VE"/>
    <n v="-262.25"/>
    <s v="C"/>
    <s v="004207"/>
    <n v="4207"/>
    <x v="296"/>
  </r>
  <r>
    <d v="2016-04-30T00:00:00"/>
    <x v="617"/>
    <x v="9"/>
    <s v="VENTES VIANDES CHARCUTERIES"/>
    <s v="FACTURE 372051 DU 30/04/2016"/>
    <m/>
    <n v="183.09"/>
    <s v="VE"/>
    <n v="183.09"/>
    <s v="7"/>
    <s v=""/>
    <s v=""/>
    <x v="227"/>
  </r>
  <r>
    <d v="2016-04-30T00:00:00"/>
    <x v="617"/>
    <x v="5"/>
    <s v="VENTES VOLAILLES"/>
    <s v="FACTURE 372051 DU 30/04/2016"/>
    <m/>
    <n v="182.07"/>
    <s v="VE"/>
    <n v="182.07"/>
    <s v="7"/>
    <s v=""/>
    <s v=""/>
    <x v="227"/>
  </r>
  <r>
    <d v="2016-04-30T00:00:00"/>
    <x v="617"/>
    <x v="6"/>
    <s v="TVA COLLECTEE A 55%"/>
    <s v="FACTURE 372051 DU 30/04/2016"/>
    <m/>
    <n v="20.079999999999998"/>
    <s v="VE"/>
    <n v="20.079999999999998"/>
    <s v="4"/>
    <s v=""/>
    <s v=""/>
    <x v="227"/>
  </r>
  <r>
    <d v="2016-04-30T00:00:00"/>
    <x v="617"/>
    <x v="250"/>
    <s v="L'ESCU DE RUNFAO- LA REPOSEE"/>
    <s v="FACTURE 372051 DU 30/04/2016"/>
    <n v="385.24"/>
    <m/>
    <s v="VE"/>
    <n v="-385.24"/>
    <s v="C"/>
    <s v="005144"/>
    <n v="5144"/>
    <x v="227"/>
  </r>
  <r>
    <d v="2016-04-30T00:00:00"/>
    <x v="618"/>
    <x v="5"/>
    <s v="VENTES VOLAILLES"/>
    <s v="FACTURE 372052 DU 30/04/2016"/>
    <m/>
    <n v="73.069999999999993"/>
    <s v="VE"/>
    <n v="73.069999999999993"/>
    <s v="7"/>
    <s v=""/>
    <s v=""/>
    <x v="89"/>
  </r>
  <r>
    <d v="2016-04-30T00:00:00"/>
    <x v="618"/>
    <x v="9"/>
    <s v="VENTES VIANDES CHARCUTERIES"/>
    <s v="FACTURE 372052 DU 30/04/2016"/>
    <m/>
    <n v="295.16000000000003"/>
    <s v="VE"/>
    <n v="295.16000000000003"/>
    <s v="7"/>
    <s v=""/>
    <s v=""/>
    <x v="89"/>
  </r>
  <r>
    <d v="2016-04-30T00:00:00"/>
    <x v="618"/>
    <x v="6"/>
    <s v="TVA COLLECTEE A 55%"/>
    <s v="FACTURE 372052 DU 30/04/2016"/>
    <m/>
    <n v="20.25"/>
    <s v="VE"/>
    <n v="20.25"/>
    <s v="4"/>
    <s v=""/>
    <s v=""/>
    <x v="89"/>
  </r>
  <r>
    <d v="2016-04-30T00:00:00"/>
    <x v="618"/>
    <x v="106"/>
    <s v="RESTAURANT O FLAVEURS"/>
    <s v="FACTURE 372052 DU 30/04/2016"/>
    <n v="388.48"/>
    <m/>
    <s v="VE"/>
    <n v="-388.48"/>
    <s v="C"/>
    <s v="005192"/>
    <n v="5192"/>
    <x v="89"/>
  </r>
  <r>
    <d v="2016-04-30T00:00:00"/>
    <x v="619"/>
    <x v="9"/>
    <s v="VENTES VIANDES CHARCUTERIES"/>
    <s v="FACTURE 372053 DU 30/04/2016"/>
    <m/>
    <n v="429.62"/>
    <s v="VE"/>
    <n v="429.62"/>
    <s v="7"/>
    <s v=""/>
    <s v=""/>
    <x v="297"/>
  </r>
  <r>
    <d v="2016-04-30T00:00:00"/>
    <x v="619"/>
    <x v="5"/>
    <s v="VENTES VOLAILLES"/>
    <s v="FACTURE 372053 DU 30/04/2016"/>
    <m/>
    <n v="328.46"/>
    <s v="VE"/>
    <n v="328.46"/>
    <s v="7"/>
    <s v=""/>
    <s v=""/>
    <x v="297"/>
  </r>
  <r>
    <d v="2016-04-30T00:00:00"/>
    <x v="619"/>
    <x v="33"/>
    <s v="VENTES OEUFS"/>
    <s v="FACTURE 372053 DU 30/04/2016"/>
    <m/>
    <n v="76.8"/>
    <s v="VE"/>
    <n v="76.8"/>
    <s v="7"/>
    <s v=""/>
    <s v=""/>
    <x v="297"/>
  </r>
  <r>
    <d v="2016-04-30T00:00:00"/>
    <x v="619"/>
    <x v="10"/>
    <s v="VENTES DIVERSES"/>
    <s v="FACTURE 372053 DU 30/04/2016"/>
    <m/>
    <n v="44"/>
    <s v="VE"/>
    <n v="44"/>
    <s v="7"/>
    <s v=""/>
    <s v=""/>
    <x v="297"/>
  </r>
  <r>
    <d v="2016-04-30T00:00:00"/>
    <x v="619"/>
    <x v="6"/>
    <s v="TVA COLLECTEE A 55%"/>
    <s v="FACTURE 372053 DU 30/04/2016"/>
    <m/>
    <n v="48.34"/>
    <s v="VE"/>
    <n v="48.34"/>
    <s v="4"/>
    <s v=""/>
    <s v=""/>
    <x v="297"/>
  </r>
  <r>
    <d v="2016-04-30T00:00:00"/>
    <x v="619"/>
    <x v="323"/>
    <s v="HOSTELLERIE ST GERMAIN"/>
    <s v="FACTURE 372053 DU 30/04/2016"/>
    <n v="927.22"/>
    <m/>
    <s v="VE"/>
    <n v="-927.22"/>
    <s v="C"/>
    <s v="007584"/>
    <n v="7584"/>
    <x v="297"/>
  </r>
  <r>
    <d v="2016-04-30T00:00:00"/>
    <x v="620"/>
    <x v="9"/>
    <s v="VENTES VIANDES CHARCUTERIES"/>
    <s v="FACTURE 372054 DU 30/04/2016"/>
    <m/>
    <n v="924.14"/>
    <s v="VE"/>
    <n v="924.14"/>
    <s v="7"/>
    <s v=""/>
    <s v=""/>
    <x v="298"/>
  </r>
  <r>
    <d v="2016-04-30T00:00:00"/>
    <x v="620"/>
    <x v="5"/>
    <s v="VENTES VOLAILLES"/>
    <s v="FACTURE 372054 DU 30/04/2016"/>
    <m/>
    <n v="359.41"/>
    <s v="VE"/>
    <n v="359.41"/>
    <s v="7"/>
    <s v=""/>
    <s v=""/>
    <x v="298"/>
  </r>
  <r>
    <d v="2016-04-30T00:00:00"/>
    <x v="620"/>
    <x v="6"/>
    <s v="TVA COLLECTEE A 55%"/>
    <s v="FACTURE 372054 DU 30/04/2016"/>
    <m/>
    <n v="70.599999999999994"/>
    <s v="VE"/>
    <n v="70.599999999999994"/>
    <s v="4"/>
    <s v=""/>
    <s v=""/>
    <x v="298"/>
  </r>
  <r>
    <d v="2016-04-30T00:00:00"/>
    <x v="620"/>
    <x v="324"/>
    <s v="RESTAURANT LE JARDIN GOURMAND"/>
    <s v="FACTURE 372054 DU 30/04/2016"/>
    <n v="1354.15"/>
    <m/>
    <s v="VE"/>
    <n v="-1354.15"/>
    <s v="C"/>
    <s v="007626"/>
    <n v="7626"/>
    <x v="298"/>
  </r>
  <r>
    <d v="2016-04-30T00:00:00"/>
    <x v="621"/>
    <x v="5"/>
    <s v="VENTES VOLAILLES"/>
    <s v="CL,008187 F,372055 30/04/16"/>
    <m/>
    <n v="50.19"/>
    <s v="VE"/>
    <n v="50.19"/>
    <s v="7"/>
    <s v=""/>
    <s v=""/>
    <x v="90"/>
  </r>
  <r>
    <d v="2016-04-30T00:00:00"/>
    <x v="621"/>
    <x v="9"/>
    <s v="VENTES VIANDES CHARCUTERIES"/>
    <s v="CL,008187 F,372055 30/04/16"/>
    <m/>
    <n v="79.72"/>
    <s v="VE"/>
    <n v="79.72"/>
    <s v="7"/>
    <s v=""/>
    <s v=""/>
    <x v="90"/>
  </r>
  <r>
    <d v="2016-04-30T00:00:00"/>
    <x v="621"/>
    <x v="6"/>
    <s v="TVA COLLECTEE A 55%"/>
    <s v="CL,008187 F,372055 30/04/16"/>
    <m/>
    <n v="7.15"/>
    <s v="VE"/>
    <n v="7.15"/>
    <s v="4"/>
    <s v=""/>
    <s v=""/>
    <x v="90"/>
  </r>
  <r>
    <d v="2016-04-30T00:00:00"/>
    <x v="621"/>
    <x v="107"/>
    <s v="REST LES JARDINS D'ILLA"/>
    <s v="CL,008187 F,372055 30/04/16"/>
    <n v="137.06"/>
    <m/>
    <s v="VE"/>
    <n v="-137.06"/>
    <s v="C"/>
    <s v="008186"/>
    <n v="8186"/>
    <x v="90"/>
  </r>
  <r>
    <d v="2016-04-30T00:00:00"/>
    <x v="622"/>
    <x v="5"/>
    <s v="VENTES VOLAILLES"/>
    <s v="FACTURE 372056 DU 30/04/2016"/>
    <m/>
    <n v="25.68"/>
    <s v="VE"/>
    <n v="25.68"/>
    <s v="7"/>
    <s v=""/>
    <s v=""/>
    <x v="91"/>
  </r>
  <r>
    <d v="2016-04-30T00:00:00"/>
    <x v="622"/>
    <x v="9"/>
    <s v="VENTES VIANDES CHARCUTERIES"/>
    <s v="FACTURE 372056 DU 30/04/2016"/>
    <m/>
    <n v="288.33"/>
    <s v="VE"/>
    <n v="288.33"/>
    <s v="7"/>
    <s v=""/>
    <s v=""/>
    <x v="91"/>
  </r>
  <r>
    <d v="2016-04-30T00:00:00"/>
    <x v="622"/>
    <x v="6"/>
    <s v="TVA COLLECTEE A 55%"/>
    <s v="FACTURE 372056 DU 30/04/2016"/>
    <m/>
    <n v="17.27"/>
    <s v="VE"/>
    <n v="17.27"/>
    <s v="4"/>
    <s v=""/>
    <s v=""/>
    <x v="91"/>
  </r>
  <r>
    <d v="2016-04-30T00:00:00"/>
    <x v="622"/>
    <x v="108"/>
    <s v="REST L'ILE DE LA TABLE RONDE"/>
    <s v="FACTURE 372056 DU 30/04/2016"/>
    <n v="331.28"/>
    <m/>
    <s v="VE"/>
    <n v="-331.28"/>
    <s v="C"/>
    <s v="008188"/>
    <n v="8188"/>
    <x v="91"/>
  </r>
  <r>
    <d v="2016-04-30T00:00:00"/>
    <x v="623"/>
    <x v="5"/>
    <s v="VENTES VOLAILLES"/>
    <s v="FACTURE 372057 DU 30/04/2016"/>
    <m/>
    <n v="97.24"/>
    <s v="VE"/>
    <n v="97.24"/>
    <s v="7"/>
    <s v=""/>
    <s v=""/>
    <x v="92"/>
  </r>
  <r>
    <d v="2016-04-30T00:00:00"/>
    <x v="623"/>
    <x v="9"/>
    <s v="VENTES VIANDES CHARCUTERIES"/>
    <s v="FACTURE 372057 DU 30/04/2016"/>
    <m/>
    <n v="153.55000000000001"/>
    <s v="VE"/>
    <n v="153.55000000000001"/>
    <s v="7"/>
    <s v=""/>
    <s v=""/>
    <x v="92"/>
  </r>
  <r>
    <d v="2016-04-30T00:00:00"/>
    <x v="623"/>
    <x v="6"/>
    <s v="TVA COLLECTEE A 55%"/>
    <s v="FACTURE 372057 DU 30/04/2016"/>
    <m/>
    <n v="13.79"/>
    <s v="VE"/>
    <n v="13.79"/>
    <s v="4"/>
    <s v=""/>
    <s v=""/>
    <x v="92"/>
  </r>
  <r>
    <d v="2016-04-30T00:00:00"/>
    <x v="623"/>
    <x v="109"/>
    <s v="RESTAURANT JEAN PAUL JEUNET"/>
    <s v="FACTURE 372057 DU 30/04/2016"/>
    <n v="264.58"/>
    <m/>
    <s v="VE"/>
    <n v="-264.58"/>
    <s v="C"/>
    <s v="008986"/>
    <n v="8986"/>
    <x v="92"/>
  </r>
  <r>
    <d v="2016-04-30T00:00:00"/>
    <x v="624"/>
    <x v="9"/>
    <s v="VENTES VIANDES CHARCUTERIES"/>
    <s v="FACTURE 372058 DU 30/04/2016"/>
    <m/>
    <n v="423.46"/>
    <s v="VE"/>
    <n v="423.46"/>
    <s v="7"/>
    <s v=""/>
    <s v=""/>
    <x v="11"/>
  </r>
  <r>
    <d v="2016-04-30T00:00:00"/>
    <x v="624"/>
    <x v="5"/>
    <s v="VENTES VOLAILLES"/>
    <s v="FACTURE 372058 DU 30/04/2016"/>
    <m/>
    <n v="317.12"/>
    <s v="VE"/>
    <n v="317.12"/>
    <s v="7"/>
    <s v=""/>
    <s v=""/>
    <x v="11"/>
  </r>
  <r>
    <d v="2016-04-30T00:00:00"/>
    <x v="624"/>
    <x v="6"/>
    <s v="TVA COLLECTEE A 55%"/>
    <s v="FACTURE 372058 DU 30/04/2016"/>
    <m/>
    <n v="40.729999999999997"/>
    <s v="VE"/>
    <n v="40.729999999999997"/>
    <s v="4"/>
    <s v=""/>
    <s v=""/>
    <x v="11"/>
  </r>
  <r>
    <d v="2016-04-30T00:00:00"/>
    <x v="624"/>
    <x v="19"/>
    <s v="SOCIETE DE L'HOTEL DU LAC"/>
    <s v="FACTURE 372058 DU 30/04/2016"/>
    <n v="781.31"/>
    <m/>
    <s v="VE"/>
    <n v="-781.31"/>
    <s v="C"/>
    <s v="021296"/>
    <n v="21296"/>
    <x v="11"/>
  </r>
  <r>
    <d v="2016-04-30T00:00:00"/>
    <x v="625"/>
    <x v="29"/>
    <s v="VENTES FOIE GRAS"/>
    <s v="FACTURE 372059 DU 30/04/2016"/>
    <m/>
    <n v="63.53"/>
    <s v="VE"/>
    <n v="63.53"/>
    <s v="7"/>
    <s v=""/>
    <s v=""/>
    <x v="94"/>
  </r>
  <r>
    <d v="2016-04-30T00:00:00"/>
    <x v="625"/>
    <x v="33"/>
    <s v="VENTES OEUFS"/>
    <s v="FACTURE 372059 DU 30/04/2016"/>
    <m/>
    <n v="80.64"/>
    <s v="VE"/>
    <n v="80.64"/>
    <s v="7"/>
    <s v=""/>
    <s v=""/>
    <x v="94"/>
  </r>
  <r>
    <d v="2016-04-30T00:00:00"/>
    <x v="625"/>
    <x v="10"/>
    <s v="VENTES DIVERSES"/>
    <s v="FACTURE 372059 DU 30/04/2016"/>
    <m/>
    <n v="41.85"/>
    <s v="VE"/>
    <n v="41.85"/>
    <s v="7"/>
    <s v=""/>
    <s v=""/>
    <x v="94"/>
  </r>
  <r>
    <d v="2016-04-30T00:00:00"/>
    <x v="625"/>
    <x v="9"/>
    <s v="VENTES VIANDES CHARCUTERIES"/>
    <s v="FACTURE 372059 DU 30/04/2016"/>
    <m/>
    <n v="139.97"/>
    <s v="VE"/>
    <n v="139.97"/>
    <s v="7"/>
    <s v=""/>
    <s v=""/>
    <x v="94"/>
  </r>
  <r>
    <d v="2016-04-30T00:00:00"/>
    <x v="625"/>
    <x v="5"/>
    <s v="VENTES VOLAILLES"/>
    <s v="FACTURE 372059 DU 30/04/2016"/>
    <m/>
    <n v="34.56"/>
    <s v="VE"/>
    <n v="34.56"/>
    <s v="7"/>
    <s v=""/>
    <s v=""/>
    <x v="94"/>
  </r>
  <r>
    <d v="2016-04-30T00:00:00"/>
    <x v="625"/>
    <x v="6"/>
    <s v="TVA COLLECTEE A 55%"/>
    <s v="FACTURE 372059 DU 30/04/2016"/>
    <m/>
    <n v="19.829999999999998"/>
    <s v="VE"/>
    <n v="19.829999999999998"/>
    <s v="4"/>
    <s v=""/>
    <s v=""/>
    <x v="94"/>
  </r>
  <r>
    <d v="2016-04-30T00:00:00"/>
    <x v="625"/>
    <x v="111"/>
    <s v="RESTAURANT LE MONTRACHET"/>
    <s v="FACTURE 372059 DU 30/04/2016"/>
    <n v="380.38"/>
    <m/>
    <s v="VE"/>
    <n v="-380.38"/>
    <s v="C"/>
    <s v="021811"/>
    <n v="21811"/>
    <x v="94"/>
  </r>
  <r>
    <d v="2016-04-30T00:00:00"/>
    <x v="626"/>
    <x v="9"/>
    <s v="VENTES VIANDES CHARCUTERIES"/>
    <s v="CL,021900 F,372060 30/04/16"/>
    <m/>
    <n v="626.11"/>
    <s v="VE"/>
    <n v="626.11"/>
    <s v="7"/>
    <s v=""/>
    <s v=""/>
    <x v="95"/>
  </r>
  <r>
    <d v="2016-04-30T00:00:00"/>
    <x v="626"/>
    <x v="5"/>
    <s v="VENTES VOLAILLES"/>
    <s v="CL,021900 F,372060 30/04/16"/>
    <m/>
    <n v="379.21"/>
    <s v="VE"/>
    <n v="379.21"/>
    <s v="7"/>
    <s v=""/>
    <s v=""/>
    <x v="95"/>
  </r>
  <r>
    <d v="2016-04-30T00:00:00"/>
    <x v="626"/>
    <x v="10"/>
    <s v="VENTES DIVERSES"/>
    <s v="CL,021900 F,372060 30/04/16"/>
    <m/>
    <n v="17.55"/>
    <s v="VE"/>
    <n v="17.55"/>
    <s v="7"/>
    <s v=""/>
    <s v=""/>
    <x v="95"/>
  </r>
  <r>
    <d v="2016-04-30T00:00:00"/>
    <x v="626"/>
    <x v="6"/>
    <s v="TVA COLLECTEE A 55%"/>
    <s v="CL,021900 F,372060 30/04/16"/>
    <m/>
    <n v="55.13"/>
    <s v="VE"/>
    <n v="55.13"/>
    <s v="4"/>
    <s v=""/>
    <s v=""/>
    <x v="95"/>
  </r>
  <r>
    <d v="2016-04-30T00:00:00"/>
    <x v="626"/>
    <x v="38"/>
    <s v="ESCOMPTE"/>
    <s v="CL,021900 F,372060 30/04/16"/>
    <n v="20.46"/>
    <m/>
    <s v="VE"/>
    <n v="-20.46"/>
    <s v="7"/>
    <s v=""/>
    <s v=""/>
    <x v="95"/>
  </r>
  <r>
    <d v="2016-04-30T00:00:00"/>
    <x v="626"/>
    <x v="112"/>
    <s v="METROPOLE PALACE HOTEL"/>
    <s v="CL,021900 F,372060 30/04/16"/>
    <n v="1057.54"/>
    <m/>
    <s v="VE"/>
    <n v="-1057.54"/>
    <s v="C"/>
    <s v="021901"/>
    <n v="21901"/>
    <x v="95"/>
  </r>
  <r>
    <d v="2016-04-30T00:00:00"/>
    <x v="627"/>
    <x v="5"/>
    <s v="VENTES VOLAILLES"/>
    <s v="FACTURE 372061 DU 30/04/2016"/>
    <m/>
    <n v="275.97000000000003"/>
    <s v="VE"/>
    <n v="275.97000000000003"/>
    <s v="7"/>
    <s v=""/>
    <s v=""/>
    <x v="299"/>
  </r>
  <r>
    <d v="2016-04-30T00:00:00"/>
    <x v="627"/>
    <x v="9"/>
    <s v="VENTES VIANDES CHARCUTERIES"/>
    <s v="FACTURE 372061 DU 30/04/2016"/>
    <m/>
    <n v="19.96"/>
    <s v="VE"/>
    <n v="19.96"/>
    <s v="7"/>
    <s v=""/>
    <s v=""/>
    <x v="299"/>
  </r>
  <r>
    <d v="2016-04-30T00:00:00"/>
    <x v="627"/>
    <x v="6"/>
    <s v="TVA COLLECTEE A 55%"/>
    <s v="FACTURE 372061 DU 30/04/2016"/>
    <m/>
    <n v="16.28"/>
    <s v="VE"/>
    <n v="16.28"/>
    <s v="4"/>
    <s v=""/>
    <s v=""/>
    <x v="299"/>
  </r>
  <r>
    <d v="2016-04-30T00:00:00"/>
    <x v="627"/>
    <x v="325"/>
    <s v="SARL LE MAS DES GERANIUMS"/>
    <s v="FACTURE 372061 DU 30/04/2016"/>
    <n v="312.20999999999998"/>
    <m/>
    <s v="VE"/>
    <n v="-312.20999999999998"/>
    <s v="C"/>
    <s v="023122"/>
    <n v="23122"/>
    <x v="299"/>
  </r>
  <r>
    <d v="2016-04-30T00:00:00"/>
    <x v="628"/>
    <x v="9"/>
    <s v="VENTES VIANDES CHARCUTERIES"/>
    <s v="FACTURE 372062 DU 30/04/2016"/>
    <m/>
    <n v="407.33"/>
    <s v="VE"/>
    <n v="407.33"/>
    <s v="7"/>
    <s v=""/>
    <s v=""/>
    <x v="97"/>
  </r>
  <r>
    <d v="2016-04-30T00:00:00"/>
    <x v="628"/>
    <x v="5"/>
    <s v="VENTES VOLAILLES"/>
    <s v="FACTURE 372062 DU 30/04/2016"/>
    <m/>
    <n v="36.4"/>
    <s v="VE"/>
    <n v="36.4"/>
    <s v="7"/>
    <s v=""/>
    <s v=""/>
    <x v="97"/>
  </r>
  <r>
    <d v="2016-04-30T00:00:00"/>
    <x v="628"/>
    <x v="6"/>
    <s v="TVA COLLECTEE A 55%"/>
    <s v="FACTURE 372062 DU 30/04/2016"/>
    <m/>
    <n v="24.41"/>
    <s v="VE"/>
    <n v="24.41"/>
    <s v="4"/>
    <s v=""/>
    <s v=""/>
    <x v="97"/>
  </r>
  <r>
    <d v="2016-04-30T00:00:00"/>
    <x v="628"/>
    <x v="114"/>
    <s v="RESTAURANT LE PRE AUX CLERCS"/>
    <s v="FACTURE 372062 DU 30/04/2016"/>
    <n v="468.14"/>
    <m/>
    <s v="VE"/>
    <n v="-468.14"/>
    <s v="C"/>
    <s v="025758"/>
    <n v="25758"/>
    <x v="97"/>
  </r>
  <r>
    <d v="2016-04-30T00:00:00"/>
    <x v="629"/>
    <x v="10"/>
    <s v="VENTES DIVERSES"/>
    <s v="FACTURE 372063 DU 30/04/2016"/>
    <m/>
    <n v="144.6"/>
    <s v="VE"/>
    <n v="144.6"/>
    <s v="7"/>
    <s v=""/>
    <s v=""/>
    <x v="231"/>
  </r>
  <r>
    <d v="2016-04-30T00:00:00"/>
    <x v="629"/>
    <x v="5"/>
    <s v="VENTES VOLAILLES"/>
    <s v="FACTURE 372063 DU 30/04/2016"/>
    <m/>
    <n v="334.48"/>
    <s v="VE"/>
    <n v="334.48"/>
    <s v="7"/>
    <s v=""/>
    <s v=""/>
    <x v="231"/>
  </r>
  <r>
    <d v="2016-04-30T00:00:00"/>
    <x v="629"/>
    <x v="33"/>
    <s v="VENTES OEUFS"/>
    <s v="FACTURE 372063 DU 30/04/2016"/>
    <m/>
    <n v="26.88"/>
    <s v="VE"/>
    <n v="26.88"/>
    <s v="7"/>
    <s v=""/>
    <s v=""/>
    <x v="231"/>
  </r>
  <r>
    <d v="2016-04-30T00:00:00"/>
    <x v="629"/>
    <x v="6"/>
    <s v="TVA COLLECTEE A 55%"/>
    <s v="FACTURE 372063 DU 30/04/2016"/>
    <m/>
    <n v="27.83"/>
    <s v="VE"/>
    <n v="27.83"/>
    <s v="4"/>
    <s v=""/>
    <s v=""/>
    <x v="231"/>
  </r>
  <r>
    <d v="2016-04-30T00:00:00"/>
    <x v="629"/>
    <x v="254"/>
    <s v="STE NOUVELLE LE PRIEURE VLA"/>
    <s v="FACTURE 372063 DU 30/04/2016"/>
    <n v="533.79"/>
    <m/>
    <s v="VE"/>
    <n v="-533.79"/>
    <s v="C"/>
    <s v="026055"/>
    <n v="26055"/>
    <x v="231"/>
  </r>
  <r>
    <d v="2016-04-30T00:00:00"/>
    <x v="630"/>
    <x v="5"/>
    <s v="VENTES VOLAILLES"/>
    <s v="FACTURE 372064 DU 30/04/2016"/>
    <m/>
    <n v="140.16999999999999"/>
    <s v="VE"/>
    <n v="140.16999999999999"/>
    <s v="7"/>
    <s v=""/>
    <s v=""/>
    <x v="233"/>
  </r>
  <r>
    <d v="2016-04-30T00:00:00"/>
    <x v="630"/>
    <x v="9"/>
    <s v="VENTES VIANDES CHARCUTERIES"/>
    <s v="FACTURE 372064 DU 30/04/2016"/>
    <m/>
    <n v="144.28"/>
    <s v="VE"/>
    <n v="144.28"/>
    <s v="7"/>
    <s v=""/>
    <s v=""/>
    <x v="233"/>
  </r>
  <r>
    <d v="2016-04-30T00:00:00"/>
    <x v="630"/>
    <x v="78"/>
    <s v="VENTE PRODUIT MAREE GRENOUILLE"/>
    <s v="FACTURE 372064 DU 30/04/2016"/>
    <m/>
    <n v="78.400000000000006"/>
    <s v="VE"/>
    <n v="78.400000000000006"/>
    <s v="7"/>
    <s v=""/>
    <s v=""/>
    <x v="233"/>
  </r>
  <r>
    <d v="2016-04-30T00:00:00"/>
    <x v="630"/>
    <x v="6"/>
    <s v="TVA COLLECTEE A 55%"/>
    <s v="FACTURE 372064 DU 30/04/2016"/>
    <m/>
    <n v="19.96"/>
    <s v="VE"/>
    <n v="19.96"/>
    <s v="4"/>
    <s v=""/>
    <s v=""/>
    <x v="233"/>
  </r>
  <r>
    <d v="2016-04-30T00:00:00"/>
    <x v="630"/>
    <x v="256"/>
    <s v="SAS HOT,DE LA PINEDE(ST TROP,)"/>
    <s v="FACTURE 372064 DU 30/04/2016"/>
    <n v="382.81"/>
    <m/>
    <s v="VE"/>
    <n v="-382.81"/>
    <s v="C"/>
    <s v="027755"/>
    <n v="27755"/>
    <x v="233"/>
  </r>
  <r>
    <d v="2016-04-30T00:00:00"/>
    <x v="631"/>
    <x v="75"/>
    <s v="VENTE CORSE"/>
    <s v="FACTURE 372065 DU 30/04/2016"/>
    <m/>
    <n v="261.75"/>
    <s v="VE"/>
    <n v="261.75"/>
    <s v="7"/>
    <s v=""/>
    <s v=""/>
    <x v="234"/>
  </r>
  <r>
    <d v="2016-04-30T00:00:00"/>
    <x v="631"/>
    <x v="76"/>
    <s v="TVA COLLECTEE A 21%"/>
    <s v="FACTURE 372065 DU 30/04/2016"/>
    <m/>
    <n v="5.5"/>
    <s v="VE"/>
    <n v="5.5"/>
    <s v="4"/>
    <s v=""/>
    <s v=""/>
    <x v="234"/>
  </r>
  <r>
    <d v="2016-04-30T00:00:00"/>
    <x v="631"/>
    <x v="257"/>
    <s v="TEM PI FA"/>
    <s v="FACTURE 372065 DU 30/04/2016"/>
    <n v="267.25"/>
    <m/>
    <s v="VE"/>
    <n v="-267.25"/>
    <s v="C"/>
    <s v="029383"/>
    <n v="29383"/>
    <x v="234"/>
  </r>
  <r>
    <d v="2016-04-30T00:00:00"/>
    <x v="632"/>
    <x v="9"/>
    <s v="VENTES VIANDES CHARCUTERIES"/>
    <s v="FACTURE 372066 DU 30/04/2016"/>
    <m/>
    <n v="221.02"/>
    <s v="VE"/>
    <n v="221.02"/>
    <s v="7"/>
    <s v=""/>
    <s v=""/>
    <x v="101"/>
  </r>
  <r>
    <d v="2016-04-30T00:00:00"/>
    <x v="632"/>
    <x v="5"/>
    <s v="VENTES VOLAILLES"/>
    <s v="FACTURE 372066 DU 30/04/2016"/>
    <m/>
    <n v="121.3"/>
    <s v="VE"/>
    <n v="121.3"/>
    <s v="7"/>
    <s v=""/>
    <s v=""/>
    <x v="101"/>
  </r>
  <r>
    <d v="2016-04-30T00:00:00"/>
    <x v="632"/>
    <x v="6"/>
    <s v="TVA COLLECTEE A 55%"/>
    <s v="FACTURE 372066 DU 30/04/2016"/>
    <m/>
    <n v="18.829999999999998"/>
    <s v="VE"/>
    <n v="18.829999999999998"/>
    <s v="4"/>
    <s v=""/>
    <s v=""/>
    <x v="101"/>
  </r>
  <r>
    <d v="2016-04-30T00:00:00"/>
    <x v="632"/>
    <x v="118"/>
    <s v="DETAIL MR DENISE YOURI"/>
    <s v="FACTURE 372066 DU 30/04/2016"/>
    <n v="361.15"/>
    <m/>
    <s v="VE"/>
    <n v="-361.15"/>
    <s v="C"/>
    <s v="034173"/>
    <n v="34173"/>
    <x v="101"/>
  </r>
  <r>
    <d v="2016-04-30T00:00:00"/>
    <x v="633"/>
    <x v="9"/>
    <s v="VENTES VIANDES CHARCUTERIES"/>
    <s v="FACTURE 372067 DU 30/04/2016"/>
    <m/>
    <n v="516.66"/>
    <s v="VE"/>
    <n v="516.66"/>
    <s v="7"/>
    <s v=""/>
    <s v=""/>
    <x v="237"/>
  </r>
  <r>
    <d v="2016-04-30T00:00:00"/>
    <x v="633"/>
    <x v="29"/>
    <s v="VENTES FOIE GRAS"/>
    <s v="FACTURE 372067 DU 30/04/2016"/>
    <m/>
    <n v="229.62"/>
    <s v="VE"/>
    <n v="229.62"/>
    <s v="7"/>
    <s v=""/>
    <s v=""/>
    <x v="237"/>
  </r>
  <r>
    <d v="2016-04-30T00:00:00"/>
    <x v="633"/>
    <x v="10"/>
    <s v="VENTES DIVERSES"/>
    <s v="FACTURE 372067 DU 30/04/2016"/>
    <m/>
    <n v="52"/>
    <s v="VE"/>
    <n v="52"/>
    <s v="7"/>
    <s v=""/>
    <s v=""/>
    <x v="237"/>
  </r>
  <r>
    <d v="2016-04-30T00:00:00"/>
    <x v="633"/>
    <x v="5"/>
    <s v="VENTES VOLAILLES"/>
    <s v="FACTURE 372067 DU 30/04/2016"/>
    <m/>
    <n v="45.5"/>
    <s v="VE"/>
    <n v="45.5"/>
    <s v="7"/>
    <s v=""/>
    <s v=""/>
    <x v="237"/>
  </r>
  <r>
    <d v="2016-04-30T00:00:00"/>
    <x v="633"/>
    <x v="33"/>
    <s v="VENTES OEUFS"/>
    <s v="FACTURE 372067 DU 30/04/2016"/>
    <m/>
    <n v="26.88"/>
    <s v="VE"/>
    <n v="26.88"/>
    <s v="7"/>
    <s v=""/>
    <s v=""/>
    <x v="237"/>
  </r>
  <r>
    <d v="2016-04-30T00:00:00"/>
    <x v="633"/>
    <x v="6"/>
    <s v="TVA COLLECTEE A 55%"/>
    <s v="FACTURE 372067 DU 30/04/2016"/>
    <m/>
    <n v="47.89"/>
    <s v="VE"/>
    <n v="47.89"/>
    <s v="4"/>
    <s v=""/>
    <s v=""/>
    <x v="237"/>
  </r>
  <r>
    <d v="2016-04-30T00:00:00"/>
    <x v="633"/>
    <x v="260"/>
    <s v="LE GRAND HOTEL GR CERF"/>
    <s v="FACTURE 372067 DU 30/04/2016"/>
    <n v="918.55"/>
    <m/>
    <s v="VE"/>
    <n v="-918.55"/>
    <s v="C"/>
    <s v="035178"/>
    <n v="35178"/>
    <x v="237"/>
  </r>
  <r>
    <d v="2016-04-30T00:00:00"/>
    <x v="634"/>
    <x v="22"/>
    <s v="VENTES QUENELLES ET DIVERS"/>
    <s v="FACTURE 372068 DU 30/04/2016"/>
    <m/>
    <n v="67.2"/>
    <s v="VE"/>
    <n v="67.2"/>
    <s v="7"/>
    <s v=""/>
    <s v=""/>
    <x v="300"/>
  </r>
  <r>
    <d v="2016-04-30T00:00:00"/>
    <x v="634"/>
    <x v="6"/>
    <s v="TVA COLLECTEE A 55%"/>
    <s v="FACTURE 372068 DU 30/04/2016"/>
    <m/>
    <n v="3.7"/>
    <s v="VE"/>
    <n v="3.7"/>
    <s v="4"/>
    <s v=""/>
    <s v=""/>
    <x v="300"/>
  </r>
  <r>
    <d v="2016-04-30T00:00:00"/>
    <x v="634"/>
    <x v="326"/>
    <s v="LE GRAND HOT,GD CERF COQ A ANE"/>
    <s v="FACTURE 372068 DU 30/04/2016"/>
    <n v="70.900000000000006"/>
    <m/>
    <s v="VE"/>
    <n v="-70.900000000000006"/>
    <s v="C"/>
    <s v="035179"/>
    <n v="35179"/>
    <x v="300"/>
  </r>
  <r>
    <d v="2016-04-30T00:00:00"/>
    <x v="635"/>
    <x v="9"/>
    <s v="VENTES VIANDES CHARCUTERIES"/>
    <s v="FACTURE 372069 DU 30/04/2016"/>
    <m/>
    <n v="131.4"/>
    <s v="VE"/>
    <n v="131.4"/>
    <s v="7"/>
    <s v=""/>
    <s v=""/>
    <x v="102"/>
  </r>
  <r>
    <d v="2016-04-30T00:00:00"/>
    <x v="635"/>
    <x v="6"/>
    <s v="TVA COLLECTEE A 55%"/>
    <s v="FACTURE 372069 DU 30/04/2016"/>
    <m/>
    <n v="7.23"/>
    <s v="VE"/>
    <n v="7.23"/>
    <s v="4"/>
    <s v=""/>
    <s v=""/>
    <x v="102"/>
  </r>
  <r>
    <d v="2016-04-30T00:00:00"/>
    <x v="635"/>
    <x v="119"/>
    <s v="RESTAURANT LE COMTOIS"/>
    <s v="FACTURE 372069 DU 30/04/2016"/>
    <n v="138.63"/>
    <m/>
    <s v="VE"/>
    <n v="-138.63"/>
    <s v="C"/>
    <s v="035250"/>
    <n v="35250"/>
    <x v="102"/>
  </r>
  <r>
    <d v="2016-04-30T00:00:00"/>
    <x v="636"/>
    <x v="10"/>
    <s v="VENTES DIVERSES"/>
    <s v="FACTURE 372070 DU 30/04/2016"/>
    <m/>
    <n v="71.650000000000006"/>
    <s v="VE"/>
    <n v="71.650000000000006"/>
    <s v="7"/>
    <s v=""/>
    <s v=""/>
    <x v="103"/>
  </r>
  <r>
    <d v="2016-04-30T00:00:00"/>
    <x v="636"/>
    <x v="78"/>
    <s v="VENTE PRODUIT MAREE GRENOUILLE"/>
    <s v="FACTURE 372070 DU 30/04/2016"/>
    <m/>
    <n v="48"/>
    <s v="VE"/>
    <n v="48"/>
    <s v="7"/>
    <s v=""/>
    <s v=""/>
    <x v="103"/>
  </r>
  <r>
    <d v="2016-04-30T00:00:00"/>
    <x v="636"/>
    <x v="6"/>
    <s v="TVA COLLECTEE A 55%"/>
    <s v="FACTURE 372070 DU 30/04/2016"/>
    <m/>
    <n v="6.58"/>
    <s v="VE"/>
    <n v="6.58"/>
    <s v="4"/>
    <s v=""/>
    <s v=""/>
    <x v="103"/>
  </r>
  <r>
    <d v="2016-04-30T00:00:00"/>
    <x v="636"/>
    <x v="120"/>
    <s v="RESTAURANT LA COMEDIE"/>
    <s v="FACTURE 372070 DU 30/04/2016"/>
    <n v="126.23"/>
    <m/>
    <s v="VE"/>
    <n v="-126.23"/>
    <s v="C"/>
    <s v="035293"/>
    <n v="35293"/>
    <x v="103"/>
  </r>
  <r>
    <d v="2016-04-30T00:00:00"/>
    <x v="637"/>
    <x v="5"/>
    <s v="VENTES VOLAILLES"/>
    <s v="FACTURE 372071 DU 30/04/2016"/>
    <m/>
    <n v="317.19"/>
    <s v="VE"/>
    <n v="317.19"/>
    <s v="7"/>
    <s v=""/>
    <s v=""/>
    <x v="104"/>
  </r>
  <r>
    <d v="2016-04-30T00:00:00"/>
    <x v="637"/>
    <x v="78"/>
    <s v="VENTE PRODUIT MAREE GRENOUILLE"/>
    <s v="FACTURE 372071 DU 30/04/2016"/>
    <m/>
    <n v="303.52"/>
    <s v="VE"/>
    <n v="303.52"/>
    <s v="7"/>
    <s v=""/>
    <s v=""/>
    <x v="104"/>
  </r>
  <r>
    <d v="2016-04-30T00:00:00"/>
    <x v="637"/>
    <x v="9"/>
    <s v="VENTES VIANDES CHARCUTERIES"/>
    <s v="FACTURE 372071 DU 30/04/2016"/>
    <m/>
    <n v="192.15"/>
    <s v="VE"/>
    <n v="192.15"/>
    <s v="7"/>
    <s v=""/>
    <s v=""/>
    <x v="104"/>
  </r>
  <r>
    <d v="2016-04-30T00:00:00"/>
    <x v="637"/>
    <x v="6"/>
    <s v="TVA COLLECTEE A 55%"/>
    <s v="FACTURE 372071 DU 30/04/2016"/>
    <m/>
    <n v="44.71"/>
    <s v="VE"/>
    <n v="44.71"/>
    <s v="4"/>
    <s v=""/>
    <s v=""/>
    <x v="104"/>
  </r>
  <r>
    <d v="2016-04-30T00:00:00"/>
    <x v="637"/>
    <x v="121"/>
    <s v="AUBERGE DE L'ETRAZ"/>
    <s v="FACTURE 372071 DU 30/04/2016"/>
    <n v="857.57"/>
    <m/>
    <s v="VE"/>
    <n v="-857.57"/>
    <s v="C"/>
    <s v="037089"/>
    <n v="37089"/>
    <x v="104"/>
  </r>
  <r>
    <d v="2016-04-30T00:00:00"/>
    <x v="638"/>
    <x v="9"/>
    <s v="VENTES VIANDES CHARCUTERIES"/>
    <s v="FACTURE 372072 DU 30/04/2016"/>
    <m/>
    <n v="381.78"/>
    <s v="VE"/>
    <n v="381.78"/>
    <s v="7"/>
    <s v=""/>
    <s v=""/>
    <x v="106"/>
  </r>
  <r>
    <d v="2016-04-30T00:00:00"/>
    <x v="638"/>
    <x v="78"/>
    <s v="VENTE PRODUIT MAREE GRENOUILLE"/>
    <s v="FACTURE 372072 DU 30/04/2016"/>
    <m/>
    <n v="196"/>
    <s v="VE"/>
    <n v="196"/>
    <s v="7"/>
    <s v=""/>
    <s v=""/>
    <x v="106"/>
  </r>
  <r>
    <d v="2016-04-30T00:00:00"/>
    <x v="638"/>
    <x v="10"/>
    <s v="VENTES DIVERSES"/>
    <s v="FACTURE 372072 DU 30/04/2016"/>
    <m/>
    <n v="54.6"/>
    <s v="VE"/>
    <n v="54.6"/>
    <s v="7"/>
    <s v=""/>
    <s v=""/>
    <x v="106"/>
  </r>
  <r>
    <d v="2016-04-30T00:00:00"/>
    <x v="638"/>
    <x v="6"/>
    <s v="TVA COLLECTEE A 55%"/>
    <s v="FACTURE 372072 DU 30/04/2016"/>
    <m/>
    <n v="34.78"/>
    <s v="VE"/>
    <n v="34.78"/>
    <s v="4"/>
    <s v=""/>
    <s v=""/>
    <x v="106"/>
  </r>
  <r>
    <d v="2016-04-30T00:00:00"/>
    <x v="638"/>
    <x v="123"/>
    <s v="SARL LE MANOIR DU LYS"/>
    <s v="FACTURE 372072 DU 30/04/2016"/>
    <n v="667.16"/>
    <m/>
    <s v="VE"/>
    <n v="-667.16"/>
    <s v="C"/>
    <s v="043072"/>
    <n v="43072"/>
    <x v="106"/>
  </r>
  <r>
    <d v="2016-04-30T00:00:00"/>
    <x v="639"/>
    <x v="29"/>
    <s v="VENTES FOIE GRAS"/>
    <s v="FACTURE 372073 DU 30/04/2016"/>
    <m/>
    <n v="161.68"/>
    <s v="VE"/>
    <n v="161.68"/>
    <s v="7"/>
    <s v=""/>
    <s v=""/>
    <x v="107"/>
  </r>
  <r>
    <d v="2016-04-30T00:00:00"/>
    <x v="639"/>
    <x v="5"/>
    <s v="VENTES VOLAILLES"/>
    <s v="FACTURE 372073 DU 30/04/2016"/>
    <m/>
    <n v="203.46"/>
    <s v="VE"/>
    <n v="203.46"/>
    <s v="7"/>
    <s v=""/>
    <s v=""/>
    <x v="107"/>
  </r>
  <r>
    <d v="2016-04-30T00:00:00"/>
    <x v="639"/>
    <x v="6"/>
    <s v="TVA COLLECTEE A 55%"/>
    <s v="FACTURE 372073 DU 30/04/2016"/>
    <m/>
    <n v="20.079999999999998"/>
    <s v="VE"/>
    <n v="20.079999999999998"/>
    <s v="4"/>
    <s v=""/>
    <s v=""/>
    <x v="107"/>
  </r>
  <r>
    <d v="2016-04-30T00:00:00"/>
    <x v="639"/>
    <x v="124"/>
    <s v="SE HOTEL BEAU SITE SARL"/>
    <s v="FACTURE 372073 DU 30/04/2016"/>
    <n v="385.22"/>
    <m/>
    <s v="VE"/>
    <n v="-385.22"/>
    <s v="C"/>
    <s v="049092"/>
    <n v="49092"/>
    <x v="107"/>
  </r>
  <r>
    <d v="2016-04-30T00:00:00"/>
    <x v="640"/>
    <x v="5"/>
    <s v="VENTES VOLAILLES"/>
    <s v="FACTURE 372074 DU 30/04/2016"/>
    <m/>
    <n v="182.73"/>
    <s v="VE"/>
    <n v="182.73"/>
    <s v="7"/>
    <s v=""/>
    <s v=""/>
    <x v="241"/>
  </r>
  <r>
    <d v="2016-04-30T00:00:00"/>
    <x v="640"/>
    <x v="9"/>
    <s v="VENTES VIANDES CHARCUTERIES"/>
    <s v="FACTURE 372074 DU 30/04/2016"/>
    <m/>
    <n v="519.77"/>
    <s v="VE"/>
    <n v="519.77"/>
    <s v="7"/>
    <s v=""/>
    <s v=""/>
    <x v="241"/>
  </r>
  <r>
    <d v="2016-04-30T00:00:00"/>
    <x v="640"/>
    <x v="68"/>
    <s v="VENTES PATES RAVIOLIS"/>
    <s v="FACTURE 372074 DU 30/04/2016"/>
    <m/>
    <n v="15.6"/>
    <s v="VE"/>
    <n v="15.6"/>
    <s v="7"/>
    <s v=""/>
    <s v=""/>
    <x v="241"/>
  </r>
  <r>
    <d v="2016-04-30T00:00:00"/>
    <x v="640"/>
    <x v="10"/>
    <s v="VENTES DIVERSES"/>
    <s v="FACTURE 372074 DU 30/04/2016"/>
    <m/>
    <m/>
    <s v="VE"/>
    <n v="0"/>
    <s v="7"/>
    <s v=""/>
    <s v=""/>
    <x v="241"/>
  </r>
  <r>
    <d v="2016-04-30T00:00:00"/>
    <x v="640"/>
    <x v="6"/>
    <s v="TVA COLLECTEE A 55%"/>
    <s v="FACTURE 372074 DU 30/04/2016"/>
    <m/>
    <n v="39.5"/>
    <s v="VE"/>
    <n v="39.5"/>
    <s v="4"/>
    <s v=""/>
    <s v=""/>
    <x v="241"/>
  </r>
  <r>
    <d v="2016-04-30T00:00:00"/>
    <x v="640"/>
    <x v="264"/>
    <s v="LA RESERVE DE NICE"/>
    <s v="FACTURE 372074 DU 30/04/2016"/>
    <n v="757.6"/>
    <m/>
    <s v="VE"/>
    <n v="-757.6"/>
    <s v="C"/>
    <s v="217132"/>
    <n v="217132"/>
    <x v="241"/>
  </r>
  <r>
    <d v="2016-04-30T00:00:00"/>
    <x v="641"/>
    <x v="5"/>
    <s v="VENTES VOLAILLES"/>
    <s v="FACTURE 372075 DU 30/04/2016"/>
    <m/>
    <n v="70.599999999999994"/>
    <s v="VE"/>
    <n v="70.599999999999994"/>
    <s v="7"/>
    <s v=""/>
    <s v=""/>
    <x v="242"/>
  </r>
  <r>
    <d v="2016-04-30T00:00:00"/>
    <x v="641"/>
    <x v="9"/>
    <s v="VENTES VIANDES CHARCUTERIES"/>
    <s v="FACTURE 372075 DU 30/04/2016"/>
    <m/>
    <n v="168.85"/>
    <s v="VE"/>
    <n v="168.85"/>
    <s v="7"/>
    <s v=""/>
    <s v=""/>
    <x v="242"/>
  </r>
  <r>
    <d v="2016-04-30T00:00:00"/>
    <x v="641"/>
    <x v="6"/>
    <s v="TVA COLLECTEE A 55%"/>
    <s v="FACTURE 372075 DU 30/04/2016"/>
    <m/>
    <n v="13.17"/>
    <s v="VE"/>
    <n v="13.17"/>
    <s v="4"/>
    <s v=""/>
    <s v=""/>
    <x v="242"/>
  </r>
  <r>
    <d v="2016-04-30T00:00:00"/>
    <x v="641"/>
    <x v="265"/>
    <s v="S,A L'ABBAYE HOTEL REST"/>
    <s v="FACTURE 372075 DU 30/04/2016"/>
    <n v="252.62"/>
    <m/>
    <s v="VE"/>
    <n v="-252.62"/>
    <s v="C"/>
    <s v="033096"/>
    <n v="33096"/>
    <x v="242"/>
  </r>
  <r>
    <d v="2016-04-30T00:00:00"/>
    <x v="642"/>
    <x v="5"/>
    <s v="VENTES VOLAILLES"/>
    <s v="FACTURE 372076 DU 30/04/2016"/>
    <m/>
    <n v="941.66"/>
    <s v="VE"/>
    <n v="941.66"/>
    <s v="7"/>
    <s v=""/>
    <s v=""/>
    <x v="108"/>
  </r>
  <r>
    <d v="2016-04-30T00:00:00"/>
    <x v="642"/>
    <x v="9"/>
    <s v="VENTES VIANDES CHARCUTERIES"/>
    <s v="FACTURE 372076 DU 30/04/2016"/>
    <m/>
    <n v="398.94"/>
    <s v="VE"/>
    <n v="398.94"/>
    <s v="7"/>
    <s v=""/>
    <s v=""/>
    <x v="108"/>
  </r>
  <r>
    <d v="2016-04-30T00:00:00"/>
    <x v="642"/>
    <x v="6"/>
    <s v="TVA COLLECTEE A 55%"/>
    <s v="FACTURE 372076 DU 30/04/2016"/>
    <m/>
    <n v="73.73"/>
    <s v="VE"/>
    <n v="73.73"/>
    <s v="4"/>
    <s v=""/>
    <s v=""/>
    <x v="108"/>
  </r>
  <r>
    <d v="2016-04-30T00:00:00"/>
    <x v="642"/>
    <x v="125"/>
    <s v="HOTEL DU CASTELLET"/>
    <s v="FACTURE 372076 DU 30/04/2016"/>
    <n v="1414.33"/>
    <m/>
    <s v="VE"/>
    <n v="-1414.33"/>
    <s v="C"/>
    <s v="035279"/>
    <n v="35279"/>
    <x v="108"/>
  </r>
  <r>
    <d v="2016-04-30T00:00:00"/>
    <x v="643"/>
    <x v="5"/>
    <s v="VENTES VOLAILLES"/>
    <s v="FACTURE 372077 DU 30/04/2016"/>
    <m/>
    <n v="67.08"/>
    <s v="VE"/>
    <n v="67.08"/>
    <s v="7"/>
    <s v=""/>
    <s v=""/>
    <x v="301"/>
  </r>
  <r>
    <d v="2016-04-30T00:00:00"/>
    <x v="643"/>
    <x v="9"/>
    <s v="VENTES VIANDES CHARCUTERIES"/>
    <s v="FACTURE 372077 DU 30/04/2016"/>
    <m/>
    <n v="420.25"/>
    <s v="VE"/>
    <n v="420.25"/>
    <s v="7"/>
    <s v=""/>
    <s v=""/>
    <x v="301"/>
  </r>
  <r>
    <d v="2016-04-30T00:00:00"/>
    <x v="643"/>
    <x v="6"/>
    <s v="TVA COLLECTEE A 55%"/>
    <s v="FACTURE 372077 DU 30/04/2016"/>
    <m/>
    <n v="26.8"/>
    <s v="VE"/>
    <n v="26.8"/>
    <s v="4"/>
    <s v=""/>
    <s v=""/>
    <x v="301"/>
  </r>
  <r>
    <d v="2016-04-30T00:00:00"/>
    <x v="643"/>
    <x v="327"/>
    <s v="NACIONAL / BEEF AND WINE"/>
    <s v="FACTURE 372077 DU 30/04/2016"/>
    <n v="514.13"/>
    <m/>
    <s v="VE"/>
    <n v="-514.13"/>
    <s v="C"/>
    <s v="001847"/>
    <n v="1847"/>
    <x v="301"/>
  </r>
  <r>
    <d v="2016-04-30T00:00:00"/>
    <x v="644"/>
    <x v="5"/>
    <s v="VENTES VOLAILLES"/>
    <s v="FACTURE 372078 DU 30/04/2016"/>
    <m/>
    <n v="19.739999999999998"/>
    <s v="VE"/>
    <n v="19.739999999999998"/>
    <s v="7"/>
    <s v=""/>
    <s v=""/>
    <x v="302"/>
  </r>
  <r>
    <d v="2016-04-30T00:00:00"/>
    <x v="644"/>
    <x v="9"/>
    <s v="VENTES VIANDES CHARCUTERIES"/>
    <s v="FACTURE 372078 DU 30/04/2016"/>
    <m/>
    <n v="33.119999999999997"/>
    <s v="VE"/>
    <n v="33.119999999999997"/>
    <s v="7"/>
    <s v=""/>
    <s v=""/>
    <x v="302"/>
  </r>
  <r>
    <d v="2016-04-30T00:00:00"/>
    <x v="644"/>
    <x v="6"/>
    <s v="TVA COLLECTEE A 55%"/>
    <s v="FACTURE 372078 DU 30/04/2016"/>
    <m/>
    <n v="2.91"/>
    <s v="VE"/>
    <n v="2.91"/>
    <s v="4"/>
    <s v=""/>
    <s v=""/>
    <x v="302"/>
  </r>
  <r>
    <d v="2016-04-30T00:00:00"/>
    <x v="644"/>
    <x v="328"/>
    <s v="NACIONAL /BEEF AND WINE OFFICE"/>
    <s v="FACTURE 372078 DU 30/04/2016"/>
    <n v="55.77"/>
    <m/>
    <s v="VE"/>
    <n v="-55.77"/>
    <s v="C"/>
    <s v="001848"/>
    <n v="1848"/>
    <x v="302"/>
  </r>
  <r>
    <d v="2016-04-30T00:00:00"/>
    <x v="645"/>
    <x v="9"/>
    <s v="VENTES VIANDES CHARCUTERIES"/>
    <s v="FACTURE 372079 DU 30/04/2016"/>
    <m/>
    <n v="818.04"/>
    <s v="VE"/>
    <n v="818.04"/>
    <s v="7"/>
    <s v=""/>
    <s v=""/>
    <x v="109"/>
  </r>
  <r>
    <d v="2016-04-30T00:00:00"/>
    <x v="645"/>
    <x v="5"/>
    <s v="VENTES VOLAILLES"/>
    <s v="FACTURE 372079 DU 30/04/2016"/>
    <m/>
    <n v="236.73"/>
    <s v="VE"/>
    <n v="236.73"/>
    <s v="7"/>
    <s v=""/>
    <s v=""/>
    <x v="109"/>
  </r>
  <r>
    <d v="2016-04-30T00:00:00"/>
    <x v="645"/>
    <x v="6"/>
    <s v="TVA COLLECTEE A 55%"/>
    <s v="FACTURE 372079 DU 30/04/2016"/>
    <m/>
    <n v="58.01"/>
    <s v="VE"/>
    <n v="58.01"/>
    <s v="4"/>
    <s v=""/>
    <s v=""/>
    <x v="109"/>
  </r>
  <r>
    <d v="2016-04-30T00:00:00"/>
    <x v="645"/>
    <x v="126"/>
    <s v="CAP D'ANTIBES BEACH HL PECHEUR"/>
    <s v="FACTURE 372079 DU 30/04/2016"/>
    <n v="1112.78"/>
    <m/>
    <s v="VE"/>
    <n v="-1112.78"/>
    <s v="C"/>
    <s v="001875"/>
    <n v="1875"/>
    <x v="109"/>
  </r>
  <r>
    <d v="2016-04-30T00:00:00"/>
    <x v="646"/>
    <x v="9"/>
    <s v="VENTES VIANDES CHARCUTERIES"/>
    <s v="FACTURE 372080 DU 30/04/2016"/>
    <m/>
    <n v="467.68"/>
    <s v="VE"/>
    <n v="467.68"/>
    <s v="7"/>
    <s v=""/>
    <s v=""/>
    <x v="110"/>
  </r>
  <r>
    <d v="2016-04-30T00:00:00"/>
    <x v="646"/>
    <x v="5"/>
    <s v="VENTES VOLAILLES"/>
    <s v="FACTURE 372080 DU 30/04/2016"/>
    <m/>
    <n v="61.49"/>
    <s v="VE"/>
    <n v="61.49"/>
    <s v="7"/>
    <s v=""/>
    <s v=""/>
    <x v="110"/>
  </r>
  <r>
    <d v="2016-04-30T00:00:00"/>
    <x v="646"/>
    <x v="6"/>
    <s v="TVA COLLECTEE A 55%"/>
    <s v="FACTURE 372080 DU 30/04/2016"/>
    <m/>
    <n v="29.1"/>
    <s v="VE"/>
    <n v="29.1"/>
    <s v="4"/>
    <s v=""/>
    <s v=""/>
    <x v="110"/>
  </r>
  <r>
    <d v="2016-04-30T00:00:00"/>
    <x v="646"/>
    <x v="127"/>
    <s v="RESTAURANT LES BELLUGUES"/>
    <s v="FACTURE 372080 DU 30/04/2016"/>
    <n v="558.27"/>
    <m/>
    <s v="VE"/>
    <n v="-558.27"/>
    <s v="C"/>
    <s v="001951"/>
    <n v="1951"/>
    <x v="110"/>
  </r>
  <r>
    <d v="2016-04-30T00:00:00"/>
    <x v="647"/>
    <x v="9"/>
    <s v="VENTES VIANDES CHARCUTERIES"/>
    <s v="FACTURE 372081 DU 30/04/2016"/>
    <m/>
    <n v="144.83000000000001"/>
    <s v="VE"/>
    <n v="144.83000000000001"/>
    <s v="7"/>
    <s v=""/>
    <s v=""/>
    <x v="243"/>
  </r>
  <r>
    <d v="2016-04-30T00:00:00"/>
    <x v="647"/>
    <x v="5"/>
    <s v="VENTES VOLAILLES"/>
    <s v="FACTURE 372081 DU 30/04/2016"/>
    <m/>
    <n v="25.44"/>
    <s v="VE"/>
    <n v="25.44"/>
    <s v="7"/>
    <s v=""/>
    <s v=""/>
    <x v="243"/>
  </r>
  <r>
    <d v="2016-04-30T00:00:00"/>
    <x v="647"/>
    <x v="6"/>
    <s v="TVA COLLECTEE A 55%"/>
    <s v="FACTURE 372081 DU 30/04/2016"/>
    <m/>
    <n v="9.36"/>
    <s v="VE"/>
    <n v="9.36"/>
    <s v="4"/>
    <s v=""/>
    <s v=""/>
    <x v="243"/>
  </r>
  <r>
    <d v="2016-04-30T00:00:00"/>
    <x v="647"/>
    <x v="266"/>
    <s v="HOTEL RESTAURANT BEAUSEJOUR"/>
    <s v="FACTURE 372081 DU 30/04/2016"/>
    <n v="179.63"/>
    <m/>
    <s v="VE"/>
    <n v="-179.63"/>
    <s v="C"/>
    <s v="001953"/>
    <n v="1953"/>
    <x v="243"/>
  </r>
  <r>
    <d v="2016-04-30T00:00:00"/>
    <x v="648"/>
    <x v="9"/>
    <s v="VENTES VIANDES CHARCUTERIES"/>
    <s v="FACTURE 372082 DU 30/04/2016"/>
    <m/>
    <n v="692.54"/>
    <s v="VE"/>
    <n v="692.54"/>
    <s v="7"/>
    <s v=""/>
    <s v=""/>
    <x v="303"/>
  </r>
  <r>
    <d v="2016-04-30T00:00:00"/>
    <x v="648"/>
    <x v="29"/>
    <s v="VENTES FOIE GRAS"/>
    <s v="FACTURE 372082 DU 30/04/2016"/>
    <m/>
    <n v="97.46"/>
    <s v="VE"/>
    <n v="97.46"/>
    <s v="7"/>
    <s v=""/>
    <s v=""/>
    <x v="303"/>
  </r>
  <r>
    <d v="2016-04-30T00:00:00"/>
    <x v="648"/>
    <x v="5"/>
    <s v="VENTES VOLAILLES"/>
    <s v="FACTURE 372082 DU 30/04/2016"/>
    <m/>
    <n v="43.47"/>
    <s v="VE"/>
    <n v="43.47"/>
    <s v="7"/>
    <s v=""/>
    <s v=""/>
    <x v="303"/>
  </r>
  <r>
    <d v="2016-04-30T00:00:00"/>
    <x v="648"/>
    <x v="6"/>
    <s v="TVA COLLECTEE A 55%"/>
    <s v="FACTURE 372082 DU 30/04/2016"/>
    <m/>
    <n v="45.84"/>
    <s v="VE"/>
    <n v="45.84"/>
    <s v="4"/>
    <s v=""/>
    <s v=""/>
    <x v="303"/>
  </r>
  <r>
    <d v="2016-04-30T00:00:00"/>
    <x v="648"/>
    <x v="329"/>
    <s v="RESTAURANT L'ARAZUR"/>
    <s v="FACTURE 372082 DU 30/04/2016"/>
    <n v="879.31"/>
    <m/>
    <s v="VE"/>
    <n v="-879.31"/>
    <s v="C"/>
    <s v="001959"/>
    <n v="1959"/>
    <x v="303"/>
  </r>
  <r>
    <d v="2016-04-30T00:00:00"/>
    <x v="649"/>
    <x v="22"/>
    <s v="VENTES QUENELLES ET DIVERS"/>
    <s v="FACTURE 372083 DU 30/04/2016"/>
    <m/>
    <n v="19.3"/>
    <s v="VE"/>
    <n v="19.3"/>
    <s v="7"/>
    <s v=""/>
    <s v=""/>
    <x v="112"/>
  </r>
  <r>
    <d v="2016-04-30T00:00:00"/>
    <x v="649"/>
    <x v="5"/>
    <s v="VENTES VOLAILLES"/>
    <s v="FACTURE 372083 DU 30/04/2016"/>
    <m/>
    <n v="135.69999999999999"/>
    <s v="VE"/>
    <n v="135.69999999999999"/>
    <s v="7"/>
    <s v=""/>
    <s v=""/>
    <x v="112"/>
  </r>
  <r>
    <d v="2016-04-30T00:00:00"/>
    <x v="649"/>
    <x v="33"/>
    <s v="VENTES OEUFS"/>
    <s v="FACTURE 372083 DU 30/04/2016"/>
    <m/>
    <n v="38.4"/>
    <s v="VE"/>
    <n v="38.4"/>
    <s v="7"/>
    <s v=""/>
    <s v=""/>
    <x v="112"/>
  </r>
  <r>
    <d v="2016-04-30T00:00:00"/>
    <x v="649"/>
    <x v="9"/>
    <s v="VENTES VIANDES CHARCUTERIES"/>
    <s v="FACTURE 372083 DU 30/04/2016"/>
    <m/>
    <n v="321.2"/>
    <s v="VE"/>
    <n v="321.2"/>
    <s v="7"/>
    <s v=""/>
    <s v=""/>
    <x v="112"/>
  </r>
  <r>
    <d v="2016-04-30T00:00:00"/>
    <x v="649"/>
    <x v="68"/>
    <s v="VENTES PATES RAVIOLIS"/>
    <s v="FACTURE 372083 DU 30/04/2016"/>
    <m/>
    <n v="9"/>
    <s v="VE"/>
    <n v="9"/>
    <s v="7"/>
    <s v=""/>
    <s v=""/>
    <x v="112"/>
  </r>
  <r>
    <d v="2016-04-30T00:00:00"/>
    <x v="649"/>
    <x v="6"/>
    <s v="TVA COLLECTEE A 55%"/>
    <s v="FACTURE 372083 DU 30/04/2016"/>
    <m/>
    <n v="28.8"/>
    <s v="VE"/>
    <n v="28.8"/>
    <s v="4"/>
    <s v=""/>
    <s v=""/>
    <x v="112"/>
  </r>
  <r>
    <d v="2016-04-30T00:00:00"/>
    <x v="649"/>
    <x v="129"/>
    <s v="REST CHATEAU CHAPEAU CORNU"/>
    <s v="FACTURE 372083 DU 30/04/2016"/>
    <n v="552.4"/>
    <m/>
    <s v="VE"/>
    <n v="-552.4"/>
    <s v="C"/>
    <s v="003409"/>
    <n v="3409"/>
    <x v="112"/>
  </r>
  <r>
    <d v="2016-04-30T00:00:00"/>
    <x v="650"/>
    <x v="5"/>
    <s v="VENTES VOLAILLES"/>
    <s v="FACTURE 372084 DU 30/04/2016"/>
    <m/>
    <n v="322.39999999999998"/>
    <s v="VE"/>
    <n v="322.39999999999998"/>
    <s v="7"/>
    <s v=""/>
    <s v=""/>
    <x v="115"/>
  </r>
  <r>
    <d v="2016-04-30T00:00:00"/>
    <x v="650"/>
    <x v="9"/>
    <s v="VENTES VIANDES CHARCUTERIES"/>
    <s v="FACTURE 372084 DU 30/04/2016"/>
    <m/>
    <n v="147.6"/>
    <s v="VE"/>
    <n v="147.6"/>
    <s v="7"/>
    <s v=""/>
    <s v=""/>
    <x v="115"/>
  </r>
  <r>
    <d v="2016-04-30T00:00:00"/>
    <x v="650"/>
    <x v="6"/>
    <s v="TVA COLLECTEE A 55%"/>
    <s v="FACTURE 372084 DU 30/04/2016"/>
    <m/>
    <n v="25.85"/>
    <s v="VE"/>
    <n v="25.85"/>
    <s v="4"/>
    <s v=""/>
    <s v=""/>
    <x v="115"/>
  </r>
  <r>
    <d v="2016-04-30T00:00:00"/>
    <x v="650"/>
    <x v="132"/>
    <s v="RESTAURANT LE SONG-QI"/>
    <s v="FACTURE 372084 DU 30/04/2016"/>
    <n v="495.85"/>
    <m/>
    <s v="VE"/>
    <n v="-495.85"/>
    <s v="C"/>
    <s v="029068"/>
    <n v="29068"/>
    <x v="115"/>
  </r>
  <r>
    <d v="2016-04-30T00:00:00"/>
    <x v="651"/>
    <x v="9"/>
    <s v="VENTES VIANDES CHARCUTERIES"/>
    <s v="FACTURE 372085 DU 30/04/2016"/>
    <m/>
    <n v="636.38"/>
    <s v="VE"/>
    <n v="636.38"/>
    <s v="7"/>
    <s v=""/>
    <s v=""/>
    <x v="245"/>
  </r>
  <r>
    <d v="2016-04-30T00:00:00"/>
    <x v="651"/>
    <x v="10"/>
    <s v="VENTES DIVERSES"/>
    <s v="FACTURE 372085 DU 30/04/2016"/>
    <m/>
    <n v="46.66"/>
    <s v="VE"/>
    <n v="46.66"/>
    <s v="7"/>
    <s v=""/>
    <s v=""/>
    <x v="245"/>
  </r>
  <r>
    <d v="2016-04-30T00:00:00"/>
    <x v="651"/>
    <x v="5"/>
    <s v="VENTES VOLAILLES"/>
    <s v="FACTURE 372085 DU 30/04/2016"/>
    <m/>
    <n v="232.47"/>
    <s v="VE"/>
    <n v="232.47"/>
    <s v="7"/>
    <s v=""/>
    <s v=""/>
    <x v="245"/>
  </r>
  <r>
    <d v="2016-04-30T00:00:00"/>
    <x v="651"/>
    <x v="29"/>
    <s v="VENTES FOIE GRAS"/>
    <s v="FACTURE 372085 DU 30/04/2016"/>
    <m/>
    <n v="80.44"/>
    <s v="VE"/>
    <n v="80.44"/>
    <s v="7"/>
    <s v=""/>
    <s v=""/>
    <x v="245"/>
  </r>
  <r>
    <d v="2016-04-30T00:00:00"/>
    <x v="651"/>
    <x v="78"/>
    <s v="VENTE PRODUIT MAREE GRENOUILLE"/>
    <s v="FACTURE 372085 DU 30/04/2016"/>
    <m/>
    <n v="86.7"/>
    <s v="VE"/>
    <n v="86.7"/>
    <s v="7"/>
    <s v=""/>
    <s v=""/>
    <x v="245"/>
  </r>
  <r>
    <d v="2016-04-30T00:00:00"/>
    <x v="651"/>
    <x v="6"/>
    <s v="TVA COLLECTEE A 55%"/>
    <s v="FACTURE 372085 DU 30/04/2016"/>
    <m/>
    <n v="59.55"/>
    <s v="VE"/>
    <n v="59.55"/>
    <s v="4"/>
    <s v=""/>
    <s v=""/>
    <x v="245"/>
  </r>
  <r>
    <d v="2016-04-30T00:00:00"/>
    <x v="651"/>
    <x v="268"/>
    <s v="HOTEL BEAU SITE"/>
    <s v="FACTURE 372085 DU 30/04/2016"/>
    <n v="1142.2"/>
    <m/>
    <s v="VE"/>
    <n v="-1142.2"/>
    <s v="C"/>
    <s v="029112"/>
    <n v="29112"/>
    <x v="245"/>
  </r>
  <r>
    <d v="2016-04-30T00:00:00"/>
    <x v="652"/>
    <x v="9"/>
    <s v="VENTES VIANDES CHARCUTERIES"/>
    <s v="FACTURE 372086 DU 30/04/2016"/>
    <m/>
    <n v="392.37"/>
    <s v="VE"/>
    <n v="392.37"/>
    <s v="7"/>
    <s v=""/>
    <s v=""/>
    <x v="116"/>
  </r>
  <r>
    <d v="2016-04-30T00:00:00"/>
    <x v="652"/>
    <x v="5"/>
    <s v="VENTES VOLAILLES"/>
    <s v="FACTURE 372086 DU 30/04/2016"/>
    <m/>
    <n v="66.92"/>
    <s v="VE"/>
    <n v="66.92"/>
    <s v="7"/>
    <s v=""/>
    <s v=""/>
    <x v="116"/>
  </r>
  <r>
    <d v="2016-04-30T00:00:00"/>
    <x v="652"/>
    <x v="6"/>
    <s v="TVA COLLECTEE A 55%"/>
    <s v="FACTURE 372086 DU 30/04/2016"/>
    <m/>
    <n v="25.26"/>
    <s v="VE"/>
    <n v="25.26"/>
    <s v="4"/>
    <s v=""/>
    <s v=""/>
    <x v="116"/>
  </r>
  <r>
    <d v="2016-04-30T00:00:00"/>
    <x v="652"/>
    <x v="133"/>
    <s v="SARL HOT, CHATEAU DE SALETTES"/>
    <s v="FACTURE 372086 DU 30/04/2016"/>
    <n v="484.55"/>
    <m/>
    <s v="VE"/>
    <n v="-484.55"/>
    <s v="C"/>
    <s v="049105"/>
    <n v="49105"/>
    <x v="116"/>
  </r>
  <r>
    <d v="2016-04-30T00:00:00"/>
    <x v="653"/>
    <x v="5"/>
    <s v="VENTES VOLAILLES"/>
    <s v="CL,008187 F,372087 30/04/16"/>
    <m/>
    <n v="77.53"/>
    <s v="VE"/>
    <n v="77.53"/>
    <s v="7"/>
    <s v=""/>
    <s v=""/>
    <x v="90"/>
  </r>
  <r>
    <d v="2016-04-30T00:00:00"/>
    <x v="653"/>
    <x v="9"/>
    <s v="VENTES VIANDES CHARCUTERIES"/>
    <s v="CL,008187 F,372087 30/04/16"/>
    <m/>
    <n v="0.06"/>
    <s v="VE"/>
    <n v="0.06"/>
    <s v="7"/>
    <s v=""/>
    <s v=""/>
    <x v="90"/>
  </r>
  <r>
    <d v="2016-04-30T00:00:00"/>
    <x v="653"/>
    <x v="6"/>
    <s v="TVA COLLECTEE A 55%"/>
    <s v="CL,008187 F,372087 30/04/16"/>
    <m/>
    <n v="4.2699999999999996"/>
    <s v="VE"/>
    <n v="4.2699999999999996"/>
    <s v="4"/>
    <s v=""/>
    <s v=""/>
    <x v="90"/>
  </r>
  <r>
    <d v="2016-04-30T00:00:00"/>
    <x v="653"/>
    <x v="107"/>
    <s v="REST LES JARDINS D'ILLA"/>
    <s v="CL,008187 F,372087 30/04/16"/>
    <n v="81.86"/>
    <m/>
    <s v="VE"/>
    <n v="-81.86"/>
    <s v="C"/>
    <s v="008186"/>
    <n v="8186"/>
    <x v="90"/>
  </r>
  <r>
    <d v="2016-04-30T00:00:00"/>
    <x v="654"/>
    <x v="9"/>
    <s v="VENTES VIANDES CHARCUTERIES"/>
    <s v="FACTURE 372088 DU 30/04/2016"/>
    <m/>
    <n v="45.45"/>
    <s v="VE"/>
    <n v="45.45"/>
    <s v="7"/>
    <s v=""/>
    <s v=""/>
    <x v="99"/>
  </r>
  <r>
    <d v="2016-04-30T00:00:00"/>
    <x v="654"/>
    <x v="5"/>
    <s v="VENTES VOLAILLES"/>
    <s v="FACTURE 372088 DU 30/04/2016"/>
    <m/>
    <n v="525.87"/>
    <s v="VE"/>
    <n v="525.87"/>
    <s v="7"/>
    <s v=""/>
    <s v=""/>
    <x v="99"/>
  </r>
  <r>
    <d v="2016-04-30T00:00:00"/>
    <x v="654"/>
    <x v="6"/>
    <s v="TVA COLLECTEE A 55%"/>
    <s v="FACTURE 372088 DU 30/04/2016"/>
    <m/>
    <n v="31.42"/>
    <s v="VE"/>
    <n v="31.42"/>
    <s v="4"/>
    <s v=""/>
    <s v=""/>
    <x v="99"/>
  </r>
  <r>
    <d v="2016-04-30T00:00:00"/>
    <x v="654"/>
    <x v="116"/>
    <s v="RESTAURANT UTOPIA"/>
    <s v="FACTURE 372088 DU 30/04/2016"/>
    <n v="602.74"/>
    <m/>
    <s v="VE"/>
    <n v="-602.74"/>
    <s v="C"/>
    <s v="030724"/>
    <n v="30724"/>
    <x v="99"/>
  </r>
  <r>
    <d v="2016-04-30T00:00:00"/>
    <x v="655"/>
    <x v="5"/>
    <s v="VENTES VOLAILLES"/>
    <s v="FACTURE 372089 DU 30/04/2016"/>
    <m/>
    <n v="96.22"/>
    <s v="VE"/>
    <n v="96.22"/>
    <s v="7"/>
    <s v=""/>
    <s v=""/>
    <x v="304"/>
  </r>
  <r>
    <d v="2016-04-30T00:00:00"/>
    <x v="655"/>
    <x v="9"/>
    <s v="VENTES VIANDES CHARCUTERIES"/>
    <s v="FACTURE 372089 DU 30/04/2016"/>
    <m/>
    <n v="589.99"/>
    <s v="VE"/>
    <n v="589.99"/>
    <s v="7"/>
    <s v=""/>
    <s v=""/>
    <x v="304"/>
  </r>
  <r>
    <d v="2016-04-30T00:00:00"/>
    <x v="655"/>
    <x v="6"/>
    <s v="TVA COLLECTEE A 55%"/>
    <s v="FACTURE 372089 DU 30/04/2016"/>
    <m/>
    <n v="37.74"/>
    <s v="VE"/>
    <n v="37.74"/>
    <s v="4"/>
    <s v=""/>
    <s v=""/>
    <x v="304"/>
  </r>
  <r>
    <d v="2016-04-30T00:00:00"/>
    <x v="655"/>
    <x v="330"/>
    <s v="RESTAURANT MIRAZUR"/>
    <s v="FACTURE 372089 DU 30/04/2016"/>
    <n v="723.95"/>
    <m/>
    <s v="VE"/>
    <n v="-723.95"/>
    <s v="C"/>
    <s v="021952"/>
    <n v="21952"/>
    <x v="304"/>
  </r>
  <r>
    <d v="2016-04-30T00:00:00"/>
    <x v="656"/>
    <x v="78"/>
    <s v="VENTE PRODUIT MAREE GRENOUILLE"/>
    <s v="CL,004257 F,372090 30/04/16"/>
    <m/>
    <n v="660.9"/>
    <s v="VE"/>
    <n v="660.9"/>
    <s v="7"/>
    <s v=""/>
    <s v=""/>
    <x v="117"/>
  </r>
  <r>
    <d v="2016-04-30T00:00:00"/>
    <x v="656"/>
    <x v="9"/>
    <s v="VENTES VIANDES CHARCUTERIES"/>
    <s v="CL,004257 F,372090 30/04/16"/>
    <m/>
    <n v="1360.13"/>
    <s v="VE"/>
    <n v="1360.13"/>
    <s v="7"/>
    <s v=""/>
    <s v=""/>
    <x v="117"/>
  </r>
  <r>
    <d v="2016-04-30T00:00:00"/>
    <x v="656"/>
    <x v="29"/>
    <s v="VENTES FOIE GRAS"/>
    <s v="CL,004257 F,372090 30/04/16"/>
    <m/>
    <n v="174.2"/>
    <s v="VE"/>
    <n v="174.2"/>
    <s v="7"/>
    <s v=""/>
    <s v=""/>
    <x v="117"/>
  </r>
  <r>
    <d v="2016-04-30T00:00:00"/>
    <x v="656"/>
    <x v="5"/>
    <s v="VENTES VOLAILLES"/>
    <s v="CL,004257 F,372090 30/04/16"/>
    <m/>
    <n v="326.5"/>
    <s v="VE"/>
    <n v="326.5"/>
    <s v="7"/>
    <s v=""/>
    <s v=""/>
    <x v="117"/>
  </r>
  <r>
    <d v="2016-04-30T00:00:00"/>
    <x v="656"/>
    <x v="6"/>
    <s v="TVA COLLECTEE A 55%"/>
    <s v="CL,004257 F,372090 30/04/16"/>
    <m/>
    <n v="138.69999999999999"/>
    <s v="VE"/>
    <n v="138.69999999999999"/>
    <s v="4"/>
    <s v=""/>
    <s v=""/>
    <x v="117"/>
  </r>
  <r>
    <d v="2016-04-30T00:00:00"/>
    <x v="656"/>
    <x v="134"/>
    <s v="STTH DIVONNE"/>
    <s v="CL,004257 F,372090 30/04/16"/>
    <n v="2660.43"/>
    <m/>
    <s v="VE"/>
    <n v="-2660.43"/>
    <s v="C"/>
    <s v="037078"/>
    <n v="37078"/>
    <x v="117"/>
  </r>
  <r>
    <d v="2016-04-30T00:00:00"/>
    <x v="657"/>
    <x v="9"/>
    <s v="VENTES VIANDES CHARCUTERIES"/>
    <s v="CL,004288 F,372091 30/04/16"/>
    <m/>
    <n v="1003.04"/>
    <s v="VE"/>
    <n v="1003.04"/>
    <s v="7"/>
    <s v=""/>
    <s v=""/>
    <x v="117"/>
  </r>
  <r>
    <d v="2016-04-30T00:00:00"/>
    <x v="657"/>
    <x v="5"/>
    <s v="VENTES VOLAILLES"/>
    <s v="CL,004288 F,372091 30/04/16"/>
    <m/>
    <n v="475.53"/>
    <s v="VE"/>
    <n v="475.53"/>
    <s v="7"/>
    <s v=""/>
    <s v=""/>
    <x v="117"/>
  </r>
  <r>
    <d v="2016-04-30T00:00:00"/>
    <x v="657"/>
    <x v="78"/>
    <s v="VENTE PRODUIT MAREE GRENOUILLE"/>
    <s v="CL,004288 F,372091 30/04/16"/>
    <m/>
    <n v="174.48"/>
    <s v="VE"/>
    <n v="174.48"/>
    <s v="7"/>
    <s v=""/>
    <s v=""/>
    <x v="117"/>
  </r>
  <r>
    <d v="2016-04-30T00:00:00"/>
    <x v="657"/>
    <x v="6"/>
    <s v="TVA COLLECTEE A 55%"/>
    <s v="CL,004288 F,372091 30/04/16"/>
    <m/>
    <n v="90.92"/>
    <s v="VE"/>
    <n v="90.92"/>
    <s v="4"/>
    <s v=""/>
    <s v=""/>
    <x v="117"/>
  </r>
  <r>
    <d v="2016-04-30T00:00:00"/>
    <x v="657"/>
    <x v="134"/>
    <s v="STTH DIVONNE"/>
    <s v="CL,004288 F,372091 30/04/16"/>
    <n v="1743.97"/>
    <m/>
    <s v="VE"/>
    <n v="-1743.97"/>
    <s v="C"/>
    <s v="037078"/>
    <n v="37078"/>
    <x v="117"/>
  </r>
  <r>
    <d v="2016-04-30T00:00:00"/>
    <x v="658"/>
    <x v="9"/>
    <s v="VENTES VIANDES CHARCUTERIES"/>
    <s v="FACTURE 372092 DU 30/04/2016"/>
    <m/>
    <n v="246.29"/>
    <s v="VE"/>
    <n v="246.29"/>
    <s v="7"/>
    <s v=""/>
    <s v=""/>
    <x v="118"/>
  </r>
  <r>
    <d v="2016-04-30T00:00:00"/>
    <x v="658"/>
    <x v="78"/>
    <s v="VENTE PRODUIT MAREE GRENOUILLE"/>
    <s v="FACTURE 372092 DU 30/04/2016"/>
    <m/>
    <n v="48"/>
    <s v="VE"/>
    <n v="48"/>
    <s v="7"/>
    <s v=""/>
    <s v=""/>
    <x v="118"/>
  </r>
  <r>
    <d v="2016-04-30T00:00:00"/>
    <x v="658"/>
    <x v="6"/>
    <s v="TVA COLLECTEE A 55%"/>
    <s v="FACTURE 372092 DU 30/04/2016"/>
    <m/>
    <n v="15.38"/>
    <s v="VE"/>
    <n v="15.38"/>
    <s v="4"/>
    <s v=""/>
    <s v=""/>
    <x v="118"/>
  </r>
  <r>
    <d v="2016-04-30T00:00:00"/>
    <x v="658"/>
    <x v="38"/>
    <s v="ESCOMPTE"/>
    <s v="FACTURE 372092 DU 30/04/2016"/>
    <n v="14.71"/>
    <m/>
    <s v="VE"/>
    <n v="-14.71"/>
    <s v="7"/>
    <s v=""/>
    <s v=""/>
    <x v="118"/>
  </r>
  <r>
    <d v="2016-04-30T00:00:00"/>
    <x v="658"/>
    <x v="135"/>
    <s v="SA LE FRANCAIS"/>
    <s v="FACTURE 372092 DU 30/04/2016"/>
    <n v="294.95999999999998"/>
    <m/>
    <s v="VE"/>
    <n v="-294.95999999999998"/>
    <s v="C"/>
    <s v="004768"/>
    <n v="4768"/>
    <x v="118"/>
  </r>
  <r>
    <d v="2016-04-30T00:00:00"/>
    <x v="659"/>
    <x v="5"/>
    <s v="VENTES VOLAILLES"/>
    <s v="FACTURE 372093 DU 30/04/2016"/>
    <m/>
    <n v="134.6"/>
    <s v="VE"/>
    <n v="134.6"/>
    <s v="7"/>
    <s v=""/>
    <s v=""/>
    <x v="119"/>
  </r>
  <r>
    <d v="2016-04-30T00:00:00"/>
    <x v="659"/>
    <x v="6"/>
    <s v="TVA COLLECTEE A 55%"/>
    <s v="FACTURE 372093 DU 30/04/2016"/>
    <m/>
    <n v="7.4"/>
    <s v="VE"/>
    <n v="7.4"/>
    <s v="4"/>
    <s v=""/>
    <s v=""/>
    <x v="119"/>
  </r>
  <r>
    <d v="2016-04-30T00:00:00"/>
    <x v="659"/>
    <x v="136"/>
    <s v="SAS BRASSERIE DU THEATRE"/>
    <s v="FACTURE 372093 DU 30/04/2016"/>
    <n v="142"/>
    <m/>
    <s v="VE"/>
    <n v="-142"/>
    <s v="C"/>
    <s v="005098"/>
    <n v="5098"/>
    <x v="119"/>
  </r>
  <r>
    <d v="2016-04-30T00:00:00"/>
    <x v="660"/>
    <x v="9"/>
    <s v="VENTES VIANDES CHARCUTERIES"/>
    <s v="CL,006618 F,372094 30/04/16"/>
    <m/>
    <n v="1479.22"/>
    <s v="VE"/>
    <n v="1479.22"/>
    <s v="7"/>
    <s v=""/>
    <s v=""/>
    <x v="117"/>
  </r>
  <r>
    <d v="2016-04-30T00:00:00"/>
    <x v="660"/>
    <x v="5"/>
    <s v="VENTES VOLAILLES"/>
    <s v="CL,006618 F,372094 30/04/16"/>
    <m/>
    <n v="152.93"/>
    <s v="VE"/>
    <n v="152.93"/>
    <s v="7"/>
    <s v=""/>
    <s v=""/>
    <x v="117"/>
  </r>
  <r>
    <d v="2016-04-30T00:00:00"/>
    <x v="660"/>
    <x v="6"/>
    <s v="TVA COLLECTEE A 55%"/>
    <s v="CL,006618 F,372094 30/04/16"/>
    <m/>
    <n v="89.77"/>
    <s v="VE"/>
    <n v="89.77"/>
    <s v="4"/>
    <s v=""/>
    <s v=""/>
    <x v="117"/>
  </r>
  <r>
    <d v="2016-04-30T00:00:00"/>
    <x v="660"/>
    <x v="134"/>
    <s v="STTH DIVONNE"/>
    <s v="CL,006618 F,372094 30/04/16"/>
    <n v="1721.92"/>
    <m/>
    <s v="VE"/>
    <n v="-1721.92"/>
    <s v="C"/>
    <s v="037078"/>
    <n v="37078"/>
    <x v="117"/>
  </r>
  <r>
    <d v="2016-04-30T00:00:00"/>
    <x v="661"/>
    <x v="9"/>
    <s v="VENTES VIANDES CHARCUTERIES"/>
    <s v="FACTURE 372095 DU 30/04/2016"/>
    <m/>
    <n v="171"/>
    <s v="VE"/>
    <n v="171"/>
    <s v="7"/>
    <s v=""/>
    <s v=""/>
    <x v="122"/>
  </r>
  <r>
    <d v="2016-04-30T00:00:00"/>
    <x v="661"/>
    <x v="6"/>
    <s v="TVA COLLECTEE A 55%"/>
    <s v="FACTURE 372095 DU 30/04/2016"/>
    <m/>
    <n v="9.41"/>
    <s v="VE"/>
    <n v="9.41"/>
    <s v="4"/>
    <s v=""/>
    <s v=""/>
    <x v="122"/>
  </r>
  <r>
    <d v="2016-04-30T00:00:00"/>
    <x v="661"/>
    <x v="139"/>
    <s v="SARL LA MARELLE"/>
    <s v="FACTURE 372095 DU 30/04/2016"/>
    <n v="180.41"/>
    <m/>
    <s v="VE"/>
    <n v="-180.41"/>
    <s v="C"/>
    <s v="044156"/>
    <n v="44156"/>
    <x v="122"/>
  </r>
  <r>
    <d v="2016-04-30T00:00:00"/>
    <x v="662"/>
    <x v="29"/>
    <s v="VENTES FOIE GRAS"/>
    <s v="FACTURE 372096 DU 30/04/2016"/>
    <m/>
    <n v="343.18"/>
    <s v="VE"/>
    <n v="343.18"/>
    <s v="7"/>
    <s v=""/>
    <s v=""/>
    <x v="123"/>
  </r>
  <r>
    <d v="2016-04-30T00:00:00"/>
    <x v="662"/>
    <x v="5"/>
    <s v="VENTES VOLAILLES"/>
    <s v="FACTURE 372096 DU 30/04/2016"/>
    <m/>
    <n v="242.32"/>
    <s v="VE"/>
    <n v="242.32"/>
    <s v="7"/>
    <s v=""/>
    <s v=""/>
    <x v="123"/>
  </r>
  <r>
    <d v="2016-04-30T00:00:00"/>
    <x v="662"/>
    <x v="9"/>
    <s v="VENTES VIANDES CHARCUTERIES"/>
    <s v="FACTURE 372096 DU 30/04/2016"/>
    <m/>
    <n v="213.74"/>
    <s v="VE"/>
    <n v="213.74"/>
    <s v="7"/>
    <s v=""/>
    <s v=""/>
    <x v="123"/>
  </r>
  <r>
    <d v="2016-04-30T00:00:00"/>
    <x v="662"/>
    <x v="6"/>
    <s v="TVA COLLECTEE A 55%"/>
    <s v="FACTURE 372096 DU 30/04/2016"/>
    <m/>
    <n v="43.96"/>
    <s v="VE"/>
    <n v="43.96"/>
    <s v="4"/>
    <s v=""/>
    <s v=""/>
    <x v="123"/>
  </r>
  <r>
    <d v="2016-04-30T00:00:00"/>
    <x v="662"/>
    <x v="140"/>
    <s v="AUBERGE DES CHASSEURS"/>
    <s v="FACTURE 372096 DU 30/04/2016"/>
    <n v="843.2"/>
    <m/>
    <s v="VE"/>
    <n v="-843.2"/>
    <s v="C"/>
    <s v="003375"/>
    <n v="3375"/>
    <x v="123"/>
  </r>
  <r>
    <d v="2016-04-30T00:00:00"/>
    <x v="663"/>
    <x v="9"/>
    <s v="VENTES VIANDES CHARCUTERIES"/>
    <s v="CL,000248 F,372097 30/04/16"/>
    <m/>
    <n v="706.22"/>
    <s v="VE"/>
    <n v="706.22"/>
    <s v="7"/>
    <s v=""/>
    <s v=""/>
    <x v="124"/>
  </r>
  <r>
    <d v="2016-04-30T00:00:00"/>
    <x v="663"/>
    <x v="5"/>
    <s v="VENTES VOLAILLES"/>
    <s v="CL,000248 F,372097 30/04/16"/>
    <m/>
    <n v="437.77"/>
    <s v="VE"/>
    <n v="437.77"/>
    <s v="7"/>
    <s v=""/>
    <s v=""/>
    <x v="124"/>
  </r>
  <r>
    <d v="2016-04-30T00:00:00"/>
    <x v="663"/>
    <x v="6"/>
    <s v="TVA COLLECTEE A 55%"/>
    <s v="CL,000248 F,372097 30/04/16"/>
    <m/>
    <n v="62.92"/>
    <s v="VE"/>
    <n v="62.92"/>
    <s v="4"/>
    <s v=""/>
    <s v=""/>
    <x v="124"/>
  </r>
  <r>
    <d v="2016-04-30T00:00:00"/>
    <x v="663"/>
    <x v="141"/>
    <s v="A,F,P,A"/>
    <s v="CL,000248 F,372097 30/04/16"/>
    <n v="1206.9100000000001"/>
    <m/>
    <s v="VE"/>
    <n v="-1206.9100000000001"/>
    <s v="C"/>
    <s v="000697"/>
    <n v="697"/>
    <x v="124"/>
  </r>
  <r>
    <d v="2016-04-30T00:00:00"/>
    <x v="664"/>
    <x v="5"/>
    <s v="VENTES VOLAILLES"/>
    <s v="FACTURE 372098 DU 30/04/2016"/>
    <m/>
    <n v="278.45999999999998"/>
    <s v="VE"/>
    <n v="278.45999999999998"/>
    <s v="7"/>
    <s v=""/>
    <s v=""/>
    <x v="125"/>
  </r>
  <r>
    <d v="2016-04-30T00:00:00"/>
    <x v="664"/>
    <x v="6"/>
    <s v="TVA COLLECTEE A 55%"/>
    <s v="FACTURE 372098 DU 30/04/2016"/>
    <m/>
    <n v="15.32"/>
    <s v="VE"/>
    <n v="15.32"/>
    <s v="4"/>
    <s v=""/>
    <s v=""/>
    <x v="125"/>
  </r>
  <r>
    <d v="2016-04-30T00:00:00"/>
    <x v="664"/>
    <x v="142"/>
    <s v="RESTAURANT ALEXANDRE"/>
    <s v="FACTURE 372098 DU 30/04/2016"/>
    <n v="293.77999999999997"/>
    <m/>
    <s v="VE"/>
    <n v="-293.77999999999997"/>
    <s v="C"/>
    <s v="033003"/>
    <n v="33003"/>
    <x v="125"/>
  </r>
  <r>
    <d v="2016-04-30T00:00:00"/>
    <x v="665"/>
    <x v="9"/>
    <s v="VENTES VIANDES CHARCUTERIES"/>
    <s v="FACTURE 372099 DU 30/04/2016"/>
    <m/>
    <n v="144.13999999999999"/>
    <s v="VE"/>
    <n v="144.13999999999999"/>
    <s v="7"/>
    <s v=""/>
    <s v=""/>
    <x v="126"/>
  </r>
  <r>
    <d v="2016-04-30T00:00:00"/>
    <x v="665"/>
    <x v="5"/>
    <s v="VENTES VOLAILLES"/>
    <s v="FACTURE 372099 DU 30/04/2016"/>
    <m/>
    <n v="151.44"/>
    <s v="VE"/>
    <n v="151.44"/>
    <s v="7"/>
    <s v=""/>
    <s v=""/>
    <x v="126"/>
  </r>
  <r>
    <d v="2016-04-30T00:00:00"/>
    <x v="665"/>
    <x v="6"/>
    <s v="TVA COLLECTEE A 55%"/>
    <s v="FACTURE 372099 DU 30/04/2016"/>
    <m/>
    <n v="16.260000000000002"/>
    <s v="VE"/>
    <n v="16.260000000000002"/>
    <s v="4"/>
    <s v=""/>
    <s v=""/>
    <x v="126"/>
  </r>
  <r>
    <d v="2016-04-30T00:00:00"/>
    <x v="665"/>
    <x v="143"/>
    <s v="HOSTELLERIE LE CASTELLAS"/>
    <s v="FACTURE 372099 DU 30/04/2016"/>
    <n v="311.83999999999997"/>
    <m/>
    <s v="VE"/>
    <n v="-311.83999999999997"/>
    <s v="C"/>
    <s v="035013"/>
    <n v="35013"/>
    <x v="126"/>
  </r>
  <r>
    <d v="2016-04-30T00:00:00"/>
    <x v="666"/>
    <x v="5"/>
    <s v="VENTES VOLAILLES"/>
    <s v="FACTURE 372100 DU 30/04/2016"/>
    <m/>
    <n v="237.33"/>
    <s v="VE"/>
    <n v="237.33"/>
    <s v="7"/>
    <s v=""/>
    <s v=""/>
    <x v="127"/>
  </r>
  <r>
    <d v="2016-04-30T00:00:00"/>
    <x v="666"/>
    <x v="6"/>
    <s v="TVA COLLECTEE A 55%"/>
    <s v="FACTURE 372100 DU 30/04/2016"/>
    <m/>
    <n v="13.05"/>
    <s v="VE"/>
    <n v="13.05"/>
    <s v="4"/>
    <s v=""/>
    <s v=""/>
    <x v="127"/>
  </r>
  <r>
    <d v="2016-04-30T00:00:00"/>
    <x v="666"/>
    <x v="144"/>
    <s v="HT RESTAURANT L ESTELLE"/>
    <s v="FACTURE 372100 DU 30/04/2016"/>
    <n v="250.38"/>
    <m/>
    <s v="VE"/>
    <n v="-250.38"/>
    <s v="C"/>
    <s v="037053"/>
    <n v="37053"/>
    <x v="127"/>
  </r>
  <r>
    <d v="2016-04-30T00:00:00"/>
    <x v="667"/>
    <x v="9"/>
    <s v="VENTES VIANDES CHARCUTERIES"/>
    <s v="FACTURE 372101 DU 30/04/2016"/>
    <m/>
    <n v="35.04"/>
    <s v="VE"/>
    <n v="35.04"/>
    <s v="7"/>
    <s v=""/>
    <s v=""/>
    <x v="249"/>
  </r>
  <r>
    <d v="2016-04-30T00:00:00"/>
    <x v="667"/>
    <x v="5"/>
    <s v="VENTES VOLAILLES"/>
    <s v="FACTURE 372101 DU 30/04/2016"/>
    <m/>
    <n v="93.81"/>
    <s v="VE"/>
    <n v="93.81"/>
    <s v="7"/>
    <s v=""/>
    <s v=""/>
    <x v="249"/>
  </r>
  <r>
    <d v="2016-04-30T00:00:00"/>
    <x v="667"/>
    <x v="6"/>
    <s v="TVA COLLECTEE A 55%"/>
    <s v="FACTURE 372101 DU 30/04/2016"/>
    <m/>
    <n v="7.09"/>
    <s v="VE"/>
    <n v="7.09"/>
    <s v="4"/>
    <s v=""/>
    <s v=""/>
    <x v="249"/>
  </r>
  <r>
    <d v="2016-04-30T00:00:00"/>
    <x v="667"/>
    <x v="272"/>
    <s v="LYCEE PROFESSIONNEL PERDIGUIER"/>
    <s v="FACTURE 372101 DU 30/04/2016"/>
    <n v="135.94"/>
    <m/>
    <s v="VE"/>
    <n v="-135.94"/>
    <s v="C"/>
    <s v="047237"/>
    <n v="47237"/>
    <x v="249"/>
  </r>
  <r>
    <d v="2016-04-30T00:00:00"/>
    <x v="668"/>
    <x v="5"/>
    <s v="VENTES VOLAILLES"/>
    <s v="FACTURE 372102 DU 30/04/2016"/>
    <m/>
    <n v="199.51"/>
    <s v="VE"/>
    <n v="199.51"/>
    <s v="7"/>
    <s v=""/>
    <s v=""/>
    <x v="305"/>
  </r>
  <r>
    <d v="2016-04-30T00:00:00"/>
    <x v="668"/>
    <x v="2"/>
    <s v="PORT"/>
    <s v="FACTURE 372102 DU 30/04/2016"/>
    <m/>
    <n v="20"/>
    <s v="VE"/>
    <n v="20"/>
    <s v="7"/>
    <s v=""/>
    <s v=""/>
    <x v="305"/>
  </r>
  <r>
    <d v="2016-04-30T00:00:00"/>
    <x v="668"/>
    <x v="6"/>
    <s v="TVA COLLECTEE A 55%"/>
    <s v="FACTURE 372102 DU 30/04/2016"/>
    <m/>
    <n v="10.97"/>
    <s v="VE"/>
    <n v="10.97"/>
    <s v="4"/>
    <s v=""/>
    <s v=""/>
    <x v="305"/>
  </r>
  <r>
    <d v="2016-04-30T00:00:00"/>
    <x v="668"/>
    <x v="3"/>
    <s v="TVA COLLECTE 20%"/>
    <s v="FACTURE 372102 DU 30/04/2016"/>
    <m/>
    <n v="4"/>
    <s v="VE"/>
    <n v="4"/>
    <s v="4"/>
    <s v=""/>
    <s v=""/>
    <x v="305"/>
  </r>
  <r>
    <d v="2016-04-30T00:00:00"/>
    <x v="668"/>
    <x v="331"/>
    <s v="REST,LA SALLE A MANGER"/>
    <s v="FACTURE 372102 DU 30/04/2016"/>
    <n v="234.48"/>
    <m/>
    <s v="VE"/>
    <n v="-234.48"/>
    <s v="C"/>
    <s v="049077"/>
    <n v="49077"/>
    <x v="305"/>
  </r>
  <r>
    <d v="2016-04-30T00:00:00"/>
    <x v="669"/>
    <x v="5"/>
    <s v="VENTES VOLAILLES"/>
    <s v="FACTURE 372103 DU 30/04/2016"/>
    <m/>
    <n v="185.45"/>
    <s v="VE"/>
    <n v="185.45"/>
    <s v="7"/>
    <s v=""/>
    <s v=""/>
    <x v="128"/>
  </r>
  <r>
    <d v="2016-04-30T00:00:00"/>
    <x v="669"/>
    <x v="9"/>
    <s v="VENTES VIANDES CHARCUTERIES"/>
    <s v="FACTURE 372103 DU 30/04/2016"/>
    <m/>
    <n v="61.75"/>
    <s v="VE"/>
    <n v="61.75"/>
    <s v="7"/>
    <s v=""/>
    <s v=""/>
    <x v="128"/>
  </r>
  <r>
    <d v="2016-04-30T00:00:00"/>
    <x v="669"/>
    <x v="6"/>
    <s v="TVA COLLECTEE A 55%"/>
    <s v="FACTURE 372103 DU 30/04/2016"/>
    <m/>
    <n v="13.6"/>
    <s v="VE"/>
    <n v="13.6"/>
    <s v="4"/>
    <s v=""/>
    <s v=""/>
    <x v="128"/>
  </r>
  <r>
    <d v="2016-04-30T00:00:00"/>
    <x v="669"/>
    <x v="145"/>
    <s v="TRAIT,GRAVELLE PATRICE"/>
    <s v="FACTURE 372103 DU 30/04/2016"/>
    <n v="260.8"/>
    <m/>
    <s v="VE"/>
    <n v="-260.8"/>
    <s v="C"/>
    <s v="006633"/>
    <n v="6633"/>
    <x v="128"/>
  </r>
  <r>
    <d v="2016-04-30T00:00:00"/>
    <x v="670"/>
    <x v="9"/>
    <s v="VENTES VIANDES CHARCUTERIES"/>
    <s v="FACTURE 372104 DU 30/04/2016"/>
    <m/>
    <n v="222.53"/>
    <s v="VE"/>
    <n v="222.53"/>
    <s v="7"/>
    <s v=""/>
    <s v=""/>
    <x v="306"/>
  </r>
  <r>
    <d v="2016-04-30T00:00:00"/>
    <x v="670"/>
    <x v="5"/>
    <s v="VENTES VOLAILLES"/>
    <s v="FACTURE 372104 DU 30/04/2016"/>
    <m/>
    <n v="260.29000000000002"/>
    <s v="VE"/>
    <n v="260.29000000000002"/>
    <s v="7"/>
    <s v=""/>
    <s v=""/>
    <x v="306"/>
  </r>
  <r>
    <d v="2016-04-30T00:00:00"/>
    <x v="670"/>
    <x v="6"/>
    <s v="TVA COLLECTEE A 55%"/>
    <s v="FACTURE 372104 DU 30/04/2016"/>
    <m/>
    <n v="26.56"/>
    <s v="VE"/>
    <n v="26.56"/>
    <s v="4"/>
    <s v=""/>
    <s v=""/>
    <x v="306"/>
  </r>
  <r>
    <d v="2016-04-30T00:00:00"/>
    <x v="670"/>
    <x v="332"/>
    <s v="LA BASTIDE DE GORDES/GAGNAIRE"/>
    <s v="FACTURE 372104 DU 30/04/2016"/>
    <n v="509.38"/>
    <m/>
    <s v="VE"/>
    <n v="-509.38"/>
    <s v="C"/>
    <s v="007613"/>
    <n v="7613"/>
    <x v="306"/>
  </r>
  <r>
    <d v="2016-04-30T00:00:00"/>
    <x v="671"/>
    <x v="5"/>
    <s v="VENTES VOLAILLES"/>
    <s v="FACTURE 372105 DU 30/04/2016"/>
    <m/>
    <n v="432.75"/>
    <s v="VE"/>
    <n v="432.75"/>
    <s v="7"/>
    <s v=""/>
    <s v=""/>
    <x v="307"/>
  </r>
  <r>
    <d v="2016-04-30T00:00:00"/>
    <x v="671"/>
    <x v="6"/>
    <s v="TVA COLLECTEE A 55%"/>
    <s v="FACTURE 372105 DU 30/04/2016"/>
    <m/>
    <n v="23.8"/>
    <s v="VE"/>
    <n v="23.8"/>
    <s v="4"/>
    <s v=""/>
    <s v=""/>
    <x v="307"/>
  </r>
  <r>
    <d v="2016-04-30T00:00:00"/>
    <x v="671"/>
    <x v="333"/>
    <s v="BOUCHERIE LA CHAROLAISE"/>
    <s v="FACTURE 372105 DU 30/04/2016"/>
    <n v="456.55"/>
    <m/>
    <s v="VE"/>
    <n v="-456.55"/>
    <s v="C"/>
    <s v="021044"/>
    <n v="21044"/>
    <x v="307"/>
  </r>
  <r>
    <d v="2016-04-30T00:00:00"/>
    <x v="672"/>
    <x v="5"/>
    <s v="VENTES VOLAILLES"/>
    <s v="FACTURE 372106 DU 30/04/2016"/>
    <m/>
    <n v="43.58"/>
    <s v="VE"/>
    <n v="43.58"/>
    <s v="7"/>
    <s v=""/>
    <s v=""/>
    <x v="251"/>
  </r>
  <r>
    <d v="2016-04-30T00:00:00"/>
    <x v="672"/>
    <x v="9"/>
    <s v="VENTES VIANDES CHARCUTERIES"/>
    <s v="FACTURE 372106 DU 30/04/2016"/>
    <m/>
    <n v="262.25"/>
    <s v="VE"/>
    <n v="262.25"/>
    <s v="7"/>
    <s v=""/>
    <s v=""/>
    <x v="251"/>
  </r>
  <r>
    <d v="2016-04-30T00:00:00"/>
    <x v="672"/>
    <x v="6"/>
    <s v="TVA COLLECTEE A 55%"/>
    <s v="FACTURE 372106 DU 30/04/2016"/>
    <m/>
    <n v="16.82"/>
    <s v="VE"/>
    <n v="16.82"/>
    <s v="4"/>
    <s v=""/>
    <s v=""/>
    <x v="251"/>
  </r>
  <r>
    <d v="2016-04-30T00:00:00"/>
    <x v="672"/>
    <x v="274"/>
    <s v="AUBERGE DU VILLARSOIS"/>
    <s v="FACTURE 372106 DU 30/04/2016"/>
    <n v="322.64999999999998"/>
    <m/>
    <s v="VE"/>
    <n v="-322.64999999999998"/>
    <s v="C"/>
    <s v="051039"/>
    <n v="51039"/>
    <x v="251"/>
  </r>
  <r>
    <d v="2016-04-30T00:00:00"/>
    <x v="673"/>
    <x v="5"/>
    <s v="VENTES VOLAILLES"/>
    <s v="FACTURE 372107 DU 30/04/2016"/>
    <m/>
    <n v="127.96"/>
    <s v="VE"/>
    <n v="127.96"/>
    <s v="7"/>
    <s v=""/>
    <s v=""/>
    <x v="129"/>
  </r>
  <r>
    <d v="2016-04-30T00:00:00"/>
    <x v="673"/>
    <x v="9"/>
    <s v="VENTES VIANDES CHARCUTERIES"/>
    <s v="FACTURE 372107 DU 30/04/2016"/>
    <m/>
    <n v="478.45"/>
    <s v="VE"/>
    <n v="478.45"/>
    <s v="7"/>
    <s v=""/>
    <s v=""/>
    <x v="129"/>
  </r>
  <r>
    <d v="2016-04-30T00:00:00"/>
    <x v="673"/>
    <x v="6"/>
    <s v="TVA COLLECTEE A 55%"/>
    <s v="FACTURE 372107 DU 30/04/2016"/>
    <m/>
    <n v="33.35"/>
    <s v="VE"/>
    <n v="33.35"/>
    <s v="4"/>
    <s v=""/>
    <s v=""/>
    <x v="129"/>
  </r>
  <r>
    <d v="2016-04-30T00:00:00"/>
    <x v="673"/>
    <x v="146"/>
    <s v="AX HOTEL"/>
    <s v="FACTURE 372107 DU 30/04/2016"/>
    <n v="639.76"/>
    <m/>
    <s v="VE"/>
    <n v="-639.76"/>
    <s v="C"/>
    <s v="000667"/>
    <n v="667"/>
    <x v="129"/>
  </r>
  <r>
    <d v="2016-04-30T00:00:00"/>
    <x v="674"/>
    <x v="9"/>
    <s v="VENTES VIANDES CHARCUTERIES"/>
    <s v="FACTURE 372108 DU 30/04/2016"/>
    <m/>
    <n v="331.89"/>
    <s v="VE"/>
    <n v="331.89"/>
    <s v="7"/>
    <s v=""/>
    <s v=""/>
    <x v="308"/>
  </r>
  <r>
    <d v="2016-04-30T00:00:00"/>
    <x v="674"/>
    <x v="29"/>
    <s v="VENTES FOIE GRAS"/>
    <s v="FACTURE 372108 DU 30/04/2016"/>
    <m/>
    <n v="114.9"/>
    <s v="VE"/>
    <n v="114.9"/>
    <s v="7"/>
    <s v=""/>
    <s v=""/>
    <x v="308"/>
  </r>
  <r>
    <d v="2016-04-30T00:00:00"/>
    <x v="674"/>
    <x v="6"/>
    <s v="TVA COLLECTEE A 55%"/>
    <s v="FACTURE 372108 DU 30/04/2016"/>
    <m/>
    <n v="24.57"/>
    <s v="VE"/>
    <n v="24.57"/>
    <s v="4"/>
    <s v=""/>
    <s v=""/>
    <x v="308"/>
  </r>
  <r>
    <d v="2016-04-30T00:00:00"/>
    <x v="674"/>
    <x v="334"/>
    <s v="LA VILLA MORELIA"/>
    <s v="FACTURE 372108 DU 30/04/2016"/>
    <n v="471.36"/>
    <m/>
    <s v="VE"/>
    <n v="-471.36"/>
    <s v="C"/>
    <s v="021988"/>
    <n v="21988"/>
    <x v="308"/>
  </r>
  <r>
    <d v="2016-04-30T00:00:00"/>
    <x v="675"/>
    <x v="5"/>
    <s v="VENTES VOLAILLES"/>
    <s v="FACTURE 372109 DU 30/04/2016"/>
    <m/>
    <n v="190.54"/>
    <s v="VE"/>
    <n v="190.54"/>
    <s v="7"/>
    <s v=""/>
    <s v=""/>
    <x v="253"/>
  </r>
  <r>
    <d v="2016-04-30T00:00:00"/>
    <x v="675"/>
    <x v="6"/>
    <s v="TVA COLLECTEE A 55%"/>
    <s v="FACTURE 372109 DU 30/04/2016"/>
    <m/>
    <n v="10.48"/>
    <s v="VE"/>
    <n v="10.48"/>
    <s v="4"/>
    <s v=""/>
    <s v=""/>
    <x v="253"/>
  </r>
  <r>
    <d v="2016-04-30T00:00:00"/>
    <x v="675"/>
    <x v="276"/>
    <s v="LA BASTIDE DE MOUSTIERS"/>
    <s v="FACTURE 372109 DU 30/04/2016"/>
    <n v="201.02"/>
    <m/>
    <s v="VE"/>
    <n v="-201.02"/>
    <s v="C"/>
    <s v="022063"/>
    <n v="22063"/>
    <x v="253"/>
  </r>
  <r>
    <d v="2016-04-30T00:00:00"/>
    <x v="676"/>
    <x v="9"/>
    <s v="VENTES VIANDES CHARCUTERIES"/>
    <s v="FACTURE 372110 DU 30/04/2016"/>
    <m/>
    <n v="755.73"/>
    <s v="VE"/>
    <n v="755.73"/>
    <s v="7"/>
    <s v=""/>
    <s v=""/>
    <x v="130"/>
  </r>
  <r>
    <d v="2016-04-30T00:00:00"/>
    <x v="676"/>
    <x v="5"/>
    <s v="VENTES VOLAILLES"/>
    <s v="FACTURE 372110 DU 30/04/2016"/>
    <m/>
    <n v="590.89"/>
    <s v="VE"/>
    <n v="590.89"/>
    <s v="7"/>
    <s v=""/>
    <s v=""/>
    <x v="130"/>
  </r>
  <r>
    <d v="2016-04-30T00:00:00"/>
    <x v="676"/>
    <x v="10"/>
    <s v="VENTES DIVERSES"/>
    <s v="FACTURE 372110 DU 30/04/2016"/>
    <m/>
    <n v="85.62"/>
    <s v="VE"/>
    <n v="85.62"/>
    <s v="7"/>
    <s v=""/>
    <s v=""/>
    <x v="130"/>
  </r>
  <r>
    <d v="2016-04-30T00:00:00"/>
    <x v="676"/>
    <x v="6"/>
    <s v="TVA COLLECTEE A 55%"/>
    <s v="FACTURE 372110 DU 30/04/2016"/>
    <m/>
    <n v="78.77"/>
    <s v="VE"/>
    <n v="78.77"/>
    <s v="4"/>
    <s v=""/>
    <s v=""/>
    <x v="130"/>
  </r>
  <r>
    <d v="2016-04-30T00:00:00"/>
    <x v="676"/>
    <x v="147"/>
    <s v="RESTAURANT LE TOURNESOL"/>
    <s v="FACTURE 372110 DU 30/04/2016"/>
    <n v="1511.01"/>
    <m/>
    <s v="VE"/>
    <n v="-1511.01"/>
    <s v="C"/>
    <s v="029367"/>
    <n v="29367"/>
    <x v="130"/>
  </r>
  <r>
    <d v="2016-04-30T00:00:00"/>
    <x v="677"/>
    <x v="9"/>
    <s v="VENTES VIANDES CHARCUTERIES"/>
    <s v="FACTURE 372111 DU 30/04/2016"/>
    <m/>
    <n v="358.02"/>
    <s v="VE"/>
    <n v="358.02"/>
    <s v="7"/>
    <s v=""/>
    <s v=""/>
    <x v="309"/>
  </r>
  <r>
    <d v="2016-04-30T00:00:00"/>
    <x v="677"/>
    <x v="6"/>
    <s v="TVA COLLECTEE A 55%"/>
    <s v="FACTURE 372111 DU 30/04/2016"/>
    <m/>
    <n v="19.690000000000001"/>
    <s v="VE"/>
    <n v="19.690000000000001"/>
    <s v="4"/>
    <s v=""/>
    <s v=""/>
    <x v="309"/>
  </r>
  <r>
    <d v="2016-04-30T00:00:00"/>
    <x v="677"/>
    <x v="335"/>
    <s v="RESTAURANT L'AROME"/>
    <s v="FACTURE 372111 DU 30/04/2016"/>
    <n v="377.71"/>
    <m/>
    <s v="VE"/>
    <n v="-377.71"/>
    <s v="C"/>
    <s v="000637"/>
    <n v="637"/>
    <x v="309"/>
  </r>
  <r>
    <d v="2016-04-30T00:00:00"/>
    <x v="678"/>
    <x v="5"/>
    <s v="VENTES VOLAILLES"/>
    <s v="FACTURE 372112 DU 30/04/2016"/>
    <m/>
    <n v="677.55"/>
    <s v="VE"/>
    <n v="677.55"/>
    <s v="7"/>
    <s v=""/>
    <s v=""/>
    <x v="131"/>
  </r>
  <r>
    <d v="2016-04-30T00:00:00"/>
    <x v="678"/>
    <x v="9"/>
    <s v="VENTES VIANDES CHARCUTERIES"/>
    <s v="FACTURE 372112 DU 30/04/2016"/>
    <m/>
    <n v="208.94"/>
    <s v="VE"/>
    <n v="208.94"/>
    <s v="7"/>
    <s v=""/>
    <s v=""/>
    <x v="131"/>
  </r>
  <r>
    <d v="2016-04-30T00:00:00"/>
    <x v="678"/>
    <x v="6"/>
    <s v="TVA COLLECTEE A 55%"/>
    <s v="FACTURE 372112 DU 30/04/2016"/>
    <m/>
    <n v="48.76"/>
    <s v="VE"/>
    <n v="48.76"/>
    <s v="4"/>
    <s v=""/>
    <s v=""/>
    <x v="131"/>
  </r>
  <r>
    <d v="2016-04-30T00:00:00"/>
    <x v="678"/>
    <x v="148"/>
    <s v="HOTEL CRILLON LE BRAVE"/>
    <s v="FACTURE 372112 DU 30/04/2016"/>
    <n v="935.25"/>
    <m/>
    <s v="VE"/>
    <n v="-935.25"/>
    <s v="C"/>
    <s v="035000"/>
    <n v="35000"/>
    <x v="131"/>
  </r>
  <r>
    <d v="2016-04-30T00:00:00"/>
    <x v="679"/>
    <x v="10"/>
    <s v="VENTES DIVERSES"/>
    <s v="FACTURE 372113 DU 30/04/2016"/>
    <m/>
    <n v="105.55"/>
    <s v="VE"/>
    <n v="105.55"/>
    <s v="7"/>
    <s v=""/>
    <s v=""/>
    <x v="135"/>
  </r>
  <r>
    <d v="2016-04-30T00:00:00"/>
    <x v="679"/>
    <x v="33"/>
    <s v="VENTES OEUFS"/>
    <s v="FACTURE 372113 DU 30/04/2016"/>
    <m/>
    <n v="38.4"/>
    <s v="VE"/>
    <n v="38.4"/>
    <s v="7"/>
    <s v=""/>
    <s v=""/>
    <x v="135"/>
  </r>
  <r>
    <d v="2016-04-30T00:00:00"/>
    <x v="679"/>
    <x v="5"/>
    <s v="VENTES VOLAILLES"/>
    <s v="FACTURE 372113 DU 30/04/2016"/>
    <m/>
    <n v="66.06"/>
    <s v="VE"/>
    <n v="66.06"/>
    <s v="7"/>
    <s v=""/>
    <s v=""/>
    <x v="135"/>
  </r>
  <r>
    <d v="2016-04-30T00:00:00"/>
    <x v="679"/>
    <x v="6"/>
    <s v="TVA COLLECTEE A 55%"/>
    <s v="FACTURE 372113 DU 30/04/2016"/>
    <m/>
    <n v="11.55"/>
    <s v="VE"/>
    <n v="11.55"/>
    <s v="4"/>
    <s v=""/>
    <s v=""/>
    <x v="135"/>
  </r>
  <r>
    <d v="2016-04-30T00:00:00"/>
    <x v="679"/>
    <x v="152"/>
    <s v="MAS DE BOUDAN (GASTRO)"/>
    <s v="FACTURE 372113 DU 30/04/2016"/>
    <n v="221.56"/>
    <m/>
    <s v="VE"/>
    <n v="-221.56"/>
    <s v="C"/>
    <s v="001915"/>
    <n v="1915"/>
    <x v="135"/>
  </r>
  <r>
    <d v="2016-04-30T00:00:00"/>
    <x v="680"/>
    <x v="5"/>
    <s v="VENTES VOLAILLES"/>
    <s v="FACTURE 372114 DU 30/04/2016"/>
    <m/>
    <n v="199.12"/>
    <s v="VE"/>
    <n v="199.12"/>
    <s v="7"/>
    <s v=""/>
    <s v=""/>
    <x v="310"/>
  </r>
  <r>
    <d v="2016-04-30T00:00:00"/>
    <x v="680"/>
    <x v="29"/>
    <s v="VENTES FOIE GRAS"/>
    <s v="FACTURE 372114 DU 30/04/2016"/>
    <m/>
    <n v="148.16"/>
    <s v="VE"/>
    <n v="148.16"/>
    <s v="7"/>
    <s v=""/>
    <s v=""/>
    <x v="310"/>
  </r>
  <r>
    <d v="2016-04-30T00:00:00"/>
    <x v="680"/>
    <x v="10"/>
    <s v="VENTES DIVERSES"/>
    <s v="FACTURE 372114 DU 30/04/2016"/>
    <m/>
    <n v="44.9"/>
    <s v="VE"/>
    <n v="44.9"/>
    <s v="7"/>
    <s v=""/>
    <s v=""/>
    <x v="310"/>
  </r>
  <r>
    <d v="2016-04-30T00:00:00"/>
    <x v="680"/>
    <x v="6"/>
    <s v="TVA COLLECTEE A 55%"/>
    <s v="FACTURE 372114 DU 30/04/2016"/>
    <m/>
    <n v="21.57"/>
    <s v="VE"/>
    <n v="21.57"/>
    <s v="4"/>
    <s v=""/>
    <s v=""/>
    <x v="310"/>
  </r>
  <r>
    <d v="2016-04-30T00:00:00"/>
    <x v="680"/>
    <x v="336"/>
    <s v="AUBERGE DES 3 BARBUS"/>
    <s v="FACTURE 372114 DU 30/04/2016"/>
    <n v="413.75"/>
    <m/>
    <s v="VE"/>
    <n v="-413.75"/>
    <s v="C"/>
    <s v="001922"/>
    <n v="1922"/>
    <x v="310"/>
  </r>
  <r>
    <d v="2016-04-30T00:00:00"/>
    <x v="681"/>
    <x v="5"/>
    <s v="VENTES VOLAILLES"/>
    <s v="FACTURE 372115 DU 30/04/2016"/>
    <m/>
    <n v="171.05"/>
    <s v="VE"/>
    <n v="171.05"/>
    <s v="7"/>
    <s v=""/>
    <s v=""/>
    <x v="311"/>
  </r>
  <r>
    <d v="2016-04-30T00:00:00"/>
    <x v="681"/>
    <x v="9"/>
    <s v="VENTES VIANDES CHARCUTERIES"/>
    <s v="FACTURE 372115 DU 30/04/2016"/>
    <m/>
    <n v="77.849999999999994"/>
    <s v="VE"/>
    <n v="77.849999999999994"/>
    <s v="7"/>
    <s v=""/>
    <s v=""/>
    <x v="311"/>
  </r>
  <r>
    <d v="2016-04-30T00:00:00"/>
    <x v="681"/>
    <x v="10"/>
    <s v="VENTES DIVERSES"/>
    <s v="FACTURE 372115 DU 30/04/2016"/>
    <m/>
    <n v="41.85"/>
    <s v="VE"/>
    <n v="41.85"/>
    <s v="7"/>
    <s v=""/>
    <s v=""/>
    <x v="311"/>
  </r>
  <r>
    <d v="2016-04-30T00:00:00"/>
    <x v="681"/>
    <x v="6"/>
    <s v="TVA COLLECTEE A 55%"/>
    <s v="FACTURE 372115 DU 30/04/2016"/>
    <m/>
    <n v="15.99"/>
    <s v="VE"/>
    <n v="15.99"/>
    <s v="4"/>
    <s v=""/>
    <s v=""/>
    <x v="311"/>
  </r>
  <r>
    <d v="2016-04-30T00:00:00"/>
    <x v="681"/>
    <x v="337"/>
    <s v="RESTAURANT LA CABRO D'OR"/>
    <s v="FACTURE 372115 DU 30/04/2016"/>
    <n v="306.74"/>
    <m/>
    <s v="VE"/>
    <n v="-306.74"/>
    <s v="C"/>
    <s v="002406"/>
    <n v="2406"/>
    <x v="311"/>
  </r>
  <r>
    <d v="2016-04-30T00:00:00"/>
    <x v="682"/>
    <x v="9"/>
    <s v="VENTES VIANDES CHARCUTERIES"/>
    <s v="FACTURE 372116 DU 30/04/2016"/>
    <m/>
    <n v="230.05"/>
    <s v="VE"/>
    <n v="230.05"/>
    <s v="7"/>
    <s v=""/>
    <s v=""/>
    <x v="139"/>
  </r>
  <r>
    <d v="2016-04-30T00:00:00"/>
    <x v="682"/>
    <x v="10"/>
    <s v="VENTES DIVERSES"/>
    <s v="FACTURE 372116 DU 30/04/2016"/>
    <m/>
    <n v="16.850000000000001"/>
    <s v="VE"/>
    <n v="16.850000000000001"/>
    <s v="7"/>
    <s v=""/>
    <s v=""/>
    <x v="139"/>
  </r>
  <r>
    <d v="2016-04-30T00:00:00"/>
    <x v="682"/>
    <x v="5"/>
    <s v="VENTES VOLAILLES"/>
    <s v="FACTURE 372116 DU 30/04/2016"/>
    <m/>
    <n v="85.25"/>
    <s v="VE"/>
    <n v="85.25"/>
    <s v="7"/>
    <s v=""/>
    <s v=""/>
    <x v="139"/>
  </r>
  <r>
    <d v="2016-04-30T00:00:00"/>
    <x v="682"/>
    <x v="6"/>
    <s v="TVA COLLECTEE A 55%"/>
    <s v="FACTURE 372116 DU 30/04/2016"/>
    <m/>
    <n v="18.27"/>
    <s v="VE"/>
    <n v="18.27"/>
    <s v="4"/>
    <s v=""/>
    <s v=""/>
    <x v="139"/>
  </r>
  <r>
    <d v="2016-04-30T00:00:00"/>
    <x v="682"/>
    <x v="156"/>
    <s v="RT CAMPAGNE VIGNES&amp;GOURMANDISE"/>
    <s v="FACTURE 372116 DU 30/04/2016"/>
    <n v="350.42"/>
    <m/>
    <s v="VE"/>
    <n v="-350.42"/>
    <s v="C"/>
    <s v="003894"/>
    <n v="3894"/>
    <x v="139"/>
  </r>
  <r>
    <d v="2016-04-30T00:00:00"/>
    <x v="683"/>
    <x v="9"/>
    <s v="VENTES VIANDES CHARCUTERIES"/>
    <s v="FACTURE 372117 DU 30/04/2016"/>
    <m/>
    <n v="1001.24"/>
    <s v="VE"/>
    <n v="1001.24"/>
    <s v="7"/>
    <s v=""/>
    <s v=""/>
    <x v="312"/>
  </r>
  <r>
    <d v="2016-04-30T00:00:00"/>
    <x v="683"/>
    <x v="5"/>
    <s v="VENTES VOLAILLES"/>
    <s v="FACTURE 372117 DU 30/04/2016"/>
    <m/>
    <n v="242.56"/>
    <s v="VE"/>
    <n v="242.56"/>
    <s v="7"/>
    <s v=""/>
    <s v=""/>
    <x v="312"/>
  </r>
  <r>
    <d v="2016-04-30T00:00:00"/>
    <x v="683"/>
    <x v="6"/>
    <s v="TVA COLLECTEE A 55%"/>
    <s v="FACTURE 372117 DU 30/04/2016"/>
    <m/>
    <n v="68.41"/>
    <s v="VE"/>
    <n v="68.41"/>
    <s v="4"/>
    <s v=""/>
    <s v=""/>
    <x v="312"/>
  </r>
  <r>
    <d v="2016-04-30T00:00:00"/>
    <x v="683"/>
    <x v="338"/>
    <s v="LYCEE PROFESS, A, DUMAS"/>
    <s v="FACTURE 372117 DU 30/04/2016"/>
    <n v="1312.21"/>
    <m/>
    <s v="VE"/>
    <n v="-1312.21"/>
    <s v="C"/>
    <s v="004205"/>
    <n v="4205"/>
    <x v="312"/>
  </r>
  <r>
    <d v="2016-04-30T00:00:00"/>
    <x v="684"/>
    <x v="9"/>
    <s v="VENTES VIANDES CHARCUTERIES"/>
    <s v="FACTURE 372118 DU 30/04/2016"/>
    <m/>
    <n v="513.57000000000005"/>
    <s v="VE"/>
    <n v="513.57000000000005"/>
    <s v="7"/>
    <s v=""/>
    <s v=""/>
    <x v="254"/>
  </r>
  <r>
    <d v="2016-04-30T00:00:00"/>
    <x v="684"/>
    <x v="5"/>
    <s v="VENTES VOLAILLES"/>
    <s v="FACTURE 372118 DU 30/04/2016"/>
    <m/>
    <n v="43.55"/>
    <s v="VE"/>
    <n v="43.55"/>
    <s v="7"/>
    <s v=""/>
    <s v=""/>
    <x v="254"/>
  </r>
  <r>
    <d v="2016-04-30T00:00:00"/>
    <x v="684"/>
    <x v="6"/>
    <s v="TVA COLLECTEE A 55%"/>
    <s v="FACTURE 372118 DU 30/04/2016"/>
    <m/>
    <n v="30.64"/>
    <s v="VE"/>
    <n v="30.64"/>
    <s v="4"/>
    <s v=""/>
    <s v=""/>
    <x v="254"/>
  </r>
  <r>
    <d v="2016-04-30T00:00:00"/>
    <x v="684"/>
    <x v="277"/>
    <s v="RESTAURANT DAVID"/>
    <s v="FACTURE 372118 DU 30/04/2016"/>
    <n v="587.76"/>
    <m/>
    <s v="VE"/>
    <n v="-587.76"/>
    <s v="C"/>
    <s v="004286"/>
    <n v="4286"/>
    <x v="254"/>
  </r>
  <r>
    <d v="2016-04-30T00:00:00"/>
    <x v="685"/>
    <x v="9"/>
    <s v="VENTES VIANDES CHARCUTERIES"/>
    <s v="FACTURE 372119 DU 30/04/2016"/>
    <m/>
    <n v="502.82"/>
    <s v="VE"/>
    <n v="502.82"/>
    <s v="7"/>
    <s v=""/>
    <s v=""/>
    <x v="140"/>
  </r>
  <r>
    <d v="2016-04-30T00:00:00"/>
    <x v="685"/>
    <x v="5"/>
    <s v="VENTES VOLAILLES"/>
    <s v="FACTURE 372119 DU 30/04/2016"/>
    <m/>
    <n v="20.64"/>
    <s v="VE"/>
    <n v="20.64"/>
    <s v="7"/>
    <s v=""/>
    <s v=""/>
    <x v="140"/>
  </r>
  <r>
    <d v="2016-04-30T00:00:00"/>
    <x v="685"/>
    <x v="6"/>
    <s v="TVA COLLECTEE A 55%"/>
    <s v="FACTURE 372119 DU 30/04/2016"/>
    <m/>
    <n v="28.79"/>
    <s v="VE"/>
    <n v="28.79"/>
    <s v="4"/>
    <s v=""/>
    <s v=""/>
    <x v="140"/>
  </r>
  <r>
    <d v="2016-04-30T00:00:00"/>
    <x v="685"/>
    <x v="157"/>
    <s v="RESTAURANT COTE SUD"/>
    <s v="FACTURE 372119 DU 30/04/2016"/>
    <n v="552.25"/>
    <m/>
    <s v="VE"/>
    <n v="-552.25"/>
    <s v="C"/>
    <s v="004306"/>
    <n v="4306"/>
    <x v="140"/>
  </r>
  <r>
    <d v="2016-04-30T00:00:00"/>
    <x v="686"/>
    <x v="29"/>
    <s v="VENTES FOIE GRAS"/>
    <s v="FACTURE 372120 DU 30/04/2016"/>
    <m/>
    <n v="646.71"/>
    <s v="VE"/>
    <n v="646.71"/>
    <s v="7"/>
    <s v=""/>
    <s v=""/>
    <x v="141"/>
  </r>
  <r>
    <d v="2016-04-30T00:00:00"/>
    <x v="686"/>
    <x v="9"/>
    <s v="VENTES VIANDES CHARCUTERIES"/>
    <s v="FACTURE 372120 DU 30/04/2016"/>
    <m/>
    <n v="393.62"/>
    <s v="VE"/>
    <n v="393.62"/>
    <s v="7"/>
    <s v=""/>
    <s v=""/>
    <x v="141"/>
  </r>
  <r>
    <d v="2016-04-30T00:00:00"/>
    <x v="686"/>
    <x v="5"/>
    <s v="VENTES VOLAILLES"/>
    <s v="FACTURE 372120 DU 30/04/2016"/>
    <m/>
    <n v="96.35"/>
    <s v="VE"/>
    <n v="96.35"/>
    <s v="7"/>
    <s v=""/>
    <s v=""/>
    <x v="141"/>
  </r>
  <r>
    <d v="2016-04-30T00:00:00"/>
    <x v="686"/>
    <x v="10"/>
    <s v="VENTES DIVERSES"/>
    <s v="FACTURE 372120 DU 30/04/2016"/>
    <m/>
    <n v="56.92"/>
    <s v="VE"/>
    <n v="56.92"/>
    <s v="7"/>
    <s v=""/>
    <s v=""/>
    <x v="141"/>
  </r>
  <r>
    <d v="2016-04-30T00:00:00"/>
    <x v="686"/>
    <x v="6"/>
    <s v="TVA COLLECTEE A 55%"/>
    <s v="FACTURE 372120 DU 30/04/2016"/>
    <m/>
    <n v="65.650000000000006"/>
    <s v="VE"/>
    <n v="65.650000000000006"/>
    <s v="4"/>
    <s v=""/>
    <s v=""/>
    <x v="141"/>
  </r>
  <r>
    <d v="2016-04-30T00:00:00"/>
    <x v="686"/>
    <x v="158"/>
    <s v="CHATEAU DE GILLY"/>
    <s v="FACTURE 372120 DU 30/04/2016"/>
    <n v="1259.25"/>
    <m/>
    <s v="VE"/>
    <n v="-1259.25"/>
    <s v="C"/>
    <s v="006566"/>
    <n v="6566"/>
    <x v="141"/>
  </r>
  <r>
    <d v="2016-04-30T00:00:00"/>
    <x v="687"/>
    <x v="5"/>
    <s v="VENTES VOLAILLES"/>
    <s v="CL,008175 F,372121 30/04/16"/>
    <m/>
    <n v="432.01"/>
    <s v="VE"/>
    <n v="432.01"/>
    <s v="7"/>
    <s v=""/>
    <s v=""/>
    <x v="313"/>
  </r>
  <r>
    <d v="2016-04-30T00:00:00"/>
    <x v="687"/>
    <x v="9"/>
    <s v="VENTES VIANDES CHARCUTERIES"/>
    <s v="CL,008175 F,372121 30/04/16"/>
    <m/>
    <n v="8"/>
    <s v="VE"/>
    <n v="8"/>
    <s v="7"/>
    <s v=""/>
    <s v=""/>
    <x v="313"/>
  </r>
  <r>
    <d v="2016-04-30T00:00:00"/>
    <x v="687"/>
    <x v="6"/>
    <s v="TVA COLLECTEE A 55%"/>
    <s v="CL,008175 F,372121 30/04/16"/>
    <m/>
    <n v="24.2"/>
    <s v="VE"/>
    <n v="24.2"/>
    <s v="4"/>
    <s v=""/>
    <s v=""/>
    <x v="313"/>
  </r>
  <r>
    <d v="2016-04-30T00:00:00"/>
    <x v="687"/>
    <x v="339"/>
    <s v="SAS MARSEILLE PALACE"/>
    <s v="CL,008175 F,372121 30/04/16"/>
    <n v="464.21"/>
    <m/>
    <s v="VE"/>
    <n v="-464.21"/>
    <s v="C"/>
    <s v="008176"/>
    <n v="8176"/>
    <x v="313"/>
  </r>
  <r>
    <d v="2016-04-30T00:00:00"/>
    <x v="688"/>
    <x v="78"/>
    <s v="VENTE PRODUIT MAREE GRENOUILLE"/>
    <s v="FACTURE 372122 DU 30/04/2016"/>
    <m/>
    <n v="54"/>
    <s v="VE"/>
    <n v="54"/>
    <s v="7"/>
    <s v=""/>
    <s v=""/>
    <x v="142"/>
  </r>
  <r>
    <d v="2016-04-30T00:00:00"/>
    <x v="688"/>
    <x v="9"/>
    <s v="VENTES VIANDES CHARCUTERIES"/>
    <s v="FACTURE 372122 DU 30/04/2016"/>
    <m/>
    <n v="231.27"/>
    <s v="VE"/>
    <n v="231.27"/>
    <s v="7"/>
    <s v=""/>
    <s v=""/>
    <x v="142"/>
  </r>
  <r>
    <d v="2016-04-30T00:00:00"/>
    <x v="688"/>
    <x v="6"/>
    <s v="TVA COLLECTEE A 55%"/>
    <s v="FACTURE 372122 DU 30/04/2016"/>
    <m/>
    <n v="15.69"/>
    <s v="VE"/>
    <n v="15.69"/>
    <s v="4"/>
    <s v=""/>
    <s v=""/>
    <x v="142"/>
  </r>
  <r>
    <d v="2016-04-30T00:00:00"/>
    <x v="688"/>
    <x v="159"/>
    <s v="REST LA TABLE 2 JULIEN"/>
    <s v="FACTURE 372122 DU 30/04/2016"/>
    <n v="300.95999999999998"/>
    <m/>
    <s v="VE"/>
    <n v="-300.95999999999998"/>
    <s v="C"/>
    <s v="008995"/>
    <n v="8995"/>
    <x v="142"/>
  </r>
  <r>
    <d v="2016-04-30T00:00:00"/>
    <x v="689"/>
    <x v="10"/>
    <s v="VENTES DIVERSES"/>
    <s v="FACTURE 372123 DU 30/04/2016"/>
    <m/>
    <n v="88"/>
    <s v="VE"/>
    <n v="88"/>
    <s v="7"/>
    <s v=""/>
    <s v=""/>
    <x v="256"/>
  </r>
  <r>
    <d v="2016-04-30T00:00:00"/>
    <x v="689"/>
    <x v="9"/>
    <s v="VENTES VIANDES CHARCUTERIES"/>
    <s v="FACTURE 372123 DU 30/04/2016"/>
    <m/>
    <n v="99.01"/>
    <s v="VE"/>
    <n v="99.01"/>
    <s v="7"/>
    <s v=""/>
    <s v=""/>
    <x v="256"/>
  </r>
  <r>
    <d v="2016-04-30T00:00:00"/>
    <x v="689"/>
    <x v="5"/>
    <s v="VENTES VOLAILLES"/>
    <s v="FACTURE 372123 DU 30/04/2016"/>
    <m/>
    <n v="28.21"/>
    <s v="VE"/>
    <n v="28.21"/>
    <s v="7"/>
    <s v=""/>
    <s v=""/>
    <x v="256"/>
  </r>
  <r>
    <d v="2016-04-30T00:00:00"/>
    <x v="689"/>
    <x v="6"/>
    <s v="TVA COLLECTEE A 55%"/>
    <s v="FACTURE 372123 DU 30/04/2016"/>
    <m/>
    <n v="11.84"/>
    <s v="VE"/>
    <n v="11.84"/>
    <s v="4"/>
    <s v=""/>
    <s v=""/>
    <x v="256"/>
  </r>
  <r>
    <d v="2016-04-30T00:00:00"/>
    <x v="689"/>
    <x v="279"/>
    <s v="VILLA MAZARIN"/>
    <s v="FACTURE 372123 DU 30/04/2016"/>
    <n v="227.06"/>
    <m/>
    <s v="VE"/>
    <n v="-227.06"/>
    <s v="C"/>
    <s v="021280"/>
    <n v="21280"/>
    <x v="256"/>
  </r>
  <r>
    <d v="2016-04-30T00:00:00"/>
    <x v="690"/>
    <x v="29"/>
    <s v="VENTES FOIE GRAS"/>
    <s v="FACTURE 372124 DU 30/04/2016"/>
    <m/>
    <n v="38.15"/>
    <s v="VE"/>
    <n v="38.15"/>
    <s v="7"/>
    <s v=""/>
    <s v=""/>
    <x v="144"/>
  </r>
  <r>
    <d v="2016-04-30T00:00:00"/>
    <x v="690"/>
    <x v="9"/>
    <s v="VENTES VIANDES CHARCUTERIES"/>
    <s v="FACTURE 372124 DU 30/04/2016"/>
    <m/>
    <n v="179.78"/>
    <s v="VE"/>
    <n v="179.78"/>
    <s v="7"/>
    <s v=""/>
    <s v=""/>
    <x v="144"/>
  </r>
  <r>
    <d v="2016-04-30T00:00:00"/>
    <x v="690"/>
    <x v="5"/>
    <s v="VENTES VOLAILLES"/>
    <s v="FACTURE 372124 DU 30/04/2016"/>
    <m/>
    <n v="111.93"/>
    <s v="VE"/>
    <n v="111.93"/>
    <s v="7"/>
    <s v=""/>
    <s v=""/>
    <x v="144"/>
  </r>
  <r>
    <d v="2016-04-30T00:00:00"/>
    <x v="690"/>
    <x v="6"/>
    <s v="TVA COLLECTEE A 55%"/>
    <s v="FACTURE 372124 DU 30/04/2016"/>
    <m/>
    <n v="18.14"/>
    <s v="VE"/>
    <n v="18.14"/>
    <s v="4"/>
    <s v=""/>
    <s v=""/>
    <x v="144"/>
  </r>
  <r>
    <d v="2016-04-30T00:00:00"/>
    <x v="690"/>
    <x v="161"/>
    <s v="CHATEAU DE MAZAN"/>
    <s v="FACTURE 372124 DU 30/04/2016"/>
    <n v="348"/>
    <m/>
    <s v="VE"/>
    <n v="-348"/>
    <s v="C"/>
    <s v="022089"/>
    <n v="22089"/>
    <x v="144"/>
  </r>
  <r>
    <d v="2016-04-30T00:00:00"/>
    <x v="691"/>
    <x v="29"/>
    <s v="VENTES FOIE GRAS"/>
    <s v="FACTURE 372125 DU 30/04/2016"/>
    <m/>
    <n v="79.540000000000006"/>
    <s v="VE"/>
    <n v="79.540000000000006"/>
    <s v="7"/>
    <s v=""/>
    <s v=""/>
    <x v="314"/>
  </r>
  <r>
    <d v="2016-04-30T00:00:00"/>
    <x v="691"/>
    <x v="5"/>
    <s v="VENTES VOLAILLES"/>
    <s v="FACTURE 372125 DU 30/04/2016"/>
    <m/>
    <n v="119.38"/>
    <s v="VE"/>
    <n v="119.38"/>
    <s v="7"/>
    <s v=""/>
    <s v=""/>
    <x v="314"/>
  </r>
  <r>
    <d v="2016-04-30T00:00:00"/>
    <x v="691"/>
    <x v="9"/>
    <s v="VENTES VIANDES CHARCUTERIES"/>
    <s v="FACTURE 372125 DU 30/04/2016"/>
    <m/>
    <n v="41.44"/>
    <s v="VE"/>
    <n v="41.44"/>
    <s v="7"/>
    <s v=""/>
    <s v=""/>
    <x v="314"/>
  </r>
  <r>
    <d v="2016-04-30T00:00:00"/>
    <x v="691"/>
    <x v="6"/>
    <s v="TVA COLLECTEE A 55%"/>
    <s v="FACTURE 372125 DU 30/04/2016"/>
    <m/>
    <n v="13.22"/>
    <s v="VE"/>
    <n v="13.22"/>
    <s v="4"/>
    <s v=""/>
    <s v=""/>
    <x v="314"/>
  </r>
  <r>
    <d v="2016-04-30T00:00:00"/>
    <x v="691"/>
    <x v="340"/>
    <s v="RESTAURANT L'ENTRE POTS"/>
    <s v="FACTURE 372125 DU 30/04/2016"/>
    <n v="253.58"/>
    <m/>
    <s v="VE"/>
    <n v="-253.58"/>
    <s v="C"/>
    <s v="027735"/>
    <n v="27735"/>
    <x v="314"/>
  </r>
  <r>
    <d v="2016-04-30T00:00:00"/>
    <x v="692"/>
    <x v="9"/>
    <s v="VENTES VIANDES CHARCUTERIES"/>
    <s v="FACTURE 372126 DU 30/04/2016"/>
    <m/>
    <n v="134.56"/>
    <s v="VE"/>
    <n v="134.56"/>
    <s v="7"/>
    <s v=""/>
    <s v=""/>
    <x v="146"/>
  </r>
  <r>
    <d v="2016-04-30T00:00:00"/>
    <x v="692"/>
    <x v="5"/>
    <s v="VENTES VOLAILLES"/>
    <s v="FACTURE 372126 DU 30/04/2016"/>
    <m/>
    <n v="507.4"/>
    <s v="VE"/>
    <n v="507.4"/>
    <s v="7"/>
    <s v=""/>
    <s v=""/>
    <x v="146"/>
  </r>
  <r>
    <d v="2016-04-30T00:00:00"/>
    <x v="692"/>
    <x v="10"/>
    <s v="VENTES DIVERSES"/>
    <s v="FACTURE 372126 DU 30/04/2016"/>
    <m/>
    <n v="14.7"/>
    <s v="VE"/>
    <n v="14.7"/>
    <s v="7"/>
    <s v=""/>
    <s v=""/>
    <x v="146"/>
  </r>
  <r>
    <d v="2016-04-30T00:00:00"/>
    <x v="692"/>
    <x v="6"/>
    <s v="TVA COLLECTEE A 55%"/>
    <s v="FACTURE 372126 DU 30/04/2016"/>
    <m/>
    <n v="36.119999999999997"/>
    <s v="VE"/>
    <n v="36.119999999999997"/>
    <s v="4"/>
    <s v=""/>
    <s v=""/>
    <x v="146"/>
  </r>
  <r>
    <d v="2016-04-30T00:00:00"/>
    <x v="692"/>
    <x v="163"/>
    <s v="BRASSERIE SCHOLLER"/>
    <s v="FACTURE 372126 DU 30/04/2016"/>
    <n v="692.78"/>
    <m/>
    <s v="VE"/>
    <n v="-692.78"/>
    <s v="C"/>
    <s v="029020"/>
    <n v="29020"/>
    <x v="146"/>
  </r>
  <r>
    <d v="2016-04-30T00:00:00"/>
    <x v="693"/>
    <x v="5"/>
    <s v="VENTES VOLAILLES"/>
    <s v="CL,029041 F,372127 30/04/16"/>
    <m/>
    <n v="229.12"/>
    <s v="VE"/>
    <n v="229.12"/>
    <s v="7"/>
    <s v=""/>
    <s v=""/>
    <x v="257"/>
  </r>
  <r>
    <d v="2016-04-30T00:00:00"/>
    <x v="693"/>
    <x v="9"/>
    <s v="VENTES VIANDES CHARCUTERIES"/>
    <s v="CL,029041 F,372127 30/04/16"/>
    <m/>
    <n v="131.81"/>
    <s v="VE"/>
    <n v="131.81"/>
    <s v="7"/>
    <s v=""/>
    <s v=""/>
    <x v="257"/>
  </r>
  <r>
    <d v="2016-04-30T00:00:00"/>
    <x v="693"/>
    <x v="6"/>
    <s v="TVA COLLECTEE A 55%"/>
    <s v="CL,029041 F,372127 30/04/16"/>
    <m/>
    <n v="19.850000000000001"/>
    <s v="VE"/>
    <n v="19.850000000000001"/>
    <s v="4"/>
    <s v=""/>
    <s v=""/>
    <x v="257"/>
  </r>
  <r>
    <d v="2016-04-30T00:00:00"/>
    <x v="693"/>
    <x v="281"/>
    <s v="LA TABLE DE SORGUES"/>
    <s v="CL,029041 F,372127 30/04/16"/>
    <n v="380.78"/>
    <m/>
    <s v="VE"/>
    <n v="-380.78"/>
    <s v="C"/>
    <s v="029042"/>
    <n v="29042"/>
    <x v="257"/>
  </r>
  <r>
    <d v="2016-04-30T00:00:00"/>
    <x v="694"/>
    <x v="9"/>
    <s v="VENTES VIANDES CHARCUTERIES"/>
    <s v="FACTURE 372128 DU 30/04/2016"/>
    <m/>
    <n v="818.51"/>
    <s v="VE"/>
    <n v="818.51"/>
    <s v="7"/>
    <s v=""/>
    <s v=""/>
    <x v="257"/>
  </r>
  <r>
    <d v="2016-04-30T00:00:00"/>
    <x v="694"/>
    <x v="5"/>
    <s v="VENTES VOLAILLES"/>
    <s v="FACTURE 372128 DU 30/04/2016"/>
    <m/>
    <n v="51.87"/>
    <s v="VE"/>
    <n v="51.87"/>
    <s v="7"/>
    <s v=""/>
    <s v=""/>
    <x v="257"/>
  </r>
  <r>
    <d v="2016-04-30T00:00:00"/>
    <x v="694"/>
    <x v="6"/>
    <s v="TVA COLLECTEE A 55%"/>
    <s v="FACTURE 372128 DU 30/04/2016"/>
    <m/>
    <n v="47.87"/>
    <s v="VE"/>
    <n v="47.87"/>
    <s v="4"/>
    <s v=""/>
    <s v=""/>
    <x v="257"/>
  </r>
  <r>
    <d v="2016-04-30T00:00:00"/>
    <x v="694"/>
    <x v="281"/>
    <s v="LA TABLE DE SORGUES"/>
    <s v="FACTURE 372128 DU 30/04/2016"/>
    <n v="918.25"/>
    <m/>
    <s v="VE"/>
    <n v="-918.25"/>
    <s v="C"/>
    <s v="029042"/>
    <n v="29042"/>
    <x v="257"/>
  </r>
  <r>
    <d v="2016-04-30T00:00:00"/>
    <x v="695"/>
    <x v="9"/>
    <s v="VENTES VIANDES CHARCUTERIES"/>
    <s v="FACTURE 372129 DU 30/04/2016"/>
    <m/>
    <n v="173.04"/>
    <s v="VE"/>
    <n v="173.04"/>
    <s v="7"/>
    <s v=""/>
    <s v=""/>
    <x v="147"/>
  </r>
  <r>
    <d v="2016-04-30T00:00:00"/>
    <x v="695"/>
    <x v="5"/>
    <s v="VENTES VOLAILLES"/>
    <s v="FACTURE 372129 DU 30/04/2016"/>
    <m/>
    <n v="59.67"/>
    <s v="VE"/>
    <n v="59.67"/>
    <s v="7"/>
    <s v=""/>
    <s v=""/>
    <x v="147"/>
  </r>
  <r>
    <d v="2016-04-30T00:00:00"/>
    <x v="695"/>
    <x v="6"/>
    <s v="TVA COLLECTEE A 55%"/>
    <s v="FACTURE 372129 DU 30/04/2016"/>
    <m/>
    <n v="12.8"/>
    <s v="VE"/>
    <n v="12.8"/>
    <s v="4"/>
    <s v=""/>
    <s v=""/>
    <x v="147"/>
  </r>
  <r>
    <d v="2016-04-30T00:00:00"/>
    <x v="695"/>
    <x v="164"/>
    <s v="RESTAURANT TABLES ET COMPTOIR"/>
    <s v="FACTURE 372129 DU 30/04/2016"/>
    <n v="245.51"/>
    <m/>
    <s v="VE"/>
    <n v="-245.51"/>
    <s v="C"/>
    <s v="029400"/>
    <n v="29400"/>
    <x v="147"/>
  </r>
  <r>
    <d v="2016-04-30T00:00:00"/>
    <x v="696"/>
    <x v="33"/>
    <s v="VENTES OEUFS"/>
    <s v="CL,031495 F,372130 30/04/16"/>
    <m/>
    <n v="246.24"/>
    <s v="VE"/>
    <n v="246.24"/>
    <s v="7"/>
    <s v=""/>
    <s v=""/>
    <x v="148"/>
  </r>
  <r>
    <d v="2016-04-30T00:00:00"/>
    <x v="696"/>
    <x v="9"/>
    <s v="VENTES VIANDES CHARCUTERIES"/>
    <s v="CL,031495 F,372130 30/04/16"/>
    <m/>
    <n v="975.73"/>
    <s v="VE"/>
    <n v="975.73"/>
    <s v="7"/>
    <s v=""/>
    <s v=""/>
    <x v="148"/>
  </r>
  <r>
    <d v="2016-04-30T00:00:00"/>
    <x v="696"/>
    <x v="5"/>
    <s v="VENTES VOLAILLES"/>
    <s v="CL,031495 F,372130 30/04/16"/>
    <m/>
    <n v="658.47"/>
    <s v="VE"/>
    <n v="658.47"/>
    <s v="7"/>
    <s v=""/>
    <s v=""/>
    <x v="148"/>
  </r>
  <r>
    <d v="2016-04-30T00:00:00"/>
    <x v="696"/>
    <x v="10"/>
    <s v="VENTES DIVERSES"/>
    <s v="CL,031495 F,372130 30/04/16"/>
    <m/>
    <n v="237.3"/>
    <s v="VE"/>
    <n v="237.3"/>
    <s v="7"/>
    <s v=""/>
    <s v=""/>
    <x v="148"/>
  </r>
  <r>
    <d v="2016-04-30T00:00:00"/>
    <x v="696"/>
    <x v="6"/>
    <s v="TVA COLLECTEE A 55%"/>
    <s v="CL,031495 F,372130 30/04/16"/>
    <m/>
    <n v="116.48"/>
    <s v="VE"/>
    <n v="116.48"/>
    <s v="4"/>
    <s v=""/>
    <s v=""/>
    <x v="148"/>
  </r>
  <r>
    <d v="2016-04-30T00:00:00"/>
    <x v="696"/>
    <x v="165"/>
    <s v="SAS VERCHANT"/>
    <s v="CL,031495 F,372130 30/04/16"/>
    <n v="2234.2199999999998"/>
    <m/>
    <s v="VE"/>
    <n v="-2234.2199999999998"/>
    <s v="C"/>
    <s v="031496"/>
    <n v="31496"/>
    <x v="148"/>
  </r>
  <r>
    <d v="2016-04-30T00:00:00"/>
    <x v="697"/>
    <x v="10"/>
    <s v="VENTES DIVERSES"/>
    <s v="FACTURE 372131 DU 30/04/2016"/>
    <m/>
    <n v="78.22"/>
    <s v="VE"/>
    <n v="78.22"/>
    <s v="7"/>
    <s v=""/>
    <s v=""/>
    <x v="149"/>
  </r>
  <r>
    <d v="2016-04-30T00:00:00"/>
    <x v="697"/>
    <x v="9"/>
    <s v="VENTES VIANDES CHARCUTERIES"/>
    <s v="FACTURE 372131 DU 30/04/2016"/>
    <m/>
    <n v="913.88"/>
    <s v="VE"/>
    <n v="913.88"/>
    <s v="7"/>
    <s v=""/>
    <s v=""/>
    <x v="149"/>
  </r>
  <r>
    <d v="2016-04-30T00:00:00"/>
    <x v="697"/>
    <x v="5"/>
    <s v="VENTES VOLAILLES"/>
    <s v="FACTURE 372131 DU 30/04/2016"/>
    <m/>
    <n v="118.53"/>
    <s v="VE"/>
    <n v="118.53"/>
    <s v="7"/>
    <s v=""/>
    <s v=""/>
    <x v="149"/>
  </r>
  <r>
    <d v="2016-04-30T00:00:00"/>
    <x v="697"/>
    <x v="29"/>
    <s v="VENTES FOIE GRAS"/>
    <s v="FACTURE 372131 DU 30/04/2016"/>
    <m/>
    <n v="105"/>
    <s v="VE"/>
    <n v="105"/>
    <s v="7"/>
    <s v=""/>
    <s v=""/>
    <x v="149"/>
  </r>
  <r>
    <d v="2016-04-30T00:00:00"/>
    <x v="697"/>
    <x v="6"/>
    <s v="TVA COLLECTEE A 55%"/>
    <s v="FACTURE 372131 DU 30/04/2016"/>
    <m/>
    <n v="66.86"/>
    <s v="VE"/>
    <n v="66.86"/>
    <s v="4"/>
    <s v=""/>
    <s v=""/>
    <x v="149"/>
  </r>
  <r>
    <d v="2016-04-30T00:00:00"/>
    <x v="697"/>
    <x v="166"/>
    <s v="WINE BAR LE CHEVAL BLANC"/>
    <s v="FACTURE 372131 DU 30/04/2016"/>
    <n v="1282.49"/>
    <m/>
    <s v="VE"/>
    <n v="-1282.49"/>
    <s v="C"/>
    <s v="032001"/>
    <n v="32001"/>
    <x v="149"/>
  </r>
  <r>
    <d v="2016-04-30T00:00:00"/>
    <x v="698"/>
    <x v="9"/>
    <s v="VENTES VIANDES CHARCUTERIES"/>
    <s v="FACTURE 372132 DU 30/04/2016"/>
    <m/>
    <n v="464.34"/>
    <s v="VE"/>
    <n v="464.34"/>
    <s v="7"/>
    <s v=""/>
    <s v=""/>
    <x v="150"/>
  </r>
  <r>
    <d v="2016-04-30T00:00:00"/>
    <x v="698"/>
    <x v="5"/>
    <s v="VENTES VOLAILLES"/>
    <s v="FACTURE 372132 DU 30/04/2016"/>
    <m/>
    <n v="74.17"/>
    <s v="VE"/>
    <n v="74.17"/>
    <s v="7"/>
    <s v=""/>
    <s v=""/>
    <x v="150"/>
  </r>
  <r>
    <d v="2016-04-30T00:00:00"/>
    <x v="698"/>
    <x v="6"/>
    <s v="TVA COLLECTEE A 55%"/>
    <s v="FACTURE 372132 DU 30/04/2016"/>
    <m/>
    <n v="29.62"/>
    <s v="VE"/>
    <n v="29.62"/>
    <s v="4"/>
    <s v=""/>
    <s v=""/>
    <x v="150"/>
  </r>
  <r>
    <d v="2016-04-30T00:00:00"/>
    <x v="698"/>
    <x v="167"/>
    <s v="STE HL CASTILLON DU GARD"/>
    <s v="FACTURE 372132 DU 30/04/2016"/>
    <n v="568.13"/>
    <m/>
    <s v="VE"/>
    <n v="-568.13"/>
    <s v="C"/>
    <s v="035012"/>
    <n v="35012"/>
    <x v="150"/>
  </r>
  <r>
    <d v="2016-04-30T00:00:00"/>
    <x v="699"/>
    <x v="10"/>
    <s v="VENTES DIVERSES"/>
    <s v="FACTURE 372133 DU 30/04/2016"/>
    <m/>
    <n v="332.96"/>
    <s v="VE"/>
    <n v="332.96"/>
    <s v="7"/>
    <s v=""/>
    <s v=""/>
    <x v="151"/>
  </r>
  <r>
    <d v="2016-04-30T00:00:00"/>
    <x v="699"/>
    <x v="9"/>
    <s v="VENTES VIANDES CHARCUTERIES"/>
    <s v="FACTURE 372133 DU 30/04/2016"/>
    <m/>
    <n v="1521.36"/>
    <s v="VE"/>
    <n v="1521.36"/>
    <s v="7"/>
    <s v=""/>
    <s v=""/>
    <x v="151"/>
  </r>
  <r>
    <d v="2016-04-30T00:00:00"/>
    <x v="699"/>
    <x v="5"/>
    <s v="VENTES VOLAILLES"/>
    <s v="FACTURE 372133 DU 30/04/2016"/>
    <m/>
    <n v="519.13"/>
    <s v="VE"/>
    <n v="519.13"/>
    <s v="7"/>
    <s v=""/>
    <s v=""/>
    <x v="151"/>
  </r>
  <r>
    <d v="2016-04-30T00:00:00"/>
    <x v="699"/>
    <x v="33"/>
    <s v="VENTES OEUFS"/>
    <s v="FACTURE 372133 DU 30/04/2016"/>
    <m/>
    <n v="80.64"/>
    <s v="VE"/>
    <n v="80.64"/>
    <s v="7"/>
    <s v=""/>
    <s v=""/>
    <x v="151"/>
  </r>
  <r>
    <d v="2016-04-30T00:00:00"/>
    <x v="699"/>
    <x v="6"/>
    <s v="TVA COLLECTEE A 55%"/>
    <s v="FACTURE 372133 DU 30/04/2016"/>
    <m/>
    <n v="134.97"/>
    <s v="VE"/>
    <n v="134.97"/>
    <s v="4"/>
    <s v=""/>
    <s v=""/>
    <x v="151"/>
  </r>
  <r>
    <d v="2016-04-30T00:00:00"/>
    <x v="699"/>
    <x v="168"/>
    <s v="HOT,REST,MAS D'ENTREMONT"/>
    <s v="FACTURE 372133 DU 30/04/2016"/>
    <n v="2589.06"/>
    <m/>
    <s v="VE"/>
    <n v="-2589.06"/>
    <s v="C"/>
    <s v="044049"/>
    <n v="44049"/>
    <x v="151"/>
  </r>
  <r>
    <d v="2016-04-30T00:00:00"/>
    <x v="700"/>
    <x v="5"/>
    <s v="VENTES VOLAILLES"/>
    <s v="FACTURE 372134 DU 30/04/2016"/>
    <m/>
    <n v="130.52000000000001"/>
    <s v="VE"/>
    <n v="130.52000000000001"/>
    <s v="7"/>
    <s v=""/>
    <s v=""/>
    <x v="152"/>
  </r>
  <r>
    <d v="2016-04-30T00:00:00"/>
    <x v="700"/>
    <x v="33"/>
    <s v="VENTES OEUFS"/>
    <s v="FACTURE 372134 DU 30/04/2016"/>
    <m/>
    <n v="38.4"/>
    <s v="VE"/>
    <n v="38.4"/>
    <s v="7"/>
    <s v=""/>
    <s v=""/>
    <x v="152"/>
  </r>
  <r>
    <d v="2016-04-30T00:00:00"/>
    <x v="700"/>
    <x v="9"/>
    <s v="VENTES VIANDES CHARCUTERIES"/>
    <s v="FACTURE 372134 DU 30/04/2016"/>
    <m/>
    <n v="195.85"/>
    <s v="VE"/>
    <n v="195.85"/>
    <s v="7"/>
    <s v=""/>
    <s v=""/>
    <x v="152"/>
  </r>
  <r>
    <d v="2016-04-30T00:00:00"/>
    <x v="700"/>
    <x v="6"/>
    <s v="TVA COLLECTEE A 55%"/>
    <s v="FACTURE 372134 DU 30/04/2016"/>
    <m/>
    <n v="20.059999999999999"/>
    <s v="VE"/>
    <n v="20.059999999999999"/>
    <s v="4"/>
    <s v=""/>
    <s v=""/>
    <x v="152"/>
  </r>
  <r>
    <d v="2016-04-30T00:00:00"/>
    <x v="700"/>
    <x v="169"/>
    <s v="RESTAURANT LE RAISIN"/>
    <s v="FACTURE 372134 DU 30/04/2016"/>
    <n v="384.83"/>
    <m/>
    <s v="VE"/>
    <n v="-384.83"/>
    <s v="C"/>
    <s v="056048"/>
    <n v="56048"/>
    <x v="152"/>
  </r>
  <r>
    <d v="2016-04-30T00:00:00"/>
    <x v="701"/>
    <x v="5"/>
    <s v="VENTES VOLAILLES"/>
    <s v="FACTURE 372135 DU 30/04/2016"/>
    <m/>
    <n v="228.54"/>
    <s v="VE"/>
    <n v="228.54"/>
    <s v="7"/>
    <s v=""/>
    <s v=""/>
    <x v="153"/>
  </r>
  <r>
    <d v="2016-04-30T00:00:00"/>
    <x v="701"/>
    <x v="9"/>
    <s v="VENTES VIANDES CHARCUTERIES"/>
    <s v="FACTURE 372135 DU 30/04/2016"/>
    <m/>
    <n v="47.12"/>
    <s v="VE"/>
    <n v="47.12"/>
    <s v="7"/>
    <s v=""/>
    <s v=""/>
    <x v="153"/>
  </r>
  <r>
    <d v="2016-04-30T00:00:00"/>
    <x v="701"/>
    <x v="6"/>
    <s v="TVA COLLECTEE A 55%"/>
    <s v="FACTURE 372135 DU 30/04/2016"/>
    <m/>
    <n v="15.16"/>
    <s v="VE"/>
    <n v="15.16"/>
    <s v="4"/>
    <s v=""/>
    <s v=""/>
    <x v="153"/>
  </r>
  <r>
    <d v="2016-04-30T00:00:00"/>
    <x v="701"/>
    <x v="170"/>
    <s v="RESTAURANT A,M"/>
    <s v="FACTURE 372135 DU 30/04/2016"/>
    <n v="290.82"/>
    <m/>
    <s v="VE"/>
    <n v="-290.82"/>
    <s v="C"/>
    <s v="001889"/>
    <n v="1889"/>
    <x v="153"/>
  </r>
  <r>
    <d v="2016-04-30T00:00:00"/>
    <x v="702"/>
    <x v="5"/>
    <s v="VENTES VOLAILLES"/>
    <s v="FACTURE 372136 DU 30/04/2016"/>
    <m/>
    <n v="124.56"/>
    <s v="VE"/>
    <n v="124.56"/>
    <s v="7"/>
    <s v=""/>
    <s v=""/>
    <x v="315"/>
  </r>
  <r>
    <d v="2016-04-30T00:00:00"/>
    <x v="702"/>
    <x v="9"/>
    <s v="VENTES VIANDES CHARCUTERIES"/>
    <s v="FACTURE 372136 DU 30/04/2016"/>
    <m/>
    <n v="11.83"/>
    <s v="VE"/>
    <n v="11.83"/>
    <s v="7"/>
    <s v=""/>
    <s v=""/>
    <x v="315"/>
  </r>
  <r>
    <d v="2016-04-30T00:00:00"/>
    <x v="702"/>
    <x v="6"/>
    <s v="TVA COLLECTEE A 55%"/>
    <s v="FACTURE 372136 DU 30/04/2016"/>
    <m/>
    <n v="7.5"/>
    <s v="VE"/>
    <n v="7.5"/>
    <s v="4"/>
    <s v=""/>
    <s v=""/>
    <x v="315"/>
  </r>
  <r>
    <d v="2016-04-30T00:00:00"/>
    <x v="702"/>
    <x v="341"/>
    <s v="REST, L'ARTEMISE"/>
    <s v="FACTURE 372136 DU 30/04/2016"/>
    <n v="143.88999999999999"/>
    <m/>
    <s v="VE"/>
    <n v="-143.88999999999999"/>
    <s v="C"/>
    <s v="001958"/>
    <n v="1958"/>
    <x v="315"/>
  </r>
  <r>
    <d v="2016-04-30T00:00:00"/>
    <x v="703"/>
    <x v="5"/>
    <s v="VENTES VOLAILLES"/>
    <s v="FACTURE 372137 DU 30/04/2016"/>
    <m/>
    <n v="69.89"/>
    <s v="VE"/>
    <n v="69.89"/>
    <s v="7"/>
    <s v=""/>
    <s v=""/>
    <x v="261"/>
  </r>
  <r>
    <d v="2016-04-30T00:00:00"/>
    <x v="703"/>
    <x v="2"/>
    <s v="PORT"/>
    <s v="FACTURE 372137 DU 30/04/2016"/>
    <m/>
    <n v="15"/>
    <s v="VE"/>
    <n v="15"/>
    <s v="7"/>
    <s v=""/>
    <s v=""/>
    <x v="261"/>
  </r>
  <r>
    <d v="2016-04-30T00:00:00"/>
    <x v="703"/>
    <x v="6"/>
    <s v="TVA COLLECTEE A 55%"/>
    <s v="FACTURE 372137 DU 30/04/2016"/>
    <m/>
    <n v="3.84"/>
    <s v="VE"/>
    <n v="3.84"/>
    <s v="4"/>
    <s v=""/>
    <s v=""/>
    <x v="261"/>
  </r>
  <r>
    <d v="2016-04-30T00:00:00"/>
    <x v="703"/>
    <x v="3"/>
    <s v="TVA COLLECTE 20%"/>
    <s v="FACTURE 372137 DU 30/04/2016"/>
    <m/>
    <n v="3"/>
    <s v="VE"/>
    <n v="3"/>
    <s v="4"/>
    <s v=""/>
    <s v=""/>
    <x v="261"/>
  </r>
  <r>
    <d v="2016-04-30T00:00:00"/>
    <x v="703"/>
    <x v="285"/>
    <s v="RESTAURANT CHEZ CARO"/>
    <s v="FACTURE 372137 DU 30/04/2016"/>
    <n v="91.73"/>
    <m/>
    <s v="VE"/>
    <n v="-91.73"/>
    <s v="C"/>
    <s v="003362"/>
    <n v="3362"/>
    <x v="261"/>
  </r>
  <r>
    <d v="2016-04-30T00:00:00"/>
    <x v="704"/>
    <x v="5"/>
    <s v="VENTES VOLAILLES"/>
    <s v="FACTURE 372138 DU 30/04/2016"/>
    <m/>
    <n v="118.72"/>
    <s v="VE"/>
    <n v="118.72"/>
    <s v="7"/>
    <s v=""/>
    <s v=""/>
    <x v="154"/>
  </r>
  <r>
    <d v="2016-04-30T00:00:00"/>
    <x v="704"/>
    <x v="9"/>
    <s v="VENTES VIANDES CHARCUTERIES"/>
    <s v="FACTURE 372138 DU 30/04/2016"/>
    <m/>
    <n v="24.8"/>
    <s v="VE"/>
    <n v="24.8"/>
    <s v="7"/>
    <s v=""/>
    <s v=""/>
    <x v="154"/>
  </r>
  <r>
    <d v="2016-04-30T00:00:00"/>
    <x v="704"/>
    <x v="6"/>
    <s v="TVA COLLECTEE A 55%"/>
    <s v="FACTURE 372138 DU 30/04/2016"/>
    <m/>
    <n v="7.89"/>
    <s v="VE"/>
    <n v="7.89"/>
    <s v="4"/>
    <s v=""/>
    <s v=""/>
    <x v="154"/>
  </r>
  <r>
    <d v="2016-04-30T00:00:00"/>
    <x v="704"/>
    <x v="171"/>
    <s v="RESTAURANT LE DIAPASON"/>
    <s v="FACTURE 372138 DU 30/04/2016"/>
    <n v="151.41"/>
    <m/>
    <s v="VE"/>
    <n v="-151.41"/>
    <s v="C"/>
    <s v="004329"/>
    <n v="4329"/>
    <x v="154"/>
  </r>
  <r>
    <d v="2016-04-30T00:00:00"/>
    <x v="705"/>
    <x v="9"/>
    <s v="VENTES VIANDES CHARCUTERIES"/>
    <s v="FACTURE 372139 DU 30/04/2016"/>
    <m/>
    <n v="613.54"/>
    <s v="VE"/>
    <n v="613.54"/>
    <s v="7"/>
    <s v=""/>
    <s v=""/>
    <x v="156"/>
  </r>
  <r>
    <d v="2016-04-30T00:00:00"/>
    <x v="705"/>
    <x v="5"/>
    <s v="VENTES VOLAILLES"/>
    <s v="FACTURE 372139 DU 30/04/2016"/>
    <m/>
    <n v="63.71"/>
    <s v="VE"/>
    <n v="63.71"/>
    <s v="7"/>
    <s v=""/>
    <s v=""/>
    <x v="156"/>
  </r>
  <r>
    <d v="2016-04-30T00:00:00"/>
    <x v="705"/>
    <x v="6"/>
    <s v="TVA COLLECTEE A 55%"/>
    <s v="FACTURE 372139 DU 30/04/2016"/>
    <m/>
    <n v="37.25"/>
    <s v="VE"/>
    <n v="37.25"/>
    <s v="4"/>
    <s v=""/>
    <s v=""/>
    <x v="156"/>
  </r>
  <r>
    <d v="2016-04-30T00:00:00"/>
    <x v="705"/>
    <x v="173"/>
    <s v="RESTAURANT L'ANCIENNE GARE"/>
    <s v="FACTURE 372139 DU 30/04/2016"/>
    <n v="714.5"/>
    <m/>
    <s v="VE"/>
    <n v="-714.5"/>
    <s v="C"/>
    <s v="007388"/>
    <n v="7388"/>
    <x v="156"/>
  </r>
  <r>
    <d v="2016-04-30T00:00:00"/>
    <x v="706"/>
    <x v="5"/>
    <s v="VENTES VOLAILLES"/>
    <s v="FACTURE 372140 DU 30/04/2016"/>
    <m/>
    <n v="131.33000000000001"/>
    <s v="VE"/>
    <n v="131.33000000000001"/>
    <s v="7"/>
    <s v=""/>
    <s v=""/>
    <x v="157"/>
  </r>
  <r>
    <d v="2016-04-30T00:00:00"/>
    <x v="706"/>
    <x v="10"/>
    <s v="VENTES DIVERSES"/>
    <s v="FACTURE 372140 DU 30/04/2016"/>
    <m/>
    <n v="6.05"/>
    <s v="VE"/>
    <n v="6.05"/>
    <s v="7"/>
    <s v=""/>
    <s v=""/>
    <x v="157"/>
  </r>
  <r>
    <d v="2016-04-30T00:00:00"/>
    <x v="706"/>
    <x v="6"/>
    <s v="TVA COLLECTEE A 55%"/>
    <s v="FACTURE 372140 DU 30/04/2016"/>
    <m/>
    <n v="7.56"/>
    <s v="VE"/>
    <n v="7.56"/>
    <s v="4"/>
    <s v=""/>
    <s v=""/>
    <x v="157"/>
  </r>
  <r>
    <d v="2016-04-30T00:00:00"/>
    <x v="706"/>
    <x v="174"/>
    <s v="LA ROTISSOEURIE DE L'UTPM"/>
    <s v="FACTURE 372140 DU 30/04/2016"/>
    <n v="144.94"/>
    <m/>
    <s v="VE"/>
    <n v="-144.94"/>
    <s v="C"/>
    <s v="027762"/>
    <n v="27762"/>
    <x v="157"/>
  </r>
  <r>
    <d v="2016-04-30T00:00:00"/>
    <x v="707"/>
    <x v="9"/>
    <s v="VENTES VIANDES CHARCUTERIES"/>
    <s v="CL,027797 F,372141 30/04/16"/>
    <m/>
    <n v="92.74"/>
    <s v="VE"/>
    <n v="92.74"/>
    <s v="7"/>
    <s v=""/>
    <s v=""/>
    <x v="316"/>
  </r>
  <r>
    <d v="2016-04-30T00:00:00"/>
    <x v="707"/>
    <x v="5"/>
    <s v="VENTES VOLAILLES"/>
    <s v="CL,027797 F,372141 30/04/16"/>
    <m/>
    <n v="963.96"/>
    <s v="VE"/>
    <n v="963.96"/>
    <s v="7"/>
    <s v=""/>
    <s v=""/>
    <x v="316"/>
  </r>
  <r>
    <d v="2016-04-30T00:00:00"/>
    <x v="707"/>
    <x v="78"/>
    <s v="VENTE PRODUIT MAREE GRENOUILLE"/>
    <s v="CL,027797 F,372141 30/04/16"/>
    <m/>
    <n v="85.2"/>
    <s v="VE"/>
    <n v="85.2"/>
    <s v="7"/>
    <s v=""/>
    <s v=""/>
    <x v="316"/>
  </r>
  <r>
    <d v="2016-04-30T00:00:00"/>
    <x v="707"/>
    <x v="6"/>
    <s v="TVA COLLECTEE A 55%"/>
    <s v="CL,027797 F,372141 30/04/16"/>
    <m/>
    <n v="62.8"/>
    <s v="VE"/>
    <n v="62.8"/>
    <s v="4"/>
    <s v=""/>
    <s v=""/>
    <x v="316"/>
  </r>
  <r>
    <d v="2016-04-30T00:00:00"/>
    <x v="707"/>
    <x v="342"/>
    <s v="PARIS POPUP-HOTEL NORD PINUS"/>
    <s v="CL,027797 F,372141 30/04/16"/>
    <n v="1204.7"/>
    <m/>
    <s v="VE"/>
    <n v="-1204.7"/>
    <s v="C"/>
    <s v="027820"/>
    <n v="27820"/>
    <x v="316"/>
  </r>
  <r>
    <d v="2016-04-30T00:00:00"/>
    <x v="708"/>
    <x v="9"/>
    <s v="VENTES VIANDES CHARCUTERIES"/>
    <s v="FACTURE 372142 DU 30/04/2016"/>
    <m/>
    <n v="805.13"/>
    <s v="VE"/>
    <n v="805.13"/>
    <s v="7"/>
    <s v=""/>
    <s v=""/>
    <x v="158"/>
  </r>
  <r>
    <d v="2016-04-30T00:00:00"/>
    <x v="708"/>
    <x v="29"/>
    <s v="VENTES FOIE GRAS"/>
    <s v="FACTURE 372142 DU 30/04/2016"/>
    <m/>
    <n v="47.3"/>
    <s v="VE"/>
    <n v="47.3"/>
    <s v="7"/>
    <s v=""/>
    <s v=""/>
    <x v="158"/>
  </r>
  <r>
    <d v="2016-04-30T00:00:00"/>
    <x v="708"/>
    <x v="6"/>
    <s v="TVA COLLECTEE A 55%"/>
    <s v="FACTURE 372142 DU 30/04/2016"/>
    <m/>
    <n v="46.88"/>
    <s v="VE"/>
    <n v="46.88"/>
    <s v="4"/>
    <s v=""/>
    <s v=""/>
    <x v="158"/>
  </r>
  <r>
    <d v="2016-04-30T00:00:00"/>
    <x v="708"/>
    <x v="175"/>
    <s v="RESTAURANT LE TRACTEUR"/>
    <s v="FACTURE 372142 DU 30/04/2016"/>
    <n v="899.31"/>
    <m/>
    <s v="VE"/>
    <n v="-899.31"/>
    <s v="C"/>
    <s v="029407"/>
    <n v="29407"/>
    <x v="158"/>
  </r>
  <r>
    <d v="2016-04-30T00:00:00"/>
    <x v="709"/>
    <x v="78"/>
    <s v="VENTE PRODUIT MAREE GRENOUILLE"/>
    <s v="CL,029419 F,372143 30/04/16"/>
    <m/>
    <n v="95"/>
    <s v="VE"/>
    <n v="95"/>
    <s v="7"/>
    <s v=""/>
    <s v=""/>
    <x v="159"/>
  </r>
  <r>
    <d v="2016-04-30T00:00:00"/>
    <x v="709"/>
    <x v="9"/>
    <s v="VENTES VIANDES CHARCUTERIES"/>
    <s v="CL,029419 F,372143 30/04/16"/>
    <m/>
    <n v="591.64"/>
    <s v="VE"/>
    <n v="591.64"/>
    <s v="7"/>
    <s v=""/>
    <s v=""/>
    <x v="159"/>
  </r>
  <r>
    <d v="2016-04-30T00:00:00"/>
    <x v="709"/>
    <x v="5"/>
    <s v="VENTES VOLAILLES"/>
    <s v="CL,029419 F,372143 30/04/16"/>
    <m/>
    <n v="399.81"/>
    <s v="VE"/>
    <n v="399.81"/>
    <s v="7"/>
    <s v=""/>
    <s v=""/>
    <x v="159"/>
  </r>
  <r>
    <d v="2016-04-30T00:00:00"/>
    <x v="709"/>
    <x v="33"/>
    <s v="VENTES OEUFS"/>
    <s v="CL,029419 F,372143 30/04/16"/>
    <m/>
    <n v="26.88"/>
    <s v="VE"/>
    <n v="26.88"/>
    <s v="7"/>
    <s v=""/>
    <s v=""/>
    <x v="159"/>
  </r>
  <r>
    <d v="2016-04-30T00:00:00"/>
    <x v="709"/>
    <x v="6"/>
    <s v="TVA COLLECTEE A 55%"/>
    <s v="CL,029419 F,372143 30/04/16"/>
    <m/>
    <n v="61.23"/>
    <s v="VE"/>
    <n v="61.23"/>
    <s v="4"/>
    <s v=""/>
    <s v=""/>
    <x v="159"/>
  </r>
  <r>
    <d v="2016-04-30T00:00:00"/>
    <x v="709"/>
    <x v="176"/>
    <s v="REST LA TAVERNE AUX EPICES"/>
    <s v="CL,029419 F,372143 30/04/16"/>
    <n v="1174.56"/>
    <m/>
    <s v="VE"/>
    <n v="-1174.56"/>
    <s v="C"/>
    <s v="029421"/>
    <n v="29421"/>
    <x v="159"/>
  </r>
  <r>
    <d v="2016-04-30T00:00:00"/>
    <x v="710"/>
    <x v="5"/>
    <s v="VENTES VOLAILLES"/>
    <s v="FACTURE 372144 DU 30/04/2016"/>
    <m/>
    <n v="1011.26"/>
    <s v="VE"/>
    <n v="1011.26"/>
    <s v="7"/>
    <s v=""/>
    <s v=""/>
    <x v="317"/>
  </r>
  <r>
    <d v="2016-04-30T00:00:00"/>
    <x v="710"/>
    <x v="6"/>
    <s v="TVA COLLECTEE A 55%"/>
    <s v="FACTURE 372144 DU 30/04/2016"/>
    <m/>
    <n v="55.62"/>
    <s v="VE"/>
    <n v="55.62"/>
    <s v="4"/>
    <s v=""/>
    <s v=""/>
    <x v="317"/>
  </r>
  <r>
    <d v="2016-04-30T00:00:00"/>
    <x v="710"/>
    <x v="343"/>
    <s v="COLLEGE DE L HUPPE"/>
    <s v="FACTURE 372144 DU 30/04/2016"/>
    <n v="1066.8800000000001"/>
    <m/>
    <s v="VE"/>
    <n v="-1066.8800000000001"/>
    <s v="C"/>
    <s v="002253"/>
    <n v="2253"/>
    <x v="317"/>
  </r>
  <r>
    <d v="2016-04-30T00:00:00"/>
    <x v="711"/>
    <x v="5"/>
    <s v="VENTES VOLAILLES"/>
    <s v="FACTURE 372145 DU 30/04/2016"/>
    <m/>
    <n v="27988.31"/>
    <s v="VE"/>
    <n v="27988.31"/>
    <s v="7"/>
    <s v=""/>
    <s v=""/>
    <x v="190"/>
  </r>
  <r>
    <d v="2016-04-30T00:00:00"/>
    <x v="711"/>
    <x v="6"/>
    <s v="TVA COLLECTEE A 55%"/>
    <s v="FACTURE 372145 DU 30/04/2016"/>
    <m/>
    <n v="1539.36"/>
    <s v="VE"/>
    <n v="1539.36"/>
    <s v="4"/>
    <s v=""/>
    <s v=""/>
    <x v="190"/>
  </r>
  <r>
    <d v="2016-04-30T00:00:00"/>
    <x v="711"/>
    <x v="209"/>
    <s v="G,I,E, GALLY-ROY"/>
    <s v="FACTURE 372145 DU 30/04/2016"/>
    <n v="29527.67"/>
    <m/>
    <s v="VE"/>
    <n v="-29527.67"/>
    <s v="C"/>
    <s v="006137"/>
    <n v="6137"/>
    <x v="190"/>
  </r>
  <r>
    <d v="2016-04-30T00:00:00"/>
    <x v="712"/>
    <x v="9"/>
    <s v="VENTES VIANDES CHARCUTERIES"/>
    <s v="FACTURE 372146 DU 30/04/2016"/>
    <m/>
    <m/>
    <s v="VE"/>
    <n v="0"/>
    <s v="7"/>
    <s v=""/>
    <s v=""/>
    <x v="318"/>
  </r>
  <r>
    <d v="2016-04-30T00:00:00"/>
    <x v="712"/>
    <x v="344"/>
    <s v="SMI-TRISKALIA"/>
    <s v="FACTURE 372146 DU 30/04/2016"/>
    <m/>
    <m/>
    <s v="VE"/>
    <n v="0"/>
    <s v="C"/>
    <s v="029426"/>
    <n v="29426"/>
    <x v="318"/>
  </r>
  <r>
    <d v="2016-04-30T00:00:00"/>
    <x v="713"/>
    <x v="5"/>
    <s v="VENTES VOLAILLES"/>
    <s v="FACTURE 372147 DU 30/04/2016"/>
    <m/>
    <n v="594.77"/>
    <s v="VE"/>
    <n v="594.77"/>
    <s v="7"/>
    <s v=""/>
    <s v=""/>
    <x v="197"/>
  </r>
  <r>
    <d v="2016-04-30T00:00:00"/>
    <x v="713"/>
    <x v="6"/>
    <s v="TVA COLLECTEE A 55%"/>
    <s v="FACTURE 372147 DU 30/04/2016"/>
    <m/>
    <n v="32.71"/>
    <s v="VE"/>
    <n v="32.71"/>
    <s v="4"/>
    <s v=""/>
    <s v=""/>
    <x v="197"/>
  </r>
  <r>
    <d v="2016-04-30T00:00:00"/>
    <x v="713"/>
    <x v="219"/>
    <s v="BGL-AVIGROS 210 *"/>
    <s v="FACTURE 372147 DU 30/04/2016"/>
    <n v="627.48"/>
    <m/>
    <s v="VE"/>
    <n v="-627.48"/>
    <s v="C"/>
    <s v="000406"/>
    <n v="406"/>
    <x v="197"/>
  </r>
  <r>
    <d v="2016-04-30T00:00:00"/>
    <x v="714"/>
    <x v="5"/>
    <s v="VENTES VOLAILLES"/>
    <s v="FACTURE 372148 DU 30/04/2016"/>
    <m/>
    <n v="35.47"/>
    <s v="VE"/>
    <n v="35.47"/>
    <s v="7"/>
    <s v=""/>
    <s v=""/>
    <x v="268"/>
  </r>
  <r>
    <d v="2016-04-30T00:00:00"/>
    <x v="714"/>
    <x v="6"/>
    <s v="TVA COLLECTEE A 55%"/>
    <s v="FACTURE 372148 DU 30/04/2016"/>
    <m/>
    <n v="1.95"/>
    <s v="VE"/>
    <n v="1.95"/>
    <s v="4"/>
    <s v=""/>
    <s v=""/>
    <x v="268"/>
  </r>
  <r>
    <d v="2016-04-30T00:00:00"/>
    <x v="714"/>
    <x v="292"/>
    <s v="BGL-AVIGROS 205"/>
    <s v="FACTURE 372148 DU 30/04/2016"/>
    <n v="37.42"/>
    <m/>
    <s v="VE"/>
    <n v="-37.42"/>
    <s v="C"/>
    <s v="000618"/>
    <n v="618"/>
    <x v="268"/>
  </r>
  <r>
    <d v="2016-04-30T00:00:00"/>
    <x v="715"/>
    <x v="5"/>
    <s v="VENTES VOLAILLES"/>
    <s v="FACTURE 372149 DU 30/04/2016"/>
    <m/>
    <n v="469.77"/>
    <s v="VE"/>
    <n v="469.77"/>
    <s v="7"/>
    <s v=""/>
    <s v=""/>
    <x v="173"/>
  </r>
  <r>
    <d v="2016-04-30T00:00:00"/>
    <x v="715"/>
    <x v="6"/>
    <s v="TVA COLLECTEE A 55%"/>
    <s v="FACTURE 372149 DU 30/04/2016"/>
    <m/>
    <n v="25.84"/>
    <s v="VE"/>
    <n v="25.84"/>
    <s v="4"/>
    <s v=""/>
    <s v=""/>
    <x v="173"/>
  </r>
  <r>
    <d v="2016-04-30T00:00:00"/>
    <x v="715"/>
    <x v="192"/>
    <s v="ALVIDIS"/>
    <s v="FACTURE 372149 DU 30/04/2016"/>
    <n v="495.61"/>
    <m/>
    <s v="VE"/>
    <n v="-495.61"/>
    <s v="C"/>
    <s v="001811"/>
    <n v="1811"/>
    <x v="173"/>
  </r>
  <r>
    <d v="2016-04-30T00:00:00"/>
    <x v="716"/>
    <x v="5"/>
    <s v="VENTES VOLAILLES"/>
    <s v="FACTURE 372150 DU 30/04/2016"/>
    <m/>
    <n v="4519.42"/>
    <s v="VE"/>
    <n v="4519.42"/>
    <s v="7"/>
    <s v=""/>
    <s v=""/>
    <x v="319"/>
  </r>
  <r>
    <d v="2016-04-30T00:00:00"/>
    <x v="716"/>
    <x v="6"/>
    <s v="TVA COLLECTEE A 55%"/>
    <s v="FACTURE 372150 DU 30/04/2016"/>
    <m/>
    <n v="248.57"/>
    <s v="VE"/>
    <n v="248.57"/>
    <s v="4"/>
    <s v=""/>
    <s v=""/>
    <x v="319"/>
  </r>
  <r>
    <d v="2016-04-30T00:00:00"/>
    <x v="716"/>
    <x v="345"/>
    <s v="ALVIDIS *"/>
    <s v="FACTURE 372150 DU 30/04/2016"/>
    <n v="4767.99"/>
    <m/>
    <s v="VE"/>
    <n v="-4767.99"/>
    <s v="C"/>
    <s v="001814"/>
    <n v="1814"/>
    <x v="319"/>
  </r>
  <r>
    <d v="2016-04-30T00:00:00"/>
    <x v="717"/>
    <x v="5"/>
    <s v="VENTES VOLAILLES"/>
    <s v="FACTURE 372151 DU 30/04/2016"/>
    <m/>
    <n v="111.12"/>
    <s v="VE"/>
    <n v="111.12"/>
    <s v="7"/>
    <s v=""/>
    <s v=""/>
    <x v="174"/>
  </r>
  <r>
    <d v="2016-04-30T00:00:00"/>
    <x v="717"/>
    <x v="6"/>
    <s v="TVA COLLECTEE A 55%"/>
    <s v="FACTURE 372151 DU 30/04/2016"/>
    <m/>
    <n v="6.11"/>
    <s v="VE"/>
    <n v="6.11"/>
    <s v="4"/>
    <s v=""/>
    <s v=""/>
    <x v="174"/>
  </r>
  <r>
    <d v="2016-04-30T00:00:00"/>
    <x v="717"/>
    <x v="193"/>
    <s v="BGL-AVIGROS 2015 (COMMERCIAUX)"/>
    <s v="FACTURE 372151 DU 30/04/2016"/>
    <n v="117.23"/>
    <m/>
    <s v="VE"/>
    <n v="-117.23"/>
    <s v="C"/>
    <s v="001938"/>
    <n v="1938"/>
    <x v="174"/>
  </r>
  <r>
    <d v="2016-04-30T00:00:00"/>
    <x v="718"/>
    <x v="181"/>
    <s v="VTES DECHETS TVA 10%"/>
    <s v="FACTURE 372152 DU 30/04/2016"/>
    <m/>
    <n v="3.5"/>
    <s v="VE"/>
    <n v="3.5"/>
    <s v="7"/>
    <s v=""/>
    <s v=""/>
    <x v="175"/>
  </r>
  <r>
    <d v="2016-04-30T00:00:00"/>
    <x v="718"/>
    <x v="182"/>
    <s v="TVA COLLECTE 10%"/>
    <s v="FACTURE 372152 DU 30/04/2016"/>
    <m/>
    <n v="0.35"/>
    <s v="VE"/>
    <n v="0.35"/>
    <s v="4"/>
    <s v=""/>
    <s v=""/>
    <x v="175"/>
  </r>
  <r>
    <d v="2016-04-30T00:00:00"/>
    <x v="718"/>
    <x v="194"/>
    <s v="DETAIL"/>
    <s v="FACTURE 372152 DU 30/04/2016"/>
    <n v="3.85"/>
    <m/>
    <s v="VE"/>
    <n v="-3.85"/>
    <s v="C"/>
    <s v="023763"/>
    <n v="23763"/>
    <x v="175"/>
  </r>
  <r>
    <d v="2016-04-30T00:00:00"/>
    <x v="719"/>
    <x v="181"/>
    <s v="VTES DECHETS TVA 10%"/>
    <s v="FACTURE 372153 DU 30/04/2016"/>
    <m/>
    <n v="2.52"/>
    <s v="VE"/>
    <n v="2.52"/>
    <s v="7"/>
    <s v=""/>
    <s v=""/>
    <x v="175"/>
  </r>
  <r>
    <d v="2016-04-30T00:00:00"/>
    <x v="719"/>
    <x v="182"/>
    <s v="TVA COLLECTE 10%"/>
    <s v="FACTURE 372153 DU 30/04/2016"/>
    <m/>
    <n v="0.25"/>
    <s v="VE"/>
    <n v="0.25"/>
    <s v="4"/>
    <s v=""/>
    <s v=""/>
    <x v="175"/>
  </r>
  <r>
    <d v="2016-04-30T00:00:00"/>
    <x v="719"/>
    <x v="194"/>
    <s v="DETAIL"/>
    <s v="FACTURE 372153 DU 30/04/2016"/>
    <n v="2.77"/>
    <m/>
    <s v="VE"/>
    <n v="-2.77"/>
    <s v="C"/>
    <s v="023763"/>
    <n v="23763"/>
    <x v="175"/>
  </r>
  <r>
    <d v="2016-04-30T00:00:00"/>
    <x v="720"/>
    <x v="181"/>
    <s v="VTES DECHETS TVA 10%"/>
    <s v="FACTURE 372154 DU 30/04/2016"/>
    <m/>
    <n v="5.72"/>
    <s v="VE"/>
    <n v="5.72"/>
    <s v="7"/>
    <s v=""/>
    <s v=""/>
    <x v="175"/>
  </r>
  <r>
    <d v="2016-04-30T00:00:00"/>
    <x v="720"/>
    <x v="182"/>
    <s v="TVA COLLECTE 10%"/>
    <s v="FACTURE 372154 DU 30/04/2016"/>
    <m/>
    <n v="0.56999999999999995"/>
    <s v="VE"/>
    <n v="0.56999999999999995"/>
    <s v="4"/>
    <s v=""/>
    <s v=""/>
    <x v="175"/>
  </r>
  <r>
    <d v="2016-04-30T00:00:00"/>
    <x v="720"/>
    <x v="194"/>
    <s v="DETAIL"/>
    <s v="FACTURE 372154 DU 30/04/2016"/>
    <n v="6.29"/>
    <m/>
    <s v="VE"/>
    <n v="-6.29"/>
    <s v="C"/>
    <s v="023763"/>
    <n v="23763"/>
    <x v="175"/>
  </r>
  <r>
    <d v="2016-04-30T00:00:00"/>
    <x v="721"/>
    <x v="9"/>
    <s v="VENTES VIANDES CHARCUTERIES"/>
    <s v="FACTURE 372155 DU 30/04/2016"/>
    <m/>
    <n v="6.03"/>
    <s v="VE"/>
    <n v="6.03"/>
    <s v="7"/>
    <s v=""/>
    <s v=""/>
    <x v="175"/>
  </r>
  <r>
    <d v="2016-04-30T00:00:00"/>
    <x v="721"/>
    <x v="6"/>
    <s v="TVA COLLECTEE A 55%"/>
    <s v="FACTURE 372155 DU 30/04/2016"/>
    <m/>
    <n v="0.33"/>
    <s v="VE"/>
    <n v="0.33"/>
    <s v="4"/>
    <s v=""/>
    <s v=""/>
    <x v="175"/>
  </r>
  <r>
    <d v="2016-04-30T00:00:00"/>
    <x v="721"/>
    <x v="194"/>
    <s v="DETAIL"/>
    <s v="FACTURE 372155 DU 30/04/2016"/>
    <n v="6.36"/>
    <m/>
    <s v="VE"/>
    <n v="-6.36"/>
    <s v="C"/>
    <s v="023763"/>
    <n v="23763"/>
    <x v="175"/>
  </r>
  <r>
    <d v="2016-04-30T00:00:00"/>
    <x v="722"/>
    <x v="9"/>
    <s v="VENTES VIANDES CHARCUTERIES"/>
    <s v="FACTURE 372156 DU 30/04/2016"/>
    <m/>
    <n v="5"/>
    <s v="VE"/>
    <n v="5"/>
    <s v="7"/>
    <s v=""/>
    <s v=""/>
    <x v="175"/>
  </r>
  <r>
    <d v="2016-04-30T00:00:00"/>
    <x v="722"/>
    <x v="29"/>
    <s v="VENTES FOIE GRAS"/>
    <s v="FACTURE 372156 DU 30/04/2016"/>
    <m/>
    <n v="2.4"/>
    <s v="VE"/>
    <n v="2.4"/>
    <s v="7"/>
    <s v=""/>
    <s v=""/>
    <x v="175"/>
  </r>
  <r>
    <d v="2016-04-30T00:00:00"/>
    <x v="722"/>
    <x v="5"/>
    <s v="VENTES VOLAILLES"/>
    <s v="FACTURE 372156 DU 30/04/2016"/>
    <m/>
    <n v="12.32"/>
    <s v="VE"/>
    <n v="12.32"/>
    <s v="7"/>
    <s v=""/>
    <s v=""/>
    <x v="175"/>
  </r>
  <r>
    <d v="2016-04-30T00:00:00"/>
    <x v="722"/>
    <x v="6"/>
    <s v="TVA COLLECTEE A 55%"/>
    <s v="FACTURE 372156 DU 30/04/2016"/>
    <m/>
    <n v="1.08"/>
    <s v="VE"/>
    <n v="1.08"/>
    <s v="4"/>
    <s v=""/>
    <s v=""/>
    <x v="175"/>
  </r>
  <r>
    <d v="2016-04-30T00:00:00"/>
    <x v="722"/>
    <x v="194"/>
    <s v="DETAIL"/>
    <s v="FACTURE 372156 DU 30/04/2016"/>
    <n v="20.8"/>
    <m/>
    <s v="VE"/>
    <n v="-20.8"/>
    <s v="C"/>
    <s v="023763"/>
    <n v="23763"/>
    <x v="175"/>
  </r>
  <r>
    <d v="2016-04-30T00:00:00"/>
    <x v="723"/>
    <x v="5"/>
    <s v="VENTES VOLAILLES"/>
    <s v="FACTURE 372157 DU 30/04/2016"/>
    <m/>
    <n v="6.8"/>
    <s v="VE"/>
    <n v="6.8"/>
    <s v="7"/>
    <s v=""/>
    <s v=""/>
    <x v="175"/>
  </r>
  <r>
    <d v="2016-04-30T00:00:00"/>
    <x v="723"/>
    <x v="6"/>
    <s v="TVA COLLECTEE A 55%"/>
    <s v="FACTURE 372157 DU 30/04/2016"/>
    <m/>
    <n v="0.37"/>
    <s v="VE"/>
    <n v="0.37"/>
    <s v="4"/>
    <s v=""/>
    <s v=""/>
    <x v="175"/>
  </r>
  <r>
    <d v="2016-04-30T00:00:00"/>
    <x v="723"/>
    <x v="194"/>
    <s v="DETAIL"/>
    <s v="FACTURE 372157 DU 30/04/2016"/>
    <n v="7.17"/>
    <m/>
    <s v="VE"/>
    <n v="-7.17"/>
    <s v="C"/>
    <s v="023763"/>
    <n v="23763"/>
    <x v="175"/>
  </r>
  <r>
    <d v="2016-04-30T00:00:00"/>
    <x v="724"/>
    <x v="5"/>
    <s v="VENTES VOLAILLES"/>
    <s v="FACTURE 372158 DU 30/04/2016"/>
    <m/>
    <n v="36.200000000000003"/>
    <s v="VE"/>
    <n v="36.200000000000003"/>
    <s v="7"/>
    <s v=""/>
    <s v=""/>
    <x v="175"/>
  </r>
  <r>
    <d v="2016-04-30T00:00:00"/>
    <x v="724"/>
    <x v="9"/>
    <s v="VENTES VIANDES CHARCUTERIES"/>
    <s v="FACTURE 372158 DU 30/04/2016"/>
    <m/>
    <n v="18.77"/>
    <s v="VE"/>
    <n v="18.77"/>
    <s v="7"/>
    <s v=""/>
    <s v=""/>
    <x v="175"/>
  </r>
  <r>
    <d v="2016-04-30T00:00:00"/>
    <x v="724"/>
    <x v="6"/>
    <s v="TVA COLLECTEE A 55%"/>
    <s v="FACTURE 372158 DU 30/04/2016"/>
    <m/>
    <n v="3.02"/>
    <s v="VE"/>
    <n v="3.02"/>
    <s v="4"/>
    <s v=""/>
    <s v=""/>
    <x v="175"/>
  </r>
  <r>
    <d v="2016-04-30T00:00:00"/>
    <x v="724"/>
    <x v="194"/>
    <s v="DETAIL"/>
    <s v="FACTURE 372158 DU 30/04/2016"/>
    <n v="57.99"/>
    <m/>
    <s v="VE"/>
    <n v="-57.99"/>
    <s v="C"/>
    <s v="023763"/>
    <n v="23763"/>
    <x v="175"/>
  </r>
  <r>
    <d v="2016-04-30T00:00:00"/>
    <x v="725"/>
    <x v="5"/>
    <s v="VENTES VOLAILLES"/>
    <s v="FACTURE 372159 DU 30/04/2016"/>
    <m/>
    <n v="23.07"/>
    <s v="VE"/>
    <n v="23.07"/>
    <s v="7"/>
    <s v=""/>
    <s v=""/>
    <x v="175"/>
  </r>
  <r>
    <d v="2016-04-30T00:00:00"/>
    <x v="725"/>
    <x v="6"/>
    <s v="TVA COLLECTEE A 55%"/>
    <s v="FACTURE 372159 DU 30/04/2016"/>
    <m/>
    <n v="1.27"/>
    <s v="VE"/>
    <n v="1.27"/>
    <s v="4"/>
    <s v=""/>
    <s v=""/>
    <x v="175"/>
  </r>
  <r>
    <d v="2016-04-30T00:00:00"/>
    <x v="725"/>
    <x v="194"/>
    <s v="DETAIL"/>
    <s v="FACTURE 372159 DU 30/04/2016"/>
    <n v="24.34"/>
    <m/>
    <s v="VE"/>
    <n v="-24.34"/>
    <s v="C"/>
    <s v="023763"/>
    <n v="23763"/>
    <x v="175"/>
  </r>
  <r>
    <d v="2016-04-30T00:00:00"/>
    <x v="726"/>
    <x v="181"/>
    <s v="VTES DECHETS TVA 10%"/>
    <s v="FACTURE 372160 DU 30/04/2016"/>
    <m/>
    <n v="1.75"/>
    <s v="VE"/>
    <n v="1.75"/>
    <s v="7"/>
    <s v=""/>
    <s v=""/>
    <x v="175"/>
  </r>
  <r>
    <d v="2016-04-30T00:00:00"/>
    <x v="726"/>
    <x v="182"/>
    <s v="TVA COLLECTE 10%"/>
    <s v="FACTURE 372160 DU 30/04/2016"/>
    <m/>
    <n v="0.18"/>
    <s v="VE"/>
    <n v="0.18"/>
    <s v="4"/>
    <s v=""/>
    <s v=""/>
    <x v="175"/>
  </r>
  <r>
    <d v="2016-04-30T00:00:00"/>
    <x v="726"/>
    <x v="194"/>
    <s v="DETAIL"/>
    <s v="FACTURE 372160 DU 30/04/2016"/>
    <n v="1.93"/>
    <m/>
    <s v="VE"/>
    <n v="-1.93"/>
    <s v="C"/>
    <s v="023763"/>
    <n v="23763"/>
    <x v="175"/>
  </r>
  <r>
    <d v="2016-04-30T00:00:00"/>
    <x v="727"/>
    <x v="181"/>
    <s v="VTES DECHETS TVA 10%"/>
    <s v="FACTURE 372161 DU 30/04/2016"/>
    <m/>
    <n v="0.57999999999999996"/>
    <s v="VE"/>
    <n v="0.57999999999999996"/>
    <s v="7"/>
    <s v=""/>
    <s v=""/>
    <x v="175"/>
  </r>
  <r>
    <d v="2016-04-30T00:00:00"/>
    <x v="727"/>
    <x v="182"/>
    <s v="TVA COLLECTE 10%"/>
    <s v="FACTURE 372161 DU 30/04/2016"/>
    <m/>
    <n v="0.06"/>
    <s v="VE"/>
    <n v="0.06"/>
    <s v="4"/>
    <s v=""/>
    <s v=""/>
    <x v="175"/>
  </r>
  <r>
    <d v="2016-04-30T00:00:00"/>
    <x v="727"/>
    <x v="194"/>
    <s v="DETAIL"/>
    <s v="FACTURE 372161 DU 30/04/2016"/>
    <n v="0.64"/>
    <m/>
    <s v="VE"/>
    <n v="-0.64"/>
    <s v="C"/>
    <s v="023763"/>
    <n v="23763"/>
    <x v="175"/>
  </r>
  <r>
    <d v="2016-04-30T00:00:00"/>
    <x v="728"/>
    <x v="181"/>
    <s v="VTES DECHETS TVA 10%"/>
    <s v="FACTURE 372162 DU 30/04/2016"/>
    <m/>
    <n v="58.58"/>
    <s v="VE"/>
    <n v="58.58"/>
    <s v="7"/>
    <s v=""/>
    <s v=""/>
    <x v="175"/>
  </r>
  <r>
    <d v="2016-04-30T00:00:00"/>
    <x v="728"/>
    <x v="182"/>
    <s v="TVA COLLECTE 10%"/>
    <s v="FACTURE 372162 DU 30/04/2016"/>
    <m/>
    <n v="5.86"/>
    <s v="VE"/>
    <n v="5.86"/>
    <s v="4"/>
    <s v=""/>
    <s v=""/>
    <x v="175"/>
  </r>
  <r>
    <d v="2016-04-30T00:00:00"/>
    <x v="728"/>
    <x v="194"/>
    <s v="DETAIL"/>
    <s v="FACTURE 372162 DU 30/04/2016"/>
    <n v="64.44"/>
    <m/>
    <s v="VE"/>
    <n v="-64.44"/>
    <s v="C"/>
    <s v="023763"/>
    <n v="23763"/>
    <x v="175"/>
  </r>
  <r>
    <d v="2016-04-30T00:00:00"/>
    <x v="729"/>
    <x v="181"/>
    <s v="VTES DECHETS TVA 10%"/>
    <s v="FACTURE 372163 DU 30/04/2016"/>
    <m/>
    <n v="1.39"/>
    <s v="VE"/>
    <n v="1.39"/>
    <s v="7"/>
    <s v=""/>
    <s v=""/>
    <x v="175"/>
  </r>
  <r>
    <d v="2016-04-30T00:00:00"/>
    <x v="729"/>
    <x v="182"/>
    <s v="TVA COLLECTE 10%"/>
    <s v="FACTURE 372163 DU 30/04/2016"/>
    <m/>
    <n v="0.14000000000000001"/>
    <s v="VE"/>
    <n v="0.14000000000000001"/>
    <s v="4"/>
    <s v=""/>
    <s v=""/>
    <x v="175"/>
  </r>
  <r>
    <d v="2016-04-30T00:00:00"/>
    <x v="729"/>
    <x v="194"/>
    <s v="DETAIL"/>
    <s v="FACTURE 372163 DU 30/04/2016"/>
    <n v="1.53"/>
    <m/>
    <s v="VE"/>
    <n v="-1.53"/>
    <s v="C"/>
    <s v="023763"/>
    <n v="23763"/>
    <x v="175"/>
  </r>
  <r>
    <d v="2016-04-30T00:00:00"/>
    <x v="730"/>
    <x v="5"/>
    <s v="VENTES VOLAILLES"/>
    <s v="FACTURE 372164 DU 30/04/2016"/>
    <m/>
    <n v="25"/>
    <s v="VE"/>
    <n v="25"/>
    <s v="7"/>
    <s v=""/>
    <s v=""/>
    <x v="175"/>
  </r>
  <r>
    <d v="2016-04-30T00:00:00"/>
    <x v="730"/>
    <x v="9"/>
    <s v="VENTES VIANDES CHARCUTERIES"/>
    <s v="FACTURE 372164 DU 30/04/2016"/>
    <m/>
    <n v="3"/>
    <s v="VE"/>
    <n v="3"/>
    <s v="7"/>
    <s v=""/>
    <s v=""/>
    <x v="175"/>
  </r>
  <r>
    <d v="2016-04-30T00:00:00"/>
    <x v="730"/>
    <x v="6"/>
    <s v="TVA COLLECTEE A 55%"/>
    <s v="FACTURE 372164 DU 30/04/2016"/>
    <m/>
    <n v="1.54"/>
    <s v="VE"/>
    <n v="1.54"/>
    <s v="4"/>
    <s v=""/>
    <s v=""/>
    <x v="175"/>
  </r>
  <r>
    <d v="2016-04-30T00:00:00"/>
    <x v="730"/>
    <x v="194"/>
    <s v="DETAIL"/>
    <s v="FACTURE 372164 DU 30/04/2016"/>
    <n v="29.54"/>
    <m/>
    <s v="VE"/>
    <n v="-29.54"/>
    <s v="C"/>
    <s v="023763"/>
    <n v="23763"/>
    <x v="175"/>
  </r>
  <r>
    <d v="2016-04-30T00:00:00"/>
    <x v="731"/>
    <x v="5"/>
    <s v="VENTES VOLAILLES"/>
    <s v="FACTURE 372165 DU 30/04/2016"/>
    <m/>
    <n v="12"/>
    <s v="VE"/>
    <n v="12"/>
    <s v="7"/>
    <s v=""/>
    <s v=""/>
    <x v="175"/>
  </r>
  <r>
    <d v="2016-04-30T00:00:00"/>
    <x v="731"/>
    <x v="6"/>
    <s v="TVA COLLECTEE A 55%"/>
    <s v="FACTURE 372165 DU 30/04/2016"/>
    <m/>
    <n v="0.66"/>
    <s v="VE"/>
    <n v="0.66"/>
    <s v="4"/>
    <s v=""/>
    <s v=""/>
    <x v="175"/>
  </r>
  <r>
    <d v="2016-04-30T00:00:00"/>
    <x v="731"/>
    <x v="194"/>
    <s v="DETAIL"/>
    <s v="FACTURE 372165 DU 30/04/2016"/>
    <n v="12.66"/>
    <m/>
    <s v="VE"/>
    <n v="-12.66"/>
    <s v="C"/>
    <s v="023763"/>
    <n v="23763"/>
    <x v="175"/>
  </r>
  <r>
    <d v="2016-04-30T00:00:00"/>
    <x v="732"/>
    <x v="5"/>
    <s v="VENTES VOLAILLES"/>
    <s v="FACTURE 372166 DU 30/04/2016"/>
    <m/>
    <n v="4"/>
    <s v="VE"/>
    <n v="4"/>
    <s v="7"/>
    <s v=""/>
    <s v=""/>
    <x v="175"/>
  </r>
  <r>
    <d v="2016-04-30T00:00:00"/>
    <x v="732"/>
    <x v="6"/>
    <s v="TVA COLLECTEE A 55%"/>
    <s v="FACTURE 372166 DU 30/04/2016"/>
    <m/>
    <n v="0.22"/>
    <s v="VE"/>
    <n v="0.22"/>
    <s v="4"/>
    <s v=""/>
    <s v=""/>
    <x v="175"/>
  </r>
  <r>
    <d v="2016-04-30T00:00:00"/>
    <x v="732"/>
    <x v="194"/>
    <s v="DETAIL"/>
    <s v="FACTURE 372166 DU 30/04/2016"/>
    <n v="4.22"/>
    <m/>
    <s v="VE"/>
    <n v="-4.22"/>
    <s v="C"/>
    <s v="023763"/>
    <n v="23763"/>
    <x v="175"/>
  </r>
  <r>
    <d v="2016-04-30T00:00:00"/>
    <x v="733"/>
    <x v="5"/>
    <s v="VENTES VOLAILLES"/>
    <s v="FACTURE 372167 DU 30/04/2016"/>
    <m/>
    <n v="13.6"/>
    <s v="VE"/>
    <n v="13.6"/>
    <s v="7"/>
    <s v=""/>
    <s v=""/>
    <x v="175"/>
  </r>
  <r>
    <d v="2016-04-30T00:00:00"/>
    <x v="733"/>
    <x v="6"/>
    <s v="TVA COLLECTEE A 55%"/>
    <s v="FACTURE 372167 DU 30/04/2016"/>
    <m/>
    <n v="0.75"/>
    <s v="VE"/>
    <n v="0.75"/>
    <s v="4"/>
    <s v=""/>
    <s v=""/>
    <x v="175"/>
  </r>
  <r>
    <d v="2016-04-30T00:00:00"/>
    <x v="733"/>
    <x v="194"/>
    <s v="DETAIL"/>
    <s v="FACTURE 372167 DU 30/04/2016"/>
    <n v="14.35"/>
    <m/>
    <s v="VE"/>
    <n v="-14.35"/>
    <s v="C"/>
    <s v="023763"/>
    <n v="23763"/>
    <x v="175"/>
  </r>
  <r>
    <d v="2016-04-30T00:00:00"/>
    <x v="734"/>
    <x v="181"/>
    <s v="VTES DECHETS TVA 10%"/>
    <s v="FACTURE 372168 DU 30/04/2016"/>
    <m/>
    <n v="1.71"/>
    <s v="VE"/>
    <n v="1.71"/>
    <s v="7"/>
    <s v=""/>
    <s v=""/>
    <x v="320"/>
  </r>
  <r>
    <d v="2016-04-30T00:00:00"/>
    <x v="734"/>
    <x v="182"/>
    <s v="TVA COLLECTE 10%"/>
    <s v="FACTURE 372168 DU 30/04/2016"/>
    <m/>
    <n v="0.17"/>
    <s v="VE"/>
    <n v="0.17"/>
    <s v="4"/>
    <s v=""/>
    <s v=""/>
    <x v="320"/>
  </r>
  <r>
    <d v="2016-04-30T00:00:00"/>
    <x v="734"/>
    <x v="346"/>
    <s v="MME BROUILLON ZAKIYA"/>
    <s v="FACTURE 372168 DU 30/04/2016"/>
    <n v="1.88"/>
    <m/>
    <s v="VE"/>
    <n v="-1.88"/>
    <s v="C"/>
    <s v="001931"/>
    <n v="1931"/>
    <x v="320"/>
  </r>
  <r>
    <d v="2016-04-30T00:00:00"/>
    <x v="735"/>
    <x v="181"/>
    <s v="VTES DECHETS TVA 10%"/>
    <s v="FACTURE 372169 DU 30/04/2016"/>
    <m/>
    <m/>
    <s v="VE"/>
    <n v="0"/>
    <s v="7"/>
    <s v=""/>
    <s v=""/>
    <x v="320"/>
  </r>
  <r>
    <d v="2016-04-30T00:00:00"/>
    <x v="735"/>
    <x v="346"/>
    <s v="MME BROUILLON ZAKIYA"/>
    <s v="FACTURE 372169 DU 30/04/2016"/>
    <m/>
    <m/>
    <s v="VE"/>
    <n v="0"/>
    <s v="C"/>
    <s v="001931"/>
    <n v="1931"/>
    <x v="320"/>
  </r>
  <r>
    <d v="2016-04-30T00:00:00"/>
    <x v="736"/>
    <x v="5"/>
    <s v="VENTES VOLAILLES"/>
    <s v="FACTURE 372170 DU 30/04/2016"/>
    <m/>
    <n v="9.09"/>
    <s v="VE"/>
    <n v="9.09"/>
    <s v="7"/>
    <s v=""/>
    <s v=""/>
    <x v="177"/>
  </r>
  <r>
    <d v="2016-04-30T00:00:00"/>
    <x v="736"/>
    <x v="6"/>
    <s v="TVA COLLECTEE A 55%"/>
    <s v="FACTURE 372170 DU 30/04/2016"/>
    <m/>
    <n v="0.5"/>
    <s v="VE"/>
    <n v="0.5"/>
    <s v="4"/>
    <s v=""/>
    <s v=""/>
    <x v="177"/>
  </r>
  <r>
    <d v="2016-04-30T00:00:00"/>
    <x v="736"/>
    <x v="196"/>
    <s v="MASSA CORINNE"/>
    <s v="FACTURE 372170 DU 30/04/2016"/>
    <n v="9.59"/>
    <m/>
    <s v="VE"/>
    <n v="-9.59"/>
    <s v="C"/>
    <s v="002002"/>
    <n v="2002"/>
    <x v="177"/>
  </r>
  <r>
    <d v="2016-04-30T00:00:00"/>
    <x v="737"/>
    <x v="29"/>
    <s v="VENTES FOIE GRAS"/>
    <s v="FACTURE 372171 DU 30/04/2016"/>
    <m/>
    <n v="1.2"/>
    <s v="VE"/>
    <n v="1.2"/>
    <s v="7"/>
    <s v=""/>
    <s v=""/>
    <x v="178"/>
  </r>
  <r>
    <d v="2016-04-30T00:00:00"/>
    <x v="737"/>
    <x v="5"/>
    <s v="VENTES VOLAILLES"/>
    <s v="FACTURE 372171 DU 30/04/2016"/>
    <m/>
    <n v="3"/>
    <s v="VE"/>
    <n v="3"/>
    <s v="7"/>
    <s v=""/>
    <s v=""/>
    <x v="178"/>
  </r>
  <r>
    <d v="2016-04-30T00:00:00"/>
    <x v="737"/>
    <x v="181"/>
    <s v="VTES DECHETS TVA 10%"/>
    <s v="FACTURE 372171 DU 30/04/2016"/>
    <m/>
    <n v="1.84"/>
    <s v="VE"/>
    <n v="1.84"/>
    <s v="7"/>
    <s v=""/>
    <s v=""/>
    <x v="178"/>
  </r>
  <r>
    <d v="2016-04-30T00:00:00"/>
    <x v="737"/>
    <x v="6"/>
    <s v="TVA COLLECTEE A 55%"/>
    <s v="FACTURE 372171 DU 30/04/2016"/>
    <m/>
    <n v="0.23"/>
    <s v="VE"/>
    <n v="0.23"/>
    <s v="4"/>
    <s v=""/>
    <s v=""/>
    <x v="178"/>
  </r>
  <r>
    <d v="2016-04-30T00:00:00"/>
    <x v="737"/>
    <x v="182"/>
    <s v="TVA COLLECTE 10%"/>
    <s v="FACTURE 372171 DU 30/04/2016"/>
    <m/>
    <n v="0.18"/>
    <s v="VE"/>
    <n v="0.18"/>
    <s v="4"/>
    <s v=""/>
    <s v=""/>
    <x v="178"/>
  </r>
  <r>
    <d v="2016-04-30T00:00:00"/>
    <x v="737"/>
    <x v="197"/>
    <s v="MR SYLVAIN GUERIN"/>
    <s v="FACTURE 372171 DU 30/04/2016"/>
    <n v="6.45"/>
    <m/>
    <s v="VE"/>
    <n v="-6.45"/>
    <s v="C"/>
    <s v="007399"/>
    <n v="7399"/>
    <x v="178"/>
  </r>
  <r>
    <d v="2016-04-30T00:00:00"/>
    <x v="738"/>
    <x v="5"/>
    <s v="VENTES VOLAILLES"/>
    <s v="FACTURE 372172 DU 30/04/2016"/>
    <m/>
    <n v="3"/>
    <s v="VE"/>
    <n v="3"/>
    <s v="7"/>
    <s v=""/>
    <s v=""/>
    <x v="178"/>
  </r>
  <r>
    <d v="2016-04-30T00:00:00"/>
    <x v="738"/>
    <x v="6"/>
    <s v="TVA COLLECTEE A 55%"/>
    <s v="FACTURE 372172 DU 30/04/2016"/>
    <m/>
    <n v="0.17"/>
    <s v="VE"/>
    <n v="0.17"/>
    <s v="4"/>
    <s v=""/>
    <s v=""/>
    <x v="178"/>
  </r>
  <r>
    <d v="2016-04-30T00:00:00"/>
    <x v="738"/>
    <x v="197"/>
    <s v="MR SYLVAIN GUERIN"/>
    <s v="FACTURE 372172 DU 30/04/2016"/>
    <n v="3.17"/>
    <m/>
    <s v="VE"/>
    <n v="-3.17"/>
    <s v="C"/>
    <s v="007399"/>
    <n v="7399"/>
    <x v="178"/>
  </r>
  <r>
    <d v="2016-04-30T00:00:00"/>
    <x v="739"/>
    <x v="5"/>
    <s v="VENTES VOLAILLES"/>
    <s v="FACTURE 372173 DU 30/04/2016"/>
    <m/>
    <n v="25.6"/>
    <s v="VE"/>
    <n v="25.6"/>
    <s v="7"/>
    <s v=""/>
    <s v=""/>
    <x v="179"/>
  </r>
  <r>
    <d v="2016-04-30T00:00:00"/>
    <x v="739"/>
    <x v="6"/>
    <s v="TVA COLLECTEE A 55%"/>
    <s v="FACTURE 372173 DU 30/04/2016"/>
    <m/>
    <n v="1.41"/>
    <s v="VE"/>
    <n v="1.41"/>
    <s v="4"/>
    <s v=""/>
    <s v=""/>
    <x v="179"/>
  </r>
  <r>
    <d v="2016-04-30T00:00:00"/>
    <x v="739"/>
    <x v="198"/>
    <s v="MR EL HAJLI HAMID"/>
    <s v="FACTURE 372173 DU 30/04/2016"/>
    <n v="27.01"/>
    <m/>
    <s v="VE"/>
    <n v="-27.01"/>
    <s v="C"/>
    <s v="007567"/>
    <n v="7567"/>
    <x v="179"/>
  </r>
  <r>
    <d v="2016-04-30T00:00:00"/>
    <x v="740"/>
    <x v="5"/>
    <s v="VENTES VOLAILLES"/>
    <s v="FACTURE 372174 DU 30/04/2016"/>
    <m/>
    <n v="45.01"/>
    <s v="VE"/>
    <n v="45.01"/>
    <s v="7"/>
    <s v=""/>
    <s v=""/>
    <x v="321"/>
  </r>
  <r>
    <d v="2016-04-30T00:00:00"/>
    <x v="740"/>
    <x v="6"/>
    <s v="TVA COLLECTEE A 55%"/>
    <s v="FACTURE 372174 DU 30/04/2016"/>
    <m/>
    <n v="2.48"/>
    <s v="VE"/>
    <n v="2.48"/>
    <s v="4"/>
    <s v=""/>
    <s v=""/>
    <x v="321"/>
  </r>
  <r>
    <d v="2016-04-30T00:00:00"/>
    <x v="740"/>
    <x v="347"/>
    <s v="KUCUK MULISE"/>
    <s v="FACTURE 372174 DU 30/04/2016"/>
    <n v="47.49"/>
    <m/>
    <s v="VE"/>
    <n v="-47.49"/>
    <s v="C"/>
    <s v="009584"/>
    <n v="9584"/>
    <x v="321"/>
  </r>
  <r>
    <d v="2016-04-30T00:00:00"/>
    <x v="741"/>
    <x v="5"/>
    <s v="VENTES VOLAILLES"/>
    <s v="FACTURE 372175 DU 30/04/2016"/>
    <m/>
    <n v="33.32"/>
    <s v="VE"/>
    <n v="33.32"/>
    <s v="7"/>
    <s v=""/>
    <s v=""/>
    <x v="321"/>
  </r>
  <r>
    <d v="2016-04-30T00:00:00"/>
    <x v="741"/>
    <x v="6"/>
    <s v="TVA COLLECTEE A 55%"/>
    <s v="FACTURE 372175 DU 30/04/2016"/>
    <m/>
    <n v="1.83"/>
    <s v="VE"/>
    <n v="1.83"/>
    <s v="4"/>
    <s v=""/>
    <s v=""/>
    <x v="321"/>
  </r>
  <r>
    <d v="2016-04-30T00:00:00"/>
    <x v="741"/>
    <x v="347"/>
    <s v="KUCUK MULISE"/>
    <s v="FACTURE 372175 DU 30/04/2016"/>
    <n v="35.15"/>
    <m/>
    <s v="VE"/>
    <n v="-35.15"/>
    <s v="C"/>
    <s v="009584"/>
    <n v="9584"/>
    <x v="321"/>
  </r>
  <r>
    <d v="2016-04-30T00:00:00"/>
    <x v="742"/>
    <x v="5"/>
    <s v="VENTES VOLAILLES"/>
    <s v="FACTURE 372176 DU 30/04/2016"/>
    <m/>
    <n v="2"/>
    <s v="VE"/>
    <n v="2"/>
    <s v="7"/>
    <s v=""/>
    <s v=""/>
    <x v="271"/>
  </r>
  <r>
    <d v="2016-04-30T00:00:00"/>
    <x v="742"/>
    <x v="6"/>
    <s v="TVA COLLECTEE A 55%"/>
    <s v="FACTURE 372176 DU 30/04/2016"/>
    <m/>
    <n v="0.11"/>
    <s v="VE"/>
    <n v="0.11"/>
    <s v="4"/>
    <s v=""/>
    <s v=""/>
    <x v="271"/>
  </r>
  <r>
    <d v="2016-04-30T00:00:00"/>
    <x v="742"/>
    <x v="295"/>
    <s v="LIEBAUD SEVERINE"/>
    <s v="FACTURE 372176 DU 30/04/2016"/>
    <n v="2.11"/>
    <m/>
    <s v="VE"/>
    <n v="-2.11"/>
    <s v="C"/>
    <s v="021316"/>
    <n v="21316"/>
    <x v="271"/>
  </r>
  <r>
    <d v="2016-04-30T00:00:00"/>
    <x v="743"/>
    <x v="5"/>
    <s v="VENTES VOLAILLES"/>
    <s v="FACTURE 372177 DU 30/04/2016"/>
    <m/>
    <n v="36.56"/>
    <s v="VE"/>
    <n v="36.56"/>
    <s v="7"/>
    <s v=""/>
    <s v=""/>
    <x v="181"/>
  </r>
  <r>
    <d v="2016-04-30T00:00:00"/>
    <x v="743"/>
    <x v="6"/>
    <s v="TVA COLLECTEE A 55%"/>
    <s v="FACTURE 372177 DU 30/04/2016"/>
    <m/>
    <n v="2.0099999999999998"/>
    <s v="VE"/>
    <n v="2.0099999999999998"/>
    <s v="4"/>
    <s v=""/>
    <s v=""/>
    <x v="181"/>
  </r>
  <r>
    <d v="2016-04-30T00:00:00"/>
    <x v="743"/>
    <x v="200"/>
    <s v="BERTOLINI MAGALI"/>
    <s v="FACTURE 372177 DU 30/04/2016"/>
    <n v="38.57"/>
    <m/>
    <s v="VE"/>
    <n v="-38.57"/>
    <s v="C"/>
    <s v="021770"/>
    <n v="21770"/>
    <x v="181"/>
  </r>
  <r>
    <d v="2016-04-30T00:00:00"/>
    <x v="744"/>
    <x v="5"/>
    <s v="VENTES VOLAILLES"/>
    <s v="FACTURE 372178 DU 30/04/2016"/>
    <m/>
    <n v="27.53"/>
    <s v="VE"/>
    <n v="27.53"/>
    <s v="7"/>
    <s v=""/>
    <s v=""/>
    <x v="181"/>
  </r>
  <r>
    <d v="2016-04-30T00:00:00"/>
    <x v="744"/>
    <x v="6"/>
    <s v="TVA COLLECTEE A 55%"/>
    <s v="FACTURE 372178 DU 30/04/2016"/>
    <m/>
    <n v="1.51"/>
    <s v="VE"/>
    <n v="1.51"/>
    <s v="4"/>
    <s v=""/>
    <s v=""/>
    <x v="181"/>
  </r>
  <r>
    <d v="2016-04-30T00:00:00"/>
    <x v="744"/>
    <x v="200"/>
    <s v="BERTOLINI MAGALI"/>
    <s v="FACTURE 372178 DU 30/04/2016"/>
    <n v="29.04"/>
    <m/>
    <s v="VE"/>
    <n v="-29.04"/>
    <s v="C"/>
    <s v="021770"/>
    <n v="21770"/>
    <x v="181"/>
  </r>
  <r>
    <d v="2016-04-30T00:00:00"/>
    <x v="745"/>
    <x v="9"/>
    <s v="VENTES VIANDES CHARCUTERIES"/>
    <s v="FACTURE 372179 DU 30/04/2016"/>
    <m/>
    <n v="25.97"/>
    <s v="VE"/>
    <n v="25.97"/>
    <s v="7"/>
    <s v=""/>
    <s v=""/>
    <x v="273"/>
  </r>
  <r>
    <d v="2016-04-30T00:00:00"/>
    <x v="745"/>
    <x v="6"/>
    <s v="TVA COLLECTEE A 55%"/>
    <s v="FACTURE 372179 DU 30/04/2016"/>
    <m/>
    <n v="1.43"/>
    <s v="VE"/>
    <n v="1.43"/>
    <s v="4"/>
    <s v=""/>
    <s v=""/>
    <x v="273"/>
  </r>
  <r>
    <d v="2016-04-30T00:00:00"/>
    <x v="745"/>
    <x v="297"/>
    <s v="MR DANIEL MEYGRET"/>
    <s v="FACTURE 372179 DU 30/04/2016"/>
    <n v="27.4"/>
    <m/>
    <s v="VE"/>
    <n v="-27.4"/>
    <s v="C"/>
    <s v="022017"/>
    <n v="22017"/>
    <x v="273"/>
  </r>
  <r>
    <d v="2016-04-30T00:00:00"/>
    <x v="746"/>
    <x v="181"/>
    <s v="VTES DECHETS TVA 10%"/>
    <s v="FACTURE 372180 DU 30/04/2016"/>
    <m/>
    <n v="2.2999999999999998"/>
    <s v="VE"/>
    <n v="2.2999999999999998"/>
    <s v="7"/>
    <s v=""/>
    <s v=""/>
    <x v="273"/>
  </r>
  <r>
    <d v="2016-04-30T00:00:00"/>
    <x v="746"/>
    <x v="182"/>
    <s v="TVA COLLECTE 10%"/>
    <s v="FACTURE 372180 DU 30/04/2016"/>
    <m/>
    <n v="0.23"/>
    <s v="VE"/>
    <n v="0.23"/>
    <s v="4"/>
    <s v=""/>
    <s v=""/>
    <x v="273"/>
  </r>
  <r>
    <d v="2016-04-30T00:00:00"/>
    <x v="746"/>
    <x v="297"/>
    <s v="MR DANIEL MEYGRET"/>
    <s v="FACTURE 372180 DU 30/04/2016"/>
    <n v="2.5299999999999998"/>
    <m/>
    <s v="VE"/>
    <n v="-2.5299999999999998"/>
    <s v="C"/>
    <s v="022017"/>
    <n v="22017"/>
    <x v="273"/>
  </r>
  <r>
    <d v="2016-04-30T00:00:00"/>
    <x v="747"/>
    <x v="5"/>
    <s v="VENTES VOLAILLES"/>
    <s v="FACTURE 372181 DU 30/04/2016"/>
    <m/>
    <n v="2"/>
    <s v="VE"/>
    <n v="2"/>
    <s v="7"/>
    <s v=""/>
    <s v=""/>
    <x v="274"/>
  </r>
  <r>
    <d v="2016-04-30T00:00:00"/>
    <x v="747"/>
    <x v="6"/>
    <s v="TVA COLLECTEE A 55%"/>
    <s v="FACTURE 372181 DU 30/04/2016"/>
    <m/>
    <n v="0.11"/>
    <s v="VE"/>
    <n v="0.11"/>
    <s v="4"/>
    <s v=""/>
    <s v=""/>
    <x v="274"/>
  </r>
  <r>
    <d v="2016-04-30T00:00:00"/>
    <x v="747"/>
    <x v="298"/>
    <s v="ME SHIRLEY LENGLET"/>
    <s v="FACTURE 372181 DU 30/04/2016"/>
    <n v="2.11"/>
    <m/>
    <s v="VE"/>
    <n v="-2.11"/>
    <s v="C"/>
    <s v="022047"/>
    <n v="22047"/>
    <x v="274"/>
  </r>
  <r>
    <d v="2016-04-30T00:00:00"/>
    <x v="748"/>
    <x v="5"/>
    <s v="VENTES VOLAILLES"/>
    <s v="FACTURE 372182 DU 30/04/2016"/>
    <m/>
    <n v="3"/>
    <s v="VE"/>
    <n v="3"/>
    <s v="7"/>
    <s v=""/>
    <s v=""/>
    <x v="322"/>
  </r>
  <r>
    <d v="2016-04-30T00:00:00"/>
    <x v="748"/>
    <x v="6"/>
    <s v="TVA COLLECTEE A 55%"/>
    <s v="FACTURE 372182 DU 30/04/2016"/>
    <m/>
    <n v="0.17"/>
    <s v="VE"/>
    <n v="0.17"/>
    <s v="4"/>
    <s v=""/>
    <s v=""/>
    <x v="322"/>
  </r>
  <r>
    <d v="2016-04-30T00:00:00"/>
    <x v="748"/>
    <x v="348"/>
    <s v="MARIE SERODON"/>
    <s v="FACTURE 372182 DU 30/04/2016"/>
    <n v="3.17"/>
    <m/>
    <s v="VE"/>
    <n v="-3.17"/>
    <s v="C"/>
    <s v="022069"/>
    <n v="22069"/>
    <x v="322"/>
  </r>
  <r>
    <d v="2016-04-30T00:00:00"/>
    <x v="749"/>
    <x v="9"/>
    <s v="VENTES VIANDES CHARCUTERIES"/>
    <s v="FACTURE 372183 DU 30/04/2016"/>
    <m/>
    <n v="63.61"/>
    <s v="VE"/>
    <n v="63.61"/>
    <s v="7"/>
    <s v=""/>
    <s v=""/>
    <x v="182"/>
  </r>
  <r>
    <d v="2016-04-30T00:00:00"/>
    <x v="749"/>
    <x v="6"/>
    <s v="TVA COLLECTEE A 55%"/>
    <s v="FACTURE 372183 DU 30/04/2016"/>
    <m/>
    <n v="3.5"/>
    <s v="VE"/>
    <n v="3.5"/>
    <s v="4"/>
    <s v=""/>
    <s v=""/>
    <x v="182"/>
  </r>
  <r>
    <d v="2016-04-30T00:00:00"/>
    <x v="749"/>
    <x v="201"/>
    <s v="MR OLIVIER BREVET"/>
    <s v="FACTURE 372183 DU 30/04/2016"/>
    <n v="67.11"/>
    <m/>
    <s v="VE"/>
    <n v="-67.11"/>
    <s v="C"/>
    <s v="023164"/>
    <n v="23164"/>
    <x v="182"/>
  </r>
  <r>
    <d v="2016-04-30T00:00:00"/>
    <x v="750"/>
    <x v="5"/>
    <s v="VENTES VOLAILLES"/>
    <s v="FACTURE 372184 DU 30/04/2016"/>
    <m/>
    <n v="32.21"/>
    <s v="VE"/>
    <n v="32.21"/>
    <s v="7"/>
    <s v=""/>
    <s v=""/>
    <x v="182"/>
  </r>
  <r>
    <d v="2016-04-30T00:00:00"/>
    <x v="750"/>
    <x v="6"/>
    <s v="TVA COLLECTEE A 55%"/>
    <s v="FACTURE 372184 DU 30/04/2016"/>
    <m/>
    <n v="1.77"/>
    <s v="VE"/>
    <n v="1.77"/>
    <s v="4"/>
    <s v=""/>
    <s v=""/>
    <x v="182"/>
  </r>
  <r>
    <d v="2016-04-30T00:00:00"/>
    <x v="750"/>
    <x v="201"/>
    <s v="MR OLIVIER BREVET"/>
    <s v="FACTURE 372184 DU 30/04/2016"/>
    <n v="33.979999999999997"/>
    <m/>
    <s v="VE"/>
    <n v="-33.979999999999997"/>
    <s v="C"/>
    <s v="023164"/>
    <n v="23164"/>
    <x v="182"/>
  </r>
  <r>
    <d v="2016-04-30T00:00:00"/>
    <x v="751"/>
    <x v="5"/>
    <s v="VENTES VOLAILLES"/>
    <s v="FACTURE 372185 DU 30/04/2016"/>
    <m/>
    <n v="29.15"/>
    <s v="VE"/>
    <n v="29.15"/>
    <s v="7"/>
    <s v=""/>
    <s v=""/>
    <x v="184"/>
  </r>
  <r>
    <d v="2016-04-30T00:00:00"/>
    <x v="751"/>
    <x v="6"/>
    <s v="TVA COLLECTEE A 55%"/>
    <s v="FACTURE 372185 DU 30/04/2016"/>
    <m/>
    <n v="1.6"/>
    <s v="VE"/>
    <n v="1.6"/>
    <s v="4"/>
    <s v=""/>
    <s v=""/>
    <x v="184"/>
  </r>
  <r>
    <d v="2016-04-30T00:00:00"/>
    <x v="751"/>
    <x v="203"/>
    <s v="MONSIEUR RAVET THIERRY"/>
    <s v="FACTURE 372185 DU 30/04/2016"/>
    <n v="30.75"/>
    <m/>
    <s v="VE"/>
    <n v="-30.75"/>
    <s v="C"/>
    <s v="025844"/>
    <n v="25844"/>
    <x v="184"/>
  </r>
  <r>
    <d v="2016-04-30T00:00:00"/>
    <x v="752"/>
    <x v="5"/>
    <s v="VENTES VOLAILLES"/>
    <s v="FACTURE 372186 DU 30/04/2016"/>
    <m/>
    <n v="4"/>
    <s v="VE"/>
    <n v="4"/>
    <s v="7"/>
    <s v=""/>
    <s v=""/>
    <x v="323"/>
  </r>
  <r>
    <d v="2016-04-30T00:00:00"/>
    <x v="752"/>
    <x v="6"/>
    <s v="TVA COLLECTEE A 55%"/>
    <s v="FACTURE 372186 DU 30/04/2016"/>
    <m/>
    <n v="0.22"/>
    <s v="VE"/>
    <n v="0.22"/>
    <s v="4"/>
    <s v=""/>
    <s v=""/>
    <x v="323"/>
  </r>
  <r>
    <d v="2016-04-30T00:00:00"/>
    <x v="752"/>
    <x v="349"/>
    <s v="MR SCOUR ALAN"/>
    <s v="FACTURE 372186 DU 30/04/2016"/>
    <n v="4.22"/>
    <m/>
    <s v="VE"/>
    <n v="-4.22"/>
    <s v="C"/>
    <s v="027034"/>
    <n v="27034"/>
    <x v="323"/>
  </r>
  <r>
    <d v="2016-04-30T00:00:00"/>
    <x v="753"/>
    <x v="9"/>
    <s v="VENTES VIANDES CHARCUTERIES"/>
    <s v="FACTURE 372187 DU 30/04/2016"/>
    <m/>
    <n v="17.52"/>
    <s v="VE"/>
    <n v="17.52"/>
    <s v="7"/>
    <s v=""/>
    <s v=""/>
    <x v="276"/>
  </r>
  <r>
    <d v="2016-04-30T00:00:00"/>
    <x v="753"/>
    <x v="6"/>
    <s v="TVA COLLECTEE A 55%"/>
    <s v="FACTURE 372187 DU 30/04/2016"/>
    <m/>
    <n v="0.96"/>
    <s v="VE"/>
    <n v="0.96"/>
    <s v="4"/>
    <s v=""/>
    <s v=""/>
    <x v="276"/>
  </r>
  <r>
    <d v="2016-04-30T00:00:00"/>
    <x v="753"/>
    <x v="300"/>
    <s v="MME TRINCEA CORINNE"/>
    <s v="FACTURE 372187 DU 30/04/2016"/>
    <n v="18.48"/>
    <m/>
    <s v="VE"/>
    <n v="-18.48"/>
    <s v="C"/>
    <s v="027371"/>
    <n v="27371"/>
    <x v="276"/>
  </r>
  <r>
    <d v="2016-04-30T00:00:00"/>
    <x v="754"/>
    <x v="9"/>
    <s v="VENTES VIANDES CHARCUTERIES"/>
    <s v="FACTURE 372188 DU 30/04/2016"/>
    <m/>
    <n v="73.849999999999994"/>
    <s v="VE"/>
    <n v="73.849999999999994"/>
    <s v="7"/>
    <s v=""/>
    <s v=""/>
    <x v="186"/>
  </r>
  <r>
    <d v="2016-04-30T00:00:00"/>
    <x v="754"/>
    <x v="6"/>
    <s v="TVA COLLECTEE A 55%"/>
    <s v="FACTURE 372188 DU 30/04/2016"/>
    <m/>
    <n v="4.0599999999999996"/>
    <s v="VE"/>
    <n v="4.0599999999999996"/>
    <s v="4"/>
    <s v=""/>
    <s v=""/>
    <x v="186"/>
  </r>
  <r>
    <d v="2016-04-30T00:00:00"/>
    <x v="754"/>
    <x v="205"/>
    <s v="FLORENT TEUMA"/>
    <s v="FACTURE 372188 DU 30/04/2016"/>
    <n v="77.91"/>
    <m/>
    <s v="VE"/>
    <n v="-77.91"/>
    <s v="C"/>
    <s v="028426"/>
    <n v="28426"/>
    <x v="186"/>
  </r>
  <r>
    <d v="2016-04-30T00:00:00"/>
    <x v="755"/>
    <x v="5"/>
    <s v="VENTES VOLAILLES"/>
    <s v="FACTURE 372189 DU 30/04/2016"/>
    <m/>
    <n v="53"/>
    <s v="VE"/>
    <n v="53"/>
    <s v="7"/>
    <s v=""/>
    <s v=""/>
    <x v="187"/>
  </r>
  <r>
    <d v="2016-04-30T00:00:00"/>
    <x v="755"/>
    <x v="181"/>
    <s v="VTES DECHETS TVA 10%"/>
    <s v="FACTURE 372189 DU 30/04/2016"/>
    <m/>
    <n v="1.19"/>
    <s v="VE"/>
    <n v="1.19"/>
    <s v="7"/>
    <s v=""/>
    <s v=""/>
    <x v="187"/>
  </r>
  <r>
    <d v="2016-04-30T00:00:00"/>
    <x v="755"/>
    <x v="6"/>
    <s v="TVA COLLECTEE A 55%"/>
    <s v="FACTURE 372189 DU 30/04/2016"/>
    <m/>
    <n v="2.92"/>
    <s v="VE"/>
    <n v="2.92"/>
    <s v="4"/>
    <s v=""/>
    <s v=""/>
    <x v="187"/>
  </r>
  <r>
    <d v="2016-04-30T00:00:00"/>
    <x v="755"/>
    <x v="182"/>
    <s v="TVA COLLECTE 10%"/>
    <s v="FACTURE 372189 DU 30/04/2016"/>
    <m/>
    <n v="0.12"/>
    <s v="VE"/>
    <n v="0.12"/>
    <s v="4"/>
    <s v=""/>
    <s v=""/>
    <x v="187"/>
  </r>
  <r>
    <d v="2016-04-30T00:00:00"/>
    <x v="755"/>
    <x v="206"/>
    <s v="MME VALETTE NADINE"/>
    <s v="FACTURE 372189 DU 30/04/2016"/>
    <n v="57.23"/>
    <m/>
    <s v="VE"/>
    <n v="-57.23"/>
    <s v="C"/>
    <s v="028801"/>
    <n v="28801"/>
    <x v="187"/>
  </r>
  <r>
    <d v="2016-04-30T00:00:00"/>
    <x v="756"/>
    <x v="181"/>
    <s v="VTES DECHETS TVA 10%"/>
    <s v="FACTURE 372190 DU 30/04/2016"/>
    <m/>
    <n v="2.62"/>
    <s v="VE"/>
    <n v="2.62"/>
    <s v="7"/>
    <s v=""/>
    <s v=""/>
    <x v="278"/>
  </r>
  <r>
    <d v="2016-04-30T00:00:00"/>
    <x v="756"/>
    <x v="182"/>
    <s v="TVA COLLECTE 10%"/>
    <s v="FACTURE 372190 DU 30/04/2016"/>
    <m/>
    <n v="0.26"/>
    <s v="VE"/>
    <n v="0.26"/>
    <s v="4"/>
    <s v=""/>
    <s v=""/>
    <x v="278"/>
  </r>
  <r>
    <d v="2016-04-30T00:00:00"/>
    <x v="756"/>
    <x v="302"/>
    <s v="ME JESSICA SUBTIL"/>
    <s v="FACTURE 372190 DU 30/04/2016"/>
    <n v="2.88"/>
    <m/>
    <s v="VE"/>
    <n v="-2.88"/>
    <s v="C"/>
    <s v="029102"/>
    <n v="29102"/>
    <x v="278"/>
  </r>
  <r>
    <d v="2016-04-30T00:00:00"/>
    <x v="757"/>
    <x v="5"/>
    <s v="VENTES VOLAILLES"/>
    <s v="FACTURE 372191 DU 30/04/2016"/>
    <m/>
    <n v="2"/>
    <s v="VE"/>
    <n v="2"/>
    <s v="7"/>
    <s v=""/>
    <s v=""/>
    <x v="278"/>
  </r>
  <r>
    <d v="2016-04-30T00:00:00"/>
    <x v="757"/>
    <x v="6"/>
    <s v="TVA COLLECTEE A 55%"/>
    <s v="FACTURE 372191 DU 30/04/2016"/>
    <m/>
    <n v="0.11"/>
    <s v="VE"/>
    <n v="0.11"/>
    <s v="4"/>
    <s v=""/>
    <s v=""/>
    <x v="278"/>
  </r>
  <r>
    <d v="2016-04-30T00:00:00"/>
    <x v="757"/>
    <x v="302"/>
    <s v="ME JESSICA SUBTIL"/>
    <s v="FACTURE 372191 DU 30/04/2016"/>
    <n v="2.11"/>
    <m/>
    <s v="VE"/>
    <n v="-2.11"/>
    <s v="C"/>
    <s v="029102"/>
    <n v="29102"/>
    <x v="278"/>
  </r>
  <r>
    <d v="2016-04-30T00:00:00"/>
    <x v="758"/>
    <x v="5"/>
    <s v="VENTES VOLAILLES"/>
    <s v="FACTURE 372192 DU 30/04/2016"/>
    <m/>
    <n v="4264.82"/>
    <s v="VE"/>
    <n v="4264.82"/>
    <s v="7"/>
    <s v=""/>
    <s v=""/>
    <x v="190"/>
  </r>
  <r>
    <d v="2016-04-30T00:00:00"/>
    <x v="758"/>
    <x v="6"/>
    <s v="TVA COLLECTEE A 55%"/>
    <s v="FACTURE 372192 DU 30/04/2016"/>
    <m/>
    <n v="234.57"/>
    <s v="VE"/>
    <n v="234.57"/>
    <s v="4"/>
    <s v=""/>
    <s v=""/>
    <x v="190"/>
  </r>
  <r>
    <d v="2016-04-30T00:00:00"/>
    <x v="758"/>
    <x v="209"/>
    <s v="G,I,E, GALLY-ROY"/>
    <s v="FACTURE 372192 DU 30/04/2016"/>
    <n v="4499.3900000000003"/>
    <m/>
    <s v="VE"/>
    <n v="-4499.3900000000003"/>
    <s v="C"/>
    <s v="006137"/>
    <n v="6137"/>
    <x v="190"/>
  </r>
  <r>
    <d v="2016-04-30T00:00:00"/>
    <x v="759"/>
    <x v="5"/>
    <s v="VENTES VOLAILLES"/>
    <s v="FACTURE 372193 DU 30/04/2016"/>
    <m/>
    <n v="308.81"/>
    <s v="VE"/>
    <n v="308.81"/>
    <s v="7"/>
    <s v=""/>
    <s v=""/>
    <x v="152"/>
  </r>
  <r>
    <d v="2016-04-30T00:00:00"/>
    <x v="759"/>
    <x v="6"/>
    <s v="TVA COLLECTEE A 55%"/>
    <s v="FACTURE 372193 DU 30/04/2016"/>
    <m/>
    <n v="16.98"/>
    <s v="VE"/>
    <n v="16.98"/>
    <s v="4"/>
    <s v=""/>
    <s v=""/>
    <x v="152"/>
  </r>
  <r>
    <d v="2016-04-30T00:00:00"/>
    <x v="759"/>
    <x v="169"/>
    <s v="RESTAURANT LE RAISIN"/>
    <s v="FACTURE 372193 DU 30/04/2016"/>
    <n v="325.79000000000002"/>
    <m/>
    <s v="VE"/>
    <n v="-325.79000000000002"/>
    <s v="C"/>
    <s v="056048"/>
    <n v="56048"/>
    <x v="152"/>
  </r>
  <r>
    <d v="2016-04-30T00:00:00"/>
    <x v="760"/>
    <x v="221"/>
    <s v="TRANSFERT CHARGE EXPLOIT, 20"/>
    <s v="FACTURE 372194 DU 30/04/2016"/>
    <m/>
    <n v="150"/>
    <s v="VE"/>
    <n v="150"/>
    <s v="7"/>
    <s v=""/>
    <s v=""/>
    <x v="324"/>
  </r>
  <r>
    <d v="2016-04-30T00:00:00"/>
    <x v="760"/>
    <x v="3"/>
    <s v="TVA COLLECTE 20%"/>
    <s v="FACTURE 372194 DU 30/04/2016"/>
    <m/>
    <n v="30"/>
    <s v="VE"/>
    <n v="30"/>
    <s v="4"/>
    <s v=""/>
    <s v=""/>
    <x v="324"/>
  </r>
  <r>
    <d v="2016-04-30T00:00:00"/>
    <x v="760"/>
    <x v="350"/>
    <s v="MIX BUFFET"/>
    <s v="FACTURE 372194 DU 30/04/2016"/>
    <n v="180"/>
    <m/>
    <s v="VE"/>
    <n v="-180"/>
    <s v="C"/>
    <s v="021918"/>
    <n v="21918"/>
    <x v="324"/>
  </r>
  <r>
    <d v="2016-04-30T00:00:00"/>
    <x v="761"/>
    <x v="221"/>
    <s v="TRANSFERT CHARGE EXPLOIT, 20"/>
    <s v="FACTURE 372195 DU 30/04/2016"/>
    <m/>
    <n v="3.16"/>
    <s v="VE"/>
    <n v="3.16"/>
    <s v="7"/>
    <s v=""/>
    <s v=""/>
    <x v="182"/>
  </r>
  <r>
    <d v="2016-04-30T00:00:00"/>
    <x v="761"/>
    <x v="3"/>
    <s v="TVA COLLECTE 20%"/>
    <s v="FACTURE 372195 DU 30/04/2016"/>
    <m/>
    <n v="0.63"/>
    <s v="VE"/>
    <n v="0.63"/>
    <s v="4"/>
    <s v=""/>
    <s v=""/>
    <x v="182"/>
  </r>
  <r>
    <d v="2016-04-30T00:00:00"/>
    <x v="761"/>
    <x v="201"/>
    <s v="MR OLIVIER BREVET"/>
    <s v="FACTURE 372195 DU 30/04/2016"/>
    <n v="3.79"/>
    <m/>
    <s v="VE"/>
    <n v="-3.79"/>
    <s v="C"/>
    <s v="023164"/>
    <n v="23164"/>
    <x v="182"/>
  </r>
  <r>
    <d v="2016-04-30T00:00:00"/>
    <x v="762"/>
    <x v="9"/>
    <s v="VENTES VIANDES CHARCUTERIES"/>
    <s v="AVOIR 372196 DU 30/04/2016"/>
    <n v="163.69"/>
    <m/>
    <s v="VE"/>
    <n v="-163.69"/>
    <s v="7"/>
    <s v=""/>
    <s v=""/>
    <x v="263"/>
  </r>
  <r>
    <d v="2016-04-30T00:00:00"/>
    <x v="762"/>
    <x v="5"/>
    <s v="VENTES VOLAILLES"/>
    <s v="AVOIR 372196 DU 30/04/2016"/>
    <n v="145.12"/>
    <m/>
    <s v="VE"/>
    <n v="-145.12"/>
    <s v="7"/>
    <s v=""/>
    <s v=""/>
    <x v="263"/>
  </r>
  <r>
    <d v="2016-04-30T00:00:00"/>
    <x v="762"/>
    <x v="6"/>
    <s v="TVA COLLECTEE A 55%"/>
    <s v="AVOIR 372196 DU 30/04/2016"/>
    <n v="16.98"/>
    <m/>
    <s v="VE"/>
    <n v="-16.98"/>
    <s v="4"/>
    <s v=""/>
    <s v=""/>
    <x v="263"/>
  </r>
  <r>
    <d v="2016-04-30T00:00:00"/>
    <x v="762"/>
    <x v="287"/>
    <s v="REST LE RELAIS CHAVANNOIS"/>
    <s v="AVOIR 372196 DU 30/04/2016"/>
    <m/>
    <n v="325.79000000000002"/>
    <s v="VE"/>
    <n v="325.79000000000002"/>
    <s v="C"/>
    <s v="056049"/>
    <n v="56049"/>
    <x v="263"/>
  </r>
  <r>
    <d v="2016-04-04T00:00:00"/>
    <x v="763"/>
    <x v="194"/>
    <s v="DETAIL"/>
    <s v="FACTURE 01100244 4-DETAIL"/>
    <n v="253.73"/>
    <m/>
    <s v="VE"/>
    <n v="-253.73"/>
    <s v="C"/>
    <s v="023763"/>
    <n v="23763"/>
    <x v="175"/>
  </r>
  <r>
    <d v="2016-04-04T00:00:00"/>
    <x v="763"/>
    <x v="6"/>
    <s v="TVA COLLECTEE A 55%"/>
    <s v="4-DETAIL"/>
    <m/>
    <n v="13.23"/>
    <s v="VE"/>
    <n v="13.23"/>
    <s v="4"/>
    <s v=""/>
    <s v=""/>
    <x v="175"/>
  </r>
  <r>
    <d v="2016-04-04T00:00:00"/>
    <x v="763"/>
    <x v="5"/>
    <s v="VENTES VOLAILLES"/>
    <s v="4-DETAIL"/>
    <m/>
    <n v="240.5"/>
    <s v="VE"/>
    <n v="240.5"/>
    <s v="7"/>
    <s v=""/>
    <s v=""/>
    <x v="175"/>
  </r>
  <r>
    <d v="2016-04-04T00:00:00"/>
    <x v="764"/>
    <x v="194"/>
    <s v="DETAIL"/>
    <s v="FACTURE 01100245 4-DETAIL"/>
    <n v="11.52"/>
    <m/>
    <s v="VE"/>
    <n v="-11.52"/>
    <s v="C"/>
    <s v="023763"/>
    <n v="23763"/>
    <x v="175"/>
  </r>
  <r>
    <d v="2016-04-04T00:00:00"/>
    <x v="764"/>
    <x v="182"/>
    <s v="TVA COLLECTE 10%"/>
    <s v="4-DETAIL"/>
    <m/>
    <n v="1.05"/>
    <s v="VE"/>
    <n v="1.05"/>
    <s v="4"/>
    <s v=""/>
    <s v=""/>
    <x v="175"/>
  </r>
  <r>
    <d v="2016-04-04T00:00:00"/>
    <x v="764"/>
    <x v="181"/>
    <s v="VTES DECHETS TVA 10%"/>
    <s v="4-DETAIL"/>
    <m/>
    <n v="10.47"/>
    <s v="VE"/>
    <n v="10.47"/>
    <s v="7"/>
    <s v=""/>
    <s v=""/>
    <x v="175"/>
  </r>
  <r>
    <d v="2016-04-04T00:00:00"/>
    <x v="765"/>
    <x v="194"/>
    <s v="DETAIL"/>
    <s v="FACTURE 01100246 4-DETAIL"/>
    <n v="53.5"/>
    <m/>
    <s v="VE"/>
    <n v="-53.5"/>
    <s v="C"/>
    <s v="023763"/>
    <n v="23763"/>
    <x v="175"/>
  </r>
  <r>
    <d v="2016-04-04T00:00:00"/>
    <x v="765"/>
    <x v="6"/>
    <s v="TVA COLLECTEE A 55%"/>
    <s v="4-DETAIL"/>
    <m/>
    <n v="2.79"/>
    <s v="VE"/>
    <n v="2.79"/>
    <s v="4"/>
    <s v=""/>
    <s v=""/>
    <x v="175"/>
  </r>
  <r>
    <d v="2016-04-04T00:00:00"/>
    <x v="765"/>
    <x v="10"/>
    <s v="VENTES DIVERSES"/>
    <s v="4-DETAIL"/>
    <m/>
    <n v="23.7"/>
    <s v="VE"/>
    <n v="23.7"/>
    <s v="7"/>
    <s v=""/>
    <s v=""/>
    <x v="175"/>
  </r>
  <r>
    <d v="2016-04-04T00:00:00"/>
    <x v="765"/>
    <x v="9"/>
    <s v="VENTES VIANDES CHARCUTERIES"/>
    <s v="4-DETAIL"/>
    <m/>
    <n v="27.01"/>
    <s v="VE"/>
    <n v="27.01"/>
    <s v="7"/>
    <s v=""/>
    <s v=""/>
    <x v="175"/>
  </r>
  <r>
    <d v="2016-04-04T00:00:00"/>
    <x v="766"/>
    <x v="351"/>
    <s v="SARL BIE CHARC AUFRADET A,"/>
    <s v="FACTURE 01100247 1-SARL BIE CHAR"/>
    <n v="278.37"/>
    <m/>
    <s v="VE"/>
    <n v="-278.37"/>
    <s v="C"/>
    <s v="001818"/>
    <n v="1818"/>
    <x v="325"/>
  </r>
  <r>
    <d v="2016-04-04T00:00:00"/>
    <x v="766"/>
    <x v="6"/>
    <s v="TVA COLLECTEE A 55%"/>
    <s v="1-SARL BIE CHARC AUFRADET A,"/>
    <m/>
    <n v="14.51"/>
    <s v="VE"/>
    <n v="14.51"/>
    <s v="4"/>
    <s v=""/>
    <s v=""/>
    <x v="325"/>
  </r>
  <r>
    <d v="2016-04-04T00:00:00"/>
    <x v="766"/>
    <x v="5"/>
    <s v="VENTES VOLAILLES"/>
    <s v="1-SARL BIE CHARC AUFRADET A,"/>
    <m/>
    <n v="263.86"/>
    <s v="VE"/>
    <n v="263.86"/>
    <s v="7"/>
    <s v=""/>
    <s v=""/>
    <x v="325"/>
  </r>
  <r>
    <d v="2016-04-04T00:00:00"/>
    <x v="767"/>
    <x v="352"/>
    <s v="SARL VALLET"/>
    <s v="FACTURE 01100248 4-SARL VALLET"/>
    <n v="116.78"/>
    <m/>
    <s v="VE"/>
    <n v="-116.78"/>
    <s v="C"/>
    <s v="031494"/>
    <n v="31494"/>
    <x v="326"/>
  </r>
  <r>
    <d v="2016-04-04T00:00:00"/>
    <x v="767"/>
    <x v="6"/>
    <s v="TVA COLLECTEE A 55%"/>
    <s v="4-SARL VALLET"/>
    <m/>
    <n v="6.09"/>
    <s v="VE"/>
    <n v="6.09"/>
    <s v="4"/>
    <s v=""/>
    <s v=""/>
    <x v="326"/>
  </r>
  <r>
    <d v="2016-04-04T00:00:00"/>
    <x v="767"/>
    <x v="5"/>
    <s v="VENTES VOLAILLES"/>
    <s v="4-SARL VALLET"/>
    <m/>
    <n v="110.69"/>
    <s v="VE"/>
    <n v="110.69"/>
    <s v="7"/>
    <s v=""/>
    <s v=""/>
    <x v="326"/>
  </r>
  <r>
    <d v="2016-04-04T00:00:00"/>
    <x v="768"/>
    <x v="353"/>
    <s v="-MR BURY AMBROISE-"/>
    <s v="FACTURE 01100249 1-MR BURY AMBRO"/>
    <n v="248.94"/>
    <m/>
    <s v="VE"/>
    <n v="-248.94"/>
    <s v="C"/>
    <s v="058072"/>
    <n v="58072"/>
    <x v="327"/>
  </r>
  <r>
    <d v="2016-04-04T00:00:00"/>
    <x v="768"/>
    <x v="6"/>
    <s v="TVA COLLECTEE A 55%"/>
    <s v="1-MR BURY AMBROISE"/>
    <m/>
    <n v="12.98"/>
    <s v="VE"/>
    <n v="12.98"/>
    <s v="4"/>
    <s v=""/>
    <s v=""/>
    <x v="327"/>
  </r>
  <r>
    <d v="2016-04-04T00:00:00"/>
    <x v="768"/>
    <x v="5"/>
    <s v="VENTES VOLAILLES"/>
    <s v="1-MR BURY AMBROISE"/>
    <m/>
    <n v="235.96"/>
    <s v="VE"/>
    <n v="235.96"/>
    <s v="7"/>
    <s v=""/>
    <s v=""/>
    <x v="327"/>
  </r>
  <r>
    <d v="2016-04-05T00:00:00"/>
    <x v="769"/>
    <x v="194"/>
    <s v="DETAIL"/>
    <s v="FACTURE 01100250 4-DETAIL"/>
    <n v="54.23"/>
    <m/>
    <s v="VE"/>
    <n v="-54.23"/>
    <s v="C"/>
    <s v="023763"/>
    <n v="23763"/>
    <x v="175"/>
  </r>
  <r>
    <d v="2016-04-05T00:00:00"/>
    <x v="769"/>
    <x v="182"/>
    <s v="TVA COLLECTE 10%"/>
    <s v="4-DETAIL"/>
    <m/>
    <n v="4.93"/>
    <s v="VE"/>
    <n v="4.93"/>
    <s v="4"/>
    <s v=""/>
    <s v=""/>
    <x v="175"/>
  </r>
  <r>
    <d v="2016-04-05T00:00:00"/>
    <x v="769"/>
    <x v="181"/>
    <s v="VTES DECHETS TVA 10%"/>
    <s v="4-DETAIL"/>
    <m/>
    <n v="49.3"/>
    <s v="VE"/>
    <n v="49.3"/>
    <s v="7"/>
    <s v=""/>
    <s v=""/>
    <x v="175"/>
  </r>
  <r>
    <d v="2016-04-05T00:00:00"/>
    <x v="770"/>
    <x v="194"/>
    <s v="DETAIL"/>
    <s v="FACTURE 01100251 4-DETAIL"/>
    <n v="10.85"/>
    <m/>
    <s v="VE"/>
    <n v="-10.85"/>
    <s v="C"/>
    <s v="023763"/>
    <n v="23763"/>
    <x v="175"/>
  </r>
  <r>
    <d v="2016-04-05T00:00:00"/>
    <x v="770"/>
    <x v="182"/>
    <s v="TVA COLLECTE 10%"/>
    <s v="4-DETAIL"/>
    <m/>
    <n v="0.99"/>
    <s v="VE"/>
    <n v="0.99"/>
    <s v="4"/>
    <s v=""/>
    <s v=""/>
    <x v="175"/>
  </r>
  <r>
    <d v="2016-04-05T00:00:00"/>
    <x v="770"/>
    <x v="181"/>
    <s v="VTES DECHETS TVA 10%"/>
    <s v="4-DETAIL"/>
    <m/>
    <n v="9.86"/>
    <s v="VE"/>
    <n v="9.86"/>
    <s v="7"/>
    <s v=""/>
    <s v=""/>
    <x v="175"/>
  </r>
  <r>
    <d v="2016-04-05T00:00:00"/>
    <x v="771"/>
    <x v="194"/>
    <s v="DETAIL"/>
    <s v="FACTURE 01100252 4-DETAIL"/>
    <n v="97.61"/>
    <m/>
    <s v="VE"/>
    <n v="-97.61"/>
    <s v="C"/>
    <s v="023763"/>
    <n v="23763"/>
    <x v="175"/>
  </r>
  <r>
    <d v="2016-04-05T00:00:00"/>
    <x v="771"/>
    <x v="182"/>
    <s v="TVA COLLECTE 10%"/>
    <s v="4-DETAIL"/>
    <m/>
    <n v="8.8699999999999992"/>
    <s v="VE"/>
    <n v="8.8699999999999992"/>
    <s v="4"/>
    <s v=""/>
    <s v=""/>
    <x v="175"/>
  </r>
  <r>
    <d v="2016-04-05T00:00:00"/>
    <x v="771"/>
    <x v="181"/>
    <s v="VTES DECHETS TVA 10%"/>
    <s v="4-DETAIL"/>
    <m/>
    <n v="88.74"/>
    <s v="VE"/>
    <n v="88.74"/>
    <s v="7"/>
    <s v=""/>
    <s v=""/>
    <x v="175"/>
  </r>
  <r>
    <d v="2016-04-05T00:00:00"/>
    <x v="772"/>
    <x v="354"/>
    <s v="E,F,M,A, LABO BOUCHERIE N11"/>
    <s v="FACTURE 01100253 E,F,M,A, LABO B"/>
    <n v="67.38"/>
    <m/>
    <s v="VE"/>
    <n v="-67.38"/>
    <s v="C"/>
    <s v="002473"/>
    <n v="2473"/>
    <x v="328"/>
  </r>
  <r>
    <d v="2016-04-05T00:00:00"/>
    <x v="772"/>
    <x v="6"/>
    <s v="TVA COLLECTEE A 55%"/>
    <s v="E,F,M,A, LABO BOUCHERIE N11"/>
    <m/>
    <n v="3.51"/>
    <s v="VE"/>
    <n v="3.51"/>
    <s v="4"/>
    <s v=""/>
    <s v=""/>
    <x v="328"/>
  </r>
  <r>
    <d v="2016-04-05T00:00:00"/>
    <x v="772"/>
    <x v="5"/>
    <s v="VENTES VOLAILLES"/>
    <s v="E,F,M,A, LABO BOUCHERIE N11"/>
    <m/>
    <n v="63.87"/>
    <s v="VE"/>
    <n v="63.87"/>
    <s v="7"/>
    <s v=""/>
    <s v=""/>
    <x v="328"/>
  </r>
  <r>
    <d v="2016-04-05T00:00:00"/>
    <x v="773"/>
    <x v="355"/>
    <s v="EARL LA FERME JOSSERAND G,"/>
    <s v="FACTURE 01100254 1-EARL LA FERME"/>
    <n v="101.28"/>
    <m/>
    <s v="VE"/>
    <n v="-101.28"/>
    <s v="C"/>
    <s v="008999"/>
    <n v="8999"/>
    <x v="329"/>
  </r>
  <r>
    <d v="2016-04-05T00:00:00"/>
    <x v="773"/>
    <x v="6"/>
    <s v="TVA COLLECTEE A 55%"/>
    <s v="1-EARL LA FERME JOSSERAND G,"/>
    <m/>
    <n v="5.28"/>
    <s v="VE"/>
    <n v="5.28"/>
    <s v="4"/>
    <s v=""/>
    <s v=""/>
    <x v="329"/>
  </r>
  <r>
    <d v="2016-04-05T00:00:00"/>
    <x v="773"/>
    <x v="5"/>
    <s v="VENTES VOLAILLES"/>
    <s v="1-EARL LA FERME JOSSERAND G,"/>
    <m/>
    <n v="96"/>
    <s v="VE"/>
    <n v="96"/>
    <s v="7"/>
    <s v=""/>
    <s v=""/>
    <x v="329"/>
  </r>
  <r>
    <d v="2016-04-05T00:00:00"/>
    <x v="774"/>
    <x v="356"/>
    <s v="-FERME MONTEPEREL -"/>
    <s v="FACTURE 01100255 1-FERME MONTEPE"/>
    <n v="317.83"/>
    <m/>
    <s v="VE"/>
    <n v="-317.83"/>
    <s v="C"/>
    <s v="058043"/>
    <n v="58043"/>
    <x v="330"/>
  </r>
  <r>
    <d v="2016-04-05T00:00:00"/>
    <x v="774"/>
    <x v="6"/>
    <s v="TVA COLLECTEE A 55%"/>
    <s v="1-FERME MONTEPEREL"/>
    <m/>
    <n v="16.57"/>
    <s v="VE"/>
    <n v="16.57"/>
    <s v="4"/>
    <s v=""/>
    <s v=""/>
    <x v="330"/>
  </r>
  <r>
    <d v="2016-04-05T00:00:00"/>
    <x v="774"/>
    <x v="5"/>
    <s v="VENTES VOLAILLES"/>
    <s v="1-FERME MONTEPEREL"/>
    <m/>
    <n v="301.26"/>
    <s v="VE"/>
    <n v="301.26"/>
    <s v="7"/>
    <s v=""/>
    <s v=""/>
    <x v="330"/>
  </r>
  <r>
    <d v="2016-04-06T00:00:00"/>
    <x v="775"/>
    <x v="357"/>
    <s v="-MONSIEUR MONTERRAT BRUNO -"/>
    <s v="FACTURE 01100256 1-MONSIEUR MONT"/>
    <n v="730.72"/>
    <m/>
    <s v="VE"/>
    <n v="-730.72"/>
    <s v="C"/>
    <s v="022014"/>
    <n v="22014"/>
    <x v="331"/>
  </r>
  <r>
    <d v="2016-04-06T00:00:00"/>
    <x v="775"/>
    <x v="6"/>
    <s v="TVA COLLECTEE A 55%"/>
    <s v="1-MONSIEUR MONTERRAT BRUNO,"/>
    <m/>
    <n v="38.090000000000003"/>
    <s v="VE"/>
    <n v="38.090000000000003"/>
    <s v="4"/>
    <s v=""/>
    <s v=""/>
    <x v="331"/>
  </r>
  <r>
    <d v="2016-04-06T00:00:00"/>
    <x v="775"/>
    <x v="5"/>
    <s v="VENTES VOLAILLES"/>
    <s v="1-MONSIEUR MONTERRAT BRUNO,"/>
    <m/>
    <n v="650.17999999999995"/>
    <s v="VE"/>
    <n v="650.17999999999995"/>
    <s v="7"/>
    <s v=""/>
    <s v=""/>
    <x v="331"/>
  </r>
  <r>
    <d v="2016-04-06T00:00:00"/>
    <x v="775"/>
    <x v="9"/>
    <s v="VENTES VIANDES CHARCUTERIES"/>
    <s v="1-MONSIEUR MONTERRAT BRUNO,"/>
    <m/>
    <n v="42.45"/>
    <s v="VE"/>
    <n v="42.45"/>
    <s v="7"/>
    <s v=""/>
    <s v=""/>
    <x v="331"/>
  </r>
  <r>
    <d v="2016-04-06T00:00:00"/>
    <x v="776"/>
    <x v="357"/>
    <s v="-MONSIEUR MONTERRAT BRUNO -"/>
    <s v="FACTURE 01100257 1-MONSIEUR MONT"/>
    <n v="20.77"/>
    <m/>
    <s v="VE"/>
    <n v="-20.77"/>
    <s v="C"/>
    <s v="022014"/>
    <n v="22014"/>
    <x v="331"/>
  </r>
  <r>
    <d v="2016-04-06T00:00:00"/>
    <x v="776"/>
    <x v="6"/>
    <s v="TVA COLLECTEE A 55%"/>
    <s v="1-MONSIEUR MONTERRAT BRUNO,"/>
    <m/>
    <n v="1.08"/>
    <s v="VE"/>
    <n v="1.08"/>
    <s v="4"/>
    <s v=""/>
    <s v=""/>
    <x v="331"/>
  </r>
  <r>
    <d v="2016-04-06T00:00:00"/>
    <x v="776"/>
    <x v="5"/>
    <s v="VENTES VOLAILLES"/>
    <s v="1-MONSIEUR MONTERRAT BRUNO,"/>
    <m/>
    <n v="19.690000000000001"/>
    <s v="VE"/>
    <n v="19.690000000000001"/>
    <s v="7"/>
    <s v=""/>
    <s v=""/>
    <x v="331"/>
  </r>
  <r>
    <d v="2016-04-06T00:00:00"/>
    <x v="777"/>
    <x v="194"/>
    <s v="DETAIL"/>
    <s v="FACTURE 01100258 4-DETAIL"/>
    <n v="65.739999999999995"/>
    <m/>
    <s v="VE"/>
    <n v="-65.739999999999995"/>
    <s v="C"/>
    <s v="023763"/>
    <n v="23763"/>
    <x v="175"/>
  </r>
  <r>
    <d v="2016-04-06T00:00:00"/>
    <x v="777"/>
    <x v="182"/>
    <s v="TVA COLLECTE 10%"/>
    <s v="4-DETAIL"/>
    <m/>
    <n v="5.98"/>
    <s v="VE"/>
    <n v="5.98"/>
    <s v="4"/>
    <s v=""/>
    <s v=""/>
    <x v="175"/>
  </r>
  <r>
    <d v="2016-04-06T00:00:00"/>
    <x v="777"/>
    <x v="181"/>
    <s v="VTES DECHETS TVA 10%"/>
    <s v="4-DETAIL"/>
    <m/>
    <n v="59.76"/>
    <s v="VE"/>
    <n v="59.76"/>
    <s v="7"/>
    <s v=""/>
    <s v=""/>
    <x v="175"/>
  </r>
  <r>
    <d v="2016-04-06T00:00:00"/>
    <x v="778"/>
    <x v="194"/>
    <s v="DETAIL"/>
    <s v="FACTURE 01100259 4-DETAIL"/>
    <n v="10.85"/>
    <m/>
    <s v="VE"/>
    <n v="-10.85"/>
    <s v="C"/>
    <s v="023763"/>
    <n v="23763"/>
    <x v="175"/>
  </r>
  <r>
    <d v="2016-04-06T00:00:00"/>
    <x v="778"/>
    <x v="182"/>
    <s v="TVA COLLECTE 10%"/>
    <s v="4-DETAIL"/>
    <m/>
    <n v="0.99"/>
    <s v="VE"/>
    <n v="0.99"/>
    <s v="4"/>
    <s v=""/>
    <s v=""/>
    <x v="175"/>
  </r>
  <r>
    <d v="2016-04-06T00:00:00"/>
    <x v="778"/>
    <x v="181"/>
    <s v="VTES DECHETS TVA 10%"/>
    <s v="4-DETAIL"/>
    <m/>
    <n v="9.86"/>
    <s v="VE"/>
    <n v="9.86"/>
    <s v="7"/>
    <s v=""/>
    <s v=""/>
    <x v="175"/>
  </r>
  <r>
    <d v="2016-04-06T00:00:00"/>
    <x v="779"/>
    <x v="194"/>
    <s v="DETAIL"/>
    <s v="FACTURE 01100260 4-DETAIL"/>
    <n v="86.27"/>
    <m/>
    <s v="VE"/>
    <n v="-86.27"/>
    <s v="C"/>
    <s v="023763"/>
    <n v="23763"/>
    <x v="175"/>
  </r>
  <r>
    <d v="2016-04-06T00:00:00"/>
    <x v="779"/>
    <x v="182"/>
    <s v="TVA COLLECTE 10%"/>
    <s v="4-DETAIL"/>
    <m/>
    <n v="7.84"/>
    <s v="VE"/>
    <n v="7.84"/>
    <s v="4"/>
    <s v=""/>
    <s v=""/>
    <x v="175"/>
  </r>
  <r>
    <d v="2016-04-06T00:00:00"/>
    <x v="779"/>
    <x v="181"/>
    <s v="VTES DECHETS TVA 10%"/>
    <s v="4-DETAIL"/>
    <m/>
    <n v="78.430000000000007"/>
    <s v="VE"/>
    <n v="78.430000000000007"/>
    <s v="7"/>
    <s v=""/>
    <s v=""/>
    <x v="175"/>
  </r>
  <r>
    <d v="2016-04-06T00:00:00"/>
    <x v="780"/>
    <x v="35"/>
    <s v="COLOMBIERE HOTEL SAS"/>
    <s v="FACTURE 01100261 4-COLOMBIERE HO"/>
    <n v="27.89"/>
    <m/>
    <s v="VE"/>
    <n v="-27.89"/>
    <s v="C"/>
    <s v="003408"/>
    <n v="3408"/>
    <x v="24"/>
  </r>
  <r>
    <d v="2016-04-06T00:00:00"/>
    <x v="780"/>
    <x v="6"/>
    <s v="TVA COLLECTEE A 55%"/>
    <s v="4-COLOMBIERE HOTEL SAS"/>
    <m/>
    <n v="1.45"/>
    <s v="VE"/>
    <n v="1.45"/>
    <s v="4"/>
    <s v=""/>
    <s v=""/>
    <x v="24"/>
  </r>
  <r>
    <d v="2016-04-06T00:00:00"/>
    <x v="780"/>
    <x v="9"/>
    <s v="VENTES VIANDES CHARCUTERIES"/>
    <s v="4-COLOMBIERE HOTEL SAS"/>
    <m/>
    <n v="26.44"/>
    <s v="VE"/>
    <n v="26.44"/>
    <s v="7"/>
    <s v=""/>
    <s v=""/>
    <x v="24"/>
  </r>
  <r>
    <d v="2016-04-06T00:00:00"/>
    <x v="781"/>
    <x v="356"/>
    <s v="-FERME MONTEPEREL -"/>
    <s v="FACTURE 01100262 1-FERME MONTEPE"/>
    <n v="45.53"/>
    <m/>
    <s v="VE"/>
    <n v="-45.53"/>
    <s v="C"/>
    <s v="058043"/>
    <n v="58043"/>
    <x v="330"/>
  </r>
  <r>
    <d v="2016-04-06T00:00:00"/>
    <x v="781"/>
    <x v="6"/>
    <s v="TVA COLLECTEE A 55%"/>
    <s v="1-FERME MONTEPEREL"/>
    <m/>
    <n v="2.37"/>
    <s v="VE"/>
    <n v="2.37"/>
    <s v="4"/>
    <s v=""/>
    <s v=""/>
    <x v="330"/>
  </r>
  <r>
    <d v="2016-04-06T00:00:00"/>
    <x v="781"/>
    <x v="9"/>
    <s v="VENTES VIANDES CHARCUTERIES"/>
    <s v="1-FERME MONTEPEREL"/>
    <m/>
    <n v="43.16"/>
    <s v="VE"/>
    <n v="43.16"/>
    <s v="7"/>
    <s v=""/>
    <s v=""/>
    <x v="330"/>
  </r>
  <r>
    <d v="2016-04-06T00:00:00"/>
    <x v="782"/>
    <x v="356"/>
    <s v="-FERME MONTEPEREL -"/>
    <s v="FACTURE 01100263 1-FERME MONTEPE"/>
    <n v="638.33000000000004"/>
    <m/>
    <s v="VE"/>
    <n v="-638.33000000000004"/>
    <s v="C"/>
    <s v="058043"/>
    <n v="58043"/>
    <x v="330"/>
  </r>
  <r>
    <d v="2016-04-06T00:00:00"/>
    <x v="782"/>
    <x v="6"/>
    <s v="TVA COLLECTEE A 55%"/>
    <s v="1-FERME MONTEPEREL"/>
    <m/>
    <n v="33.28"/>
    <s v="VE"/>
    <n v="33.28"/>
    <s v="4"/>
    <s v=""/>
    <s v=""/>
    <x v="330"/>
  </r>
  <r>
    <d v="2016-04-06T00:00:00"/>
    <x v="782"/>
    <x v="5"/>
    <s v="VENTES VOLAILLES"/>
    <s v="1-FERME MONTEPEREL"/>
    <m/>
    <n v="605.04999999999995"/>
    <s v="VE"/>
    <n v="605.04999999999995"/>
    <s v="7"/>
    <s v=""/>
    <s v=""/>
    <x v="330"/>
  </r>
  <r>
    <d v="2016-04-06T00:00:00"/>
    <x v="783"/>
    <x v="353"/>
    <s v="-MR BURY AMBROISE-"/>
    <s v="FACTURE 01100264 1-MR BURY AMBRO"/>
    <n v="45.98"/>
    <m/>
    <s v="VE"/>
    <n v="-45.98"/>
    <s v="C"/>
    <s v="058072"/>
    <n v="58072"/>
    <x v="327"/>
  </r>
  <r>
    <d v="2016-04-06T00:00:00"/>
    <x v="783"/>
    <x v="6"/>
    <s v="TVA COLLECTEE A 55%"/>
    <s v="1-MR BURY AMBROISE"/>
    <m/>
    <n v="2.4"/>
    <s v="VE"/>
    <n v="2.4"/>
    <s v="4"/>
    <s v=""/>
    <s v=""/>
    <x v="327"/>
  </r>
  <r>
    <d v="2016-04-06T00:00:00"/>
    <x v="783"/>
    <x v="9"/>
    <s v="VENTES VIANDES CHARCUTERIES"/>
    <s v="1-MR BURY AMBROISE"/>
    <m/>
    <n v="43.58"/>
    <s v="VE"/>
    <n v="43.58"/>
    <s v="7"/>
    <s v=""/>
    <s v=""/>
    <x v="327"/>
  </r>
  <r>
    <d v="2016-04-06T00:00:00"/>
    <x v="784"/>
    <x v="353"/>
    <s v="-MR BURY AMBROISE-"/>
    <s v="FACTURE 01100265 1-MR BURY AMBRO"/>
    <n v="464.66"/>
    <m/>
    <s v="VE"/>
    <n v="-464.66"/>
    <s v="C"/>
    <s v="058072"/>
    <n v="58072"/>
    <x v="327"/>
  </r>
  <r>
    <d v="2016-04-06T00:00:00"/>
    <x v="784"/>
    <x v="6"/>
    <s v="TVA COLLECTEE A 55%"/>
    <s v="1-MR BURY AMBROISE"/>
    <m/>
    <n v="24.22"/>
    <s v="VE"/>
    <n v="24.22"/>
    <s v="4"/>
    <s v=""/>
    <s v=""/>
    <x v="327"/>
  </r>
  <r>
    <d v="2016-04-06T00:00:00"/>
    <x v="784"/>
    <x v="5"/>
    <s v="VENTES VOLAILLES"/>
    <s v="1-MR BURY AMBROISE"/>
    <m/>
    <n v="440.44"/>
    <s v="VE"/>
    <n v="440.44"/>
    <s v="7"/>
    <s v=""/>
    <s v=""/>
    <x v="327"/>
  </r>
  <r>
    <d v="2016-04-07T00:00:00"/>
    <x v="785"/>
    <x v="194"/>
    <s v="DETAIL"/>
    <s v="FACTURE 01100266 4-DETAIL"/>
    <n v="75.92"/>
    <m/>
    <s v="VE"/>
    <n v="-75.92"/>
    <s v="C"/>
    <s v="023763"/>
    <n v="23763"/>
    <x v="175"/>
  </r>
  <r>
    <d v="2016-04-07T00:00:00"/>
    <x v="785"/>
    <x v="182"/>
    <s v="TVA COLLECTE 10%"/>
    <s v="4-DETAIL"/>
    <m/>
    <n v="6.9"/>
    <s v="VE"/>
    <n v="6.9"/>
    <s v="4"/>
    <s v=""/>
    <s v=""/>
    <x v="175"/>
  </r>
  <r>
    <d v="2016-04-07T00:00:00"/>
    <x v="785"/>
    <x v="181"/>
    <s v="VTES DECHETS TVA 10%"/>
    <s v="4-DETAIL"/>
    <m/>
    <n v="69.02"/>
    <s v="VE"/>
    <n v="69.02"/>
    <s v="7"/>
    <s v=""/>
    <s v=""/>
    <x v="175"/>
  </r>
  <r>
    <d v="2016-04-07T00:00:00"/>
    <x v="786"/>
    <x v="358"/>
    <s v="MONSIEUR CONDE MANUEL"/>
    <s v="FACTURE 01100267 MONSIEUR CONDE"/>
    <n v="195.49"/>
    <m/>
    <s v="VE"/>
    <n v="-195.49"/>
    <s v="C"/>
    <s v="003761"/>
    <n v="3761"/>
    <x v="332"/>
  </r>
  <r>
    <d v="2016-04-07T00:00:00"/>
    <x v="786"/>
    <x v="182"/>
    <s v="TVA COLLECTE 10%"/>
    <s v="MONSIEUR CONDE MANUEL"/>
    <m/>
    <n v="17.77"/>
    <s v="VE"/>
    <n v="17.77"/>
    <s v="4"/>
    <s v=""/>
    <s v=""/>
    <x v="332"/>
  </r>
  <r>
    <d v="2016-04-07T00:00:00"/>
    <x v="786"/>
    <x v="181"/>
    <s v="VTES DECHETS TVA 10%"/>
    <s v="MONSIEUR CONDE MANUEL"/>
    <m/>
    <n v="177.72"/>
    <s v="VE"/>
    <n v="177.72"/>
    <s v="7"/>
    <s v=""/>
    <s v=""/>
    <x v="332"/>
  </r>
  <r>
    <d v="2016-04-07T00:00:00"/>
    <x v="787"/>
    <x v="194"/>
    <s v="DETAIL"/>
    <s v="FACTURE 01100268 4-DETAIL"/>
    <n v="78.31"/>
    <m/>
    <s v="VE"/>
    <n v="-78.31"/>
    <s v="C"/>
    <s v="023763"/>
    <n v="23763"/>
    <x v="175"/>
  </r>
  <r>
    <d v="2016-04-07T00:00:00"/>
    <x v="787"/>
    <x v="182"/>
    <s v="TVA COLLECTE 10%"/>
    <s v="4-DETAIL"/>
    <m/>
    <n v="7.12"/>
    <s v="VE"/>
    <n v="7.12"/>
    <s v="4"/>
    <s v=""/>
    <s v=""/>
    <x v="175"/>
  </r>
  <r>
    <d v="2016-04-07T00:00:00"/>
    <x v="787"/>
    <x v="181"/>
    <s v="VTES DECHETS TVA 10%"/>
    <s v="4-DETAIL"/>
    <m/>
    <n v="71.19"/>
    <s v="VE"/>
    <n v="71.19"/>
    <s v="7"/>
    <s v=""/>
    <s v=""/>
    <x v="175"/>
  </r>
  <r>
    <d v="2016-04-07T00:00:00"/>
    <x v="788"/>
    <x v="194"/>
    <s v="DETAIL"/>
    <s v="FACTURE 01100269 4-DETAIL"/>
    <n v="68.98"/>
    <m/>
    <s v="VE"/>
    <n v="-68.98"/>
    <s v="C"/>
    <s v="023763"/>
    <n v="23763"/>
    <x v="175"/>
  </r>
  <r>
    <d v="2016-04-07T00:00:00"/>
    <x v="788"/>
    <x v="182"/>
    <s v="TVA COLLECTE 10%"/>
    <s v="4-DETAIL"/>
    <m/>
    <n v="6.27"/>
    <s v="VE"/>
    <n v="6.27"/>
    <s v="4"/>
    <s v=""/>
    <s v=""/>
    <x v="175"/>
  </r>
  <r>
    <d v="2016-04-07T00:00:00"/>
    <x v="788"/>
    <x v="181"/>
    <s v="VTES DECHETS TVA 10%"/>
    <s v="4-DETAIL"/>
    <m/>
    <n v="62.71"/>
    <s v="VE"/>
    <n v="62.71"/>
    <s v="7"/>
    <s v=""/>
    <s v=""/>
    <x v="175"/>
  </r>
  <r>
    <d v="2016-04-07T00:00:00"/>
    <x v="789"/>
    <x v="359"/>
    <s v="VOTRE COQUETIERE"/>
    <s v="FACTURE 01100270 4-VOTRE COQUETI"/>
    <n v="443.73"/>
    <m/>
    <s v="VE"/>
    <n v="-443.73"/>
    <s v="C"/>
    <s v="056344"/>
    <n v="56344"/>
    <x v="333"/>
  </r>
  <r>
    <d v="2016-04-07T00:00:00"/>
    <x v="789"/>
    <x v="6"/>
    <s v="TVA COLLECTEE A 55%"/>
    <s v="4-VOTRE COQUETIERE"/>
    <m/>
    <n v="23.13"/>
    <s v="VE"/>
    <n v="23.13"/>
    <s v="4"/>
    <s v=""/>
    <s v=""/>
    <x v="333"/>
  </r>
  <r>
    <d v="2016-04-07T00:00:00"/>
    <x v="789"/>
    <x v="5"/>
    <s v="VENTES VOLAILLES"/>
    <s v="4-VOTRE COQUETIERE"/>
    <m/>
    <n v="398.15"/>
    <s v="VE"/>
    <n v="398.15"/>
    <s v="7"/>
    <s v=""/>
    <s v=""/>
    <x v="333"/>
  </r>
  <r>
    <d v="2016-04-07T00:00:00"/>
    <x v="789"/>
    <x v="10"/>
    <s v="VENTES DIVERSES"/>
    <s v="4-VOTRE COQUETIERE"/>
    <m/>
    <n v="22.45"/>
    <s v="VE"/>
    <n v="22.45"/>
    <s v="7"/>
    <s v=""/>
    <s v=""/>
    <x v="333"/>
  </r>
  <r>
    <d v="2016-04-07T00:00:00"/>
    <x v="790"/>
    <x v="194"/>
    <s v="DETAIL"/>
    <s v="FACTURE 01100271 4-DETAIL"/>
    <n v="194.59"/>
    <m/>
    <s v="VE"/>
    <n v="-194.59"/>
    <s v="C"/>
    <s v="023763"/>
    <n v="23763"/>
    <x v="175"/>
  </r>
  <r>
    <d v="2016-04-07T00:00:00"/>
    <x v="790"/>
    <x v="182"/>
    <s v="TVA COLLECTE 10%"/>
    <s v="4-DETAIL"/>
    <m/>
    <n v="17.690000000000001"/>
    <s v="VE"/>
    <n v="17.690000000000001"/>
    <s v="4"/>
    <s v=""/>
    <s v=""/>
    <x v="175"/>
  </r>
  <r>
    <d v="2016-04-07T00:00:00"/>
    <x v="790"/>
    <x v="5"/>
    <s v="VENTES VOLAILLES"/>
    <s v="4-DETAIL"/>
    <m/>
    <n v="176.9"/>
    <s v="VE"/>
    <n v="176.9"/>
    <s v="7"/>
    <s v=""/>
    <s v=""/>
    <x v="175"/>
  </r>
  <r>
    <d v="2016-04-07T00:00:00"/>
    <x v="791"/>
    <x v="359"/>
    <s v="VOTRE COQUETIERE"/>
    <s v="FACTURE 01100272 4-VOTRE COQUETI"/>
    <n v="10.54"/>
    <m/>
    <s v="VE"/>
    <n v="-10.54"/>
    <s v="C"/>
    <s v="056344"/>
    <n v="56344"/>
    <x v="333"/>
  </r>
  <r>
    <d v="2016-04-07T00:00:00"/>
    <x v="791"/>
    <x v="6"/>
    <s v="TVA COLLECTEE A 55%"/>
    <s v="4-VOTRE COQUETIERE"/>
    <m/>
    <n v="0.55000000000000004"/>
    <s v="VE"/>
    <n v="0.55000000000000004"/>
    <s v="4"/>
    <s v=""/>
    <s v=""/>
    <x v="333"/>
  </r>
  <r>
    <d v="2016-04-07T00:00:00"/>
    <x v="791"/>
    <x v="5"/>
    <s v="VENTES VOLAILLES"/>
    <s v="4-VOTRE COQUETIERE"/>
    <m/>
    <n v="9.99"/>
    <s v="VE"/>
    <n v="9.99"/>
    <s v="7"/>
    <s v=""/>
    <s v=""/>
    <x v="333"/>
  </r>
  <r>
    <d v="2016-04-07T00:00:00"/>
    <x v="792"/>
    <x v="305"/>
    <s v="ROTISSERIE PHILIPPE"/>
    <s v="FACTURE 01100273 4-ROTISSERIE PH"/>
    <n v="487.48"/>
    <m/>
    <s v="VE"/>
    <n v="-487.48"/>
    <s v="C"/>
    <s v="047206"/>
    <n v="47206"/>
    <x v="281"/>
  </r>
  <r>
    <d v="2016-04-07T00:00:00"/>
    <x v="792"/>
    <x v="6"/>
    <s v="TVA COLLECTEE A 55%"/>
    <s v="4-ROTISSERIE PHILIPPE ROLAND"/>
    <m/>
    <n v="25.41"/>
    <s v="VE"/>
    <n v="25.41"/>
    <s v="4"/>
    <s v=""/>
    <s v=""/>
    <x v="281"/>
  </r>
  <r>
    <d v="2016-04-07T00:00:00"/>
    <x v="792"/>
    <x v="5"/>
    <s v="VENTES VOLAILLES"/>
    <s v="4-ROTISSERIE PHILIPPE ROLAND"/>
    <m/>
    <n v="462.07"/>
    <s v="VE"/>
    <n v="462.07"/>
    <s v="7"/>
    <s v=""/>
    <s v=""/>
    <x v="281"/>
  </r>
  <r>
    <d v="2016-04-07T00:00:00"/>
    <x v="793"/>
    <x v="353"/>
    <s v="-MR BURY AMBROISE-"/>
    <s v="FACTURE 01100274 1-MR BURY AMBRO"/>
    <n v="427.8"/>
    <m/>
    <s v="VE"/>
    <n v="-427.8"/>
    <s v="C"/>
    <s v="058072"/>
    <n v="58072"/>
    <x v="327"/>
  </r>
  <r>
    <d v="2016-04-07T00:00:00"/>
    <x v="793"/>
    <x v="6"/>
    <s v="TVA COLLECTEE A 55%"/>
    <s v="1-MR BURY AMBROISE"/>
    <m/>
    <n v="22.3"/>
    <s v="VE"/>
    <n v="22.3"/>
    <s v="4"/>
    <s v=""/>
    <s v=""/>
    <x v="327"/>
  </r>
  <r>
    <d v="2016-04-07T00:00:00"/>
    <x v="793"/>
    <x v="5"/>
    <s v="VENTES VOLAILLES"/>
    <s v="1-MR BURY AMBROISE"/>
    <m/>
    <n v="405.5"/>
    <s v="VE"/>
    <n v="405.5"/>
    <s v="7"/>
    <s v=""/>
    <s v=""/>
    <x v="327"/>
  </r>
  <r>
    <d v="2016-04-11T00:00:00"/>
    <x v="794"/>
    <x v="360"/>
    <s v="VOLAILLES IMPORTATION S,A,"/>
    <s v="FACTURE 01100275 VOLAILLES IMPOR"/>
    <n v="1385.51"/>
    <m/>
    <s v="VE"/>
    <n v="-1385.51"/>
    <s v="C"/>
    <s v="028778"/>
    <n v="28778"/>
    <x v="334"/>
  </r>
  <r>
    <d v="2016-04-11T00:00:00"/>
    <x v="794"/>
    <x v="6"/>
    <s v="TVA COLLECTEE A 55%"/>
    <s v="VOLAILLES IMPORTATION SA"/>
    <m/>
    <n v="72.23"/>
    <s v="VE"/>
    <n v="72.23"/>
    <s v="4"/>
    <s v=""/>
    <s v=""/>
    <x v="334"/>
  </r>
  <r>
    <d v="2016-04-11T00:00:00"/>
    <x v="794"/>
    <x v="5"/>
    <s v="VENTES VOLAILLES"/>
    <s v="VOLAILLES IMPORTATION SA"/>
    <m/>
    <n v="1313.28"/>
    <s v="VE"/>
    <n v="1313.28"/>
    <s v="7"/>
    <s v=""/>
    <s v=""/>
    <x v="334"/>
  </r>
  <r>
    <d v="2016-04-11T00:00:00"/>
    <x v="795"/>
    <x v="359"/>
    <s v="VOTRE COQUETIERE"/>
    <s v="FACTURE 01100276 4-VOTRE COQUETI"/>
    <n v="141.56"/>
    <m/>
    <s v="VE"/>
    <n v="-141.56"/>
    <s v="C"/>
    <s v="056344"/>
    <n v="56344"/>
    <x v="333"/>
  </r>
  <r>
    <d v="2016-04-11T00:00:00"/>
    <x v="795"/>
    <x v="6"/>
    <s v="TVA COLLECTEE A 55%"/>
    <s v="4-VOTRE COQUETIERE"/>
    <m/>
    <n v="7.38"/>
    <s v="VE"/>
    <n v="7.38"/>
    <s v="4"/>
    <s v=""/>
    <s v=""/>
    <x v="333"/>
  </r>
  <r>
    <d v="2016-04-11T00:00:00"/>
    <x v="795"/>
    <x v="5"/>
    <s v="VENTES VOLAILLES"/>
    <s v="4-VOTRE COQUETIERE"/>
    <m/>
    <n v="112.18"/>
    <s v="VE"/>
    <n v="112.18"/>
    <s v="7"/>
    <s v=""/>
    <s v=""/>
    <x v="333"/>
  </r>
  <r>
    <d v="2016-04-11T00:00:00"/>
    <x v="795"/>
    <x v="10"/>
    <s v="VENTES DIVERSES"/>
    <s v="4-VOTRE COQUETIERE"/>
    <m/>
    <n v="22"/>
    <s v="VE"/>
    <n v="22"/>
    <s v="7"/>
    <s v=""/>
    <s v=""/>
    <x v="333"/>
  </r>
  <r>
    <d v="2016-04-11T00:00:00"/>
    <x v="796"/>
    <x v="351"/>
    <s v="SARL BIE CHARC AUFRADET A,"/>
    <s v="FACTURE 01100277 1-SARL BIE CHAR"/>
    <n v="288.66000000000003"/>
    <m/>
    <s v="VE"/>
    <n v="-288.66000000000003"/>
    <s v="C"/>
    <s v="001818"/>
    <n v="1818"/>
    <x v="325"/>
  </r>
  <r>
    <d v="2016-04-11T00:00:00"/>
    <x v="796"/>
    <x v="6"/>
    <s v="TVA COLLECTEE A 55%"/>
    <s v="1-SARL BIE CHARC AUFRADET A,"/>
    <m/>
    <n v="15.05"/>
    <s v="VE"/>
    <n v="15.05"/>
    <s v="4"/>
    <s v=""/>
    <s v=""/>
    <x v="325"/>
  </r>
  <r>
    <d v="2016-04-11T00:00:00"/>
    <x v="796"/>
    <x v="5"/>
    <s v="VENTES VOLAILLES"/>
    <s v="1-SARL BIE CHARC AUFRADET A,"/>
    <m/>
    <n v="273.61"/>
    <s v="VE"/>
    <n v="273.61"/>
    <s v="7"/>
    <s v=""/>
    <s v=""/>
    <x v="325"/>
  </r>
  <r>
    <d v="2016-04-11T00:00:00"/>
    <x v="797"/>
    <x v="353"/>
    <s v="-MR BURY AMBROISE-"/>
    <s v="FACTURE 01100278 1-MR BURY AMBRO"/>
    <n v="266.45999999999998"/>
    <m/>
    <s v="VE"/>
    <n v="-266.45999999999998"/>
    <s v="C"/>
    <s v="058072"/>
    <n v="58072"/>
    <x v="327"/>
  </r>
  <r>
    <d v="2016-04-11T00:00:00"/>
    <x v="797"/>
    <x v="6"/>
    <s v="TVA COLLECTEE A 55%"/>
    <s v="1-MR BURY AMBROISE"/>
    <m/>
    <n v="13.89"/>
    <s v="VE"/>
    <n v="13.89"/>
    <s v="4"/>
    <s v=""/>
    <s v=""/>
    <x v="327"/>
  </r>
  <r>
    <d v="2016-04-11T00:00:00"/>
    <x v="797"/>
    <x v="5"/>
    <s v="VENTES VOLAILLES"/>
    <s v="1-MR BURY AMBROISE"/>
    <m/>
    <n v="252.57"/>
    <s v="VE"/>
    <n v="252.57"/>
    <s v="7"/>
    <s v=""/>
    <s v=""/>
    <x v="327"/>
  </r>
  <r>
    <d v="2016-04-12T00:00:00"/>
    <x v="798"/>
    <x v="194"/>
    <s v="DETAIL"/>
    <s v="FACTURE 01100279 4-DETAIL"/>
    <n v="145.16"/>
    <m/>
    <s v="VE"/>
    <n v="-145.16"/>
    <s v="C"/>
    <s v="023763"/>
    <n v="23763"/>
    <x v="175"/>
  </r>
  <r>
    <d v="2016-04-12T00:00:00"/>
    <x v="798"/>
    <x v="6"/>
    <s v="TVA COLLECTEE A 55%"/>
    <s v="4-DETAIL"/>
    <m/>
    <n v="7.57"/>
    <s v="VE"/>
    <n v="7.57"/>
    <s v="4"/>
    <s v=""/>
    <s v=""/>
    <x v="175"/>
  </r>
  <r>
    <d v="2016-04-12T00:00:00"/>
    <x v="798"/>
    <x v="5"/>
    <s v="VENTES VOLAILLES"/>
    <s v="4-DETAIL"/>
    <m/>
    <n v="137.59"/>
    <s v="VE"/>
    <n v="137.59"/>
    <s v="7"/>
    <s v=""/>
    <s v=""/>
    <x v="175"/>
  </r>
  <r>
    <d v="2016-04-12T00:00:00"/>
    <x v="799"/>
    <x v="361"/>
    <s v="SOCIETE DE CHASSE DE MONTREVEL"/>
    <s v="FACTURE 01100280 SOCIETE DE CHAS"/>
    <n v="453.91"/>
    <m/>
    <s v="VE"/>
    <n v="-453.91"/>
    <s v="C"/>
    <s v="003817"/>
    <n v="3817"/>
    <x v="335"/>
  </r>
  <r>
    <d v="2016-04-12T00:00:00"/>
    <x v="799"/>
    <x v="6"/>
    <s v="TVA COLLECTEE A 55%"/>
    <s v="SOCIETE DE CHASSE DE MONTREV"/>
    <m/>
    <n v="23.66"/>
    <s v="VE"/>
    <n v="23.66"/>
    <s v="4"/>
    <s v=""/>
    <s v=""/>
    <x v="335"/>
  </r>
  <r>
    <d v="2016-04-12T00:00:00"/>
    <x v="799"/>
    <x v="5"/>
    <s v="VENTES VOLAILLES"/>
    <s v="SOCIETE DE CHASSE DE MONTREV"/>
    <m/>
    <n v="430.25"/>
    <s v="VE"/>
    <n v="430.25"/>
    <s v="7"/>
    <s v=""/>
    <s v=""/>
    <x v="335"/>
  </r>
  <r>
    <d v="2016-04-12T00:00:00"/>
    <x v="800"/>
    <x v="355"/>
    <s v="EARL LA FERME JOSSERAND G,"/>
    <s v="FACTURE 01100281 1-EARL LA FERME"/>
    <n v="113.17"/>
    <m/>
    <s v="VE"/>
    <n v="-113.17"/>
    <s v="C"/>
    <s v="008999"/>
    <n v="8999"/>
    <x v="329"/>
  </r>
  <r>
    <d v="2016-04-12T00:00:00"/>
    <x v="800"/>
    <x v="6"/>
    <s v="TVA COLLECTEE A 55%"/>
    <s v="1-EARL LA FERME JOSSERAND G,"/>
    <m/>
    <n v="5.9"/>
    <s v="VE"/>
    <n v="5.9"/>
    <s v="4"/>
    <s v=""/>
    <s v=""/>
    <x v="329"/>
  </r>
  <r>
    <d v="2016-04-12T00:00:00"/>
    <x v="800"/>
    <x v="5"/>
    <s v="VENTES VOLAILLES"/>
    <s v="1-EARL LA FERME JOSSERAND G,"/>
    <m/>
    <n v="107.27"/>
    <s v="VE"/>
    <n v="107.27"/>
    <s v="7"/>
    <s v=""/>
    <s v=""/>
    <x v="329"/>
  </r>
  <r>
    <d v="2016-04-12T00:00:00"/>
    <x v="801"/>
    <x v="356"/>
    <s v="-FERME MONTEPEREL -"/>
    <s v="FACTURE 01100282 1-FERME MONTEPE"/>
    <n v="270.62"/>
    <m/>
    <s v="VE"/>
    <n v="-270.62"/>
    <s v="C"/>
    <s v="058043"/>
    <n v="58043"/>
    <x v="330"/>
  </r>
  <r>
    <d v="2016-04-12T00:00:00"/>
    <x v="801"/>
    <x v="6"/>
    <s v="TVA COLLECTEE A 55%"/>
    <s v="1-FERME MONTEPEREL"/>
    <m/>
    <n v="14.11"/>
    <s v="VE"/>
    <n v="14.11"/>
    <s v="4"/>
    <s v=""/>
    <s v=""/>
    <x v="330"/>
  </r>
  <r>
    <d v="2016-04-12T00:00:00"/>
    <x v="801"/>
    <x v="5"/>
    <s v="VENTES VOLAILLES"/>
    <s v="1-FERME MONTEPEREL"/>
    <m/>
    <n v="256.51"/>
    <s v="VE"/>
    <n v="256.51"/>
    <s v="7"/>
    <s v=""/>
    <s v=""/>
    <x v="330"/>
  </r>
  <r>
    <d v="2016-04-13T00:00:00"/>
    <x v="802"/>
    <x v="194"/>
    <s v="DETAIL"/>
    <s v="FACTURE 01100283 4-DETAIL"/>
    <n v="195.23"/>
    <m/>
    <s v="VE"/>
    <n v="-195.23"/>
    <s v="C"/>
    <s v="023763"/>
    <n v="23763"/>
    <x v="175"/>
  </r>
  <r>
    <d v="2016-04-13T00:00:00"/>
    <x v="802"/>
    <x v="182"/>
    <s v="TVA COLLECTE 10%"/>
    <s v="4-DETAIL"/>
    <m/>
    <n v="17.75"/>
    <s v="VE"/>
    <n v="17.75"/>
    <s v="4"/>
    <s v=""/>
    <s v=""/>
    <x v="175"/>
  </r>
  <r>
    <d v="2016-04-13T00:00:00"/>
    <x v="802"/>
    <x v="181"/>
    <s v="VTES DECHETS TVA 10%"/>
    <s v="4-DETAIL"/>
    <m/>
    <n v="177.48"/>
    <s v="VE"/>
    <n v="177.48"/>
    <s v="7"/>
    <s v=""/>
    <s v=""/>
    <x v="175"/>
  </r>
  <r>
    <d v="2016-04-13T00:00:00"/>
    <x v="803"/>
    <x v="194"/>
    <s v="DETAIL"/>
    <s v="FACTURE 01100284 4-DETAIL"/>
    <n v="43.38"/>
    <m/>
    <s v="VE"/>
    <n v="-43.38"/>
    <s v="C"/>
    <s v="023763"/>
    <n v="23763"/>
    <x v="175"/>
  </r>
  <r>
    <d v="2016-04-13T00:00:00"/>
    <x v="803"/>
    <x v="182"/>
    <s v="TVA COLLECTE 10%"/>
    <s v="4-DETAIL"/>
    <m/>
    <n v="3.94"/>
    <s v="VE"/>
    <n v="3.94"/>
    <s v="4"/>
    <s v=""/>
    <s v=""/>
    <x v="175"/>
  </r>
  <r>
    <d v="2016-04-13T00:00:00"/>
    <x v="803"/>
    <x v="181"/>
    <s v="VTES DECHETS TVA 10%"/>
    <s v="4-DETAIL"/>
    <m/>
    <n v="39.44"/>
    <s v="VE"/>
    <n v="39.44"/>
    <s v="7"/>
    <s v=""/>
    <s v=""/>
    <x v="175"/>
  </r>
  <r>
    <d v="2016-04-13T00:00:00"/>
    <x v="804"/>
    <x v="194"/>
    <s v="DETAIL"/>
    <s v="FACTURE 01100285 4-DETAIL"/>
    <n v="21.69"/>
    <m/>
    <s v="VE"/>
    <n v="-21.69"/>
    <s v="C"/>
    <s v="023763"/>
    <n v="23763"/>
    <x v="175"/>
  </r>
  <r>
    <d v="2016-04-13T00:00:00"/>
    <x v="804"/>
    <x v="182"/>
    <s v="TVA COLLECTE 10%"/>
    <s v="4-DETAIL"/>
    <m/>
    <n v="1.97"/>
    <s v="VE"/>
    <n v="1.97"/>
    <s v="4"/>
    <s v=""/>
    <s v=""/>
    <x v="175"/>
  </r>
  <r>
    <d v="2016-04-13T00:00:00"/>
    <x v="804"/>
    <x v="181"/>
    <s v="VTES DECHETS TVA 10%"/>
    <s v="4-DETAIL"/>
    <m/>
    <n v="19.72"/>
    <s v="VE"/>
    <n v="19.72"/>
    <s v="7"/>
    <s v=""/>
    <s v=""/>
    <x v="175"/>
  </r>
  <r>
    <d v="2016-04-13T00:00:00"/>
    <x v="805"/>
    <x v="194"/>
    <s v="DETAIL"/>
    <s v="FACTURE 01100286 4-DETAIL"/>
    <n v="32.54"/>
    <m/>
    <s v="VE"/>
    <n v="-32.54"/>
    <s v="C"/>
    <s v="023763"/>
    <n v="23763"/>
    <x v="175"/>
  </r>
  <r>
    <d v="2016-04-13T00:00:00"/>
    <x v="805"/>
    <x v="182"/>
    <s v="TVA COLLECTE 10%"/>
    <s v="4-DETAIL"/>
    <m/>
    <n v="2.96"/>
    <s v="VE"/>
    <n v="2.96"/>
    <s v="4"/>
    <s v=""/>
    <s v=""/>
    <x v="175"/>
  </r>
  <r>
    <d v="2016-04-13T00:00:00"/>
    <x v="805"/>
    <x v="181"/>
    <s v="VTES DECHETS TVA 10%"/>
    <s v="4-DETAIL"/>
    <m/>
    <n v="29.58"/>
    <s v="VE"/>
    <n v="29.58"/>
    <s v="7"/>
    <s v=""/>
    <s v=""/>
    <x v="175"/>
  </r>
  <r>
    <d v="2016-04-13T00:00:00"/>
    <x v="806"/>
    <x v="194"/>
    <s v="DETAIL"/>
    <s v="FACTURE 01100287 4-DETAIL"/>
    <n v="89.79"/>
    <m/>
    <s v="VE"/>
    <n v="-89.79"/>
    <s v="C"/>
    <s v="023763"/>
    <n v="23763"/>
    <x v="175"/>
  </r>
  <r>
    <d v="2016-04-13T00:00:00"/>
    <x v="806"/>
    <x v="182"/>
    <s v="TVA COLLECTE 10%"/>
    <s v="4-DETAIL"/>
    <m/>
    <n v="8.16"/>
    <s v="VE"/>
    <n v="8.16"/>
    <s v="4"/>
    <s v=""/>
    <s v=""/>
    <x v="175"/>
  </r>
  <r>
    <d v="2016-04-13T00:00:00"/>
    <x v="806"/>
    <x v="181"/>
    <s v="VTES DECHETS TVA 10%"/>
    <s v="4-DETAIL"/>
    <m/>
    <n v="81.63"/>
    <s v="VE"/>
    <n v="81.63"/>
    <s v="7"/>
    <s v=""/>
    <s v=""/>
    <x v="175"/>
  </r>
  <r>
    <d v="2016-04-13T00:00:00"/>
    <x v="807"/>
    <x v="357"/>
    <s v="-MONSIEUR MONTERRAT BRUNO -"/>
    <s v="FACTURE 01100288 1-MONSIEUR MONT"/>
    <n v="686.71"/>
    <m/>
    <s v="VE"/>
    <n v="-686.71"/>
    <s v="C"/>
    <s v="022014"/>
    <n v="22014"/>
    <x v="331"/>
  </r>
  <r>
    <d v="2016-04-13T00:00:00"/>
    <x v="807"/>
    <x v="6"/>
    <s v="TVA COLLECTEE A 55%"/>
    <s v="1-MONSIEUR MONTERRAT BRUNO,"/>
    <m/>
    <n v="35.799999999999997"/>
    <s v="VE"/>
    <n v="35.799999999999997"/>
    <s v="4"/>
    <s v=""/>
    <s v=""/>
    <x v="331"/>
  </r>
  <r>
    <d v="2016-04-13T00:00:00"/>
    <x v="807"/>
    <x v="5"/>
    <s v="VENTES VOLAILLES"/>
    <s v="1-MONSIEUR MONTERRAT BRUNO,"/>
    <m/>
    <n v="609.38"/>
    <s v="VE"/>
    <n v="609.38"/>
    <s v="7"/>
    <s v=""/>
    <s v=""/>
    <x v="331"/>
  </r>
  <r>
    <d v="2016-04-13T00:00:00"/>
    <x v="807"/>
    <x v="9"/>
    <s v="VENTES VIANDES CHARCUTERIES"/>
    <s v="1-MONSIEUR MONTERRAT BRUNO,"/>
    <m/>
    <n v="41.53"/>
    <s v="VE"/>
    <n v="41.53"/>
    <s v="7"/>
    <s v=""/>
    <s v=""/>
    <x v="331"/>
  </r>
  <r>
    <d v="2016-04-13T00:00:00"/>
    <x v="808"/>
    <x v="362"/>
    <s v="MONSIEUR CLERC BENJAMIN"/>
    <s v="FACTURE 01100289 4-MONSIEUR CLER"/>
    <n v="123.77"/>
    <m/>
    <s v="VE"/>
    <n v="-123.77"/>
    <s v="C"/>
    <s v="003359"/>
    <n v="3359"/>
    <x v="336"/>
  </r>
  <r>
    <d v="2016-04-13T00:00:00"/>
    <x v="808"/>
    <x v="182"/>
    <s v="TVA COLLECTE 10%"/>
    <s v="4-MONSIEUR CLERC BENJAMIN"/>
    <m/>
    <n v="11.25"/>
    <s v="VE"/>
    <n v="11.25"/>
    <s v="4"/>
    <s v=""/>
    <s v=""/>
    <x v="336"/>
  </r>
  <r>
    <d v="2016-04-13T00:00:00"/>
    <x v="808"/>
    <x v="181"/>
    <s v="VTES DECHETS TVA 10%"/>
    <s v="4-MONSIEUR CLERC BENJAMIN"/>
    <m/>
    <n v="112.52"/>
    <s v="VE"/>
    <n v="112.52"/>
    <s v="7"/>
    <s v=""/>
    <s v=""/>
    <x v="336"/>
  </r>
  <r>
    <d v="2016-04-13T00:00:00"/>
    <x v="809"/>
    <x v="35"/>
    <s v="COLOMBIERE HOTEL SAS"/>
    <s v="FACTURE 01100290 4-COLOMBIERE HO"/>
    <n v="27.89"/>
    <m/>
    <s v="VE"/>
    <n v="-27.89"/>
    <s v="C"/>
    <s v="003408"/>
    <n v="3408"/>
    <x v="24"/>
  </r>
  <r>
    <d v="2016-04-13T00:00:00"/>
    <x v="809"/>
    <x v="6"/>
    <s v="TVA COLLECTEE A 55%"/>
    <s v="4-COLOMBIERE HOTEL SAS"/>
    <m/>
    <n v="1.45"/>
    <s v="VE"/>
    <n v="1.45"/>
    <s v="4"/>
    <s v=""/>
    <s v=""/>
    <x v="24"/>
  </r>
  <r>
    <d v="2016-04-13T00:00:00"/>
    <x v="809"/>
    <x v="9"/>
    <s v="VENTES VIANDES CHARCUTERIES"/>
    <s v="4-COLOMBIERE HOTEL SAS"/>
    <m/>
    <n v="26.44"/>
    <s v="VE"/>
    <n v="26.44"/>
    <s v="7"/>
    <s v=""/>
    <s v=""/>
    <x v="24"/>
  </r>
  <r>
    <d v="2016-04-13T00:00:00"/>
    <x v="810"/>
    <x v="356"/>
    <s v="-FERME MONTEPEREL -"/>
    <s v="FACTURE 01100291 1-FERME MONTEPE"/>
    <n v="66.47"/>
    <m/>
    <s v="VE"/>
    <n v="-66.47"/>
    <s v="C"/>
    <s v="058043"/>
    <n v="58043"/>
    <x v="330"/>
  </r>
  <r>
    <d v="2016-04-13T00:00:00"/>
    <x v="810"/>
    <x v="6"/>
    <s v="TVA COLLECTEE A 55%"/>
    <s v="1-FERME MONTEPEREL"/>
    <m/>
    <n v="3.47"/>
    <s v="VE"/>
    <n v="3.47"/>
    <s v="4"/>
    <s v=""/>
    <s v=""/>
    <x v="330"/>
  </r>
  <r>
    <d v="2016-04-13T00:00:00"/>
    <x v="810"/>
    <x v="9"/>
    <s v="VENTES VIANDES CHARCUTERIES"/>
    <s v="1-FERME MONTEPEREL"/>
    <m/>
    <n v="63"/>
    <s v="VE"/>
    <n v="63"/>
    <s v="7"/>
    <s v=""/>
    <s v=""/>
    <x v="330"/>
  </r>
  <r>
    <d v="2016-04-13T00:00:00"/>
    <x v="811"/>
    <x v="356"/>
    <s v="-FERME MONTEPEREL -"/>
    <s v="FACTURE 01100292 1-FERME MONTEPE"/>
    <n v="644.01"/>
    <m/>
    <s v="VE"/>
    <n v="-644.01"/>
    <s v="C"/>
    <s v="058043"/>
    <n v="58043"/>
    <x v="330"/>
  </r>
  <r>
    <d v="2016-04-13T00:00:00"/>
    <x v="811"/>
    <x v="6"/>
    <s v="TVA COLLECTEE A 55%"/>
    <s v="1-FERME MONTEPEREL"/>
    <m/>
    <n v="33.57"/>
    <s v="VE"/>
    <n v="33.57"/>
    <s v="4"/>
    <s v=""/>
    <s v=""/>
    <x v="330"/>
  </r>
  <r>
    <d v="2016-04-13T00:00:00"/>
    <x v="811"/>
    <x v="5"/>
    <s v="VENTES VOLAILLES"/>
    <s v="1-FERME MONTEPEREL"/>
    <m/>
    <n v="610.44000000000005"/>
    <s v="VE"/>
    <n v="610.44000000000005"/>
    <s v="7"/>
    <s v=""/>
    <s v=""/>
    <x v="330"/>
  </r>
  <r>
    <d v="2016-04-13T00:00:00"/>
    <x v="812"/>
    <x v="353"/>
    <s v="-MR BURY AMBROISE-"/>
    <s v="FACTURE 01100293 1-MR BURY AMBRO"/>
    <n v="65.41"/>
    <m/>
    <s v="VE"/>
    <n v="-65.41"/>
    <s v="C"/>
    <s v="058072"/>
    <n v="58072"/>
    <x v="327"/>
  </r>
  <r>
    <d v="2016-04-13T00:00:00"/>
    <x v="812"/>
    <x v="6"/>
    <s v="TVA COLLECTEE A 55%"/>
    <s v="1-MR BURY AMBROISE"/>
    <m/>
    <n v="3.41"/>
    <s v="VE"/>
    <n v="3.41"/>
    <s v="4"/>
    <s v=""/>
    <s v=""/>
    <x v="327"/>
  </r>
  <r>
    <d v="2016-04-13T00:00:00"/>
    <x v="812"/>
    <x v="9"/>
    <s v="VENTES VIANDES CHARCUTERIES"/>
    <s v="1-MR BURY AMBROISE"/>
    <m/>
    <n v="62"/>
    <s v="VE"/>
    <n v="62"/>
    <s v="7"/>
    <s v=""/>
    <s v=""/>
    <x v="327"/>
  </r>
  <r>
    <d v="2016-04-13T00:00:00"/>
    <x v="813"/>
    <x v="353"/>
    <s v="-MR BURY AMBROISE-"/>
    <s v="FACTURE 01100294 1-MR BURY AMBRO"/>
    <n v="412.35"/>
    <m/>
    <s v="VE"/>
    <n v="-412.35"/>
    <s v="C"/>
    <s v="058072"/>
    <n v="58072"/>
    <x v="327"/>
  </r>
  <r>
    <d v="2016-04-13T00:00:00"/>
    <x v="813"/>
    <x v="6"/>
    <s v="TVA COLLECTEE A 55%"/>
    <s v="1-MR BURY AMBROISE"/>
    <m/>
    <n v="21.5"/>
    <s v="VE"/>
    <n v="21.5"/>
    <s v="4"/>
    <s v=""/>
    <s v=""/>
    <x v="327"/>
  </r>
  <r>
    <d v="2016-04-13T00:00:00"/>
    <x v="813"/>
    <x v="5"/>
    <s v="VENTES VOLAILLES"/>
    <s v="1-MR BURY AMBROISE"/>
    <m/>
    <n v="390.85"/>
    <s v="VE"/>
    <n v="390.85"/>
    <s v="7"/>
    <s v=""/>
    <s v=""/>
    <x v="327"/>
  </r>
  <r>
    <d v="2016-04-14T00:00:00"/>
    <x v="814"/>
    <x v="363"/>
    <s v="MONSIEUR TOURETTA"/>
    <s v="FACTURE 01100295 4-MONSIEUR TOUR"/>
    <n v="6.2"/>
    <m/>
    <s v="VE"/>
    <n v="-6.2"/>
    <s v="C"/>
    <s v="029411"/>
    <n v="29411"/>
    <x v="337"/>
  </r>
  <r>
    <d v="2016-04-14T00:00:00"/>
    <x v="814"/>
    <x v="182"/>
    <s v="TVA COLLECTE 10%"/>
    <s v="4-MONSIEUR TOURETTA"/>
    <m/>
    <n v="0.56000000000000005"/>
    <s v="VE"/>
    <n v="0.56000000000000005"/>
    <s v="4"/>
    <s v=""/>
    <s v=""/>
    <x v="337"/>
  </r>
  <r>
    <d v="2016-04-14T00:00:00"/>
    <x v="814"/>
    <x v="181"/>
    <s v="VTES DECHETS TVA 10%"/>
    <s v="4-MONSIEUR TOURETTA"/>
    <m/>
    <n v="5.64"/>
    <s v="VE"/>
    <n v="5.64"/>
    <s v="7"/>
    <s v=""/>
    <s v=""/>
    <x v="337"/>
  </r>
  <r>
    <d v="2016-04-14T00:00:00"/>
    <x v="815"/>
    <x v="194"/>
    <s v="DETAIL"/>
    <s v="FACTURE 01100296 4-DETAIL"/>
    <n v="2.76"/>
    <m/>
    <s v="VE"/>
    <n v="-2.76"/>
    <s v="C"/>
    <s v="023763"/>
    <n v="23763"/>
    <x v="175"/>
  </r>
  <r>
    <d v="2016-04-14T00:00:00"/>
    <x v="815"/>
    <x v="182"/>
    <s v="TVA COLLECTE 10%"/>
    <s v="4-DETAIL"/>
    <m/>
    <n v="0.25"/>
    <s v="VE"/>
    <n v="0.25"/>
    <s v="4"/>
    <s v=""/>
    <s v=""/>
    <x v="175"/>
  </r>
  <r>
    <d v="2016-04-14T00:00:00"/>
    <x v="815"/>
    <x v="181"/>
    <s v="VTES DECHETS TVA 10%"/>
    <s v="4-DETAIL"/>
    <m/>
    <n v="2.5099999999999998"/>
    <s v="VE"/>
    <n v="2.5099999999999998"/>
    <s v="7"/>
    <s v=""/>
    <s v=""/>
    <x v="175"/>
  </r>
  <r>
    <d v="2016-04-14T00:00:00"/>
    <x v="816"/>
    <x v="194"/>
    <s v="DETAIL"/>
    <s v="FACTURE 01100297 4-DETAIL"/>
    <n v="29.31"/>
    <m/>
    <s v="VE"/>
    <n v="-29.31"/>
    <s v="C"/>
    <s v="023763"/>
    <n v="23763"/>
    <x v="175"/>
  </r>
  <r>
    <d v="2016-04-14T00:00:00"/>
    <x v="816"/>
    <x v="6"/>
    <s v="TVA COLLECTEE A 55%"/>
    <s v="4-DETAIL"/>
    <m/>
    <n v="1.53"/>
    <s v="VE"/>
    <n v="1.53"/>
    <s v="4"/>
    <s v=""/>
    <s v=""/>
    <x v="175"/>
  </r>
  <r>
    <d v="2016-04-14T00:00:00"/>
    <x v="816"/>
    <x v="5"/>
    <s v="VENTES VOLAILLES"/>
    <s v="4-DETAIL"/>
    <m/>
    <n v="27.78"/>
    <s v="VE"/>
    <n v="27.78"/>
    <s v="7"/>
    <s v=""/>
    <s v=""/>
    <x v="175"/>
  </r>
  <r>
    <d v="2016-04-14T00:00:00"/>
    <x v="817"/>
    <x v="359"/>
    <s v="VOTRE COQUETIERE"/>
    <s v="FACTURE 01100298 4-VOTRE COQUETI"/>
    <n v="183.57"/>
    <m/>
    <s v="VE"/>
    <n v="-183.57"/>
    <s v="C"/>
    <s v="056344"/>
    <n v="56344"/>
    <x v="333"/>
  </r>
  <r>
    <d v="2016-04-14T00:00:00"/>
    <x v="817"/>
    <x v="6"/>
    <s v="TVA COLLECTEE A 55%"/>
    <s v="4-VOTRE COQUETIERE"/>
    <m/>
    <n v="9.57"/>
    <s v="VE"/>
    <n v="9.57"/>
    <s v="4"/>
    <s v=""/>
    <s v=""/>
    <x v="333"/>
  </r>
  <r>
    <d v="2016-04-14T00:00:00"/>
    <x v="817"/>
    <x v="5"/>
    <s v="VENTES VOLAILLES"/>
    <s v="4-VOTRE COQUETIERE"/>
    <m/>
    <n v="151"/>
    <s v="VE"/>
    <n v="151"/>
    <s v="7"/>
    <s v=""/>
    <s v=""/>
    <x v="333"/>
  </r>
  <r>
    <d v="2016-04-14T00:00:00"/>
    <x v="817"/>
    <x v="10"/>
    <s v="VENTES DIVERSES"/>
    <s v="4-VOTRE COQUETIERE"/>
    <m/>
    <n v="23"/>
    <s v="VE"/>
    <n v="23"/>
    <s v="7"/>
    <s v=""/>
    <s v=""/>
    <x v="333"/>
  </r>
  <r>
    <d v="2016-04-14T00:00:00"/>
    <x v="818"/>
    <x v="70"/>
    <s v="HOTEL ALTIS VAL VERT"/>
    <s v="FACTURE 01100299 4-HOTEL ALTIS V"/>
    <n v="66.47"/>
    <m/>
    <s v="VE"/>
    <n v="-66.47"/>
    <s v="C"/>
    <s v="031509"/>
    <n v="31509"/>
    <x v="56"/>
  </r>
  <r>
    <d v="2016-04-14T00:00:00"/>
    <x v="818"/>
    <x v="6"/>
    <s v="TVA COLLECTEE A 55%"/>
    <s v="4-HOTEL ALTIS VAL VERT"/>
    <m/>
    <n v="3.47"/>
    <s v="VE"/>
    <n v="3.47"/>
    <s v="4"/>
    <s v=""/>
    <s v=""/>
    <x v="56"/>
  </r>
  <r>
    <d v="2016-04-14T00:00:00"/>
    <x v="818"/>
    <x v="68"/>
    <s v="VENTES PATES RAVIOLIS"/>
    <s v="4-HOTEL ALTIS VAL VERT"/>
    <m/>
    <n v="63"/>
    <s v="VE"/>
    <n v="63"/>
    <s v="7"/>
    <s v=""/>
    <s v=""/>
    <x v="56"/>
  </r>
  <r>
    <d v="2016-04-14T00:00:00"/>
    <x v="819"/>
    <x v="305"/>
    <s v="ROTISSERIE PHILIPPE"/>
    <s v="FACTURE 01100300 4-ROTISSERIE PH"/>
    <n v="467.42"/>
    <m/>
    <s v="VE"/>
    <n v="-467.42"/>
    <s v="C"/>
    <s v="047206"/>
    <n v="47206"/>
    <x v="281"/>
  </r>
  <r>
    <d v="2016-04-14T00:00:00"/>
    <x v="819"/>
    <x v="6"/>
    <s v="TVA COLLECTEE A 55%"/>
    <s v="4-ROTISSERIE PHILIPPE ROLAND"/>
    <m/>
    <n v="24.37"/>
    <s v="VE"/>
    <n v="24.37"/>
    <s v="4"/>
    <s v=""/>
    <s v=""/>
    <x v="281"/>
  </r>
  <r>
    <d v="2016-04-14T00:00:00"/>
    <x v="819"/>
    <x v="5"/>
    <s v="VENTES VOLAILLES"/>
    <s v="4-ROTISSERIE PHILIPPE ROLAND"/>
    <m/>
    <n v="443.05"/>
    <s v="VE"/>
    <n v="443.05"/>
    <s v="7"/>
    <s v=""/>
    <s v=""/>
    <x v="281"/>
  </r>
  <r>
    <d v="2016-04-14T00:00:00"/>
    <x v="820"/>
    <x v="356"/>
    <s v="-FERME MONTEPEREL -"/>
    <s v="FACTURE 01100301 1-FERME MONTEPE"/>
    <n v="41.95"/>
    <m/>
    <s v="VE"/>
    <n v="-41.95"/>
    <s v="C"/>
    <s v="058043"/>
    <n v="58043"/>
    <x v="330"/>
  </r>
  <r>
    <d v="2016-04-14T00:00:00"/>
    <x v="820"/>
    <x v="6"/>
    <s v="TVA COLLECTEE A 55%"/>
    <s v="1-FERME MONTEPEREL"/>
    <m/>
    <n v="2.19"/>
    <s v="VE"/>
    <n v="2.19"/>
    <s v="4"/>
    <s v=""/>
    <s v=""/>
    <x v="330"/>
  </r>
  <r>
    <d v="2016-04-14T00:00:00"/>
    <x v="820"/>
    <x v="22"/>
    <s v="VENTES QUENELLES ET DIVERS"/>
    <s v="1-FERME MONTEPEREL"/>
    <m/>
    <n v="39.76"/>
    <s v="VE"/>
    <n v="39.76"/>
    <s v="7"/>
    <s v=""/>
    <s v=""/>
    <x v="330"/>
  </r>
  <r>
    <d v="2016-04-15T00:00:00"/>
    <x v="821"/>
    <x v="194"/>
    <s v="DETAIL"/>
    <s v="FACTURE 01100302 4-DETAIL"/>
    <n v="43.38"/>
    <m/>
    <s v="VE"/>
    <n v="-43.38"/>
    <s v="C"/>
    <s v="023763"/>
    <n v="23763"/>
    <x v="175"/>
  </r>
  <r>
    <d v="2016-04-15T00:00:00"/>
    <x v="821"/>
    <x v="182"/>
    <s v="TVA COLLECTE 10%"/>
    <s v="4-DETAIL"/>
    <m/>
    <n v="3.94"/>
    <s v="VE"/>
    <n v="3.94"/>
    <s v="4"/>
    <s v=""/>
    <s v=""/>
    <x v="175"/>
  </r>
  <r>
    <d v="2016-04-15T00:00:00"/>
    <x v="821"/>
    <x v="181"/>
    <s v="VTES DECHETS TVA 10%"/>
    <s v="4-DETAIL"/>
    <m/>
    <n v="39.44"/>
    <s v="VE"/>
    <n v="39.44"/>
    <s v="7"/>
    <s v=""/>
    <s v=""/>
    <x v="175"/>
  </r>
  <r>
    <d v="2016-04-15T00:00:00"/>
    <x v="822"/>
    <x v="354"/>
    <s v="E,F,M,A, LABO BOUCHERIE N11"/>
    <s v="FACTURE 01100303 E,F,M,A, LABO B"/>
    <n v="111.3"/>
    <m/>
    <s v="VE"/>
    <n v="-111.3"/>
    <s v="C"/>
    <s v="002473"/>
    <n v="2473"/>
    <x v="328"/>
  </r>
  <r>
    <d v="2016-04-15T00:00:00"/>
    <x v="822"/>
    <x v="6"/>
    <s v="TVA COLLECTEE A 55%"/>
    <s v="E,F,M,A, LABO BOUCHERIE N11"/>
    <m/>
    <n v="5.8"/>
    <s v="VE"/>
    <n v="5.8"/>
    <s v="4"/>
    <s v=""/>
    <s v=""/>
    <x v="328"/>
  </r>
  <r>
    <d v="2016-04-15T00:00:00"/>
    <x v="822"/>
    <x v="5"/>
    <s v="VENTES VOLAILLES"/>
    <s v="E,F,M,A, LABO BOUCHERIE N11"/>
    <m/>
    <n v="105.5"/>
    <s v="VE"/>
    <n v="105.5"/>
    <s v="7"/>
    <s v=""/>
    <s v=""/>
    <x v="328"/>
  </r>
  <r>
    <d v="2016-04-15T00:00:00"/>
    <x v="823"/>
    <x v="356"/>
    <s v="-FERME MONTEPEREL -"/>
    <s v="FACTURE 01100304 1-FERME MONTEPE"/>
    <n v="26.54"/>
    <m/>
    <s v="VE"/>
    <n v="-26.54"/>
    <s v="C"/>
    <s v="058043"/>
    <n v="58043"/>
    <x v="330"/>
  </r>
  <r>
    <d v="2016-04-15T00:00:00"/>
    <x v="823"/>
    <x v="6"/>
    <s v="TVA COLLECTEE A 55%"/>
    <s v="1-FERME MONTEPEREL"/>
    <m/>
    <n v="1.38"/>
    <s v="VE"/>
    <n v="1.38"/>
    <s v="4"/>
    <s v=""/>
    <s v=""/>
    <x v="330"/>
  </r>
  <r>
    <d v="2016-04-15T00:00:00"/>
    <x v="823"/>
    <x v="5"/>
    <s v="VENTES VOLAILLES"/>
    <s v="1-FERME MONTEPEREL"/>
    <m/>
    <n v="25.16"/>
    <s v="VE"/>
    <n v="25.16"/>
    <s v="7"/>
    <s v=""/>
    <s v=""/>
    <x v="330"/>
  </r>
  <r>
    <d v="2016-04-18T00:00:00"/>
    <x v="824"/>
    <x v="360"/>
    <s v="VOLAILLES IMPORTATION S,A,"/>
    <s v="FACTURE 01100305 VOLAILLES IMPOR"/>
    <n v="1365.12"/>
    <m/>
    <s v="VE"/>
    <n v="-1365.12"/>
    <s v="C"/>
    <s v="028778"/>
    <n v="28778"/>
    <x v="334"/>
  </r>
  <r>
    <d v="2016-04-18T00:00:00"/>
    <x v="824"/>
    <x v="6"/>
    <s v="TVA COLLECTEE A 55%"/>
    <s v="VOLAILLES IMPORTATION SA"/>
    <m/>
    <n v="71.17"/>
    <s v="VE"/>
    <n v="71.17"/>
    <s v="4"/>
    <s v=""/>
    <s v=""/>
    <x v="334"/>
  </r>
  <r>
    <d v="2016-04-18T00:00:00"/>
    <x v="824"/>
    <x v="5"/>
    <s v="VENTES VOLAILLES"/>
    <s v="VOLAILLES IMPORTATION SA"/>
    <m/>
    <n v="1293.95"/>
    <s v="VE"/>
    <n v="1293.95"/>
    <s v="7"/>
    <s v=""/>
    <s v=""/>
    <x v="334"/>
  </r>
  <r>
    <d v="2016-04-18T00:00:00"/>
    <x v="825"/>
    <x v="194"/>
    <s v="DETAIL"/>
    <s v="FACTURE 01100306 4-DETAIL"/>
    <n v="113.56"/>
    <m/>
    <s v="VE"/>
    <n v="-113.56"/>
    <s v="C"/>
    <s v="023763"/>
    <n v="23763"/>
    <x v="175"/>
  </r>
  <r>
    <d v="2016-04-18T00:00:00"/>
    <x v="825"/>
    <x v="6"/>
    <s v="TVA COLLECTEE A 55%"/>
    <s v="4-DETAIL"/>
    <m/>
    <n v="5.92"/>
    <s v="VE"/>
    <n v="5.92"/>
    <s v="4"/>
    <s v=""/>
    <s v=""/>
    <x v="175"/>
  </r>
  <r>
    <d v="2016-04-18T00:00:00"/>
    <x v="825"/>
    <x v="5"/>
    <s v="VENTES VOLAILLES"/>
    <s v="4-DETAIL"/>
    <m/>
    <n v="107.64"/>
    <s v="VE"/>
    <n v="107.64"/>
    <s v="7"/>
    <s v=""/>
    <s v=""/>
    <x v="175"/>
  </r>
  <r>
    <d v="2016-04-18T00:00:00"/>
    <x v="826"/>
    <x v="194"/>
    <s v="DETAIL"/>
    <s v="FACTURE 01100307 4-DETAIL"/>
    <n v="69.63"/>
    <m/>
    <s v="VE"/>
    <n v="-69.63"/>
    <s v="C"/>
    <s v="023763"/>
    <n v="23763"/>
    <x v="175"/>
  </r>
  <r>
    <d v="2016-04-18T00:00:00"/>
    <x v="826"/>
    <x v="182"/>
    <s v="TVA COLLECTE 10%"/>
    <s v="4-DETAIL"/>
    <m/>
    <n v="6.33"/>
    <s v="VE"/>
    <n v="6.33"/>
    <s v="4"/>
    <s v=""/>
    <s v=""/>
    <x v="175"/>
  </r>
  <r>
    <d v="2016-04-18T00:00:00"/>
    <x v="826"/>
    <x v="181"/>
    <s v="VTES DECHETS TVA 10%"/>
    <s v="4-DETAIL"/>
    <m/>
    <n v="63.3"/>
    <s v="VE"/>
    <n v="63.3"/>
    <s v="7"/>
    <s v=""/>
    <s v=""/>
    <x v="175"/>
  </r>
  <r>
    <d v="2016-04-18T00:00:00"/>
    <x v="827"/>
    <x v="194"/>
    <s v="DETAIL"/>
    <s v="FACTURE 01100308 4-DETAIL"/>
    <n v="305.98"/>
    <m/>
    <s v="VE"/>
    <n v="-305.98"/>
    <s v="C"/>
    <s v="023763"/>
    <n v="23763"/>
    <x v="175"/>
  </r>
  <r>
    <d v="2016-04-18T00:00:00"/>
    <x v="827"/>
    <x v="182"/>
    <s v="TVA COLLECTE 10%"/>
    <s v="4-DETAIL"/>
    <m/>
    <n v="27.82"/>
    <s v="VE"/>
    <n v="27.82"/>
    <s v="4"/>
    <s v=""/>
    <s v=""/>
    <x v="175"/>
  </r>
  <r>
    <d v="2016-04-18T00:00:00"/>
    <x v="827"/>
    <x v="181"/>
    <s v="VTES DECHETS TVA 10%"/>
    <s v="4-DETAIL"/>
    <m/>
    <n v="278.16000000000003"/>
    <s v="VE"/>
    <n v="278.16000000000003"/>
    <s v="7"/>
    <s v=""/>
    <s v=""/>
    <x v="175"/>
  </r>
  <r>
    <d v="2016-04-18T00:00:00"/>
    <x v="828"/>
    <x v="351"/>
    <s v="SARL BIE CHARC AUFRADET A,"/>
    <s v="FACTURE 01100309 1-SARL BIE CHAR"/>
    <n v="179.92"/>
    <m/>
    <s v="VE"/>
    <n v="-179.92"/>
    <s v="C"/>
    <s v="001818"/>
    <n v="1818"/>
    <x v="325"/>
  </r>
  <r>
    <d v="2016-04-18T00:00:00"/>
    <x v="828"/>
    <x v="6"/>
    <s v="TVA COLLECTEE A 55%"/>
    <s v="1-SARL BIE CHARC AUFRADET A,"/>
    <m/>
    <n v="9.3800000000000008"/>
    <s v="VE"/>
    <n v="9.3800000000000008"/>
    <s v="4"/>
    <s v=""/>
    <s v=""/>
    <x v="325"/>
  </r>
  <r>
    <d v="2016-04-18T00:00:00"/>
    <x v="828"/>
    <x v="5"/>
    <s v="VENTES VOLAILLES"/>
    <s v="1-SARL BIE CHARC AUFRADET A,"/>
    <m/>
    <n v="170.54"/>
    <s v="VE"/>
    <n v="170.54"/>
    <s v="7"/>
    <s v=""/>
    <s v=""/>
    <x v="325"/>
  </r>
  <r>
    <d v="2016-04-18T00:00:00"/>
    <x v="829"/>
    <x v="198"/>
    <s v="MR EL HAJLI HAMID"/>
    <s v="FACTURE 01100310 4-MR EL HAJLI H"/>
    <n v="6.42"/>
    <m/>
    <s v="VE"/>
    <n v="-6.42"/>
    <s v="C"/>
    <s v="007567"/>
    <n v="7567"/>
    <x v="179"/>
  </r>
  <r>
    <d v="2016-04-18T00:00:00"/>
    <x v="829"/>
    <x v="6"/>
    <s v="TVA COLLECTEE A 55%"/>
    <s v="4-MR EL HAJLI HAMID"/>
    <m/>
    <n v="0.33"/>
    <s v="VE"/>
    <n v="0.33"/>
    <s v="4"/>
    <s v=""/>
    <s v=""/>
    <x v="179"/>
  </r>
  <r>
    <d v="2016-04-18T00:00:00"/>
    <x v="829"/>
    <x v="9"/>
    <s v="VENTES VIANDES CHARCUTERIES"/>
    <s v="4-MR EL HAJLI HAMID"/>
    <m/>
    <n v="6.09"/>
    <s v="VE"/>
    <n v="6.09"/>
    <s v="7"/>
    <s v=""/>
    <s v=""/>
    <x v="179"/>
  </r>
  <r>
    <d v="2016-04-18T00:00:00"/>
    <x v="830"/>
    <x v="190"/>
    <s v="COMPT, REGIONAL DE LA SAUCISSE"/>
    <s v="FACTURE 01100311 COMPTOIR REGION"/>
    <m/>
    <m/>
    <s v="VE"/>
    <n v="0"/>
    <s v="C"/>
    <s v="029111"/>
    <n v="29111"/>
    <x v="171"/>
  </r>
  <r>
    <d v="2016-04-18T00:00:00"/>
    <x v="831"/>
    <x v="356"/>
    <s v="-FERME MONTEPEREL -"/>
    <s v="FACTURE 01100312 1-FERME MONTEPE"/>
    <n v="283.88"/>
    <m/>
    <s v="VE"/>
    <n v="-283.88"/>
    <s v="C"/>
    <s v="058043"/>
    <n v="58043"/>
    <x v="330"/>
  </r>
  <r>
    <d v="2016-04-18T00:00:00"/>
    <x v="831"/>
    <x v="6"/>
    <s v="TVA COLLECTEE A 55%"/>
    <s v="1-FERME MONTEPEREL"/>
    <m/>
    <n v="14.8"/>
    <s v="VE"/>
    <n v="14.8"/>
    <s v="4"/>
    <s v=""/>
    <s v=""/>
    <x v="330"/>
  </r>
  <r>
    <d v="2016-04-18T00:00:00"/>
    <x v="831"/>
    <x v="5"/>
    <s v="VENTES VOLAILLES"/>
    <s v="1-FERME MONTEPEREL"/>
    <m/>
    <n v="269.08"/>
    <s v="VE"/>
    <n v="269.08"/>
    <s v="7"/>
    <s v=""/>
    <s v=""/>
    <x v="330"/>
  </r>
  <r>
    <d v="2016-04-18T00:00:00"/>
    <x v="832"/>
    <x v="356"/>
    <s v="-FERME MONTEPEREL -"/>
    <s v="FACTURE 01100313 1-FERME MONTEPE"/>
    <n v="39.619999999999997"/>
    <m/>
    <s v="VE"/>
    <n v="-39.619999999999997"/>
    <s v="C"/>
    <s v="058043"/>
    <n v="58043"/>
    <x v="330"/>
  </r>
  <r>
    <d v="2016-04-18T00:00:00"/>
    <x v="832"/>
    <x v="6"/>
    <s v="TVA COLLECTEE A 55%"/>
    <s v="1-FERME MONTEPEREL"/>
    <m/>
    <n v="2.06"/>
    <s v="VE"/>
    <n v="2.06"/>
    <s v="4"/>
    <s v=""/>
    <s v=""/>
    <x v="330"/>
  </r>
  <r>
    <d v="2016-04-18T00:00:00"/>
    <x v="832"/>
    <x v="9"/>
    <s v="VENTES VIANDES CHARCUTERIES"/>
    <s v="1-FERME MONTEPEREL"/>
    <m/>
    <n v="37.56"/>
    <s v="VE"/>
    <n v="37.56"/>
    <s v="7"/>
    <s v=""/>
    <s v=""/>
    <x v="330"/>
  </r>
  <r>
    <d v="2016-04-18T00:00:00"/>
    <x v="833"/>
    <x v="353"/>
    <s v="-MR BURY AMBROISE-"/>
    <s v="FACTURE 01100314 1-MR BURY AMBRO"/>
    <n v="258.68"/>
    <m/>
    <s v="VE"/>
    <n v="-258.68"/>
    <s v="C"/>
    <s v="058072"/>
    <n v="58072"/>
    <x v="327"/>
  </r>
  <r>
    <d v="2016-04-18T00:00:00"/>
    <x v="833"/>
    <x v="6"/>
    <s v="TVA COLLECTEE A 55%"/>
    <s v="1-MR BURY AMBROISE"/>
    <m/>
    <n v="13.49"/>
    <s v="VE"/>
    <n v="13.49"/>
    <s v="4"/>
    <s v=""/>
    <s v=""/>
    <x v="327"/>
  </r>
  <r>
    <d v="2016-04-18T00:00:00"/>
    <x v="833"/>
    <x v="5"/>
    <s v="VENTES VOLAILLES"/>
    <s v="1-MR BURY AMBROISE"/>
    <m/>
    <n v="245.19"/>
    <s v="VE"/>
    <n v="245.19"/>
    <s v="7"/>
    <s v=""/>
    <s v=""/>
    <x v="327"/>
  </r>
  <r>
    <d v="2016-04-18T00:00:00"/>
    <x v="834"/>
    <x v="353"/>
    <s v="-MR BURY AMBROISE-"/>
    <s v="FACTURE 01100315 1-MR BURY AMBRO"/>
    <n v="115.45"/>
    <m/>
    <s v="VE"/>
    <n v="-115.45"/>
    <s v="C"/>
    <s v="058072"/>
    <n v="58072"/>
    <x v="327"/>
  </r>
  <r>
    <d v="2016-04-18T00:00:00"/>
    <x v="834"/>
    <x v="6"/>
    <s v="TVA COLLECTEE A 55%"/>
    <s v="1-MR BURY AMBROISE"/>
    <m/>
    <n v="6.02"/>
    <s v="VE"/>
    <n v="6.02"/>
    <s v="4"/>
    <s v=""/>
    <s v=""/>
    <x v="327"/>
  </r>
  <r>
    <d v="2016-04-18T00:00:00"/>
    <x v="834"/>
    <x v="9"/>
    <s v="VENTES VIANDES CHARCUTERIES"/>
    <s v="1-MR BURY AMBROISE"/>
    <m/>
    <n v="66.89"/>
    <s v="VE"/>
    <n v="66.89"/>
    <s v="7"/>
    <s v=""/>
    <s v=""/>
    <x v="327"/>
  </r>
  <r>
    <d v="2016-04-18T00:00:00"/>
    <x v="834"/>
    <x v="5"/>
    <s v="VENTES VOLAILLES"/>
    <s v="1-MR BURY AMBROISE"/>
    <m/>
    <n v="42.54"/>
    <s v="VE"/>
    <n v="42.54"/>
    <s v="7"/>
    <s v=""/>
    <s v=""/>
    <x v="327"/>
  </r>
  <r>
    <d v="2016-04-19T00:00:00"/>
    <x v="835"/>
    <x v="194"/>
    <s v="DETAIL"/>
    <s v="FACTURE 01100316 4-DETAIL"/>
    <n v="44.52"/>
    <m/>
    <s v="VE"/>
    <n v="-44.52"/>
    <s v="C"/>
    <s v="023763"/>
    <n v="23763"/>
    <x v="175"/>
  </r>
  <r>
    <d v="2016-04-19T00:00:00"/>
    <x v="835"/>
    <x v="6"/>
    <s v="TVA COLLECTEE A 55%"/>
    <s v="4-DETAIL"/>
    <m/>
    <n v="2.3199999999999998"/>
    <s v="VE"/>
    <n v="2.3199999999999998"/>
    <s v="4"/>
    <s v=""/>
    <s v=""/>
    <x v="175"/>
  </r>
  <r>
    <d v="2016-04-19T00:00:00"/>
    <x v="835"/>
    <x v="5"/>
    <s v="VENTES VOLAILLES"/>
    <s v="4-DETAIL"/>
    <m/>
    <n v="42.2"/>
    <s v="VE"/>
    <n v="42.2"/>
    <s v="7"/>
    <s v=""/>
    <s v=""/>
    <x v="175"/>
  </r>
  <r>
    <d v="2016-04-19T00:00:00"/>
    <x v="836"/>
    <x v="194"/>
    <s v="DETAIL"/>
    <s v="FACTURE 01100317 4-DETAIL"/>
    <n v="86.77"/>
    <m/>
    <s v="VE"/>
    <n v="-86.77"/>
    <s v="C"/>
    <s v="023763"/>
    <n v="23763"/>
    <x v="175"/>
  </r>
  <r>
    <d v="2016-04-19T00:00:00"/>
    <x v="836"/>
    <x v="182"/>
    <s v="TVA COLLECTE 10%"/>
    <s v="4-DETAIL"/>
    <m/>
    <n v="7.89"/>
    <s v="VE"/>
    <n v="7.89"/>
    <s v="4"/>
    <s v=""/>
    <s v=""/>
    <x v="175"/>
  </r>
  <r>
    <d v="2016-04-19T00:00:00"/>
    <x v="836"/>
    <x v="181"/>
    <s v="VTES DECHETS TVA 10%"/>
    <s v="4-DETAIL"/>
    <m/>
    <n v="78.88"/>
    <s v="VE"/>
    <n v="78.88"/>
    <s v="7"/>
    <s v=""/>
    <s v=""/>
    <x v="175"/>
  </r>
  <r>
    <d v="2016-04-19T00:00:00"/>
    <x v="837"/>
    <x v="361"/>
    <s v="SOCIETE DE CHASSE DE MONTREVEL"/>
    <s v="FACTURE 01100318 SOCIETE DE CHAS"/>
    <n v="44.67"/>
    <m/>
    <s v="VE"/>
    <n v="-44.67"/>
    <s v="C"/>
    <s v="003817"/>
    <n v="3817"/>
    <x v="335"/>
  </r>
  <r>
    <d v="2016-04-19T00:00:00"/>
    <x v="837"/>
    <x v="6"/>
    <s v="TVA COLLECTEE A 55%"/>
    <s v="SOCIETE DE CHASSE DE MONTREV"/>
    <m/>
    <n v="2.33"/>
    <s v="VE"/>
    <n v="2.33"/>
    <s v="4"/>
    <s v=""/>
    <s v=""/>
    <x v="335"/>
  </r>
  <r>
    <d v="2016-04-19T00:00:00"/>
    <x v="837"/>
    <x v="5"/>
    <s v="VENTES VOLAILLES"/>
    <s v="SOCIETE DE CHASSE DE MONTREV"/>
    <m/>
    <n v="42.34"/>
    <s v="VE"/>
    <n v="42.34"/>
    <s v="7"/>
    <s v=""/>
    <s v=""/>
    <x v="335"/>
  </r>
  <r>
    <d v="2016-04-19T00:00:00"/>
    <x v="838"/>
    <x v="361"/>
    <s v="SOCIETE DE CHASSE DE MONTREVEL"/>
    <s v="FACTURE 01100319 SOCIETE DE CHAS"/>
    <n v="108.12"/>
    <m/>
    <s v="VE"/>
    <n v="-108.12"/>
    <s v="C"/>
    <s v="003817"/>
    <n v="3817"/>
    <x v="335"/>
  </r>
  <r>
    <d v="2016-04-19T00:00:00"/>
    <x v="838"/>
    <x v="6"/>
    <s v="TVA COLLECTEE A 55%"/>
    <s v="SOCIETE DE CHASSE DE MONTREV"/>
    <m/>
    <n v="5.64"/>
    <s v="VE"/>
    <n v="5.64"/>
    <s v="4"/>
    <s v=""/>
    <s v=""/>
    <x v="335"/>
  </r>
  <r>
    <d v="2016-04-19T00:00:00"/>
    <x v="838"/>
    <x v="5"/>
    <s v="VENTES VOLAILLES"/>
    <s v="SOCIETE DE CHASSE DE MONTREV"/>
    <m/>
    <n v="102.48"/>
    <s v="VE"/>
    <n v="102.48"/>
    <s v="7"/>
    <s v=""/>
    <s v=""/>
    <x v="335"/>
  </r>
  <r>
    <d v="2016-04-19T00:00:00"/>
    <x v="839"/>
    <x v="355"/>
    <s v="EARL LA FERME JOSSERAND G,"/>
    <s v="FACTURE 01100320 1-EARL LA FERME"/>
    <n v="117.59"/>
    <m/>
    <s v="VE"/>
    <n v="-117.59"/>
    <s v="C"/>
    <s v="008999"/>
    <n v="8999"/>
    <x v="329"/>
  </r>
  <r>
    <d v="2016-04-19T00:00:00"/>
    <x v="839"/>
    <x v="6"/>
    <s v="TVA COLLECTEE A 55%"/>
    <s v="1-EARL LA FERME JOSSERAND G,"/>
    <m/>
    <n v="6.13"/>
    <s v="VE"/>
    <n v="6.13"/>
    <s v="4"/>
    <s v=""/>
    <s v=""/>
    <x v="329"/>
  </r>
  <r>
    <d v="2016-04-19T00:00:00"/>
    <x v="839"/>
    <x v="5"/>
    <s v="VENTES VOLAILLES"/>
    <s v="1-EARL LA FERME JOSSERAND G,"/>
    <m/>
    <n v="111.46"/>
    <s v="VE"/>
    <n v="111.46"/>
    <s v="7"/>
    <s v=""/>
    <s v=""/>
    <x v="329"/>
  </r>
  <r>
    <d v="2016-04-19T00:00:00"/>
    <x v="840"/>
    <x v="364"/>
    <s v="PARADIS LED"/>
    <s v="FACTURE 01100321 4-PARADIS LED"/>
    <n v="128.09"/>
    <m/>
    <s v="VE"/>
    <n v="-128.09"/>
    <s v="C"/>
    <s v="027811"/>
    <n v="27811"/>
    <x v="338"/>
  </r>
  <r>
    <d v="2016-04-19T00:00:00"/>
    <x v="840"/>
    <x v="3"/>
    <s v="TVA COLLECTE 20%"/>
    <s v="4-PARADIS LED"/>
    <m/>
    <n v="9.6"/>
    <s v="VE"/>
    <n v="9.6"/>
    <s v="4"/>
    <s v=""/>
    <s v=""/>
    <x v="338"/>
  </r>
  <r>
    <d v="2016-04-19T00:00:00"/>
    <x v="840"/>
    <x v="182"/>
    <s v="TVA COLLECTE 10%"/>
    <s v="4-PARADIS LED"/>
    <m/>
    <n v="6.41"/>
    <s v="VE"/>
    <n v="6.41"/>
    <s v="4"/>
    <s v=""/>
    <s v=""/>
    <x v="338"/>
  </r>
  <r>
    <d v="2016-04-19T00:00:00"/>
    <x v="840"/>
    <x v="2"/>
    <s v="PORT"/>
    <s v="4-PARADIS LED"/>
    <m/>
    <n v="48"/>
    <s v="VE"/>
    <n v="48"/>
    <s v="7"/>
    <s v=""/>
    <s v=""/>
    <x v="338"/>
  </r>
  <r>
    <d v="2016-04-19T00:00:00"/>
    <x v="840"/>
    <x v="5"/>
    <s v="VENTES VOLAILLES"/>
    <s v="4-PARADIS LED"/>
    <m/>
    <n v="64.08"/>
    <s v="VE"/>
    <n v="64.08"/>
    <s v="7"/>
    <s v=""/>
    <s v=""/>
    <x v="338"/>
  </r>
  <r>
    <d v="2016-04-19T00:00:00"/>
    <x v="841"/>
    <x v="191"/>
    <s v="ALASKAN WABAN MR POLO VINCENT"/>
    <s v="FACTURE 01100322 ALASKAN WABAN"/>
    <n v="313.14999999999998"/>
    <m/>
    <s v="VE"/>
    <n v="-313.14999999999998"/>
    <s v="C"/>
    <s v="032008"/>
    <n v="32008"/>
    <x v="172"/>
  </r>
  <r>
    <d v="2016-04-19T00:00:00"/>
    <x v="841"/>
    <x v="182"/>
    <s v="TVA COLLECTE 10%"/>
    <s v="ALASKAN WABAN"/>
    <m/>
    <n v="24.65"/>
    <s v="VE"/>
    <n v="24.65"/>
    <s v="4"/>
    <s v=""/>
    <s v=""/>
    <x v="172"/>
  </r>
  <r>
    <d v="2016-04-19T00:00:00"/>
    <x v="841"/>
    <x v="3"/>
    <s v="TVA COLLECTE 20%"/>
    <s v="ALASKAN WABAN"/>
    <m/>
    <n v="7"/>
    <s v="VE"/>
    <n v="7"/>
    <s v="4"/>
    <s v=""/>
    <s v=""/>
    <x v="172"/>
  </r>
  <r>
    <d v="2016-04-19T00:00:00"/>
    <x v="841"/>
    <x v="181"/>
    <s v="VTES DECHETS TVA 10%"/>
    <s v="ALASKAN WABAN"/>
    <m/>
    <n v="246.5"/>
    <s v="VE"/>
    <n v="246.5"/>
    <s v="7"/>
    <s v=""/>
    <s v=""/>
    <x v="172"/>
  </r>
  <r>
    <d v="2016-04-19T00:00:00"/>
    <x v="841"/>
    <x v="2"/>
    <s v="PORT"/>
    <s v="ALASKAN WABAN"/>
    <m/>
    <n v="35"/>
    <s v="VE"/>
    <n v="35"/>
    <s v="7"/>
    <s v=""/>
    <s v=""/>
    <x v="172"/>
  </r>
  <r>
    <d v="2016-04-20T00:00:00"/>
    <x v="842"/>
    <x v="357"/>
    <s v="-MONSIEUR MONTERRAT BRUNO -"/>
    <s v="FACTURE 01100323 1-MONSIEUR MONT"/>
    <n v="642.54"/>
    <m/>
    <s v="VE"/>
    <n v="-642.54"/>
    <s v="C"/>
    <s v="022014"/>
    <n v="22014"/>
    <x v="331"/>
  </r>
  <r>
    <d v="2016-04-20T00:00:00"/>
    <x v="842"/>
    <x v="6"/>
    <s v="TVA COLLECTEE A 55%"/>
    <s v="1-MONSIEUR MONTERRAT BRUNO,"/>
    <m/>
    <n v="33.5"/>
    <s v="VE"/>
    <n v="33.5"/>
    <s v="4"/>
    <s v=""/>
    <s v=""/>
    <x v="331"/>
  </r>
  <r>
    <d v="2016-04-20T00:00:00"/>
    <x v="842"/>
    <x v="5"/>
    <s v="VENTES VOLAILLES"/>
    <s v="1-MONSIEUR MONTERRAT BRUNO,"/>
    <m/>
    <n v="588.01"/>
    <s v="VE"/>
    <n v="588.01"/>
    <s v="7"/>
    <s v=""/>
    <s v=""/>
    <x v="331"/>
  </r>
  <r>
    <d v="2016-04-20T00:00:00"/>
    <x v="842"/>
    <x v="9"/>
    <s v="VENTES VIANDES CHARCUTERIES"/>
    <s v="1-MONSIEUR MONTERRAT BRUNO,"/>
    <m/>
    <n v="21.03"/>
    <s v="VE"/>
    <n v="21.03"/>
    <s v="7"/>
    <s v=""/>
    <s v=""/>
    <x v="331"/>
  </r>
  <r>
    <d v="2016-04-20T00:00:00"/>
    <x v="843"/>
    <x v="194"/>
    <s v="DETAIL"/>
    <s v="FACTURE 01100324 4-DETAIL"/>
    <n v="319"/>
    <m/>
    <s v="VE"/>
    <n v="-319"/>
    <s v="C"/>
    <s v="023763"/>
    <n v="23763"/>
    <x v="175"/>
  </r>
  <r>
    <d v="2016-04-20T00:00:00"/>
    <x v="843"/>
    <x v="182"/>
    <s v="TVA COLLECTE 10%"/>
    <s v="4-DETAIL"/>
    <m/>
    <n v="29"/>
    <s v="VE"/>
    <n v="29"/>
    <s v="4"/>
    <s v=""/>
    <s v=""/>
    <x v="175"/>
  </r>
  <r>
    <d v="2016-04-20T00:00:00"/>
    <x v="843"/>
    <x v="181"/>
    <s v="VTES DECHETS TVA 10%"/>
    <s v="4-DETAIL"/>
    <m/>
    <n v="290"/>
    <s v="VE"/>
    <n v="290"/>
    <s v="7"/>
    <s v=""/>
    <s v=""/>
    <x v="175"/>
  </r>
  <r>
    <d v="2016-04-20T00:00:00"/>
    <x v="844"/>
    <x v="35"/>
    <s v="COLOMBIERE HOTEL SAS"/>
    <s v="FACTURE 01100325 4-COLOMBIERE HO"/>
    <n v="27.89"/>
    <m/>
    <s v="VE"/>
    <n v="-27.89"/>
    <s v="C"/>
    <s v="003408"/>
    <n v="3408"/>
    <x v="24"/>
  </r>
  <r>
    <d v="2016-04-20T00:00:00"/>
    <x v="844"/>
    <x v="6"/>
    <s v="TVA COLLECTEE A 55%"/>
    <s v="4-COLOMBIERE HOTEL SAS"/>
    <m/>
    <n v="1.45"/>
    <s v="VE"/>
    <n v="1.45"/>
    <s v="4"/>
    <s v=""/>
    <s v=""/>
    <x v="24"/>
  </r>
  <r>
    <d v="2016-04-20T00:00:00"/>
    <x v="844"/>
    <x v="9"/>
    <s v="VENTES VIANDES CHARCUTERIES"/>
    <s v="4-COLOMBIERE HOTEL SAS"/>
    <m/>
    <n v="26.44"/>
    <s v="VE"/>
    <n v="26.44"/>
    <s v="7"/>
    <s v=""/>
    <s v=""/>
    <x v="24"/>
  </r>
  <r>
    <d v="2016-04-20T00:00:00"/>
    <x v="845"/>
    <x v="356"/>
    <s v="-FERME MONTEPEREL -"/>
    <s v="FACTURE 01100326 1-FERME MONTEPE"/>
    <n v="667.87"/>
    <m/>
    <s v="VE"/>
    <n v="-667.87"/>
    <s v="C"/>
    <s v="058043"/>
    <n v="58043"/>
    <x v="330"/>
  </r>
  <r>
    <d v="2016-04-20T00:00:00"/>
    <x v="845"/>
    <x v="6"/>
    <s v="TVA COLLECTEE A 55%"/>
    <s v="1-FERME MONTEPEREL"/>
    <m/>
    <n v="34.82"/>
    <s v="VE"/>
    <n v="34.82"/>
    <s v="4"/>
    <s v=""/>
    <s v=""/>
    <x v="330"/>
  </r>
  <r>
    <d v="2016-04-20T00:00:00"/>
    <x v="845"/>
    <x v="5"/>
    <s v="VENTES VOLAILLES"/>
    <s v="1-FERME MONTEPEREL"/>
    <m/>
    <n v="633.04999999999995"/>
    <s v="VE"/>
    <n v="633.04999999999995"/>
    <s v="7"/>
    <s v=""/>
    <s v=""/>
    <x v="330"/>
  </r>
  <r>
    <d v="2016-04-20T00:00:00"/>
    <x v="846"/>
    <x v="353"/>
    <s v="-MR BURY AMBROISE-"/>
    <s v="FACTURE 01100327 1-MR BURY AMBRO"/>
    <n v="522.20000000000005"/>
    <m/>
    <s v="VE"/>
    <n v="-522.20000000000005"/>
    <s v="C"/>
    <s v="058072"/>
    <n v="58072"/>
    <x v="327"/>
  </r>
  <r>
    <d v="2016-04-20T00:00:00"/>
    <x v="846"/>
    <x v="6"/>
    <s v="TVA COLLECTEE A 55%"/>
    <s v="1-MR BURY AMBROISE"/>
    <m/>
    <n v="27.22"/>
    <s v="VE"/>
    <n v="27.22"/>
    <s v="4"/>
    <s v=""/>
    <s v=""/>
    <x v="327"/>
  </r>
  <r>
    <d v="2016-04-20T00:00:00"/>
    <x v="846"/>
    <x v="5"/>
    <s v="VENTES VOLAILLES"/>
    <s v="1-MR BURY AMBROISE"/>
    <m/>
    <n v="429.89"/>
    <s v="VE"/>
    <n v="429.89"/>
    <s v="7"/>
    <s v=""/>
    <s v=""/>
    <x v="327"/>
  </r>
  <r>
    <d v="2016-04-20T00:00:00"/>
    <x v="846"/>
    <x v="9"/>
    <s v="VENTES VIANDES CHARCUTERIES"/>
    <s v="1-MR BURY AMBROISE"/>
    <m/>
    <n v="65.09"/>
    <s v="VE"/>
    <n v="65.09"/>
    <s v="7"/>
    <s v=""/>
    <s v=""/>
    <x v="327"/>
  </r>
  <r>
    <d v="2016-04-21T00:00:00"/>
    <x v="847"/>
    <x v="359"/>
    <s v="VOTRE COQUETIERE"/>
    <s v="FACTURE 01100328 4-VOTRE COQUETI"/>
    <n v="356.73"/>
    <m/>
    <s v="VE"/>
    <n v="-356.73"/>
    <s v="C"/>
    <s v="056344"/>
    <n v="56344"/>
    <x v="333"/>
  </r>
  <r>
    <d v="2016-04-21T00:00:00"/>
    <x v="847"/>
    <x v="6"/>
    <s v="TVA COLLECTEE A 55%"/>
    <s v="4-VOTRE COQUETIERE"/>
    <m/>
    <n v="18.600000000000001"/>
    <s v="VE"/>
    <n v="18.600000000000001"/>
    <s v="4"/>
    <s v=""/>
    <s v=""/>
    <x v="333"/>
  </r>
  <r>
    <d v="2016-04-21T00:00:00"/>
    <x v="847"/>
    <x v="5"/>
    <s v="VENTES VOLAILLES"/>
    <s v="4-VOTRE COQUETIERE"/>
    <m/>
    <n v="338.13"/>
    <s v="VE"/>
    <n v="338.13"/>
    <s v="7"/>
    <s v=""/>
    <s v=""/>
    <x v="333"/>
  </r>
  <r>
    <d v="2016-04-21T00:00:00"/>
    <x v="848"/>
    <x v="305"/>
    <s v="ROTISSERIE PHILIPPE"/>
    <s v="FACTURE 01100329 4-ROTISSERIE PH"/>
    <n v="564.82000000000005"/>
    <m/>
    <s v="VE"/>
    <n v="-564.82000000000005"/>
    <s v="C"/>
    <s v="047206"/>
    <n v="47206"/>
    <x v="281"/>
  </r>
  <r>
    <d v="2016-04-21T00:00:00"/>
    <x v="848"/>
    <x v="6"/>
    <s v="TVA COLLECTEE A 55%"/>
    <s v="4-ROTISSERIE PHILIPPE ROLAND"/>
    <m/>
    <n v="29.45"/>
    <s v="VE"/>
    <n v="29.45"/>
    <s v="4"/>
    <s v=""/>
    <s v=""/>
    <x v="281"/>
  </r>
  <r>
    <d v="2016-04-21T00:00:00"/>
    <x v="848"/>
    <x v="5"/>
    <s v="VENTES VOLAILLES"/>
    <s v="4-ROTISSERIE PHILIPPE ROLAND"/>
    <m/>
    <n v="535.37"/>
    <s v="VE"/>
    <n v="535.37"/>
    <s v="7"/>
    <s v=""/>
    <s v=""/>
    <x v="281"/>
  </r>
  <r>
    <d v="2016-04-21T00:00:00"/>
    <x v="849"/>
    <x v="365"/>
    <s v="** DETAIL (MADAME MICHEL) **"/>
    <s v="FACTURE 01100330 4-DETAIL (MADAM"/>
    <n v="1219.72"/>
    <m/>
    <s v="VE"/>
    <n v="-1219.72"/>
    <s v="C"/>
    <s v="056193"/>
    <n v="56193"/>
    <x v="339"/>
  </r>
  <r>
    <d v="2016-04-21T00:00:00"/>
    <x v="849"/>
    <x v="6"/>
    <s v="TVA COLLECTEE A 55%"/>
    <s v="4-DETAIL (MADAME MICHEL)"/>
    <m/>
    <n v="63.59"/>
    <s v="VE"/>
    <n v="63.59"/>
    <s v="4"/>
    <s v=""/>
    <s v=""/>
    <x v="339"/>
  </r>
  <r>
    <d v="2016-04-21T00:00:00"/>
    <x v="849"/>
    <x v="5"/>
    <s v="VENTES VOLAILLES"/>
    <s v="4-DETAIL (MADAME MICHEL)"/>
    <m/>
    <n v="1156.1300000000001"/>
    <s v="VE"/>
    <n v="1156.1300000000001"/>
    <s v="7"/>
    <s v=""/>
    <s v=""/>
    <x v="339"/>
  </r>
  <r>
    <d v="2016-04-21T00:00:00"/>
    <x v="850"/>
    <x v="356"/>
    <s v="-FERME MONTEPEREL -"/>
    <s v="FACTURE 01100331 1-FERME MONTEPE"/>
    <n v="44.76"/>
    <m/>
    <s v="VE"/>
    <n v="-44.76"/>
    <s v="C"/>
    <s v="058043"/>
    <n v="58043"/>
    <x v="330"/>
  </r>
  <r>
    <d v="2016-04-21T00:00:00"/>
    <x v="850"/>
    <x v="6"/>
    <s v="TVA COLLECTEE A 55%"/>
    <s v="1-FERME MONTEPEREL"/>
    <m/>
    <n v="2.33"/>
    <s v="VE"/>
    <n v="2.33"/>
    <s v="4"/>
    <s v=""/>
    <s v=""/>
    <x v="330"/>
  </r>
  <r>
    <d v="2016-04-21T00:00:00"/>
    <x v="850"/>
    <x v="22"/>
    <s v="VENTES QUENELLES ET DIVERS"/>
    <s v="1-FERME MONTEPEREL"/>
    <m/>
    <n v="42.43"/>
    <s v="VE"/>
    <n v="42.43"/>
    <s v="7"/>
    <s v=""/>
    <s v=""/>
    <x v="330"/>
  </r>
  <r>
    <d v="2016-04-22T00:00:00"/>
    <x v="851"/>
    <x v="352"/>
    <s v="SARL VALLET"/>
    <s v="FACTURE 01100332 4-SARL VALLET"/>
    <n v="126.62"/>
    <m/>
    <s v="VE"/>
    <n v="-126.62"/>
    <s v="C"/>
    <s v="031494"/>
    <n v="31494"/>
    <x v="326"/>
  </r>
  <r>
    <d v="2016-04-22T00:00:00"/>
    <x v="851"/>
    <x v="6"/>
    <s v="TVA COLLECTEE A 55%"/>
    <s v="4-SARL VALLET"/>
    <m/>
    <n v="6.6"/>
    <s v="VE"/>
    <n v="6.6"/>
    <s v="4"/>
    <s v=""/>
    <s v=""/>
    <x v="326"/>
  </r>
  <r>
    <d v="2016-04-22T00:00:00"/>
    <x v="851"/>
    <x v="5"/>
    <s v="VENTES VOLAILLES"/>
    <s v="4-SARL VALLET"/>
    <m/>
    <n v="120.02"/>
    <s v="VE"/>
    <n v="120.02"/>
    <s v="7"/>
    <s v=""/>
    <s v=""/>
    <x v="326"/>
  </r>
  <r>
    <d v="2016-04-22T00:00:00"/>
    <x v="852"/>
    <x v="356"/>
    <s v="-FERME MONTEPEREL -"/>
    <s v="FACTURE 01100333 1-FERME MONTEPE"/>
    <n v="81.38"/>
    <m/>
    <s v="VE"/>
    <n v="-81.38"/>
    <s v="C"/>
    <s v="058043"/>
    <n v="58043"/>
    <x v="330"/>
  </r>
  <r>
    <d v="2016-04-22T00:00:00"/>
    <x v="852"/>
    <x v="6"/>
    <s v="TVA COLLECTEE A 55%"/>
    <s v="1-FERME MONTEPEREL"/>
    <m/>
    <n v="4.24"/>
    <s v="VE"/>
    <n v="4.24"/>
    <s v="4"/>
    <s v=""/>
    <s v=""/>
    <x v="330"/>
  </r>
  <r>
    <d v="2016-04-22T00:00:00"/>
    <x v="852"/>
    <x v="5"/>
    <s v="VENTES VOLAILLES"/>
    <s v="1-FERME MONTEPEREL"/>
    <m/>
    <n v="77.14"/>
    <s v="VE"/>
    <n v="77.14"/>
    <s v="7"/>
    <s v=""/>
    <s v=""/>
    <x v="330"/>
  </r>
  <r>
    <d v="2016-04-25T00:00:00"/>
    <x v="853"/>
    <x v="359"/>
    <s v="VOTRE COQUETIERE"/>
    <s v="FACTURE 01100334 4-VOTRE COQUETI"/>
    <n v="75.400000000000006"/>
    <m/>
    <s v="VE"/>
    <n v="-75.400000000000006"/>
    <s v="C"/>
    <s v="056344"/>
    <n v="56344"/>
    <x v="333"/>
  </r>
  <r>
    <d v="2016-04-25T00:00:00"/>
    <x v="853"/>
    <x v="6"/>
    <s v="TVA COLLECTEE A 55%"/>
    <s v="4-VOTRE COQUETIERE"/>
    <m/>
    <n v="3.93"/>
    <s v="VE"/>
    <n v="3.93"/>
    <s v="4"/>
    <s v=""/>
    <s v=""/>
    <x v="333"/>
  </r>
  <r>
    <d v="2016-04-25T00:00:00"/>
    <x v="853"/>
    <x v="5"/>
    <s v="VENTES VOLAILLES"/>
    <s v="4-VOTRE COQUETIERE"/>
    <m/>
    <n v="71.47"/>
    <s v="VE"/>
    <n v="71.47"/>
    <s v="7"/>
    <s v=""/>
    <s v=""/>
    <x v="333"/>
  </r>
  <r>
    <d v="2016-04-25T00:00:00"/>
    <x v="854"/>
    <x v="360"/>
    <s v="VOLAILLES IMPORTATION S,A,"/>
    <s v="FACTURE 01100335 VOLAILLES IMPOR"/>
    <n v="1313.79"/>
    <m/>
    <s v="VE"/>
    <n v="-1313.79"/>
    <s v="C"/>
    <s v="028778"/>
    <n v="28778"/>
    <x v="334"/>
  </r>
  <r>
    <d v="2016-04-25T00:00:00"/>
    <x v="854"/>
    <x v="5"/>
    <s v="VENTES VOLAILLES"/>
    <s v="VOLAILLES IMPORTATION SA"/>
    <m/>
    <n v="1313.79"/>
    <s v="VE"/>
    <n v="1313.79"/>
    <s v="7"/>
    <s v=""/>
    <s v=""/>
    <x v="334"/>
  </r>
  <r>
    <d v="2016-04-25T00:00:00"/>
    <x v="855"/>
    <x v="194"/>
    <s v="DETAIL"/>
    <s v="FACTURE 01100336 4-DETAIL"/>
    <n v="44.32"/>
    <m/>
    <s v="VE"/>
    <n v="-44.32"/>
    <s v="C"/>
    <s v="023763"/>
    <n v="23763"/>
    <x v="175"/>
  </r>
  <r>
    <d v="2016-04-25T00:00:00"/>
    <x v="855"/>
    <x v="182"/>
    <s v="TVA COLLECTE 10%"/>
    <s v="4-DETAIL"/>
    <m/>
    <n v="4.03"/>
    <s v="VE"/>
    <n v="4.03"/>
    <s v="4"/>
    <s v=""/>
    <s v=""/>
    <x v="175"/>
  </r>
  <r>
    <d v="2016-04-25T00:00:00"/>
    <x v="855"/>
    <x v="181"/>
    <s v="VTES DECHETS TVA 10%"/>
    <s v="4-DETAIL"/>
    <m/>
    <n v="40.29"/>
    <s v="VE"/>
    <n v="40.29"/>
    <s v="7"/>
    <s v=""/>
    <s v=""/>
    <x v="175"/>
  </r>
  <r>
    <d v="2016-04-25T00:00:00"/>
    <x v="856"/>
    <x v="351"/>
    <s v="SARL BIE CHARC AUFRADET A,"/>
    <s v="FACTURE 01100337 1-SARL BIE CHAR"/>
    <n v="150.81"/>
    <m/>
    <s v="VE"/>
    <n v="-150.81"/>
    <s v="C"/>
    <s v="001818"/>
    <n v="1818"/>
    <x v="325"/>
  </r>
  <r>
    <d v="2016-04-25T00:00:00"/>
    <x v="856"/>
    <x v="6"/>
    <s v="TVA COLLECTEE A 55%"/>
    <s v="1-SARL BIE CHARC AUFRADET A,"/>
    <m/>
    <n v="7.86"/>
    <s v="VE"/>
    <n v="7.86"/>
    <s v="4"/>
    <s v=""/>
    <s v=""/>
    <x v="325"/>
  </r>
  <r>
    <d v="2016-04-25T00:00:00"/>
    <x v="856"/>
    <x v="5"/>
    <s v="VENTES VOLAILLES"/>
    <s v="1-SARL BIE CHARC AUFRADET A,"/>
    <m/>
    <n v="142.94999999999999"/>
    <s v="VE"/>
    <n v="142.94999999999999"/>
    <s v="7"/>
    <s v=""/>
    <s v=""/>
    <x v="325"/>
  </r>
  <r>
    <d v="2016-04-25T00:00:00"/>
    <x v="857"/>
    <x v="190"/>
    <s v="COMPT, REGIONAL DE LA SAUCISSE"/>
    <s v="FACTURE 01100338 COMPTOIR REGION"/>
    <m/>
    <m/>
    <s v="VE"/>
    <n v="0"/>
    <s v="C"/>
    <s v="029111"/>
    <n v="29111"/>
    <x v="171"/>
  </r>
  <r>
    <d v="2016-04-25T00:00:00"/>
    <x v="858"/>
    <x v="306"/>
    <s v="CHATEAU DE DIVONNE"/>
    <s v="FACTURE 01100339 4-CHATEAU DE DI"/>
    <n v="125.03"/>
    <m/>
    <s v="VE"/>
    <n v="-125.03"/>
    <s v="C"/>
    <s v="037088"/>
    <n v="37088"/>
    <x v="282"/>
  </r>
  <r>
    <d v="2016-04-25T00:00:00"/>
    <x v="858"/>
    <x v="6"/>
    <s v="TVA COLLECTEE A 55%"/>
    <s v="4-CHATEAU DE DIVONNE"/>
    <m/>
    <n v="6.52"/>
    <s v="VE"/>
    <n v="6.52"/>
    <s v="4"/>
    <s v=""/>
    <s v=""/>
    <x v="282"/>
  </r>
  <r>
    <d v="2016-04-25T00:00:00"/>
    <x v="858"/>
    <x v="9"/>
    <s v="VENTES VIANDES CHARCUTERIES"/>
    <s v="4-CHATEAU DE DIVONNE"/>
    <m/>
    <n v="118.51"/>
    <s v="VE"/>
    <n v="118.51"/>
    <s v="7"/>
    <s v=""/>
    <s v=""/>
    <x v="282"/>
  </r>
  <r>
    <d v="2016-04-26T00:00:00"/>
    <x v="859"/>
    <x v="194"/>
    <s v="DETAIL"/>
    <s v="FACTURE 01100340 4-DETAIL"/>
    <n v="123.77"/>
    <m/>
    <s v="VE"/>
    <n v="-123.77"/>
    <s v="C"/>
    <s v="023763"/>
    <n v="23763"/>
    <x v="175"/>
  </r>
  <r>
    <d v="2016-04-26T00:00:00"/>
    <x v="859"/>
    <x v="182"/>
    <s v="TVA COLLECTE 10%"/>
    <s v="4-DETAIL"/>
    <m/>
    <n v="11.25"/>
    <s v="VE"/>
    <n v="11.25"/>
    <s v="4"/>
    <s v=""/>
    <s v=""/>
    <x v="175"/>
  </r>
  <r>
    <d v="2016-04-26T00:00:00"/>
    <x v="859"/>
    <x v="181"/>
    <s v="VTES DECHETS TVA 10%"/>
    <s v="4-DETAIL"/>
    <m/>
    <n v="112.52"/>
    <s v="VE"/>
    <n v="112.52"/>
    <s v="7"/>
    <s v=""/>
    <s v=""/>
    <x v="175"/>
  </r>
  <r>
    <d v="2016-04-26T00:00:00"/>
    <x v="860"/>
    <x v="194"/>
    <s v="DETAIL"/>
    <s v="FACTURE 01100341 4-DETAIL"/>
    <n v="15.43"/>
    <m/>
    <s v="VE"/>
    <n v="-15.43"/>
    <s v="C"/>
    <s v="023763"/>
    <n v="23763"/>
    <x v="175"/>
  </r>
  <r>
    <d v="2016-04-26T00:00:00"/>
    <x v="860"/>
    <x v="6"/>
    <s v="TVA COLLECTEE A 55%"/>
    <s v="4-DETAIL"/>
    <m/>
    <n v="0.8"/>
    <s v="VE"/>
    <n v="0.8"/>
    <s v="4"/>
    <s v=""/>
    <s v=""/>
    <x v="175"/>
  </r>
  <r>
    <d v="2016-04-26T00:00:00"/>
    <x v="860"/>
    <x v="5"/>
    <s v="VENTES VOLAILLES"/>
    <s v="4-DETAIL"/>
    <m/>
    <n v="14.63"/>
    <s v="VE"/>
    <n v="14.63"/>
    <s v="7"/>
    <s v=""/>
    <s v=""/>
    <x v="175"/>
  </r>
  <r>
    <d v="2016-04-26T00:00:00"/>
    <x v="861"/>
    <x v="194"/>
    <s v="DETAIL"/>
    <s v="FACTURE 01100342 4-DETAIL"/>
    <n v="54.23"/>
    <m/>
    <s v="VE"/>
    <n v="-54.23"/>
    <s v="C"/>
    <s v="023763"/>
    <n v="23763"/>
    <x v="175"/>
  </r>
  <r>
    <d v="2016-04-26T00:00:00"/>
    <x v="861"/>
    <x v="182"/>
    <s v="TVA COLLECTE 10%"/>
    <s v="4-DETAIL"/>
    <m/>
    <n v="4.93"/>
    <s v="VE"/>
    <n v="4.93"/>
    <s v="4"/>
    <s v=""/>
    <s v=""/>
    <x v="175"/>
  </r>
  <r>
    <d v="2016-04-26T00:00:00"/>
    <x v="861"/>
    <x v="181"/>
    <s v="VTES DECHETS TVA 10%"/>
    <s v="4-DETAIL"/>
    <m/>
    <n v="49.3"/>
    <s v="VE"/>
    <n v="49.3"/>
    <s v="7"/>
    <s v=""/>
    <s v=""/>
    <x v="175"/>
  </r>
  <r>
    <d v="2016-04-26T00:00:00"/>
    <x v="862"/>
    <x v="191"/>
    <s v="ALASKAN WABAN MR POLO VINCENT"/>
    <s v="FACTURE 01100343 ALASKAN WABAN"/>
    <n v="302.3"/>
    <m/>
    <s v="VE"/>
    <n v="-302.3"/>
    <s v="C"/>
    <s v="032008"/>
    <n v="32008"/>
    <x v="172"/>
  </r>
  <r>
    <d v="2016-04-26T00:00:00"/>
    <x v="862"/>
    <x v="182"/>
    <s v="TVA COLLECTE 10%"/>
    <s v="ALASKAN WABAN"/>
    <m/>
    <n v="23.66"/>
    <s v="VE"/>
    <n v="23.66"/>
    <s v="4"/>
    <s v=""/>
    <s v=""/>
    <x v="172"/>
  </r>
  <r>
    <d v="2016-04-26T00:00:00"/>
    <x v="862"/>
    <x v="3"/>
    <s v="TVA COLLECTE 20%"/>
    <s v="ALASKAN WABAN"/>
    <m/>
    <n v="7"/>
    <s v="VE"/>
    <n v="7"/>
    <s v="4"/>
    <s v=""/>
    <s v=""/>
    <x v="172"/>
  </r>
  <r>
    <d v="2016-04-26T00:00:00"/>
    <x v="862"/>
    <x v="181"/>
    <s v="VTES DECHETS TVA 10%"/>
    <s v="ALASKAN WABAN"/>
    <m/>
    <n v="236.64"/>
    <s v="VE"/>
    <n v="236.64"/>
    <s v="7"/>
    <s v=""/>
    <s v=""/>
    <x v="172"/>
  </r>
  <r>
    <d v="2016-04-26T00:00:00"/>
    <x v="862"/>
    <x v="2"/>
    <s v="PORT"/>
    <s v="ALASKAN WABAN"/>
    <m/>
    <n v="35"/>
    <s v="VE"/>
    <n v="35"/>
    <s v="7"/>
    <s v=""/>
    <s v=""/>
    <x v="172"/>
  </r>
  <r>
    <d v="2016-04-26T00:00:00"/>
    <x v="863"/>
    <x v="356"/>
    <s v="-FERME MONTEPEREL -"/>
    <s v="FACTURE 01100344 1-FERME MONTEPE"/>
    <n v="241.62"/>
    <m/>
    <s v="VE"/>
    <n v="-241.62"/>
    <s v="C"/>
    <s v="058043"/>
    <n v="58043"/>
    <x v="330"/>
  </r>
  <r>
    <d v="2016-04-26T00:00:00"/>
    <x v="863"/>
    <x v="6"/>
    <s v="TVA COLLECTEE A 55%"/>
    <s v="1-FERME MONTEPEREL"/>
    <m/>
    <n v="12.6"/>
    <s v="VE"/>
    <n v="12.6"/>
    <s v="4"/>
    <s v=""/>
    <s v=""/>
    <x v="330"/>
  </r>
  <r>
    <d v="2016-04-26T00:00:00"/>
    <x v="863"/>
    <x v="5"/>
    <s v="VENTES VOLAILLES"/>
    <s v="1-FERME MONTEPEREL"/>
    <m/>
    <n v="229.02"/>
    <s v="VE"/>
    <n v="229.02"/>
    <s v="7"/>
    <s v=""/>
    <s v=""/>
    <x v="330"/>
  </r>
  <r>
    <d v="2016-04-27T00:00:00"/>
    <x v="864"/>
    <x v="362"/>
    <s v="MONSIEUR CLERC BENJAMIN"/>
    <s v="FACTURE 01100345 4-MONSIEUR CLER"/>
    <n v="123.77"/>
    <m/>
    <s v="VE"/>
    <n v="-123.77"/>
    <s v="C"/>
    <s v="003359"/>
    <n v="3359"/>
    <x v="336"/>
  </r>
  <r>
    <d v="2016-04-27T00:00:00"/>
    <x v="864"/>
    <x v="182"/>
    <s v="TVA COLLECTE 10%"/>
    <s v="4-MONSIEUR CLERC BENJAMIN"/>
    <m/>
    <n v="11.25"/>
    <s v="VE"/>
    <n v="11.25"/>
    <s v="4"/>
    <s v=""/>
    <s v=""/>
    <x v="336"/>
  </r>
  <r>
    <d v="2016-04-27T00:00:00"/>
    <x v="864"/>
    <x v="181"/>
    <s v="VTES DECHETS TVA 10%"/>
    <s v="4-MONSIEUR CLERC BENJAMIN"/>
    <m/>
    <n v="112.52"/>
    <s v="VE"/>
    <n v="112.52"/>
    <s v="7"/>
    <s v=""/>
    <s v=""/>
    <x v="336"/>
  </r>
  <r>
    <d v="2016-04-27T00:00:00"/>
    <x v="865"/>
    <x v="357"/>
    <s v="-MONSIEUR MONTERRAT BRUNO -"/>
    <s v="FACTURE 01100346 1-MONSIEUR MONT"/>
    <n v="812.13"/>
    <m/>
    <s v="VE"/>
    <n v="-812.13"/>
    <s v="C"/>
    <s v="022014"/>
    <n v="22014"/>
    <x v="331"/>
  </r>
  <r>
    <d v="2016-04-27T00:00:00"/>
    <x v="865"/>
    <x v="6"/>
    <s v="TVA COLLECTEE A 55%"/>
    <s v="1-MONSIEUR MONTERRAT BRUNO,"/>
    <m/>
    <n v="42.34"/>
    <s v="VE"/>
    <n v="42.34"/>
    <s v="4"/>
    <s v=""/>
    <s v=""/>
    <x v="331"/>
  </r>
  <r>
    <d v="2016-04-27T00:00:00"/>
    <x v="865"/>
    <x v="5"/>
    <s v="VENTES VOLAILLES"/>
    <s v="1-MONSIEUR MONTERRAT BRUNO,"/>
    <m/>
    <n v="726.33"/>
    <s v="VE"/>
    <n v="726.33"/>
    <s v="7"/>
    <s v=""/>
    <s v=""/>
    <x v="331"/>
  </r>
  <r>
    <d v="2016-04-27T00:00:00"/>
    <x v="865"/>
    <x v="9"/>
    <s v="VENTES VIANDES CHARCUTERIES"/>
    <s v="1-MONSIEUR MONTERRAT BRUNO,"/>
    <m/>
    <n v="43.46"/>
    <s v="VE"/>
    <n v="43.46"/>
    <s v="7"/>
    <s v=""/>
    <s v=""/>
    <x v="331"/>
  </r>
  <r>
    <d v="2016-04-27T00:00:00"/>
    <x v="866"/>
    <x v="35"/>
    <s v="COLOMBIERE HOTEL SAS"/>
    <s v="FACTURE 01100347 4-COLOMBIERE HO"/>
    <n v="27.89"/>
    <m/>
    <s v="VE"/>
    <n v="-27.89"/>
    <s v="C"/>
    <s v="003408"/>
    <n v="3408"/>
    <x v="24"/>
  </r>
  <r>
    <d v="2016-04-27T00:00:00"/>
    <x v="866"/>
    <x v="6"/>
    <s v="TVA COLLECTEE A 55%"/>
    <s v="4-COLOMBIERE HOTEL SAS"/>
    <m/>
    <n v="1.45"/>
    <s v="VE"/>
    <n v="1.45"/>
    <s v="4"/>
    <s v=""/>
    <s v=""/>
    <x v="24"/>
  </r>
  <r>
    <d v="2016-04-27T00:00:00"/>
    <x v="866"/>
    <x v="9"/>
    <s v="VENTES VIANDES CHARCUTERIES"/>
    <s v="4-COLOMBIERE HOTEL SAS"/>
    <m/>
    <n v="26.44"/>
    <s v="VE"/>
    <n v="26.44"/>
    <s v="7"/>
    <s v=""/>
    <s v=""/>
    <x v="24"/>
  </r>
  <r>
    <d v="2016-04-27T00:00:00"/>
    <x v="867"/>
    <x v="290"/>
    <s v="SARL HOTEL DU COMMERCE"/>
    <s v="FACTURE 01100348 SARL HOTEL DU C"/>
    <n v="95.02"/>
    <m/>
    <s v="VE"/>
    <n v="-95.02"/>
    <s v="C"/>
    <s v="003431"/>
    <n v="3431"/>
    <x v="266"/>
  </r>
  <r>
    <d v="2016-04-27T00:00:00"/>
    <x v="867"/>
    <x v="6"/>
    <s v="TVA COLLECTEE A 55%"/>
    <s v="SARL HOTEL DU COMMERCE"/>
    <m/>
    <n v="4.95"/>
    <s v="VE"/>
    <n v="4.95"/>
    <s v="4"/>
    <s v=""/>
    <s v=""/>
    <x v="266"/>
  </r>
  <r>
    <d v="2016-04-27T00:00:00"/>
    <x v="867"/>
    <x v="5"/>
    <s v="VENTES VOLAILLES"/>
    <s v="SARL HOTEL DU COMMERCE"/>
    <m/>
    <n v="90.07"/>
    <s v="VE"/>
    <n v="90.07"/>
    <s v="7"/>
    <s v=""/>
    <s v=""/>
    <x v="266"/>
  </r>
  <r>
    <d v="2016-04-27T00:00:00"/>
    <x v="868"/>
    <x v="355"/>
    <s v="EARL LA FERME JOSSERAND G,"/>
    <s v="FACTURE 01100349 1-EARL LA FERME"/>
    <n v="125.29"/>
    <m/>
    <s v="VE"/>
    <n v="-125.29"/>
    <s v="C"/>
    <s v="008999"/>
    <n v="8999"/>
    <x v="329"/>
  </r>
  <r>
    <d v="2016-04-27T00:00:00"/>
    <x v="868"/>
    <x v="6"/>
    <s v="TVA COLLECTEE A 55%"/>
    <s v="1-EARL LA FERME JOSSERAND G,"/>
    <m/>
    <n v="6.53"/>
    <s v="VE"/>
    <n v="6.53"/>
    <s v="4"/>
    <s v=""/>
    <s v=""/>
    <x v="329"/>
  </r>
  <r>
    <d v="2016-04-27T00:00:00"/>
    <x v="868"/>
    <x v="5"/>
    <s v="VENTES VOLAILLES"/>
    <s v="1-EARL LA FERME JOSSERAND G,"/>
    <m/>
    <n v="118.76"/>
    <s v="VE"/>
    <n v="118.76"/>
    <s v="7"/>
    <s v=""/>
    <s v=""/>
    <x v="329"/>
  </r>
  <r>
    <d v="2016-04-27T00:00:00"/>
    <x v="869"/>
    <x v="366"/>
    <s v="PERSONNEL SARL HOT,DU COMMERCE"/>
    <s v="FACTURE 01100350 PERS SARL HOTEL"/>
    <n v="50.06"/>
    <m/>
    <s v="VE"/>
    <n v="-50.06"/>
    <s v="C"/>
    <s v="027815"/>
    <n v="27815"/>
    <x v="340"/>
  </r>
  <r>
    <d v="2016-04-27T00:00:00"/>
    <x v="869"/>
    <x v="6"/>
    <s v="TVA COLLECTEE A 55%"/>
    <s v="PERS SARL HOTEL DU COMMERCE"/>
    <m/>
    <n v="2.61"/>
    <s v="VE"/>
    <n v="2.61"/>
    <s v="4"/>
    <s v=""/>
    <s v=""/>
    <x v="340"/>
  </r>
  <r>
    <d v="2016-04-27T00:00:00"/>
    <x v="869"/>
    <x v="5"/>
    <s v="VENTES VOLAILLES"/>
    <s v="PERS SARL HOTEL DU COMMERCE"/>
    <m/>
    <n v="47.45"/>
    <s v="VE"/>
    <n v="47.45"/>
    <s v="7"/>
    <s v=""/>
    <s v=""/>
    <x v="340"/>
  </r>
  <r>
    <d v="2016-04-27T00:00:00"/>
    <x v="870"/>
    <x v="356"/>
    <s v="-FERME MONTEPEREL -"/>
    <s v="FACTURE 01100351 1-FERME MONTEPE"/>
    <n v="809.65"/>
    <m/>
    <s v="VE"/>
    <n v="-809.65"/>
    <s v="C"/>
    <s v="058043"/>
    <n v="58043"/>
    <x v="330"/>
  </r>
  <r>
    <d v="2016-04-27T00:00:00"/>
    <x v="870"/>
    <x v="6"/>
    <s v="TVA COLLECTEE A 55%"/>
    <s v="1-FERME MONTEPEREL"/>
    <m/>
    <n v="42.21"/>
    <s v="VE"/>
    <n v="42.21"/>
    <s v="4"/>
    <s v=""/>
    <s v=""/>
    <x v="330"/>
  </r>
  <r>
    <d v="2016-04-27T00:00:00"/>
    <x v="870"/>
    <x v="5"/>
    <s v="VENTES VOLAILLES"/>
    <s v="1-FERME MONTEPEREL"/>
    <m/>
    <n v="724.36"/>
    <s v="VE"/>
    <n v="724.36"/>
    <s v="7"/>
    <s v=""/>
    <s v=""/>
    <x v="330"/>
  </r>
  <r>
    <d v="2016-04-27T00:00:00"/>
    <x v="870"/>
    <x v="9"/>
    <s v="VENTES VIANDES CHARCUTERIES"/>
    <s v="1-FERME MONTEPEREL"/>
    <m/>
    <n v="43.08"/>
    <s v="VE"/>
    <n v="43.08"/>
    <s v="7"/>
    <s v=""/>
    <s v=""/>
    <x v="330"/>
  </r>
  <r>
    <d v="2016-04-27T00:00:00"/>
    <x v="871"/>
    <x v="353"/>
    <s v="-MR BURY AMBROISE-"/>
    <s v="FACTURE 01100352 1-MR BURY AMBRO"/>
    <n v="715.26"/>
    <m/>
    <s v="VE"/>
    <n v="-715.26"/>
    <s v="C"/>
    <s v="058072"/>
    <n v="58072"/>
    <x v="327"/>
  </r>
  <r>
    <d v="2016-04-27T00:00:00"/>
    <x v="871"/>
    <x v="6"/>
    <s v="TVA COLLECTEE A 55%"/>
    <s v="1-MR BURY AMBROISE"/>
    <m/>
    <n v="37.29"/>
    <s v="VE"/>
    <n v="37.29"/>
    <s v="4"/>
    <s v=""/>
    <s v=""/>
    <x v="327"/>
  </r>
  <r>
    <d v="2016-04-27T00:00:00"/>
    <x v="871"/>
    <x v="5"/>
    <s v="VENTES VOLAILLES"/>
    <s v="1-MR BURY AMBROISE"/>
    <m/>
    <n v="677.97"/>
    <s v="VE"/>
    <n v="677.97"/>
    <s v="7"/>
    <s v=""/>
    <s v=""/>
    <x v="327"/>
  </r>
  <r>
    <d v="2016-04-28T00:00:00"/>
    <x v="872"/>
    <x v="358"/>
    <s v="MONSIEUR CONDE MANUEL"/>
    <s v="FACTURE 01100353 MONSIEUR CONDE"/>
    <n v="124.41"/>
    <m/>
    <s v="VE"/>
    <n v="-124.41"/>
    <s v="C"/>
    <s v="003761"/>
    <n v="3761"/>
    <x v="332"/>
  </r>
  <r>
    <d v="2016-04-28T00:00:00"/>
    <x v="872"/>
    <x v="182"/>
    <s v="TVA COLLECTE 10%"/>
    <s v="MONSIEUR CONDE MANUEL"/>
    <m/>
    <n v="11.31"/>
    <s v="VE"/>
    <n v="11.31"/>
    <s v="4"/>
    <s v=""/>
    <s v=""/>
    <x v="332"/>
  </r>
  <r>
    <d v="2016-04-28T00:00:00"/>
    <x v="872"/>
    <x v="181"/>
    <s v="VTES DECHETS TVA 10%"/>
    <s v="MONSIEUR CONDE MANUEL"/>
    <m/>
    <n v="113.1"/>
    <s v="VE"/>
    <n v="113.1"/>
    <s v="7"/>
    <s v=""/>
    <s v=""/>
    <x v="332"/>
  </r>
  <r>
    <d v="2016-04-28T00:00:00"/>
    <x v="873"/>
    <x v="363"/>
    <s v="MONSIEUR TOURETTA"/>
    <s v="FACTURE 01100354 4-MONSIEUR TOUR"/>
    <n v="86.53"/>
    <m/>
    <s v="VE"/>
    <n v="-86.53"/>
    <s v="C"/>
    <s v="029411"/>
    <n v="29411"/>
    <x v="337"/>
  </r>
  <r>
    <d v="2016-04-28T00:00:00"/>
    <x v="873"/>
    <x v="182"/>
    <s v="TVA COLLECTE 10%"/>
    <s v="4-MONSIEUR TOURETTA"/>
    <m/>
    <n v="7.87"/>
    <s v="VE"/>
    <n v="7.87"/>
    <s v="4"/>
    <s v=""/>
    <s v=""/>
    <x v="337"/>
  </r>
  <r>
    <d v="2016-04-28T00:00:00"/>
    <x v="873"/>
    <x v="181"/>
    <s v="VTES DECHETS TVA 10%"/>
    <s v="4-MONSIEUR TOURETTA"/>
    <m/>
    <n v="78.66"/>
    <s v="VE"/>
    <n v="78.66"/>
    <s v="7"/>
    <s v=""/>
    <s v=""/>
    <x v="337"/>
  </r>
  <r>
    <d v="2016-04-28T00:00:00"/>
    <x v="874"/>
    <x v="194"/>
    <s v="DETAIL"/>
    <s v="FACTURE 01100355 4-DETAIL"/>
    <n v="197.33"/>
    <m/>
    <s v="VE"/>
    <n v="-197.33"/>
    <s v="C"/>
    <s v="023763"/>
    <n v="23763"/>
    <x v="175"/>
  </r>
  <r>
    <d v="2016-04-28T00:00:00"/>
    <x v="874"/>
    <x v="6"/>
    <s v="TVA COLLECTEE A 55%"/>
    <s v="4-DETAIL"/>
    <m/>
    <n v="10.29"/>
    <s v="VE"/>
    <n v="10.29"/>
    <s v="4"/>
    <s v=""/>
    <s v=""/>
    <x v="175"/>
  </r>
  <r>
    <d v="2016-04-28T00:00:00"/>
    <x v="874"/>
    <x v="5"/>
    <s v="VENTES VOLAILLES"/>
    <s v="4-DETAIL"/>
    <m/>
    <n v="187.04"/>
    <s v="VE"/>
    <n v="187.04"/>
    <s v="7"/>
    <s v=""/>
    <s v=""/>
    <x v="175"/>
  </r>
  <r>
    <d v="2016-04-28T00:00:00"/>
    <x v="875"/>
    <x v="359"/>
    <s v="VOTRE COQUETIERE"/>
    <s v="FACTURE 01100356 4-VOTRE COQUETI"/>
    <n v="283.27"/>
    <m/>
    <s v="VE"/>
    <n v="-283.27"/>
    <s v="C"/>
    <s v="056344"/>
    <n v="56344"/>
    <x v="333"/>
  </r>
  <r>
    <d v="2016-04-28T00:00:00"/>
    <x v="875"/>
    <x v="6"/>
    <s v="TVA COLLECTEE A 55%"/>
    <s v="4-VOTRE COQUETIERE"/>
    <m/>
    <n v="14.77"/>
    <s v="VE"/>
    <n v="14.77"/>
    <s v="4"/>
    <s v=""/>
    <s v=""/>
    <x v="333"/>
  </r>
  <r>
    <d v="2016-04-28T00:00:00"/>
    <x v="875"/>
    <x v="5"/>
    <s v="VENTES VOLAILLES"/>
    <s v="4-VOTRE COQUETIERE"/>
    <m/>
    <n v="224.5"/>
    <s v="VE"/>
    <n v="224.5"/>
    <s v="7"/>
    <s v=""/>
    <s v=""/>
    <x v="333"/>
  </r>
  <r>
    <d v="2016-04-28T00:00:00"/>
    <x v="875"/>
    <x v="10"/>
    <s v="VENTES DIVERSES"/>
    <s v="4-VOTRE COQUETIERE"/>
    <m/>
    <n v="44"/>
    <s v="VE"/>
    <n v="44"/>
    <s v="7"/>
    <s v=""/>
    <s v=""/>
    <x v="333"/>
  </r>
  <r>
    <d v="2016-04-28T00:00:00"/>
    <x v="876"/>
    <x v="352"/>
    <s v="SARL VALLET"/>
    <s v="FACTURE 01100357 4-SARL VALLET"/>
    <n v="135.44"/>
    <m/>
    <s v="VE"/>
    <n v="-135.44"/>
    <s v="C"/>
    <s v="031494"/>
    <n v="31494"/>
    <x v="326"/>
  </r>
  <r>
    <d v="2016-04-28T00:00:00"/>
    <x v="876"/>
    <x v="6"/>
    <s v="TVA COLLECTEE A 55%"/>
    <s v="4-SARL VALLET"/>
    <m/>
    <n v="7.06"/>
    <s v="VE"/>
    <n v="7.06"/>
    <s v="4"/>
    <s v=""/>
    <s v=""/>
    <x v="326"/>
  </r>
  <r>
    <d v="2016-04-28T00:00:00"/>
    <x v="876"/>
    <x v="5"/>
    <s v="VENTES VOLAILLES"/>
    <s v="4-SARL VALLET"/>
    <m/>
    <n v="128.38"/>
    <s v="VE"/>
    <n v="128.38"/>
    <s v="7"/>
    <s v=""/>
    <s v=""/>
    <x v="326"/>
  </r>
  <r>
    <d v="2016-04-28T00:00:00"/>
    <x v="877"/>
    <x v="305"/>
    <s v="ROTISSERIE PHILIPPE"/>
    <s v="FACTURE 01100358 4-ROTISSERIE PH"/>
    <n v="538.89"/>
    <m/>
    <s v="VE"/>
    <n v="-538.89"/>
    <s v="C"/>
    <s v="047206"/>
    <n v="47206"/>
    <x v="281"/>
  </r>
  <r>
    <d v="2016-04-28T00:00:00"/>
    <x v="877"/>
    <x v="6"/>
    <s v="TVA COLLECTEE A 55%"/>
    <s v="4-ROTISSERIE PHILIPPE ROLAND"/>
    <m/>
    <n v="28.09"/>
    <s v="VE"/>
    <n v="28.09"/>
    <s v="4"/>
    <s v=""/>
    <s v=""/>
    <x v="281"/>
  </r>
  <r>
    <d v="2016-04-28T00:00:00"/>
    <x v="877"/>
    <x v="5"/>
    <s v="VENTES VOLAILLES"/>
    <s v="4-ROTISSERIE PHILIPPE ROLAND"/>
    <m/>
    <n v="510.8"/>
    <s v="VE"/>
    <n v="510.8"/>
    <s v="7"/>
    <s v=""/>
    <s v=""/>
    <x v="281"/>
  </r>
  <r>
    <d v="2016-04-28T00:00:00"/>
    <x v="878"/>
    <x v="356"/>
    <s v="-FERME MONTEPEREL -"/>
    <s v="FACTURE 01100359 1-FERME MONTEPE"/>
    <n v="42.44"/>
    <m/>
    <s v="VE"/>
    <n v="-42.44"/>
    <s v="C"/>
    <s v="058043"/>
    <n v="58043"/>
    <x v="330"/>
  </r>
  <r>
    <d v="2016-04-28T00:00:00"/>
    <x v="878"/>
    <x v="6"/>
    <s v="TVA COLLECTEE A 55%"/>
    <s v="1-FERME MONTEPEREL"/>
    <m/>
    <n v="2.21"/>
    <s v="VE"/>
    <n v="2.21"/>
    <s v="4"/>
    <s v=""/>
    <s v=""/>
    <x v="330"/>
  </r>
  <r>
    <d v="2016-04-28T00:00:00"/>
    <x v="878"/>
    <x v="22"/>
    <s v="VENTES QUENELLES ET DIVERS"/>
    <s v="1-FERME MONTEPEREL"/>
    <m/>
    <n v="40.229999999999997"/>
    <s v="VE"/>
    <n v="40.229999999999997"/>
    <s v="7"/>
    <s v=""/>
    <s v=""/>
    <x v="330"/>
  </r>
  <r>
    <d v="2016-04-09T00:00:00"/>
    <x v="879"/>
    <x v="292"/>
    <s v="BGL-AVIGROS 205"/>
    <s v="FACTURE 02103341 4-BGLAVIGROS 20"/>
    <n v="1040.01"/>
    <m/>
    <s v="VE"/>
    <n v="-1040.01"/>
    <s v="C"/>
    <s v="000618"/>
    <n v="618"/>
    <x v="268"/>
  </r>
  <r>
    <d v="2016-04-09T00:00:00"/>
    <x v="879"/>
    <x v="6"/>
    <s v="TVA COLLECTEE A 55%"/>
    <s v="4-BGLAVIGROS 205"/>
    <m/>
    <n v="54.22"/>
    <s v="VE"/>
    <n v="54.22"/>
    <s v="4"/>
    <s v=""/>
    <s v=""/>
    <x v="268"/>
  </r>
  <r>
    <d v="2016-04-09T00:00:00"/>
    <x v="879"/>
    <x v="5"/>
    <s v="VENTES VOLAILLES"/>
    <s v="4-BGLAVIGROS 205"/>
    <m/>
    <n v="583.76"/>
    <s v="VE"/>
    <n v="583.76"/>
    <s v="7"/>
    <s v=""/>
    <s v=""/>
    <x v="268"/>
  </r>
  <r>
    <d v="2016-04-09T00:00:00"/>
    <x v="879"/>
    <x v="367"/>
    <s v="CONTR COPROD OVIN CAP SOS 0,155"/>
    <s v="4-BGLAVIGROS 205"/>
    <m/>
    <n v="402.03"/>
    <s v="VE"/>
    <n v="402.03"/>
    <s v="7"/>
    <s v=""/>
    <s v=""/>
    <x v="268"/>
  </r>
  <r>
    <d v="2016-04-09T00:00:00"/>
    <x v="880"/>
    <x v="141"/>
    <s v="A,F,P,A"/>
    <s v="FACTURE 02103342 AFPA"/>
    <n v="13.95"/>
    <m/>
    <s v="VE"/>
    <n v="-13.95"/>
    <s v="C"/>
    <s v="000697"/>
    <n v="697"/>
    <x v="124"/>
  </r>
  <r>
    <d v="2016-04-09T00:00:00"/>
    <x v="880"/>
    <x v="6"/>
    <s v="TVA COLLECTEE A 55%"/>
    <s v="AFPA"/>
    <m/>
    <n v="0.73"/>
    <s v="VE"/>
    <n v="0.73"/>
    <s v="4"/>
    <s v=""/>
    <s v=""/>
    <x v="124"/>
  </r>
  <r>
    <d v="2016-04-09T00:00:00"/>
    <x v="880"/>
    <x v="9"/>
    <s v="VENTES VIANDES CHARCUTERIES"/>
    <s v="AFPA"/>
    <m/>
    <n v="13.22"/>
    <s v="VE"/>
    <n v="13.22"/>
    <s v="7"/>
    <s v=""/>
    <s v=""/>
    <x v="124"/>
  </r>
  <r>
    <d v="2016-04-09T00:00:00"/>
    <x v="881"/>
    <x v="368"/>
    <s v="BUGEY VOLAILLES"/>
    <s v="FACTURE 02103343 1-BUGEY VOLAILL"/>
    <n v="1241.95"/>
    <m/>
    <s v="VE"/>
    <n v="-1241.95"/>
    <s v="C"/>
    <s v="000804"/>
    <n v="804"/>
    <x v="341"/>
  </r>
  <r>
    <d v="2016-04-09T00:00:00"/>
    <x v="881"/>
    <x v="6"/>
    <s v="TVA COLLECTEE A 55%"/>
    <s v="1-BUGEY VOLAILLES"/>
    <m/>
    <n v="64.75"/>
    <s v="VE"/>
    <n v="64.75"/>
    <s v="4"/>
    <s v=""/>
    <s v=""/>
    <x v="341"/>
  </r>
  <r>
    <d v="2016-04-09T00:00:00"/>
    <x v="881"/>
    <x v="5"/>
    <s v="VENTES VOLAILLES"/>
    <s v="1-BUGEY VOLAILLES"/>
    <m/>
    <n v="1177.2"/>
    <s v="VE"/>
    <n v="1177.2"/>
    <s v="7"/>
    <s v=""/>
    <s v=""/>
    <x v="341"/>
  </r>
  <r>
    <d v="2016-04-09T00:00:00"/>
    <x v="882"/>
    <x v="369"/>
    <s v="SARL ISNARD"/>
    <s v="FACTURE 02103344 1-SARL ISNARD"/>
    <n v="329.66"/>
    <m/>
    <s v="VE"/>
    <n v="-329.66"/>
    <s v="C"/>
    <s v="001083"/>
    <n v="1083"/>
    <x v="342"/>
  </r>
  <r>
    <d v="2016-04-09T00:00:00"/>
    <x v="882"/>
    <x v="6"/>
    <s v="TVA COLLECTEE A 55%"/>
    <s v="1-SARL ISNARD"/>
    <m/>
    <n v="17.190000000000001"/>
    <s v="VE"/>
    <n v="17.190000000000001"/>
    <s v="4"/>
    <s v=""/>
    <s v=""/>
    <x v="342"/>
  </r>
  <r>
    <d v="2016-04-09T00:00:00"/>
    <x v="882"/>
    <x v="5"/>
    <s v="VENTES VOLAILLES"/>
    <s v="1-SARL ISNARD"/>
    <m/>
    <n v="312.47000000000003"/>
    <s v="VE"/>
    <n v="312.47000000000003"/>
    <s v="7"/>
    <s v=""/>
    <s v=""/>
    <x v="342"/>
  </r>
  <r>
    <d v="2016-04-09T00:00:00"/>
    <x v="883"/>
    <x v="370"/>
    <s v="SARL BARONNIER GARNIER"/>
    <s v="FACTURE 02103345 1-SARL BARONNIE"/>
    <n v="668.47"/>
    <m/>
    <s v="VE"/>
    <n v="-668.47"/>
    <s v="C"/>
    <s v="001181"/>
    <n v="1181"/>
    <x v="343"/>
  </r>
  <r>
    <d v="2016-04-09T00:00:00"/>
    <x v="883"/>
    <x v="6"/>
    <s v="TVA COLLECTEE A 55%"/>
    <s v="1-SARL BARONNIER GARNIER"/>
    <m/>
    <n v="34.85"/>
    <s v="VE"/>
    <n v="34.85"/>
    <s v="4"/>
    <s v=""/>
    <s v=""/>
    <x v="343"/>
  </r>
  <r>
    <d v="2016-04-09T00:00:00"/>
    <x v="883"/>
    <x v="5"/>
    <s v="VENTES VOLAILLES"/>
    <s v="1-SARL BARONNIER GARNIER"/>
    <m/>
    <n v="633.62"/>
    <s v="VE"/>
    <n v="633.62"/>
    <s v="7"/>
    <s v=""/>
    <s v=""/>
    <x v="343"/>
  </r>
  <r>
    <d v="2016-04-09T00:00:00"/>
    <x v="884"/>
    <x v="371"/>
    <s v="BIE BEGNIER JACQUES N17"/>
    <s v="FACTURE 02103346 1-BIE BEGNIER J"/>
    <n v="322.70999999999998"/>
    <m/>
    <s v="VE"/>
    <n v="-322.70999999999998"/>
    <s v="C"/>
    <s v="001277"/>
    <n v="1277"/>
    <x v="344"/>
  </r>
  <r>
    <d v="2016-04-09T00:00:00"/>
    <x v="884"/>
    <x v="6"/>
    <s v="TVA COLLECTEE A 55%"/>
    <s v="1-BIE BEGNIER JACQUES N17"/>
    <m/>
    <n v="16.82"/>
    <s v="VE"/>
    <n v="16.82"/>
    <s v="4"/>
    <s v=""/>
    <s v=""/>
    <x v="344"/>
  </r>
  <r>
    <d v="2016-04-09T00:00:00"/>
    <x v="884"/>
    <x v="5"/>
    <s v="VENTES VOLAILLES"/>
    <s v="1-BIE BEGNIER JACQUES N17"/>
    <m/>
    <n v="142.74"/>
    <s v="VE"/>
    <n v="142.74"/>
    <s v="7"/>
    <s v=""/>
    <s v=""/>
    <x v="344"/>
  </r>
  <r>
    <d v="2016-04-09T00:00:00"/>
    <x v="884"/>
    <x v="29"/>
    <s v="VENTES FOIE GRAS"/>
    <s v="1-BIE BEGNIER JACQUES N17"/>
    <m/>
    <n v="44.55"/>
    <s v="VE"/>
    <n v="44.55"/>
    <s v="7"/>
    <s v=""/>
    <s v=""/>
    <x v="344"/>
  </r>
  <r>
    <d v="2016-04-09T00:00:00"/>
    <x v="884"/>
    <x v="10"/>
    <s v="VENTES DIVERSES"/>
    <s v="1-BIE BEGNIER JACQUES N17"/>
    <m/>
    <n v="41"/>
    <s v="VE"/>
    <n v="41"/>
    <s v="7"/>
    <s v=""/>
    <s v=""/>
    <x v="344"/>
  </r>
  <r>
    <d v="2016-04-09T00:00:00"/>
    <x v="884"/>
    <x v="33"/>
    <s v="VENTES OEUFS"/>
    <s v="1-BIE BEGNIER JACQUES N17"/>
    <m/>
    <n v="24.96"/>
    <s v="VE"/>
    <n v="24.96"/>
    <s v="7"/>
    <s v=""/>
    <s v=""/>
    <x v="344"/>
  </r>
  <r>
    <d v="2016-04-09T00:00:00"/>
    <x v="884"/>
    <x v="367"/>
    <s v="CONTR COPROD OVIN CAP SOS 0,155"/>
    <s v="1-BIE BEGNIER JACQUES N17"/>
    <m/>
    <n v="52.64"/>
    <s v="VE"/>
    <n v="52.64"/>
    <s v="7"/>
    <s v=""/>
    <s v=""/>
    <x v="344"/>
  </r>
  <r>
    <d v="2016-04-09T00:00:00"/>
    <x v="885"/>
    <x v="372"/>
    <s v="BIE CHIE BOLVY FRANCK"/>
    <s v="FACTURE 02103347 1-BIE CHIE BOLV"/>
    <n v="621.08000000000004"/>
    <m/>
    <s v="VE"/>
    <n v="-621.08000000000004"/>
    <s v="C"/>
    <s v="001286"/>
    <n v="1286"/>
    <x v="345"/>
  </r>
  <r>
    <d v="2016-04-09T00:00:00"/>
    <x v="885"/>
    <x v="6"/>
    <s v="TVA COLLECTEE A 55%"/>
    <s v="1-BIE CHIE BOLVY FRANCK"/>
    <m/>
    <n v="32.380000000000003"/>
    <s v="VE"/>
    <n v="32.380000000000003"/>
    <s v="4"/>
    <s v=""/>
    <s v=""/>
    <x v="345"/>
  </r>
  <r>
    <d v="2016-04-09T00:00:00"/>
    <x v="885"/>
    <x v="5"/>
    <s v="VENTES VOLAILLES"/>
    <s v="1-BIE CHIE BOLVY FRANCK"/>
    <m/>
    <n v="588.70000000000005"/>
    <s v="VE"/>
    <n v="588.70000000000005"/>
    <s v="7"/>
    <s v=""/>
    <s v=""/>
    <x v="345"/>
  </r>
  <r>
    <d v="2016-04-09T00:00:00"/>
    <x v="886"/>
    <x v="373"/>
    <s v="BIE BERNARD"/>
    <s v="FACTURE 02103348 1-BIE BERNARD"/>
    <n v="310.64"/>
    <m/>
    <s v="VE"/>
    <n v="-310.64"/>
    <s v="C"/>
    <s v="001650"/>
    <n v="1650"/>
    <x v="346"/>
  </r>
  <r>
    <d v="2016-04-09T00:00:00"/>
    <x v="886"/>
    <x v="6"/>
    <s v="TVA COLLECTEE A 55%"/>
    <s v="1-BIE BERNARD"/>
    <m/>
    <n v="16.190000000000001"/>
    <s v="VE"/>
    <n v="16.190000000000001"/>
    <s v="4"/>
    <s v=""/>
    <s v=""/>
    <x v="346"/>
  </r>
  <r>
    <d v="2016-04-09T00:00:00"/>
    <x v="886"/>
    <x v="5"/>
    <s v="VENTES VOLAILLES"/>
    <s v="1-BIE BERNARD"/>
    <m/>
    <n v="244.69"/>
    <s v="VE"/>
    <n v="244.69"/>
    <s v="7"/>
    <s v=""/>
    <s v=""/>
    <x v="346"/>
  </r>
  <r>
    <d v="2016-04-09T00:00:00"/>
    <x v="886"/>
    <x v="29"/>
    <s v="VENTES FOIE GRAS"/>
    <s v="1-BIE BERNARD"/>
    <m/>
    <n v="49.76"/>
    <s v="VE"/>
    <n v="49.76"/>
    <s v="7"/>
    <s v=""/>
    <s v=""/>
    <x v="346"/>
  </r>
  <r>
    <d v="2016-04-09T00:00:00"/>
    <x v="887"/>
    <x v="374"/>
    <s v="BOUCHERIE BARBET"/>
    <s v="FACTURE 02103349 1-BOUCHERIE BAR"/>
    <n v="385.88"/>
    <m/>
    <s v="VE"/>
    <n v="-385.88"/>
    <s v="C"/>
    <s v="001663"/>
    <n v="1663"/>
    <x v="347"/>
  </r>
  <r>
    <d v="2016-04-09T00:00:00"/>
    <x v="887"/>
    <x v="6"/>
    <s v="TVA COLLECTEE A 55%"/>
    <s v="1-BOUCHERIE BARBET"/>
    <m/>
    <n v="20.12"/>
    <s v="VE"/>
    <n v="20.12"/>
    <s v="4"/>
    <s v=""/>
    <s v=""/>
    <x v="347"/>
  </r>
  <r>
    <d v="2016-04-09T00:00:00"/>
    <x v="887"/>
    <x v="5"/>
    <s v="VENTES VOLAILLES"/>
    <s v="1-BOUCHERIE BARBET"/>
    <m/>
    <n v="365.76"/>
    <s v="VE"/>
    <n v="365.76"/>
    <s v="7"/>
    <s v=""/>
    <s v=""/>
    <x v="347"/>
  </r>
  <r>
    <d v="2016-04-09T00:00:00"/>
    <x v="888"/>
    <x v="375"/>
    <s v="SARL MISS BEEF N12"/>
    <s v="FACTURE 02103350 1-SARL MISS BEE"/>
    <n v="59.48"/>
    <m/>
    <s v="VE"/>
    <n v="-59.48"/>
    <s v="C"/>
    <s v="001674"/>
    <n v="1674"/>
    <x v="348"/>
  </r>
  <r>
    <d v="2016-04-09T00:00:00"/>
    <x v="888"/>
    <x v="6"/>
    <s v="TVA COLLECTEE A 55%"/>
    <s v="1-SARL MISS BEEF N12"/>
    <m/>
    <n v="3.1"/>
    <s v="VE"/>
    <n v="3.1"/>
    <s v="4"/>
    <s v=""/>
    <s v=""/>
    <x v="348"/>
  </r>
  <r>
    <d v="2016-04-09T00:00:00"/>
    <x v="888"/>
    <x v="5"/>
    <s v="VENTES VOLAILLES"/>
    <s v="1-SARL MISS BEEF N12"/>
    <m/>
    <n v="56.38"/>
    <s v="VE"/>
    <n v="56.38"/>
    <s v="7"/>
    <s v=""/>
    <s v=""/>
    <x v="348"/>
  </r>
  <r>
    <d v="2016-04-09T00:00:00"/>
    <x v="889"/>
    <x v="376"/>
    <s v="CHARCUTERIE BLONDEL"/>
    <s v="FACTURE 02103351 1-CHARCUTERIE B"/>
    <n v="243.54"/>
    <m/>
    <s v="VE"/>
    <n v="-243.54"/>
    <s v="C"/>
    <s v="001705"/>
    <n v="1705"/>
    <x v="349"/>
  </r>
  <r>
    <d v="2016-04-09T00:00:00"/>
    <x v="889"/>
    <x v="6"/>
    <s v="TVA COLLECTEE A 55%"/>
    <s v="1-CHARCUTERIE BLONDEL"/>
    <m/>
    <n v="12.7"/>
    <s v="VE"/>
    <n v="12.7"/>
    <s v="4"/>
    <s v=""/>
    <s v=""/>
    <x v="349"/>
  </r>
  <r>
    <d v="2016-04-09T00:00:00"/>
    <x v="889"/>
    <x v="5"/>
    <s v="VENTES VOLAILLES"/>
    <s v="1-CHARCUTERIE BLONDEL"/>
    <m/>
    <n v="180.44"/>
    <s v="VE"/>
    <n v="180.44"/>
    <s v="7"/>
    <s v=""/>
    <s v=""/>
    <x v="349"/>
  </r>
  <r>
    <d v="2016-04-09T00:00:00"/>
    <x v="889"/>
    <x v="29"/>
    <s v="VENTES FOIE GRAS"/>
    <s v="1-CHARCUTERIE BLONDEL"/>
    <m/>
    <n v="50.4"/>
    <s v="VE"/>
    <n v="50.4"/>
    <s v="7"/>
    <s v=""/>
    <s v=""/>
    <x v="349"/>
  </r>
  <r>
    <d v="2016-04-09T00:00:00"/>
    <x v="890"/>
    <x v="180"/>
    <s v="MONSIEUR BERNAL"/>
    <s v="FACTURE 02103352 4-MONSIEUR BERN"/>
    <n v="196.76"/>
    <m/>
    <s v="VE"/>
    <n v="-196.76"/>
    <s v="C"/>
    <s v="001763"/>
    <n v="1763"/>
    <x v="163"/>
  </r>
  <r>
    <d v="2016-04-09T00:00:00"/>
    <x v="890"/>
    <x v="182"/>
    <s v="TVA COLLECTE 10%"/>
    <s v="4-MONSIEUR BERNAL"/>
    <m/>
    <n v="17.89"/>
    <s v="VE"/>
    <n v="17.89"/>
    <s v="4"/>
    <s v=""/>
    <s v=""/>
    <x v="163"/>
  </r>
  <r>
    <d v="2016-04-09T00:00:00"/>
    <x v="890"/>
    <x v="181"/>
    <s v="VTES DECHETS TVA 10%"/>
    <s v="4-MONSIEUR BERNAL"/>
    <m/>
    <n v="178.87"/>
    <s v="VE"/>
    <n v="178.87"/>
    <s v="7"/>
    <s v=""/>
    <s v=""/>
    <x v="163"/>
  </r>
  <r>
    <d v="2016-04-09T00:00:00"/>
    <x v="891"/>
    <x v="377"/>
    <s v="BOUCHERIE BUY PHILIPPE SARL N7"/>
    <s v="FACTURE 02103353 1-BOUCHERIE BUY"/>
    <n v="344.24"/>
    <m/>
    <s v="VE"/>
    <n v="-344.24"/>
    <s v="C"/>
    <s v="001768"/>
    <n v="1768"/>
    <x v="350"/>
  </r>
  <r>
    <d v="2016-04-09T00:00:00"/>
    <x v="891"/>
    <x v="6"/>
    <s v="TVA COLLECTEE A 55%"/>
    <s v="1-BOUCHERIE BUY PHILIPPE SAR"/>
    <m/>
    <n v="17.95"/>
    <s v="VE"/>
    <n v="17.95"/>
    <s v="4"/>
    <s v=""/>
    <s v=""/>
    <x v="350"/>
  </r>
  <r>
    <d v="2016-04-09T00:00:00"/>
    <x v="891"/>
    <x v="5"/>
    <s v="VENTES VOLAILLES"/>
    <s v="1-BOUCHERIE BUY PHILIPPE SAR"/>
    <m/>
    <n v="302.01"/>
    <s v="VE"/>
    <n v="302.01"/>
    <s v="7"/>
    <s v=""/>
    <s v=""/>
    <x v="350"/>
  </r>
  <r>
    <d v="2016-04-09T00:00:00"/>
    <x v="891"/>
    <x v="29"/>
    <s v="VENTES FOIE GRAS"/>
    <s v="1-BOUCHERIE BUY PHILIPPE SAR"/>
    <m/>
    <n v="24.28"/>
    <s v="VE"/>
    <n v="24.28"/>
    <s v="7"/>
    <s v=""/>
    <s v=""/>
    <x v="350"/>
  </r>
  <r>
    <d v="2016-04-09T00:00:00"/>
    <x v="892"/>
    <x v="378"/>
    <s v="BOUCHERIE ABBATE"/>
    <s v="FACTURE 02103354 1-BOUCHERIE ABB"/>
    <n v="588.52"/>
    <m/>
    <s v="VE"/>
    <n v="-588.52"/>
    <s v="C"/>
    <s v="001801"/>
    <n v="1801"/>
    <x v="351"/>
  </r>
  <r>
    <d v="2016-04-09T00:00:00"/>
    <x v="892"/>
    <x v="6"/>
    <s v="TVA COLLECTEE A 55%"/>
    <s v="1-BOUCHERIE ABBATE"/>
    <m/>
    <n v="30.68"/>
    <s v="VE"/>
    <n v="30.68"/>
    <s v="4"/>
    <s v=""/>
    <s v=""/>
    <x v="351"/>
  </r>
  <r>
    <d v="2016-04-09T00:00:00"/>
    <x v="892"/>
    <x v="5"/>
    <s v="VENTES VOLAILLES"/>
    <s v="1-BOUCHERIE ABBATE"/>
    <m/>
    <n v="533.84"/>
    <s v="VE"/>
    <n v="533.84"/>
    <s v="7"/>
    <s v=""/>
    <s v=""/>
    <x v="351"/>
  </r>
  <r>
    <d v="2016-04-09T00:00:00"/>
    <x v="892"/>
    <x v="33"/>
    <s v="VENTES OEUFS"/>
    <s v="1-BOUCHERIE ABBATE"/>
    <m/>
    <n v="24"/>
    <s v="VE"/>
    <n v="24"/>
    <s v="7"/>
    <s v=""/>
    <s v=""/>
    <x v="351"/>
  </r>
  <r>
    <d v="2016-04-09T00:00:00"/>
    <x v="893"/>
    <x v="379"/>
    <s v="LA FRUITIERE D'ARANC"/>
    <s v="FACTURE 02103355 LA FRUITIERE D'"/>
    <n v="23.77"/>
    <m/>
    <s v="VE"/>
    <n v="-23.77"/>
    <s v="C"/>
    <s v="001831"/>
    <n v="1831"/>
    <x v="352"/>
  </r>
  <r>
    <d v="2016-04-09T00:00:00"/>
    <x v="893"/>
    <x v="6"/>
    <s v="TVA COLLECTEE A 55%"/>
    <s v="LA FRUITIERE D'ARANC"/>
    <m/>
    <n v="1.24"/>
    <s v="VE"/>
    <n v="1.24"/>
    <s v="4"/>
    <s v=""/>
    <s v=""/>
    <x v="352"/>
  </r>
  <r>
    <d v="2016-04-09T00:00:00"/>
    <x v="893"/>
    <x v="5"/>
    <s v="VENTES VOLAILLES"/>
    <s v="LA FRUITIERE D'ARANC"/>
    <m/>
    <n v="22.53"/>
    <s v="VE"/>
    <n v="22.53"/>
    <s v="7"/>
    <s v=""/>
    <s v=""/>
    <x v="352"/>
  </r>
  <r>
    <d v="2016-04-09T00:00:00"/>
    <x v="894"/>
    <x v="380"/>
    <s v="BOUCHERIE BAFFERT"/>
    <s v="FACTURE 02103356 1-BOUCHERIE BAF"/>
    <n v="6905.67"/>
    <m/>
    <s v="VE"/>
    <n v="-6905.67"/>
    <s v="C"/>
    <s v="001871"/>
    <n v="1871"/>
    <x v="353"/>
  </r>
  <r>
    <d v="2016-04-09T00:00:00"/>
    <x v="894"/>
    <x v="6"/>
    <s v="TVA COLLECTEE A 55%"/>
    <s v="1-BOUCHERIE BAFFERT"/>
    <m/>
    <n v="360.01"/>
    <s v="VE"/>
    <n v="360.01"/>
    <s v="4"/>
    <s v=""/>
    <s v=""/>
    <x v="353"/>
  </r>
  <r>
    <d v="2016-04-09T00:00:00"/>
    <x v="894"/>
    <x v="5"/>
    <s v="VENTES VOLAILLES"/>
    <s v="1-BOUCHERIE BAFFERT"/>
    <m/>
    <n v="796.7"/>
    <s v="VE"/>
    <n v="796.7"/>
    <s v="7"/>
    <s v=""/>
    <s v=""/>
    <x v="353"/>
  </r>
  <r>
    <d v="2016-04-09T00:00:00"/>
    <x v="894"/>
    <x v="33"/>
    <s v="VENTES OEUFS"/>
    <s v="1-BOUCHERIE BAFFERT"/>
    <m/>
    <n v="5748.96"/>
    <s v="VE"/>
    <n v="5748.96"/>
    <s v="7"/>
    <s v=""/>
    <s v=""/>
    <x v="353"/>
  </r>
  <r>
    <d v="2016-04-09T00:00:00"/>
    <x v="895"/>
    <x v="100"/>
    <s v="HOTEL LES BAINS D'ARGUIN"/>
    <s v="FACTURE 02103357 HOTEL LES BAINS"/>
    <n v="14.47"/>
    <m/>
    <s v="VE"/>
    <n v="-14.47"/>
    <s v="C"/>
    <s v="001936"/>
    <n v="1936"/>
    <x v="83"/>
  </r>
  <r>
    <d v="2016-04-09T00:00:00"/>
    <x v="895"/>
    <x v="6"/>
    <s v="TVA COLLECTEE A 55%"/>
    <s v="HOTEL LES BAINS D'ARGUIN"/>
    <m/>
    <n v="0.75"/>
    <s v="VE"/>
    <n v="0.75"/>
    <s v="4"/>
    <s v=""/>
    <s v=""/>
    <x v="83"/>
  </r>
  <r>
    <d v="2016-04-09T00:00:00"/>
    <x v="895"/>
    <x v="9"/>
    <s v="VENTES VIANDES CHARCUTERIES"/>
    <s v="HOTEL LES BAINS D'ARGUIN"/>
    <m/>
    <n v="13.72"/>
    <s v="VE"/>
    <n v="13.72"/>
    <s v="7"/>
    <s v=""/>
    <s v=""/>
    <x v="83"/>
  </r>
  <r>
    <d v="2016-04-09T00:00:00"/>
    <x v="896"/>
    <x v="153"/>
    <s v="HOTEL REST L'ARQUIER"/>
    <s v="FACTURE 02103358 HOTEL REST L'AR"/>
    <n v="41.84"/>
    <m/>
    <s v="VE"/>
    <n v="-41.84"/>
    <s v="C"/>
    <s v="001937"/>
    <n v="1937"/>
    <x v="136"/>
  </r>
  <r>
    <d v="2016-04-09T00:00:00"/>
    <x v="896"/>
    <x v="6"/>
    <s v="TVA COLLECTEE A 55%"/>
    <s v="HOTEL REST L'ARQUIER"/>
    <m/>
    <n v="2.1800000000000002"/>
    <s v="VE"/>
    <n v="2.1800000000000002"/>
    <s v="4"/>
    <s v=""/>
    <s v=""/>
    <x v="136"/>
  </r>
  <r>
    <d v="2016-04-09T00:00:00"/>
    <x v="896"/>
    <x v="9"/>
    <s v="VENTES VIANDES CHARCUTERIES"/>
    <s v="HOTEL REST L'ARQUIER"/>
    <m/>
    <n v="39.659999999999997"/>
    <s v="VE"/>
    <n v="39.659999999999997"/>
    <s v="7"/>
    <s v=""/>
    <s v=""/>
    <x v="136"/>
  </r>
  <r>
    <d v="2016-04-09T00:00:00"/>
    <x v="897"/>
    <x v="381"/>
    <s v="E,F,M,A LABO CHARCUTERIE N11"/>
    <s v="FACTURE 02103359 1-E,F,M,A LABO"/>
    <n v="192.29"/>
    <m/>
    <s v="VE"/>
    <n v="-192.29"/>
    <s v="C"/>
    <s v="002100"/>
    <n v="2100"/>
    <x v="354"/>
  </r>
  <r>
    <d v="2016-04-09T00:00:00"/>
    <x v="897"/>
    <x v="6"/>
    <s v="TVA COLLECTEE A 55%"/>
    <s v="1-E,F,M,A LABO CHARCUTERIE N"/>
    <m/>
    <n v="10.02"/>
    <s v="VE"/>
    <n v="10.02"/>
    <s v="4"/>
    <s v=""/>
    <s v=""/>
    <x v="354"/>
  </r>
  <r>
    <d v="2016-04-09T00:00:00"/>
    <x v="897"/>
    <x v="5"/>
    <s v="VENTES VOLAILLES"/>
    <s v="1-E,F,M,A LABO CHARCUTERIE N"/>
    <m/>
    <n v="182.27"/>
    <s v="VE"/>
    <n v="182.27"/>
    <s v="7"/>
    <s v=""/>
    <s v=""/>
    <x v="354"/>
  </r>
  <r>
    <d v="2016-04-09T00:00:00"/>
    <x v="898"/>
    <x v="382"/>
    <s v="LE SOU DES ECOLES"/>
    <s v="FACTURE 02103360 4-LE SOU DES EC"/>
    <n v="36.409999999999997"/>
    <m/>
    <s v="VE"/>
    <n v="-36.409999999999997"/>
    <s v="C"/>
    <s v="002111"/>
    <n v="2111"/>
    <x v="355"/>
  </r>
  <r>
    <d v="2016-04-09T00:00:00"/>
    <x v="898"/>
    <x v="6"/>
    <s v="TVA COLLECTEE A 55%"/>
    <s v="4-LE SOU DES ECOLES"/>
    <m/>
    <n v="1.9"/>
    <s v="VE"/>
    <n v="1.9"/>
    <s v="4"/>
    <s v=""/>
    <s v=""/>
    <x v="355"/>
  </r>
  <r>
    <d v="2016-04-09T00:00:00"/>
    <x v="898"/>
    <x v="5"/>
    <s v="VENTES VOLAILLES"/>
    <s v="4-LE SOU DES ECOLES"/>
    <m/>
    <n v="34.51"/>
    <s v="VE"/>
    <n v="34.51"/>
    <s v="7"/>
    <s v=""/>
    <s v=""/>
    <x v="355"/>
  </r>
  <r>
    <d v="2016-04-09T00:00:00"/>
    <x v="899"/>
    <x v="383"/>
    <s v="E,F,M,A LABO CUISINE N11"/>
    <s v="FACTURE 02103361 1-E,F,M,A LABO"/>
    <n v="389.93"/>
    <m/>
    <s v="VE"/>
    <n v="-389.93"/>
    <s v="C"/>
    <s v="002121"/>
    <n v="2121"/>
    <x v="356"/>
  </r>
  <r>
    <d v="2016-04-09T00:00:00"/>
    <x v="899"/>
    <x v="6"/>
    <s v="TVA COLLECTEE A 55%"/>
    <s v="1-E,F,M,A LABO CUISINE N11"/>
    <m/>
    <n v="20.329999999999998"/>
    <s v="VE"/>
    <n v="20.329999999999998"/>
    <s v="4"/>
    <s v=""/>
    <s v=""/>
    <x v="356"/>
  </r>
  <r>
    <d v="2016-04-09T00:00:00"/>
    <x v="899"/>
    <x v="5"/>
    <s v="VENTES VOLAILLES"/>
    <s v="1-E,F,M,A LABO CUISINE N11"/>
    <m/>
    <n v="369.6"/>
    <s v="VE"/>
    <n v="369.6"/>
    <s v="7"/>
    <s v=""/>
    <s v=""/>
    <x v="356"/>
  </r>
  <r>
    <d v="2016-04-09T00:00:00"/>
    <x v="900"/>
    <x v="384"/>
    <s v="BOUCHERIE COLOMBANI"/>
    <s v="FACTURE 02103362 1-BOUCHERIE COL"/>
    <n v="522.72"/>
    <m/>
    <s v="VE"/>
    <n v="-522.72"/>
    <s v="C"/>
    <s v="002920"/>
    <n v="2920"/>
    <x v="357"/>
  </r>
  <r>
    <d v="2016-04-09T00:00:00"/>
    <x v="900"/>
    <x v="76"/>
    <s v="TVA COLLECTEE A 21%"/>
    <s v="1-BOUCHERIE COLOMBANI"/>
    <m/>
    <n v="10.75"/>
    <s v="VE"/>
    <n v="10.75"/>
    <s v="4"/>
    <s v=""/>
    <s v=""/>
    <x v="357"/>
  </r>
  <r>
    <d v="2016-04-09T00:00:00"/>
    <x v="900"/>
    <x v="385"/>
    <s v="VENTES NEGOCE 10%"/>
    <s v="1-BOUCHERIE COLOMBANI"/>
    <m/>
    <n v="264.95"/>
    <s v="VE"/>
    <n v="264.95"/>
    <s v="7"/>
    <s v=""/>
    <s v=""/>
    <x v="357"/>
  </r>
  <r>
    <d v="2016-04-09T00:00:00"/>
    <x v="900"/>
    <x v="5"/>
    <s v="VENTES VOLAILLES"/>
    <s v="1-BOUCHERIE COLOMBANI"/>
    <m/>
    <n v="225.77"/>
    <s v="VE"/>
    <n v="225.77"/>
    <s v="7"/>
    <s v=""/>
    <s v=""/>
    <x v="357"/>
  </r>
  <r>
    <d v="2016-04-09T00:00:00"/>
    <x v="900"/>
    <x v="78"/>
    <s v="VENTE PRODUIT MAREE GRENOUILLE"/>
    <s v="1-BOUCHERIE COLOMBANI"/>
    <m/>
    <n v="21.25"/>
    <s v="VE"/>
    <n v="21.25"/>
    <s v="7"/>
    <s v=""/>
    <s v=""/>
    <x v="357"/>
  </r>
  <r>
    <d v="2016-04-09T00:00:00"/>
    <x v="901"/>
    <x v="318"/>
    <s v="RESTAURANT LE CROCODILE"/>
    <s v="FACTURE 02103363 4-RESTAURANT LE"/>
    <n v="436.66"/>
    <m/>
    <s v="VE"/>
    <n v="-436.66"/>
    <s v="C"/>
    <s v="003115"/>
    <n v="3115"/>
    <x v="292"/>
  </r>
  <r>
    <d v="2016-04-09T00:00:00"/>
    <x v="901"/>
    <x v="6"/>
    <s v="TVA COLLECTEE A 55%"/>
    <s v="4-RESTAURANT LE CROCODILE"/>
    <m/>
    <n v="22.76"/>
    <s v="VE"/>
    <n v="22.76"/>
    <s v="4"/>
    <s v=""/>
    <s v=""/>
    <x v="292"/>
  </r>
  <r>
    <d v="2016-04-09T00:00:00"/>
    <x v="901"/>
    <x v="9"/>
    <s v="VENTES VIANDES CHARCUTERIES"/>
    <s v="4-RESTAURANT LE CROCODILE"/>
    <m/>
    <n v="219.58"/>
    <s v="VE"/>
    <n v="219.58"/>
    <s v="7"/>
    <s v=""/>
    <s v=""/>
    <x v="292"/>
  </r>
  <r>
    <d v="2016-04-09T00:00:00"/>
    <x v="901"/>
    <x v="5"/>
    <s v="VENTES VOLAILLES"/>
    <s v="4-RESTAURANT LE CROCODILE"/>
    <m/>
    <n v="194.32"/>
    <s v="VE"/>
    <n v="194.32"/>
    <s v="7"/>
    <s v=""/>
    <s v=""/>
    <x v="292"/>
  </r>
  <r>
    <d v="2016-04-09T00:00:00"/>
    <x v="902"/>
    <x v="154"/>
    <s v="RESTAURANT LE COMPTOIR DU 7"/>
    <s v="FACTURE 02103364 RESTAURANT LE C"/>
    <n v="25.11"/>
    <m/>
    <s v="VE"/>
    <n v="-25.11"/>
    <s v="C"/>
    <s v="003339"/>
    <n v="3339"/>
    <x v="137"/>
  </r>
  <r>
    <d v="2016-04-09T00:00:00"/>
    <x v="902"/>
    <x v="6"/>
    <s v="TVA COLLECTEE A 55%"/>
    <s v="RESTAURANT LE COMPTOIR DU 7"/>
    <m/>
    <n v="1.31"/>
    <s v="VE"/>
    <n v="1.31"/>
    <s v="4"/>
    <s v=""/>
    <s v=""/>
    <x v="137"/>
  </r>
  <r>
    <d v="2016-04-09T00:00:00"/>
    <x v="902"/>
    <x v="5"/>
    <s v="VENTES VOLAILLES"/>
    <s v="RESTAURANT LE COMPTOIR DU 7"/>
    <m/>
    <n v="23.8"/>
    <s v="VE"/>
    <n v="23.8"/>
    <s v="7"/>
    <s v=""/>
    <s v=""/>
    <x v="137"/>
  </r>
  <r>
    <d v="2016-04-09T00:00:00"/>
    <x v="903"/>
    <x v="386"/>
    <s v="BOUCHERIE SARL CHARLE'S"/>
    <s v="FACTURE 02103365 BOUCHERIE SARL"/>
    <n v="698.53"/>
    <m/>
    <s v="VE"/>
    <n v="-698.53"/>
    <s v="C"/>
    <s v="003351"/>
    <n v="3351"/>
    <x v="358"/>
  </r>
  <r>
    <d v="2016-04-09T00:00:00"/>
    <x v="903"/>
    <x v="6"/>
    <s v="TVA COLLECTEE A 55%"/>
    <s v="BOUCHERIE SARL CHARLE'S"/>
    <m/>
    <n v="36.42"/>
    <s v="VE"/>
    <n v="36.42"/>
    <s v="4"/>
    <s v=""/>
    <s v=""/>
    <x v="358"/>
  </r>
  <r>
    <d v="2016-04-09T00:00:00"/>
    <x v="903"/>
    <x v="5"/>
    <s v="VENTES VOLAILLES"/>
    <s v="BOUCHERIE SARL CHARLE'S"/>
    <m/>
    <n v="600.21"/>
    <s v="VE"/>
    <n v="600.21"/>
    <s v="7"/>
    <s v=""/>
    <s v=""/>
    <x v="358"/>
  </r>
  <r>
    <d v="2016-04-09T00:00:00"/>
    <x v="903"/>
    <x v="10"/>
    <s v="VENTES DIVERSES"/>
    <s v="BOUCHERIE SARL CHARLE'S"/>
    <m/>
    <n v="61.9"/>
    <s v="VE"/>
    <n v="61.9"/>
    <s v="7"/>
    <s v=""/>
    <s v=""/>
    <x v="358"/>
  </r>
  <r>
    <d v="2016-04-09T00:00:00"/>
    <x v="904"/>
    <x v="387"/>
    <s v="BOUCHERIE LA CHAPELLOISE"/>
    <s v="FACTURE 02103366 1-BOUCHERIE LA"/>
    <n v="205.48"/>
    <m/>
    <s v="VE"/>
    <n v="-205.48"/>
    <s v="C"/>
    <s v="003389"/>
    <n v="3389"/>
    <x v="359"/>
  </r>
  <r>
    <d v="2016-04-09T00:00:00"/>
    <x v="904"/>
    <x v="6"/>
    <s v="TVA COLLECTEE A 55%"/>
    <s v="1-BOUCHERIE LA CHAPELLOISE"/>
    <m/>
    <n v="10.71"/>
    <s v="VE"/>
    <n v="10.71"/>
    <s v="4"/>
    <s v=""/>
    <s v=""/>
    <x v="359"/>
  </r>
  <r>
    <d v="2016-04-09T00:00:00"/>
    <x v="904"/>
    <x v="5"/>
    <s v="VENTES VOLAILLES"/>
    <s v="1-BOUCHERIE LA CHAPELLOISE"/>
    <m/>
    <n v="194.77"/>
    <s v="VE"/>
    <n v="194.77"/>
    <s v="7"/>
    <s v=""/>
    <s v=""/>
    <x v="359"/>
  </r>
  <r>
    <d v="2016-04-09T00:00:00"/>
    <x v="905"/>
    <x v="34"/>
    <s v="RESTAURENT LE CLOS ST BASILE"/>
    <s v="FACTURE 02103367 4-RESTAURANT LE"/>
    <n v="211.58"/>
    <m/>
    <s v="VE"/>
    <n v="-211.58"/>
    <s v="C"/>
    <s v="003397"/>
    <n v="3397"/>
    <x v="23"/>
  </r>
  <r>
    <d v="2016-04-09T00:00:00"/>
    <x v="905"/>
    <x v="6"/>
    <s v="TVA COLLECTEE A 55%"/>
    <s v="4-RESTAURANT LE CLOS ST BASI"/>
    <m/>
    <n v="11.03"/>
    <s v="VE"/>
    <n v="11.03"/>
    <s v="4"/>
    <s v=""/>
    <s v=""/>
    <x v="23"/>
  </r>
  <r>
    <d v="2016-04-09T00:00:00"/>
    <x v="905"/>
    <x v="5"/>
    <s v="VENTES VOLAILLES"/>
    <s v="4-RESTAURANT LE CLOS ST BASI"/>
    <m/>
    <n v="200.55"/>
    <s v="VE"/>
    <n v="200.55"/>
    <s v="7"/>
    <s v=""/>
    <s v=""/>
    <x v="23"/>
  </r>
  <r>
    <d v="2016-04-09T00:00:00"/>
    <x v="906"/>
    <x v="103"/>
    <s v="RESTAURANT BISTROT CANAILLE"/>
    <s v="FACTURE 02103368 4-RESTAURANT BI"/>
    <n v="20.51"/>
    <m/>
    <s v="VE"/>
    <n v="-20.51"/>
    <s v="C"/>
    <s v="003418"/>
    <n v="3418"/>
    <x v="86"/>
  </r>
  <r>
    <d v="2016-04-09T00:00:00"/>
    <x v="906"/>
    <x v="6"/>
    <s v="TVA COLLECTEE A 55%"/>
    <s v="4-RESTAURANT BISTROT CANAILL"/>
    <m/>
    <n v="1.07"/>
    <s v="VE"/>
    <n v="1.07"/>
    <s v="4"/>
    <s v=""/>
    <s v=""/>
    <x v="86"/>
  </r>
  <r>
    <d v="2016-04-09T00:00:00"/>
    <x v="906"/>
    <x v="9"/>
    <s v="VENTES VIANDES CHARCUTERIES"/>
    <s v="4-RESTAURANT BISTROT CANAILL"/>
    <m/>
    <n v="19.440000000000001"/>
    <s v="VE"/>
    <n v="19.440000000000001"/>
    <s v="7"/>
    <s v=""/>
    <s v=""/>
    <x v="86"/>
  </r>
  <r>
    <d v="2016-04-09T00:00:00"/>
    <x v="907"/>
    <x v="388"/>
    <s v="SARL JEAN CHARLES"/>
    <s v="FACTURE 02103369 4-SARL JEAN CHA"/>
    <n v="145.58000000000001"/>
    <m/>
    <s v="VE"/>
    <n v="-145.58000000000001"/>
    <s v="C"/>
    <s v="003852"/>
    <n v="3852"/>
    <x v="360"/>
  </r>
  <r>
    <d v="2016-04-09T00:00:00"/>
    <x v="907"/>
    <x v="6"/>
    <s v="TVA COLLECTEE A 55%"/>
    <s v="4-SARL JEAN CHARLES"/>
    <m/>
    <n v="7.59"/>
    <s v="VE"/>
    <n v="7.59"/>
    <s v="4"/>
    <s v=""/>
    <s v=""/>
    <x v="360"/>
  </r>
  <r>
    <d v="2016-04-09T00:00:00"/>
    <x v="907"/>
    <x v="5"/>
    <s v="VENTES VOLAILLES"/>
    <s v="4-SARL JEAN CHARLES"/>
    <m/>
    <n v="137.99"/>
    <s v="VE"/>
    <n v="137.99"/>
    <s v="7"/>
    <s v=""/>
    <s v=""/>
    <x v="360"/>
  </r>
  <r>
    <d v="2016-04-09T00:00:00"/>
    <x v="908"/>
    <x v="389"/>
    <s v="SARL CAFS ASSOCIES"/>
    <s v="FACTURE 02103370 SARL CAFS ASSOC"/>
    <n v="429.92"/>
    <m/>
    <s v="VE"/>
    <n v="-429.92"/>
    <s v="C"/>
    <s v="003867"/>
    <n v="3867"/>
    <x v="361"/>
  </r>
  <r>
    <d v="2016-04-09T00:00:00"/>
    <x v="908"/>
    <x v="6"/>
    <s v="TVA COLLECTEE A 55%"/>
    <s v="SARL CAFS ASSOCIES"/>
    <m/>
    <n v="22.41"/>
    <s v="VE"/>
    <n v="22.41"/>
    <s v="4"/>
    <s v=""/>
    <s v=""/>
    <x v="361"/>
  </r>
  <r>
    <d v="2016-04-09T00:00:00"/>
    <x v="908"/>
    <x v="5"/>
    <s v="VENTES VOLAILLES"/>
    <s v="SARL CAFS ASSOCIES"/>
    <m/>
    <n v="370.07"/>
    <s v="VE"/>
    <n v="370.07"/>
    <s v="7"/>
    <s v=""/>
    <s v=""/>
    <x v="361"/>
  </r>
  <r>
    <d v="2016-04-09T00:00:00"/>
    <x v="908"/>
    <x v="22"/>
    <s v="VENTES QUENELLES ET DIVERS"/>
    <s v="SARL CAFS ASSOCIES"/>
    <m/>
    <n v="37.44"/>
    <s v="VE"/>
    <n v="37.44"/>
    <s v="7"/>
    <s v=""/>
    <s v=""/>
    <x v="361"/>
  </r>
  <r>
    <d v="2016-04-09T00:00:00"/>
    <x v="909"/>
    <x v="37"/>
    <s v="GRAND PRIX HOTEL&amp;RESTAURANT***"/>
    <s v="FACTURE 02103371 4-GRAND PRIX"/>
    <n v="83.9"/>
    <m/>
    <s v="VE"/>
    <n v="-83.9"/>
    <s v="C"/>
    <s v="003875"/>
    <n v="3875"/>
    <x v="26"/>
  </r>
  <r>
    <d v="2016-04-09T00:00:00"/>
    <x v="909"/>
    <x v="6"/>
    <s v="TVA COLLECTEE A 55%"/>
    <s v="4-GRAND PRIX"/>
    <m/>
    <n v="4.37"/>
    <s v="VE"/>
    <n v="4.37"/>
    <s v="4"/>
    <s v=""/>
    <s v=""/>
    <x v="26"/>
  </r>
  <r>
    <d v="2016-04-09T00:00:00"/>
    <x v="909"/>
    <x v="5"/>
    <s v="VENTES VOLAILLES"/>
    <s v="4-GRAND PRIX"/>
    <m/>
    <n v="79.53"/>
    <s v="VE"/>
    <n v="79.53"/>
    <s v="7"/>
    <s v=""/>
    <s v=""/>
    <x v="26"/>
  </r>
  <r>
    <d v="2016-04-09T00:00:00"/>
    <x v="910"/>
    <x v="390"/>
    <s v="EURL MARC CHAPALAIN"/>
    <s v="FACTURE 02103372 1-EURL MARC CHA"/>
    <n v="439.27"/>
    <m/>
    <s v="VE"/>
    <n v="-439.27"/>
    <s v="C"/>
    <s v="003877"/>
    <n v="3877"/>
    <x v="362"/>
  </r>
  <r>
    <d v="2016-04-09T00:00:00"/>
    <x v="910"/>
    <x v="6"/>
    <s v="TVA COLLECTEE A 55%"/>
    <s v="1-EURL MARC CHAPALAIN"/>
    <m/>
    <n v="22.9"/>
    <s v="VE"/>
    <n v="22.9"/>
    <s v="4"/>
    <s v=""/>
    <s v=""/>
    <x v="362"/>
  </r>
  <r>
    <d v="2016-04-09T00:00:00"/>
    <x v="910"/>
    <x v="5"/>
    <s v="VENTES VOLAILLES"/>
    <s v="1-EURL MARC CHAPALAIN"/>
    <m/>
    <n v="416.37"/>
    <s v="VE"/>
    <n v="416.37"/>
    <s v="7"/>
    <s v=""/>
    <s v=""/>
    <x v="362"/>
  </r>
  <r>
    <d v="2016-04-09T00:00:00"/>
    <x v="911"/>
    <x v="391"/>
    <s v="DANY VIANDES"/>
    <s v="FACTURE 02103373 4-DANY VIANDES"/>
    <n v="312.70999999999998"/>
    <m/>
    <s v="VE"/>
    <n v="-312.70999999999998"/>
    <s v="C"/>
    <s v="004018"/>
    <n v="4018"/>
    <x v="363"/>
  </r>
  <r>
    <d v="2016-04-09T00:00:00"/>
    <x v="911"/>
    <x v="6"/>
    <s v="TVA COLLECTEE A 55%"/>
    <s v="4-DANY VIANDES"/>
    <m/>
    <n v="16.3"/>
    <s v="VE"/>
    <n v="16.3"/>
    <s v="4"/>
    <s v=""/>
    <s v=""/>
    <x v="363"/>
  </r>
  <r>
    <d v="2016-04-09T00:00:00"/>
    <x v="911"/>
    <x v="5"/>
    <s v="VENTES VOLAILLES"/>
    <s v="4-DANY VIANDES"/>
    <m/>
    <n v="296.41000000000003"/>
    <s v="VE"/>
    <n v="296.41000000000003"/>
    <s v="7"/>
    <s v=""/>
    <s v=""/>
    <x v="363"/>
  </r>
  <r>
    <d v="2016-04-09T00:00:00"/>
    <x v="912"/>
    <x v="392"/>
    <s v="BOUCHERIE DESCHASEAUX"/>
    <s v="FACTURE 02103374 1-BOUCHERIE DES"/>
    <n v="889.98"/>
    <m/>
    <s v="VE"/>
    <n v="-889.98"/>
    <s v="C"/>
    <s v="004266"/>
    <n v="4266"/>
    <x v="364"/>
  </r>
  <r>
    <d v="2016-04-09T00:00:00"/>
    <x v="912"/>
    <x v="6"/>
    <s v="TVA COLLECTEE A 55%"/>
    <s v="1-BOUCHERIE DESCHASEAUX"/>
    <m/>
    <n v="46.4"/>
    <s v="VE"/>
    <n v="46.4"/>
    <s v="4"/>
    <s v=""/>
    <s v=""/>
    <x v="364"/>
  </r>
  <r>
    <d v="2016-04-09T00:00:00"/>
    <x v="912"/>
    <x v="5"/>
    <s v="VENTES VOLAILLES"/>
    <s v="1-BOUCHERIE DESCHASEAUX"/>
    <m/>
    <n v="746.86"/>
    <s v="VE"/>
    <n v="746.86"/>
    <s v="7"/>
    <s v=""/>
    <s v=""/>
    <x v="364"/>
  </r>
  <r>
    <d v="2016-04-09T00:00:00"/>
    <x v="912"/>
    <x v="385"/>
    <s v="VENTES NEGOCE 10%"/>
    <s v="1-BOUCHERIE DESCHASEAUX"/>
    <m/>
    <n v="30.15"/>
    <s v="VE"/>
    <n v="30.15"/>
    <s v="7"/>
    <s v=""/>
    <s v=""/>
    <x v="364"/>
  </r>
  <r>
    <d v="2016-04-09T00:00:00"/>
    <x v="912"/>
    <x v="78"/>
    <s v="VENTE PRODUIT MAREE GRENOUILLE"/>
    <s v="1-BOUCHERIE DESCHASEAUX"/>
    <m/>
    <n v="66.569999999999993"/>
    <s v="VE"/>
    <n v="66.569999999999993"/>
    <s v="7"/>
    <s v=""/>
    <s v=""/>
    <x v="364"/>
  </r>
  <r>
    <d v="2016-04-09T00:00:00"/>
    <x v="913"/>
    <x v="393"/>
    <s v="SARL MAISON FROMENT"/>
    <s v="FACTURE 02103375 1-SARL MAISON F"/>
    <n v="301.43"/>
    <m/>
    <s v="VE"/>
    <n v="-301.43"/>
    <s v="C"/>
    <s v="004762"/>
    <n v="4762"/>
    <x v="365"/>
  </r>
  <r>
    <d v="2016-04-09T00:00:00"/>
    <x v="913"/>
    <x v="6"/>
    <s v="TVA COLLECTEE A 55%"/>
    <s v="1-SARL MAISON FROMENT"/>
    <m/>
    <n v="15.71"/>
    <s v="VE"/>
    <n v="15.71"/>
    <s v="4"/>
    <s v=""/>
    <s v=""/>
    <x v="365"/>
  </r>
  <r>
    <d v="2016-04-09T00:00:00"/>
    <x v="913"/>
    <x v="5"/>
    <s v="VENTES VOLAILLES"/>
    <s v="1-SARL MAISON FROMENT"/>
    <m/>
    <n v="285.72000000000003"/>
    <s v="VE"/>
    <n v="285.72000000000003"/>
    <s v="7"/>
    <s v=""/>
    <s v=""/>
    <x v="365"/>
  </r>
  <r>
    <d v="2016-04-09T00:00:00"/>
    <x v="914"/>
    <x v="394"/>
    <s v="ROSSAT EPICURE TRAITEUR"/>
    <s v="FACTURE 02103376 4-ROSSAT EPICUR"/>
    <n v="223.97"/>
    <m/>
    <s v="VE"/>
    <n v="-223.97"/>
    <s v="C"/>
    <s v="005029"/>
    <n v="5029"/>
    <x v="366"/>
  </r>
  <r>
    <d v="2016-04-09T00:00:00"/>
    <x v="914"/>
    <x v="6"/>
    <s v="TVA COLLECTEE A 55%"/>
    <s v="4-ROSSAT EPICURE TRAITEUR"/>
    <m/>
    <n v="11.68"/>
    <s v="VE"/>
    <n v="11.68"/>
    <s v="4"/>
    <s v=""/>
    <s v=""/>
    <x v="366"/>
  </r>
  <r>
    <d v="2016-04-09T00:00:00"/>
    <x v="914"/>
    <x v="5"/>
    <s v="VENTES VOLAILLES"/>
    <s v="4-ROSSAT EPICURE TRAITEUR"/>
    <m/>
    <n v="212.29"/>
    <s v="VE"/>
    <n v="212.29"/>
    <s v="7"/>
    <s v=""/>
    <s v=""/>
    <x v="366"/>
  </r>
  <r>
    <d v="2016-04-09T00:00:00"/>
    <x v="915"/>
    <x v="106"/>
    <s v="RESTAURANT O FLAVEURS"/>
    <s v="FACTURE 02103377 4-RESTAURANT O"/>
    <n v="13.95"/>
    <m/>
    <s v="VE"/>
    <n v="-13.95"/>
    <s v="C"/>
    <s v="005192"/>
    <n v="5192"/>
    <x v="89"/>
  </r>
  <r>
    <d v="2016-04-09T00:00:00"/>
    <x v="915"/>
    <x v="6"/>
    <s v="TVA COLLECTEE A 55%"/>
    <s v="4-RESTAURANT O FLAVEUR"/>
    <m/>
    <n v="0.73"/>
    <s v="VE"/>
    <n v="0.73"/>
    <s v="4"/>
    <s v=""/>
    <s v=""/>
    <x v="89"/>
  </r>
  <r>
    <d v="2016-04-09T00:00:00"/>
    <x v="915"/>
    <x v="9"/>
    <s v="VENTES VIANDES CHARCUTERIES"/>
    <s v="4-RESTAURANT O FLAVEUR"/>
    <m/>
    <n v="13.22"/>
    <s v="VE"/>
    <n v="13.22"/>
    <s v="7"/>
    <s v=""/>
    <s v=""/>
    <x v="89"/>
  </r>
  <r>
    <d v="2016-04-09T00:00:00"/>
    <x v="916"/>
    <x v="40"/>
    <s v="SARL LA PTITE FABRI'K"/>
    <s v="FACTURE 02103378 SARL LA PTITE F"/>
    <n v="13.95"/>
    <m/>
    <s v="VE"/>
    <n v="-13.95"/>
    <s v="C"/>
    <s v="005219"/>
    <n v="5219"/>
    <x v="28"/>
  </r>
  <r>
    <d v="2016-04-09T00:00:00"/>
    <x v="916"/>
    <x v="6"/>
    <s v="TVA COLLECTEE A 55%"/>
    <s v="SARL LA PTITE FABRI'K"/>
    <m/>
    <n v="0.73"/>
    <s v="VE"/>
    <n v="0.73"/>
    <s v="4"/>
    <s v=""/>
    <s v=""/>
    <x v="28"/>
  </r>
  <r>
    <d v="2016-04-09T00:00:00"/>
    <x v="916"/>
    <x v="9"/>
    <s v="VENTES VIANDES CHARCUTERIES"/>
    <s v="SARL LA PTITE FABRI'K"/>
    <m/>
    <n v="13.22"/>
    <s v="VE"/>
    <n v="13.22"/>
    <s v="7"/>
    <s v=""/>
    <s v=""/>
    <x v="28"/>
  </r>
  <r>
    <d v="2016-04-09T00:00:00"/>
    <x v="917"/>
    <x v="41"/>
    <s v="DOMAINE DE FONTENILLE"/>
    <s v="FACTURE 02103379 4-DOMAINE DE FO"/>
    <n v="55.79"/>
    <m/>
    <s v="VE"/>
    <n v="-55.79"/>
    <s v="C"/>
    <s v="005238"/>
    <n v="5238"/>
    <x v="29"/>
  </r>
  <r>
    <d v="2016-04-09T00:00:00"/>
    <x v="917"/>
    <x v="6"/>
    <s v="TVA COLLECTEE A 55%"/>
    <s v="4-DOMAINE DE FONTENILLE"/>
    <m/>
    <n v="2.91"/>
    <s v="VE"/>
    <n v="2.91"/>
    <s v="4"/>
    <s v=""/>
    <s v=""/>
    <x v="29"/>
  </r>
  <r>
    <d v="2016-04-09T00:00:00"/>
    <x v="917"/>
    <x v="9"/>
    <s v="VENTES VIANDES CHARCUTERIES"/>
    <s v="4-DOMAINE DE FONTENILLE"/>
    <m/>
    <n v="52.88"/>
    <s v="VE"/>
    <n v="52.88"/>
    <s v="7"/>
    <s v=""/>
    <s v=""/>
    <x v="29"/>
  </r>
  <r>
    <d v="2016-04-09T00:00:00"/>
    <x v="918"/>
    <x v="395"/>
    <s v="LE CARILLON GOURMAND"/>
    <s v="FACTURE 02103380 LE CARILLON GOU"/>
    <n v="34.340000000000003"/>
    <m/>
    <s v="VE"/>
    <n v="-34.340000000000003"/>
    <s v="C"/>
    <s v="005243"/>
    <n v="5243"/>
    <x v="367"/>
  </r>
  <r>
    <d v="2016-04-09T00:00:00"/>
    <x v="918"/>
    <x v="6"/>
    <s v="TVA COLLECTEE A 55%"/>
    <s v="LE CARILLON GOURMAND"/>
    <m/>
    <n v="1.79"/>
    <s v="VE"/>
    <n v="1.79"/>
    <s v="4"/>
    <s v=""/>
    <s v=""/>
    <x v="367"/>
  </r>
  <r>
    <d v="2016-04-09T00:00:00"/>
    <x v="918"/>
    <x v="9"/>
    <s v="VENTES VIANDES CHARCUTERIES"/>
    <s v="LE CARILLON GOURMAND"/>
    <m/>
    <n v="32.549999999999997"/>
    <s v="VE"/>
    <n v="32.549999999999997"/>
    <s v="7"/>
    <s v=""/>
    <s v=""/>
    <x v="367"/>
  </r>
  <r>
    <d v="2016-04-09T00:00:00"/>
    <x v="919"/>
    <x v="208"/>
    <s v="ENTREMONTS VIANDE N 31"/>
    <s v="FACTURE 02103381 1-ENTREMONTS VI"/>
    <n v="731.68"/>
    <m/>
    <s v="VE"/>
    <n v="-731.68"/>
    <s v="C"/>
    <s v="006015"/>
    <n v="6015"/>
    <x v="189"/>
  </r>
  <r>
    <d v="2016-04-09T00:00:00"/>
    <x v="919"/>
    <x v="6"/>
    <s v="TVA COLLECTEE A 55%"/>
    <s v="1-ENTREMONTS VIANDE N 31"/>
    <m/>
    <n v="38.14"/>
    <s v="VE"/>
    <n v="38.14"/>
    <s v="4"/>
    <s v=""/>
    <s v=""/>
    <x v="189"/>
  </r>
  <r>
    <d v="2016-04-09T00:00:00"/>
    <x v="919"/>
    <x v="5"/>
    <s v="VENTES VOLAILLES"/>
    <s v="1-ENTREMONTS VIANDE N 31"/>
    <m/>
    <n v="619.33000000000004"/>
    <s v="VE"/>
    <n v="619.33000000000004"/>
    <s v="7"/>
    <s v=""/>
    <s v=""/>
    <x v="189"/>
  </r>
  <r>
    <d v="2016-04-09T00:00:00"/>
    <x v="919"/>
    <x v="29"/>
    <s v="VENTES FOIE GRAS"/>
    <s v="1-ENTREMONTS VIANDE N 31"/>
    <m/>
    <n v="74.209999999999994"/>
    <s v="VE"/>
    <n v="74.209999999999994"/>
    <s v="7"/>
    <s v=""/>
    <s v=""/>
    <x v="189"/>
  </r>
  <r>
    <d v="2016-04-09T00:00:00"/>
    <x v="920"/>
    <x v="396"/>
    <s v="S,A, GAVAND ET PRUDENT"/>
    <s v="FACTURE 02103382 1-S,A, GAVAND E"/>
    <m/>
    <m/>
    <s v="VE"/>
    <n v="0"/>
    <s v="C"/>
    <s v="006065"/>
    <n v="6065"/>
    <x v="368"/>
  </r>
  <r>
    <d v="2016-04-09T00:00:00"/>
    <x v="921"/>
    <x v="397"/>
    <s v="SICA GAVOT"/>
    <s v="FACTURE 02103383 4-SICA GAVOT"/>
    <n v="840.92"/>
    <m/>
    <s v="VE"/>
    <n v="-840.92"/>
    <s v="C"/>
    <s v="006315"/>
    <n v="6315"/>
    <x v="369"/>
  </r>
  <r>
    <d v="2016-04-09T00:00:00"/>
    <x v="921"/>
    <x v="6"/>
    <s v="TVA COLLECTEE A 55%"/>
    <s v="4-SICA GAVOT"/>
    <m/>
    <n v="43.84"/>
    <s v="VE"/>
    <n v="43.84"/>
    <s v="4"/>
    <s v=""/>
    <s v=""/>
    <x v="369"/>
  </r>
  <r>
    <d v="2016-04-09T00:00:00"/>
    <x v="921"/>
    <x v="5"/>
    <s v="VENTES VOLAILLES"/>
    <s v="4-SICA GAVOT"/>
    <m/>
    <n v="698.8"/>
    <s v="VE"/>
    <n v="698.8"/>
    <s v="7"/>
    <s v=""/>
    <s v=""/>
    <x v="369"/>
  </r>
  <r>
    <d v="2016-04-09T00:00:00"/>
    <x v="921"/>
    <x v="367"/>
    <s v="CONTR COPROD OVIN CAP SOS 0,155"/>
    <s v="4-SICA GAVOT"/>
    <m/>
    <n v="98.28"/>
    <s v="VE"/>
    <n v="98.28"/>
    <s v="7"/>
    <s v=""/>
    <s v=""/>
    <x v="369"/>
  </r>
  <r>
    <d v="2016-04-09T00:00:00"/>
    <x v="922"/>
    <x v="398"/>
    <s v="SARL GERET ET FILS"/>
    <s v="FACTURE 02103384 1-SARL GERET ET"/>
    <n v="796.87"/>
    <m/>
    <s v="VE"/>
    <n v="-796.87"/>
    <s v="C"/>
    <s v="006481"/>
    <n v="6481"/>
    <x v="370"/>
  </r>
  <r>
    <d v="2016-04-09T00:00:00"/>
    <x v="922"/>
    <x v="6"/>
    <s v="TVA COLLECTEE A 55%"/>
    <s v="1-SARL GERET ET FILS"/>
    <m/>
    <n v="41.54"/>
    <s v="VE"/>
    <n v="41.54"/>
    <s v="4"/>
    <s v=""/>
    <s v=""/>
    <x v="370"/>
  </r>
  <r>
    <d v="2016-04-09T00:00:00"/>
    <x v="922"/>
    <x v="5"/>
    <s v="VENTES VOLAILLES"/>
    <s v="1-SARL GERET ET FILS"/>
    <m/>
    <n v="755.33"/>
    <s v="VE"/>
    <n v="755.33"/>
    <s v="7"/>
    <s v=""/>
    <s v=""/>
    <x v="370"/>
  </r>
  <r>
    <d v="2016-04-09T00:00:00"/>
    <x v="923"/>
    <x v="399"/>
    <s v="SARL CHARCUTERIE TRAIT, GERET"/>
    <s v="FACTURE 02103385 1-SARL CHARCUTE"/>
    <n v="436.56"/>
    <m/>
    <s v="VE"/>
    <n v="-436.56"/>
    <s v="C"/>
    <s v="006609"/>
    <n v="6609"/>
    <x v="371"/>
  </r>
  <r>
    <d v="2016-04-09T00:00:00"/>
    <x v="923"/>
    <x v="6"/>
    <s v="TVA COLLECTEE A 55%"/>
    <s v="1-SARL CHARCUTERIE TRAIT, GE"/>
    <m/>
    <n v="22.76"/>
    <s v="VE"/>
    <n v="22.76"/>
    <s v="4"/>
    <s v=""/>
    <s v=""/>
    <x v="371"/>
  </r>
  <r>
    <d v="2016-04-09T00:00:00"/>
    <x v="923"/>
    <x v="5"/>
    <s v="VENTES VOLAILLES"/>
    <s v="1-SARL CHARCUTERIE TRAIT, GE"/>
    <m/>
    <n v="388.84"/>
    <s v="VE"/>
    <n v="388.84"/>
    <s v="7"/>
    <s v=""/>
    <s v=""/>
    <x v="371"/>
  </r>
  <r>
    <d v="2016-04-09T00:00:00"/>
    <x v="923"/>
    <x v="33"/>
    <s v="VENTES OEUFS"/>
    <s v="1-SARL CHARCUTERIE TRAIT, GE"/>
    <m/>
    <n v="24.96"/>
    <s v="VE"/>
    <n v="24.96"/>
    <s v="7"/>
    <s v=""/>
    <s v=""/>
    <x v="371"/>
  </r>
  <r>
    <d v="2016-04-09T00:00:00"/>
    <x v="924"/>
    <x v="145"/>
    <s v="TRAIT,GRAVELLE PATRICE"/>
    <s v="FACTURE 02103386 1-TRAIT,GRAVELL"/>
    <n v="75.78"/>
    <m/>
    <s v="VE"/>
    <n v="-75.78"/>
    <s v="C"/>
    <s v="006633"/>
    <n v="6633"/>
    <x v="128"/>
  </r>
  <r>
    <d v="2016-04-09T00:00:00"/>
    <x v="924"/>
    <x v="6"/>
    <s v="TVA COLLECTEE A 55%"/>
    <s v="1-TRAIT,GRAVELLE PATRICE"/>
    <m/>
    <n v="3.95"/>
    <s v="VE"/>
    <n v="3.95"/>
    <s v="4"/>
    <s v=""/>
    <s v=""/>
    <x v="128"/>
  </r>
  <r>
    <d v="2016-04-09T00:00:00"/>
    <x v="924"/>
    <x v="5"/>
    <s v="VENTES VOLAILLES"/>
    <s v="1-TRAIT,GRAVELLE PATRICE"/>
    <m/>
    <n v="71.83"/>
    <s v="VE"/>
    <n v="71.83"/>
    <s v="7"/>
    <s v=""/>
    <s v=""/>
    <x v="128"/>
  </r>
  <r>
    <d v="2016-04-09T00:00:00"/>
    <x v="925"/>
    <x v="400"/>
    <s v="BOUCHERIE DE LA GARE"/>
    <s v="FACTURE 02103387 1-BOUCHERIE DE"/>
    <n v="368.8"/>
    <m/>
    <s v="VE"/>
    <n v="-368.8"/>
    <s v="C"/>
    <s v="006653"/>
    <n v="6653"/>
    <x v="372"/>
  </r>
  <r>
    <d v="2016-04-09T00:00:00"/>
    <x v="925"/>
    <x v="6"/>
    <s v="TVA COLLECTEE A 55%"/>
    <s v="1-BOUCHERIE DE LA GARE"/>
    <m/>
    <n v="19.23"/>
    <s v="VE"/>
    <n v="19.23"/>
    <s v="4"/>
    <s v=""/>
    <s v=""/>
    <x v="372"/>
  </r>
  <r>
    <d v="2016-04-09T00:00:00"/>
    <x v="925"/>
    <x v="5"/>
    <s v="VENTES VOLAILLES"/>
    <s v="1-BOUCHERIE DE LA GARE"/>
    <m/>
    <n v="349.57"/>
    <s v="VE"/>
    <n v="349.57"/>
    <s v="7"/>
    <s v=""/>
    <s v=""/>
    <x v="372"/>
  </r>
  <r>
    <d v="2016-04-09T00:00:00"/>
    <x v="926"/>
    <x v="401"/>
    <s v="BOUCHERIE GABELLA THIERRY"/>
    <s v="FACTURE 02103388 1-BOUCHERIE GAB"/>
    <n v="121.14"/>
    <m/>
    <s v="VE"/>
    <n v="-121.14"/>
    <s v="C"/>
    <s v="007391"/>
    <n v="7391"/>
    <x v="373"/>
  </r>
  <r>
    <d v="2016-04-09T00:00:00"/>
    <x v="926"/>
    <x v="6"/>
    <s v="TVA COLLECTEE A 55%"/>
    <s v="1-BOUCHERIE GABELLA THIERRY"/>
    <m/>
    <n v="6.32"/>
    <s v="VE"/>
    <n v="6.32"/>
    <s v="4"/>
    <s v=""/>
    <s v=""/>
    <x v="373"/>
  </r>
  <r>
    <d v="2016-04-09T00:00:00"/>
    <x v="926"/>
    <x v="5"/>
    <s v="VENTES VOLAILLES"/>
    <s v="1-BOUCHERIE GABELLA THIERRY"/>
    <m/>
    <n v="114.82"/>
    <s v="VE"/>
    <n v="114.82"/>
    <s v="7"/>
    <s v=""/>
    <s v=""/>
    <x v="373"/>
  </r>
  <r>
    <d v="2016-04-09T00:00:00"/>
    <x v="927"/>
    <x v="402"/>
    <s v="EIRL GRILLO ANTONIO"/>
    <s v="FACTURE 02103389 4-EIRL GRILLO A"/>
    <n v="110.53"/>
    <m/>
    <s v="VE"/>
    <n v="-110.53"/>
    <s v="C"/>
    <s v="007394"/>
    <n v="7394"/>
    <x v="374"/>
  </r>
  <r>
    <d v="2016-04-09T00:00:00"/>
    <x v="927"/>
    <x v="6"/>
    <s v="TVA COLLECTEE A 55%"/>
    <s v="4-EIRL GRILLO ANTONIO"/>
    <m/>
    <n v="5.76"/>
    <s v="VE"/>
    <n v="5.76"/>
    <s v="4"/>
    <s v=""/>
    <s v=""/>
    <x v="374"/>
  </r>
  <r>
    <d v="2016-04-09T00:00:00"/>
    <x v="927"/>
    <x v="5"/>
    <s v="VENTES VOLAILLES"/>
    <s v="4-EIRL GRILLO ANTONIO"/>
    <m/>
    <n v="104.77"/>
    <s v="VE"/>
    <n v="104.77"/>
    <s v="7"/>
    <s v=""/>
    <s v=""/>
    <x v="374"/>
  </r>
  <r>
    <d v="2016-04-09T00:00:00"/>
    <x v="928"/>
    <x v="403"/>
    <s v="BOUCHERIE GENIN"/>
    <s v="FACTURE 02103390 1-BOUCHERIE GEN"/>
    <n v="1393.83"/>
    <m/>
    <s v="VE"/>
    <n v="-1393.83"/>
    <s v="C"/>
    <s v="007397"/>
    <n v="7397"/>
    <x v="375"/>
  </r>
  <r>
    <d v="2016-04-09T00:00:00"/>
    <x v="928"/>
    <x v="6"/>
    <s v="TVA COLLECTEE A 55%"/>
    <s v="1-BOUCHERIE GENIN"/>
    <m/>
    <n v="72.66"/>
    <s v="VE"/>
    <n v="72.66"/>
    <s v="4"/>
    <s v=""/>
    <s v=""/>
    <x v="375"/>
  </r>
  <r>
    <d v="2016-04-09T00:00:00"/>
    <x v="928"/>
    <x v="5"/>
    <s v="VENTES VOLAILLES"/>
    <s v="1-BOUCHERIE GENIN"/>
    <m/>
    <n v="1245.33"/>
    <s v="VE"/>
    <n v="1245.33"/>
    <s v="7"/>
    <s v=""/>
    <s v=""/>
    <x v="375"/>
  </r>
  <r>
    <d v="2016-04-09T00:00:00"/>
    <x v="928"/>
    <x v="22"/>
    <s v="VENTES QUENELLES ET DIVERS"/>
    <s v="1-BOUCHERIE GENIN"/>
    <m/>
    <n v="75.84"/>
    <s v="VE"/>
    <n v="75.84"/>
    <s v="7"/>
    <s v=""/>
    <s v=""/>
    <x v="375"/>
  </r>
  <r>
    <d v="2016-04-09T00:00:00"/>
    <x v="929"/>
    <x v="404"/>
    <s v="S,A HELEN TRAITEUR"/>
    <s v="FACTURE 02103391 4-SA HELEN TRAI"/>
    <n v="206.73"/>
    <m/>
    <s v="VE"/>
    <n v="-206.73"/>
    <s v="C"/>
    <s v="007407"/>
    <n v="7407"/>
    <x v="376"/>
  </r>
  <r>
    <d v="2016-04-09T00:00:00"/>
    <x v="929"/>
    <x v="6"/>
    <s v="TVA COLLECTEE A 55%"/>
    <s v="4-SA HELEN TRAITEUR"/>
    <m/>
    <n v="10.78"/>
    <s v="VE"/>
    <n v="10.78"/>
    <s v="4"/>
    <s v=""/>
    <s v=""/>
    <x v="376"/>
  </r>
  <r>
    <d v="2016-04-09T00:00:00"/>
    <x v="929"/>
    <x v="5"/>
    <s v="VENTES VOLAILLES"/>
    <s v="4-SA HELEN TRAITEUR"/>
    <m/>
    <n v="195.95"/>
    <s v="VE"/>
    <n v="195.95"/>
    <s v="7"/>
    <s v=""/>
    <s v=""/>
    <x v="376"/>
  </r>
  <r>
    <d v="2016-04-09T00:00:00"/>
    <x v="930"/>
    <x v="405"/>
    <s v="BIE HALLES BELLEYSANNES N 22"/>
    <s v="FACTURE 02103392 1-BIE HALLES BE"/>
    <n v="599.29999999999995"/>
    <m/>
    <s v="VE"/>
    <n v="-599.29999999999995"/>
    <s v="C"/>
    <s v="007605"/>
    <n v="7605"/>
    <x v="377"/>
  </r>
  <r>
    <d v="2016-04-09T00:00:00"/>
    <x v="930"/>
    <x v="6"/>
    <s v="TVA COLLECTEE A 55%"/>
    <s v="1-BIE HALLES BELLEYSANNES N"/>
    <m/>
    <n v="31.24"/>
    <s v="VE"/>
    <n v="31.24"/>
    <s v="4"/>
    <s v=""/>
    <s v=""/>
    <x v="377"/>
  </r>
  <r>
    <d v="2016-04-09T00:00:00"/>
    <x v="930"/>
    <x v="9"/>
    <s v="VENTES VIANDES CHARCUTERIES"/>
    <s v="1-BIE HALLES BELLEYSANNES N"/>
    <m/>
    <n v="35.520000000000003"/>
    <s v="VE"/>
    <n v="35.520000000000003"/>
    <s v="7"/>
    <s v=""/>
    <s v=""/>
    <x v="377"/>
  </r>
  <r>
    <d v="2016-04-09T00:00:00"/>
    <x v="930"/>
    <x v="5"/>
    <s v="VENTES VOLAILLES"/>
    <s v="1-BIE HALLES BELLEYSANNES N"/>
    <m/>
    <n v="532.54"/>
    <s v="VE"/>
    <n v="532.54"/>
    <s v="7"/>
    <s v=""/>
    <s v=""/>
    <x v="377"/>
  </r>
  <r>
    <d v="2016-04-09T00:00:00"/>
    <x v="931"/>
    <x v="406"/>
    <s v="ROTISSERIE CHEZ GILOU"/>
    <s v="FACTURE 02103393 4-ROTISSERIE CH"/>
    <n v="306.95999999999998"/>
    <m/>
    <s v="VE"/>
    <n v="-306.95999999999998"/>
    <s v="C"/>
    <s v="007618"/>
    <n v="7618"/>
    <x v="378"/>
  </r>
  <r>
    <d v="2016-04-09T00:00:00"/>
    <x v="931"/>
    <x v="6"/>
    <s v="TVA COLLECTEE A 55%"/>
    <s v="4-ROTISSERIE CHEZ GILOU"/>
    <m/>
    <n v="16"/>
    <s v="VE"/>
    <n v="16"/>
    <s v="4"/>
    <s v=""/>
    <s v=""/>
    <x v="378"/>
  </r>
  <r>
    <d v="2016-04-09T00:00:00"/>
    <x v="931"/>
    <x v="5"/>
    <s v="VENTES VOLAILLES"/>
    <s v="4-ROTISSERIE CHEZ GILOU"/>
    <m/>
    <n v="290.95999999999998"/>
    <s v="VE"/>
    <n v="290.95999999999998"/>
    <s v="7"/>
    <s v=""/>
    <s v=""/>
    <x v="378"/>
  </r>
  <r>
    <d v="2016-04-09T00:00:00"/>
    <x v="932"/>
    <x v="407"/>
    <s v="GS BOUCHERIE"/>
    <s v="FACTURE 02103394 1-GS BOUCHERIE"/>
    <n v="63.81"/>
    <m/>
    <s v="VE"/>
    <n v="-63.81"/>
    <s v="C"/>
    <s v="007625"/>
    <n v="7625"/>
    <x v="379"/>
  </r>
  <r>
    <d v="2016-04-09T00:00:00"/>
    <x v="932"/>
    <x v="6"/>
    <s v="TVA COLLECTEE A 55%"/>
    <s v="1-GS BOUCHERIE"/>
    <m/>
    <n v="3.33"/>
    <s v="VE"/>
    <n v="3.33"/>
    <s v="4"/>
    <s v=""/>
    <s v=""/>
    <x v="379"/>
  </r>
  <r>
    <d v="2016-04-09T00:00:00"/>
    <x v="932"/>
    <x v="5"/>
    <s v="VENTES VOLAILLES"/>
    <s v="1-GS BOUCHERIE"/>
    <m/>
    <n v="60.48"/>
    <s v="VE"/>
    <n v="60.48"/>
    <s v="7"/>
    <s v=""/>
    <s v=""/>
    <x v="379"/>
  </r>
  <r>
    <d v="2016-04-09T00:00:00"/>
    <x v="933"/>
    <x v="408"/>
    <s v="SARL BOUCHERIE DES ISSAMBRES"/>
    <s v="FACTURE 02103395 SARL BOUCHERIE"/>
    <n v="585.51"/>
    <m/>
    <s v="VE"/>
    <n v="-585.51"/>
    <s v="C"/>
    <s v="008170"/>
    <n v="8170"/>
    <x v="380"/>
  </r>
  <r>
    <d v="2016-04-09T00:00:00"/>
    <x v="933"/>
    <x v="6"/>
    <s v="TVA COLLECTEE A 55%"/>
    <s v="SARL BOUCHERIE DES ISSAMBRES"/>
    <m/>
    <n v="30.52"/>
    <s v="VE"/>
    <n v="30.52"/>
    <s v="4"/>
    <s v=""/>
    <s v=""/>
    <x v="380"/>
  </r>
  <r>
    <d v="2016-04-09T00:00:00"/>
    <x v="933"/>
    <x v="5"/>
    <s v="VENTES VOLAILLES"/>
    <s v="SARL BOUCHERIE DES ISSAMBRES"/>
    <m/>
    <n v="533.09"/>
    <s v="VE"/>
    <n v="533.09"/>
    <s v="7"/>
    <s v=""/>
    <s v=""/>
    <x v="380"/>
  </r>
  <r>
    <d v="2016-04-09T00:00:00"/>
    <x v="933"/>
    <x v="29"/>
    <s v="VENTES FOIE GRAS"/>
    <s v="SARL BOUCHERIE DES ISSAMBRES"/>
    <m/>
    <n v="21.9"/>
    <s v="VE"/>
    <n v="21.9"/>
    <s v="7"/>
    <s v=""/>
    <s v=""/>
    <x v="380"/>
  </r>
  <r>
    <d v="2016-04-09T00:00:00"/>
    <x v="934"/>
    <x v="409"/>
    <s v="BOUCHERIE ITALIENNE"/>
    <s v="FACTURE 02103396 BOUCHERIE ITALI"/>
    <n v="1314.13"/>
    <m/>
    <s v="VE"/>
    <n v="-1314.13"/>
    <s v="C"/>
    <s v="008178"/>
    <n v="8178"/>
    <x v="381"/>
  </r>
  <r>
    <d v="2016-04-09T00:00:00"/>
    <x v="934"/>
    <x v="6"/>
    <s v="TVA COLLECTEE A 55%"/>
    <s v="BOUCHERIE ITALIENNE"/>
    <m/>
    <n v="68.510000000000005"/>
    <s v="VE"/>
    <n v="68.510000000000005"/>
    <s v="4"/>
    <s v=""/>
    <s v=""/>
    <x v="381"/>
  </r>
  <r>
    <d v="2016-04-09T00:00:00"/>
    <x v="934"/>
    <x v="5"/>
    <s v="VENTES VOLAILLES"/>
    <s v="BOUCHERIE ITALIENNE"/>
    <m/>
    <n v="1205.1400000000001"/>
    <s v="VE"/>
    <n v="1205.1400000000001"/>
    <s v="7"/>
    <s v=""/>
    <s v=""/>
    <x v="381"/>
  </r>
  <r>
    <d v="2016-04-09T00:00:00"/>
    <x v="934"/>
    <x v="29"/>
    <s v="VENTES FOIE GRAS"/>
    <s v="BOUCHERIE ITALIENNE"/>
    <m/>
    <n v="40.479999999999997"/>
    <s v="VE"/>
    <n v="40.479999999999997"/>
    <s v="7"/>
    <s v=""/>
    <s v=""/>
    <x v="381"/>
  </r>
  <r>
    <d v="2016-04-09T00:00:00"/>
    <x v="935"/>
    <x v="410"/>
    <s v="BIE JUND JEAN BERNARD N9"/>
    <s v="FACTURE 02103397 1-BIE JUND JEAN"/>
    <n v="126.61"/>
    <m/>
    <s v="VE"/>
    <n v="-126.61"/>
    <s v="C"/>
    <s v="008887"/>
    <n v="8887"/>
    <x v="382"/>
  </r>
  <r>
    <d v="2016-04-09T00:00:00"/>
    <x v="935"/>
    <x v="6"/>
    <s v="TVA COLLECTEE A 55%"/>
    <s v="1-BIE JUND JEAN BERNARD N9"/>
    <m/>
    <n v="6.6"/>
    <s v="VE"/>
    <n v="6.6"/>
    <s v="4"/>
    <s v=""/>
    <s v=""/>
    <x v="382"/>
  </r>
  <r>
    <d v="2016-04-09T00:00:00"/>
    <x v="935"/>
    <x v="5"/>
    <s v="VENTES VOLAILLES"/>
    <s v="1-BIE JUND JEAN BERNARD N9"/>
    <m/>
    <n v="120.01"/>
    <s v="VE"/>
    <n v="120.01"/>
    <s v="7"/>
    <s v=""/>
    <s v=""/>
    <x v="382"/>
  </r>
  <r>
    <d v="2016-04-09T00:00:00"/>
    <x v="936"/>
    <x v="224"/>
    <s v="LA BOUCHERIE D'ATTIGNAT SARL"/>
    <s v="FACTURE 02103398 LA BOUCHERIE D'"/>
    <n v="391.46"/>
    <m/>
    <s v="VE"/>
    <n v="-391.46"/>
    <s v="C"/>
    <s v="016715"/>
    <n v="16715"/>
    <x v="201"/>
  </r>
  <r>
    <d v="2016-04-09T00:00:00"/>
    <x v="936"/>
    <x v="6"/>
    <s v="TVA COLLECTEE A 55%"/>
    <s v="LA BOUCHERIE D'ATTIGNAT S"/>
    <m/>
    <n v="20.41"/>
    <s v="VE"/>
    <n v="20.41"/>
    <s v="4"/>
    <s v=""/>
    <s v=""/>
    <x v="201"/>
  </r>
  <r>
    <d v="2016-04-09T00:00:00"/>
    <x v="936"/>
    <x v="5"/>
    <s v="VENTES VOLAILLES"/>
    <s v="LA BOUCHERIE D'ATTIGNAT S"/>
    <m/>
    <n v="371.05"/>
    <s v="VE"/>
    <n v="371.05"/>
    <s v="7"/>
    <s v=""/>
    <s v=""/>
    <x v="201"/>
  </r>
  <r>
    <d v="2016-04-09T00:00:00"/>
    <x v="937"/>
    <x v="411"/>
    <s v="STE CHARCUTIERE SAN LORENZO"/>
    <s v="FACTURE 02103399 1-STE CHARCUTIE"/>
    <n v="917.9"/>
    <m/>
    <s v="VE"/>
    <n v="-917.9"/>
    <s v="C"/>
    <s v="020648"/>
    <n v="20648"/>
    <x v="383"/>
  </r>
  <r>
    <d v="2016-04-09T00:00:00"/>
    <x v="937"/>
    <x v="76"/>
    <s v="TVA COLLECTEE A 21%"/>
    <s v="1-STE CHARCUTIERE SAN LORENZ"/>
    <m/>
    <n v="18.88"/>
    <s v="VE"/>
    <n v="18.88"/>
    <s v="4"/>
    <s v=""/>
    <s v=""/>
    <x v="383"/>
  </r>
  <r>
    <d v="2016-04-09T00:00:00"/>
    <x v="937"/>
    <x v="5"/>
    <s v="VENTES VOLAILLES"/>
    <s v="1-STE CHARCUTIERE SAN LORENZ"/>
    <m/>
    <n v="899.02"/>
    <s v="VE"/>
    <n v="899.02"/>
    <s v="7"/>
    <s v=""/>
    <s v=""/>
    <x v="383"/>
  </r>
  <r>
    <d v="2016-04-09T00:00:00"/>
    <x v="938"/>
    <x v="270"/>
    <s v="CONSERVERIE DU LAURAGAIS"/>
    <s v="FACTURE 02103400 CONSERVERIE DU"/>
    <n v="109.1"/>
    <m/>
    <s v="VE"/>
    <n v="-109.1"/>
    <s v="C"/>
    <s v="020713"/>
    <n v="20713"/>
    <x v="247"/>
  </r>
  <r>
    <d v="2016-04-09T00:00:00"/>
    <x v="938"/>
    <x v="6"/>
    <s v="TVA COLLECTEE A 55%"/>
    <s v="CONSERVERIE DU LAURAGAIS"/>
    <m/>
    <n v="5.69"/>
    <s v="VE"/>
    <n v="5.69"/>
    <s v="4"/>
    <s v=""/>
    <s v=""/>
    <x v="247"/>
  </r>
  <r>
    <d v="2016-04-09T00:00:00"/>
    <x v="938"/>
    <x v="5"/>
    <s v="VENTES VOLAILLES"/>
    <s v="CONSERVERIE DU LAURAGAIS"/>
    <m/>
    <n v="103.41"/>
    <s v="VE"/>
    <n v="103.41"/>
    <s v="7"/>
    <s v=""/>
    <s v=""/>
    <x v="247"/>
  </r>
  <r>
    <d v="2016-04-09T00:00:00"/>
    <x v="939"/>
    <x v="412"/>
    <s v="BOUCH, MICHEL &amp; GONTHIER"/>
    <s v="FACTURE 02103401 1-BOUCH, MICHEL"/>
    <n v="170.54"/>
    <m/>
    <s v="VE"/>
    <n v="-170.54"/>
    <s v="C"/>
    <s v="021155"/>
    <n v="21155"/>
    <x v="384"/>
  </r>
  <r>
    <d v="2016-04-09T00:00:00"/>
    <x v="939"/>
    <x v="6"/>
    <s v="TVA COLLECTEE A 55%"/>
    <s v="1-BOUCH, MICHEL &amp; GONTHIER"/>
    <m/>
    <n v="8.89"/>
    <s v="VE"/>
    <n v="8.89"/>
    <s v="4"/>
    <s v=""/>
    <s v=""/>
    <x v="384"/>
  </r>
  <r>
    <d v="2016-04-09T00:00:00"/>
    <x v="939"/>
    <x v="5"/>
    <s v="VENTES VOLAILLES"/>
    <s v="1-BOUCH, MICHEL &amp; GONTHIER"/>
    <m/>
    <n v="161.65"/>
    <s v="VE"/>
    <n v="161.65"/>
    <s v="7"/>
    <s v=""/>
    <s v=""/>
    <x v="384"/>
  </r>
  <r>
    <d v="2016-04-09T00:00:00"/>
    <x v="940"/>
    <x v="413"/>
    <s v="SARL LIMANDAS"/>
    <s v="FACTURE 02103402 SARL LIMANDAS"/>
    <n v="56.57"/>
    <m/>
    <s v="VE"/>
    <n v="-56.57"/>
    <s v="C"/>
    <s v="021297"/>
    <n v="21297"/>
    <x v="385"/>
  </r>
  <r>
    <d v="2016-04-09T00:00:00"/>
    <x v="940"/>
    <x v="6"/>
    <s v="TVA COLLECTEE A 55%"/>
    <s v="SARL LIMANDAS"/>
    <m/>
    <n v="2.95"/>
    <s v="VE"/>
    <n v="2.95"/>
    <s v="4"/>
    <s v=""/>
    <s v=""/>
    <x v="385"/>
  </r>
  <r>
    <d v="2016-04-09T00:00:00"/>
    <x v="940"/>
    <x v="5"/>
    <s v="VENTES VOLAILLES"/>
    <s v="SARL LIMANDAS"/>
    <m/>
    <n v="53.62"/>
    <s v="VE"/>
    <n v="53.62"/>
    <s v="7"/>
    <s v=""/>
    <s v=""/>
    <x v="385"/>
  </r>
  <r>
    <d v="2016-04-09T00:00:00"/>
    <x v="941"/>
    <x v="414"/>
    <s v="LAITERIE DE LA COTIERE"/>
    <s v="FACTURE 02103403 1-LAITERIE DE L"/>
    <n v="399.88"/>
    <m/>
    <s v="VE"/>
    <n v="-399.88"/>
    <s v="C"/>
    <s v="021304"/>
    <n v="21304"/>
    <x v="386"/>
  </r>
  <r>
    <d v="2016-04-09T00:00:00"/>
    <x v="941"/>
    <x v="6"/>
    <s v="TVA COLLECTEE A 55%"/>
    <s v="1-LAITERIE DE LA COTIERE"/>
    <m/>
    <n v="20.85"/>
    <s v="VE"/>
    <n v="20.85"/>
    <s v="4"/>
    <s v=""/>
    <s v=""/>
    <x v="386"/>
  </r>
  <r>
    <d v="2016-04-09T00:00:00"/>
    <x v="941"/>
    <x v="5"/>
    <s v="VENTES VOLAILLES"/>
    <s v="1-LAITERIE DE LA COTIERE"/>
    <m/>
    <n v="379.03"/>
    <s v="VE"/>
    <n v="379.03"/>
    <s v="7"/>
    <s v=""/>
    <s v=""/>
    <x v="386"/>
  </r>
  <r>
    <d v="2016-04-09T00:00:00"/>
    <x v="942"/>
    <x v="216"/>
    <s v="BOUCHERIE ACHARD BONNARD"/>
    <s v="FACTURE 02103404 1-BOUCHERIE ACH"/>
    <n v="289.42"/>
    <m/>
    <s v="VE"/>
    <n v="-289.42"/>
    <s v="C"/>
    <s v="021364"/>
    <n v="21364"/>
    <x v="195"/>
  </r>
  <r>
    <d v="2016-04-09T00:00:00"/>
    <x v="942"/>
    <x v="6"/>
    <s v="TVA COLLECTEE A 55%"/>
    <s v="1-BOUCHERIE ACHARD BONNARD"/>
    <m/>
    <n v="15.09"/>
    <s v="VE"/>
    <n v="15.09"/>
    <s v="4"/>
    <s v=""/>
    <s v=""/>
    <x v="195"/>
  </r>
  <r>
    <d v="2016-04-09T00:00:00"/>
    <x v="942"/>
    <x v="5"/>
    <s v="VENTES VOLAILLES"/>
    <s v="1-BOUCHERIE ACHARD BONNARD"/>
    <m/>
    <n v="274.33"/>
    <s v="VE"/>
    <n v="274.33"/>
    <s v="7"/>
    <s v=""/>
    <s v=""/>
    <x v="195"/>
  </r>
  <r>
    <d v="2016-04-09T00:00:00"/>
    <x v="943"/>
    <x v="415"/>
    <s v="BOUCHERIE MARION"/>
    <s v="FACTURE 02103405 1-BOUCHERIE MAR"/>
    <n v="261.76"/>
    <m/>
    <s v="VE"/>
    <n v="-261.76"/>
    <s v="C"/>
    <s v="021409"/>
    <n v="21409"/>
    <x v="387"/>
  </r>
  <r>
    <d v="2016-04-09T00:00:00"/>
    <x v="943"/>
    <x v="6"/>
    <s v="TVA COLLECTEE A 55%"/>
    <s v="1-BOUCHERIE MARION"/>
    <m/>
    <n v="13.65"/>
    <s v="VE"/>
    <n v="13.65"/>
    <s v="4"/>
    <s v=""/>
    <s v=""/>
    <x v="387"/>
  </r>
  <r>
    <d v="2016-04-09T00:00:00"/>
    <x v="943"/>
    <x v="33"/>
    <s v="VENTES OEUFS"/>
    <s v="1-BOUCHERIE MARION"/>
    <m/>
    <n v="58"/>
    <s v="VE"/>
    <n v="58"/>
    <s v="7"/>
    <s v=""/>
    <s v=""/>
    <x v="387"/>
  </r>
  <r>
    <d v="2016-04-09T00:00:00"/>
    <x v="943"/>
    <x v="5"/>
    <s v="VENTES VOLAILLES"/>
    <s v="1-BOUCHERIE MARION"/>
    <m/>
    <n v="179.08"/>
    <s v="VE"/>
    <n v="179.08"/>
    <s v="7"/>
    <s v=""/>
    <s v=""/>
    <x v="387"/>
  </r>
  <r>
    <d v="2016-04-09T00:00:00"/>
    <x v="943"/>
    <x v="29"/>
    <s v="VENTES FOIE GRAS"/>
    <s v="1-BOUCHERIE MARION"/>
    <m/>
    <n v="11.03"/>
    <s v="VE"/>
    <n v="11.03"/>
    <s v="7"/>
    <s v=""/>
    <s v=""/>
    <x v="387"/>
  </r>
  <r>
    <d v="2016-04-09T00:00:00"/>
    <x v="944"/>
    <x v="12"/>
    <s v="REST, MAS DE LA FOUQUE"/>
    <s v="FACTURE 02103406 4-REST, MAS DE"/>
    <n v="41.84"/>
    <m/>
    <s v="VE"/>
    <n v="-41.84"/>
    <s v="C"/>
    <s v="021508"/>
    <n v="21508"/>
    <x v="5"/>
  </r>
  <r>
    <d v="2016-04-09T00:00:00"/>
    <x v="944"/>
    <x v="6"/>
    <s v="TVA COLLECTEE A 55%"/>
    <s v="4-REST, MAS DE LA FOUQUE"/>
    <m/>
    <n v="2.1800000000000002"/>
    <s v="VE"/>
    <n v="2.1800000000000002"/>
    <s v="4"/>
    <s v=""/>
    <s v=""/>
    <x v="5"/>
  </r>
  <r>
    <d v="2016-04-09T00:00:00"/>
    <x v="944"/>
    <x v="9"/>
    <s v="VENTES VIANDES CHARCUTERIES"/>
    <s v="4-REST, MAS DE LA FOUQUE"/>
    <m/>
    <n v="39.659999999999997"/>
    <s v="VE"/>
    <n v="39.659999999999997"/>
    <s v="7"/>
    <s v=""/>
    <s v=""/>
    <x v="5"/>
  </r>
  <r>
    <d v="2016-04-09T00:00:00"/>
    <x v="945"/>
    <x v="234"/>
    <s v="BIE MEUNIER-CARRUS N 16"/>
    <s v="FACTURE 02103407 1-BIE MEUNIERCA"/>
    <n v="596.55999999999995"/>
    <m/>
    <s v="VE"/>
    <n v="-596.55999999999995"/>
    <s v="C"/>
    <s v="021552"/>
    <n v="21552"/>
    <x v="211"/>
  </r>
  <r>
    <d v="2016-04-09T00:00:00"/>
    <x v="945"/>
    <x v="6"/>
    <s v="TVA COLLECTEE A 55%"/>
    <s v="1-BIE MEUNIERCARRUS N 16"/>
    <m/>
    <n v="31.1"/>
    <s v="VE"/>
    <n v="31.1"/>
    <s v="4"/>
    <s v=""/>
    <s v=""/>
    <x v="211"/>
  </r>
  <r>
    <d v="2016-04-09T00:00:00"/>
    <x v="945"/>
    <x v="385"/>
    <s v="VENTES NEGOCE 10%"/>
    <s v="1-BIE MEUNIERCARRUS N 16"/>
    <m/>
    <n v="41"/>
    <s v="VE"/>
    <n v="41"/>
    <s v="7"/>
    <s v=""/>
    <s v=""/>
    <x v="211"/>
  </r>
  <r>
    <d v="2016-04-09T00:00:00"/>
    <x v="945"/>
    <x v="5"/>
    <s v="VENTES VOLAILLES"/>
    <s v="1-BIE MEUNIERCARRUS N 16"/>
    <m/>
    <n v="491.98"/>
    <s v="VE"/>
    <n v="491.98"/>
    <s v="7"/>
    <s v=""/>
    <s v=""/>
    <x v="211"/>
  </r>
  <r>
    <d v="2016-04-09T00:00:00"/>
    <x v="945"/>
    <x v="29"/>
    <s v="VENTES FOIE GRAS"/>
    <s v="1-BIE MEUNIERCARRUS N 16"/>
    <m/>
    <n v="32.479999999999997"/>
    <s v="VE"/>
    <n v="32.479999999999997"/>
    <s v="7"/>
    <s v=""/>
    <s v=""/>
    <x v="211"/>
  </r>
  <r>
    <d v="2016-04-09T00:00:00"/>
    <x v="946"/>
    <x v="416"/>
    <s v="SARL MERCIER PERE &amp; FILS"/>
    <s v="FACTURE 02103408 4-SARL MERCIER"/>
    <n v="182.29"/>
    <m/>
    <s v="VE"/>
    <n v="-182.29"/>
    <s v="C"/>
    <s v="021703"/>
    <n v="21703"/>
    <x v="388"/>
  </r>
  <r>
    <d v="2016-04-09T00:00:00"/>
    <x v="946"/>
    <x v="6"/>
    <s v="TVA COLLECTEE A 55%"/>
    <s v="4-SARL MERCIER PERE &amp; FILS"/>
    <m/>
    <n v="9.5"/>
    <s v="VE"/>
    <n v="9.5"/>
    <s v="4"/>
    <s v=""/>
    <s v=""/>
    <x v="388"/>
  </r>
  <r>
    <d v="2016-04-09T00:00:00"/>
    <x v="946"/>
    <x v="5"/>
    <s v="VENTES VOLAILLES"/>
    <s v="4-SARL MERCIER PERE &amp; FILS"/>
    <m/>
    <n v="172.79"/>
    <s v="VE"/>
    <n v="172.79"/>
    <s v="7"/>
    <s v=""/>
    <s v=""/>
    <x v="388"/>
  </r>
  <r>
    <d v="2016-04-09T00:00:00"/>
    <x v="947"/>
    <x v="52"/>
    <s v="HOTEL VILLAGE MONTANA"/>
    <s v="FACTURE 02103409 4-HOTEL VILLAGE"/>
    <n v="460.77"/>
    <m/>
    <s v="VE"/>
    <n v="-460.77"/>
    <s v="C"/>
    <s v="021771"/>
    <n v="21771"/>
    <x v="39"/>
  </r>
  <r>
    <d v="2016-04-09T00:00:00"/>
    <x v="947"/>
    <x v="6"/>
    <s v="TVA COLLECTEE A 55%"/>
    <s v="4-HOTEL VILLAGE MONTANA"/>
    <m/>
    <n v="24.02"/>
    <s v="VE"/>
    <n v="24.02"/>
    <s v="4"/>
    <s v=""/>
    <s v=""/>
    <x v="39"/>
  </r>
  <r>
    <d v="2016-04-09T00:00:00"/>
    <x v="947"/>
    <x v="10"/>
    <s v="VENTES DIVERSES"/>
    <s v="4-HOTEL VILLAGE MONTANA"/>
    <m/>
    <n v="366.75"/>
    <s v="VE"/>
    <n v="366.75"/>
    <s v="7"/>
    <s v=""/>
    <s v=""/>
    <x v="39"/>
  </r>
  <r>
    <d v="2016-04-09T00:00:00"/>
    <x v="947"/>
    <x v="68"/>
    <s v="VENTES PATES RAVIOLIS"/>
    <s v="4-HOTEL VILLAGE MONTANA"/>
    <m/>
    <n v="70"/>
    <s v="VE"/>
    <n v="70"/>
    <s v="7"/>
    <s v=""/>
    <s v=""/>
    <x v="39"/>
  </r>
  <r>
    <d v="2016-04-09T00:00:00"/>
    <x v="948"/>
    <x v="417"/>
    <s v="SARL LE SAINT MICHAT"/>
    <s v="FACTURE 02103410 1-SARL LE SAINT"/>
    <n v="1029.1199999999999"/>
    <m/>
    <s v="VE"/>
    <n v="-1029.1199999999999"/>
    <s v="C"/>
    <s v="021924"/>
    <n v="21924"/>
    <x v="389"/>
  </r>
  <r>
    <d v="2016-04-09T00:00:00"/>
    <x v="948"/>
    <x v="6"/>
    <s v="TVA COLLECTEE A 55%"/>
    <s v="1-SARL LE SAINT MICHAT"/>
    <m/>
    <n v="53.65"/>
    <s v="VE"/>
    <n v="53.65"/>
    <s v="4"/>
    <s v=""/>
    <s v=""/>
    <x v="389"/>
  </r>
  <r>
    <d v="2016-04-09T00:00:00"/>
    <x v="948"/>
    <x v="5"/>
    <s v="VENTES VOLAILLES"/>
    <s v="1-SARL LE SAINT MICHAT"/>
    <m/>
    <n v="975.47"/>
    <s v="VE"/>
    <n v="975.47"/>
    <s v="7"/>
    <s v=""/>
    <s v=""/>
    <x v="389"/>
  </r>
  <r>
    <d v="2016-04-09T00:00:00"/>
    <x v="949"/>
    <x v="418"/>
    <s v="BOUCHERIE MAROUX"/>
    <s v="FACTURE 02103411 1-BOUCHERIE MAR"/>
    <n v="282.82"/>
    <m/>
    <s v="VE"/>
    <n v="-282.82"/>
    <s v="C"/>
    <s v="021938"/>
    <n v="21938"/>
    <x v="390"/>
  </r>
  <r>
    <d v="2016-04-09T00:00:00"/>
    <x v="949"/>
    <x v="6"/>
    <s v="TVA COLLECTEE A 55%"/>
    <s v="1-BOUCHERIE MAROUX"/>
    <m/>
    <n v="14.74"/>
    <s v="VE"/>
    <n v="14.74"/>
    <s v="4"/>
    <s v=""/>
    <s v=""/>
    <x v="390"/>
  </r>
  <r>
    <d v="2016-04-09T00:00:00"/>
    <x v="949"/>
    <x v="5"/>
    <s v="VENTES VOLAILLES"/>
    <s v="1-BOUCHERIE MAROUX"/>
    <m/>
    <n v="254.18"/>
    <s v="VE"/>
    <n v="254.18"/>
    <s v="7"/>
    <s v=""/>
    <s v=""/>
    <x v="390"/>
  </r>
  <r>
    <d v="2016-04-09T00:00:00"/>
    <x v="949"/>
    <x v="29"/>
    <s v="VENTES FOIE GRAS"/>
    <s v="1-BOUCHERIE MAROUX"/>
    <m/>
    <n v="13.9"/>
    <s v="VE"/>
    <n v="13.9"/>
    <s v="7"/>
    <s v=""/>
    <s v=""/>
    <x v="390"/>
  </r>
  <r>
    <d v="2016-04-09T00:00:00"/>
    <x v="950"/>
    <x v="419"/>
    <s v="BOUCHERIE MR MOREL BERNARD"/>
    <s v="FACTURE 02103412 1-BOUCHERIE MR"/>
    <n v="436.28"/>
    <m/>
    <s v="VE"/>
    <n v="-436.28"/>
    <s v="C"/>
    <s v="021951"/>
    <n v="21951"/>
    <x v="391"/>
  </r>
  <r>
    <d v="2016-04-09T00:00:00"/>
    <x v="950"/>
    <x v="6"/>
    <s v="TVA COLLECTEE A 55%"/>
    <s v="1-BOUCHERIE MR MOREL BERNARD"/>
    <m/>
    <n v="22.74"/>
    <s v="VE"/>
    <n v="22.74"/>
    <s v="4"/>
    <s v=""/>
    <s v=""/>
    <x v="391"/>
  </r>
  <r>
    <d v="2016-04-09T00:00:00"/>
    <x v="950"/>
    <x v="5"/>
    <s v="VENTES VOLAILLES"/>
    <s v="1-BOUCHERIE MR MOREL BERNARD"/>
    <m/>
    <n v="413.54"/>
    <s v="VE"/>
    <n v="413.54"/>
    <s v="7"/>
    <s v=""/>
    <s v=""/>
    <x v="391"/>
  </r>
  <r>
    <d v="2016-04-09T00:00:00"/>
    <x v="951"/>
    <x v="420"/>
    <s v="CHARCUTERIE MEUNIER"/>
    <s v="FACTURE 02103413 1-CHARCUTERIE M"/>
    <n v="211.52"/>
    <m/>
    <s v="VE"/>
    <n v="-211.52"/>
    <s v="C"/>
    <s v="021964"/>
    <n v="21964"/>
    <x v="392"/>
  </r>
  <r>
    <d v="2016-04-09T00:00:00"/>
    <x v="951"/>
    <x v="6"/>
    <s v="TVA COLLECTEE A 55%"/>
    <s v="1-CHARCUTERIE MEUNIER"/>
    <m/>
    <n v="9.77"/>
    <s v="VE"/>
    <n v="9.77"/>
    <s v="4"/>
    <s v=""/>
    <s v=""/>
    <x v="392"/>
  </r>
  <r>
    <d v="2016-04-09T00:00:00"/>
    <x v="951"/>
    <x v="182"/>
    <s v="TVA COLLECTE 10%"/>
    <s v="1-CHARCUTERIE MEUNIER"/>
    <m/>
    <n v="2.19"/>
    <s v="VE"/>
    <n v="2.19"/>
    <s v="4"/>
    <s v=""/>
    <s v=""/>
    <x v="392"/>
  </r>
  <r>
    <d v="2016-04-09T00:00:00"/>
    <x v="951"/>
    <x v="5"/>
    <s v="VENTES VOLAILLES"/>
    <s v="1-CHARCUTERIE MEUNIER"/>
    <m/>
    <n v="177.65"/>
    <s v="VE"/>
    <n v="177.65"/>
    <s v="7"/>
    <s v=""/>
    <s v=""/>
    <x v="392"/>
  </r>
  <r>
    <d v="2016-04-09T00:00:00"/>
    <x v="951"/>
    <x v="181"/>
    <s v="VTES DECHETS TVA 10%"/>
    <s v="1-CHARCUTERIE MEUNIER"/>
    <m/>
    <n v="21.91"/>
    <s v="VE"/>
    <n v="21.91"/>
    <s v="7"/>
    <s v=""/>
    <s v=""/>
    <x v="392"/>
  </r>
  <r>
    <d v="2016-04-09T00:00:00"/>
    <x v="952"/>
    <x v="421"/>
    <s v="CHEZ NATH ET BLAZA"/>
    <s v="FACTURE 02103414 4-CHEZ NATH ET"/>
    <n v="386.37"/>
    <m/>
    <s v="VE"/>
    <n v="-386.37"/>
    <s v="C"/>
    <s v="022463"/>
    <n v="22463"/>
    <x v="393"/>
  </r>
  <r>
    <d v="2016-04-09T00:00:00"/>
    <x v="952"/>
    <x v="6"/>
    <s v="TVA COLLECTEE A 55%"/>
    <s v="4-CHEZ NATH ET BLAZA"/>
    <m/>
    <n v="20.14"/>
    <s v="VE"/>
    <n v="20.14"/>
    <s v="4"/>
    <s v=""/>
    <s v=""/>
    <x v="393"/>
  </r>
  <r>
    <d v="2016-04-09T00:00:00"/>
    <x v="952"/>
    <x v="5"/>
    <s v="VENTES VOLAILLES"/>
    <s v="4-CHEZ NATH ET BLAZA"/>
    <m/>
    <n v="366.23"/>
    <s v="VE"/>
    <n v="366.23"/>
    <s v="7"/>
    <s v=""/>
    <s v=""/>
    <x v="393"/>
  </r>
  <r>
    <d v="2016-04-09T00:00:00"/>
    <x v="953"/>
    <x v="59"/>
    <s v="HOTEL LE NEGRESCO CHANTECLER"/>
    <s v="FACTURE 02103415 4-HOTEL NEGRESC"/>
    <n v="27.89"/>
    <m/>
    <s v="VE"/>
    <n v="-27.89"/>
    <s v="C"/>
    <s v="022475"/>
    <n v="22475"/>
    <x v="46"/>
  </r>
  <r>
    <d v="2016-04-09T00:00:00"/>
    <x v="953"/>
    <x v="6"/>
    <s v="TVA COLLECTEE A 55%"/>
    <s v="4-HOTEL NEGRESCO CHANTECLER"/>
    <m/>
    <n v="1.45"/>
    <s v="VE"/>
    <n v="1.45"/>
    <s v="4"/>
    <s v=""/>
    <s v=""/>
    <x v="46"/>
  </r>
  <r>
    <d v="2016-04-09T00:00:00"/>
    <x v="953"/>
    <x v="9"/>
    <s v="VENTES VIANDES CHARCUTERIES"/>
    <s v="4-HOTEL NEGRESCO CHANTECLER"/>
    <m/>
    <n v="26.44"/>
    <s v="VE"/>
    <n v="26.44"/>
    <s v="7"/>
    <s v=""/>
    <s v=""/>
    <x v="46"/>
  </r>
  <r>
    <d v="2016-04-09T00:00:00"/>
    <x v="954"/>
    <x v="60"/>
    <s v="HOTEL LE NEGRESCO BANQUET"/>
    <s v="FACTURE 02103416 HOTEL LE NEGRES"/>
    <n v="83.68"/>
    <m/>
    <s v="VE"/>
    <n v="-83.68"/>
    <s v="C"/>
    <s v="022476"/>
    <n v="22476"/>
    <x v="47"/>
  </r>
  <r>
    <d v="2016-04-09T00:00:00"/>
    <x v="954"/>
    <x v="6"/>
    <s v="TVA COLLECTEE A 55%"/>
    <s v="HOTEL LE NEGRESCO BANQUET"/>
    <m/>
    <n v="4.3600000000000003"/>
    <s v="VE"/>
    <n v="4.3600000000000003"/>
    <s v="4"/>
    <s v=""/>
    <s v=""/>
    <x v="47"/>
  </r>
  <r>
    <d v="2016-04-09T00:00:00"/>
    <x v="954"/>
    <x v="9"/>
    <s v="VENTES VIANDES CHARCUTERIES"/>
    <s v="HOTEL LE NEGRESCO BANQUET"/>
    <m/>
    <n v="79.319999999999993"/>
    <s v="VE"/>
    <n v="79.319999999999993"/>
    <s v="7"/>
    <s v=""/>
    <s v=""/>
    <x v="47"/>
  </r>
  <r>
    <d v="2016-04-09T00:00:00"/>
    <x v="955"/>
    <x v="422"/>
    <s v="SARL PIROUD"/>
    <s v="FACTURE 02103417 1-SARL PIROUD"/>
    <n v="2178.5100000000002"/>
    <m/>
    <s v="VE"/>
    <n v="-2178.5100000000002"/>
    <s v="C"/>
    <s v="023764"/>
    <n v="23764"/>
    <x v="394"/>
  </r>
  <r>
    <d v="2016-04-09T00:00:00"/>
    <x v="955"/>
    <x v="6"/>
    <s v="TVA COLLECTEE A 55%"/>
    <s v="1-SARL PIROUD"/>
    <m/>
    <n v="113.57"/>
    <s v="VE"/>
    <n v="113.57"/>
    <s v="4"/>
    <s v=""/>
    <s v=""/>
    <x v="394"/>
  </r>
  <r>
    <d v="2016-04-09T00:00:00"/>
    <x v="955"/>
    <x v="5"/>
    <s v="VENTES VOLAILLES"/>
    <s v="1-SARL PIROUD"/>
    <m/>
    <n v="1982.29"/>
    <s v="VE"/>
    <n v="1982.29"/>
    <s v="7"/>
    <s v=""/>
    <s v=""/>
    <x v="394"/>
  </r>
  <r>
    <d v="2016-04-09T00:00:00"/>
    <x v="955"/>
    <x v="29"/>
    <s v="VENTES FOIE GRAS"/>
    <s v="1-SARL PIROUD"/>
    <m/>
    <n v="58.65"/>
    <s v="VE"/>
    <n v="58.65"/>
    <s v="7"/>
    <s v=""/>
    <s v=""/>
    <x v="394"/>
  </r>
  <r>
    <d v="2016-04-09T00:00:00"/>
    <x v="955"/>
    <x v="33"/>
    <s v="VENTES OEUFS"/>
    <s v="1-SARL PIROUD"/>
    <m/>
    <n v="24"/>
    <s v="VE"/>
    <n v="24"/>
    <s v="7"/>
    <s v=""/>
    <s v=""/>
    <x v="394"/>
  </r>
  <r>
    <d v="2016-04-09T00:00:00"/>
    <x v="956"/>
    <x v="114"/>
    <s v="RESTAURANT LE PRE AUX CLERCS"/>
    <s v="FACTURE 02103418 4-RESTAURANT LE"/>
    <n v="57.9"/>
    <m/>
    <s v="VE"/>
    <n v="-57.9"/>
    <s v="C"/>
    <s v="025758"/>
    <n v="25758"/>
    <x v="97"/>
  </r>
  <r>
    <d v="2016-04-09T00:00:00"/>
    <x v="956"/>
    <x v="6"/>
    <s v="TVA COLLECTEE A 55%"/>
    <s v="4-RESTAURANT LE PRE AUX CLER"/>
    <m/>
    <n v="3.02"/>
    <s v="VE"/>
    <n v="3.02"/>
    <s v="4"/>
    <s v=""/>
    <s v=""/>
    <x v="97"/>
  </r>
  <r>
    <d v="2016-04-09T00:00:00"/>
    <x v="956"/>
    <x v="9"/>
    <s v="VENTES VIANDES CHARCUTERIES"/>
    <s v="4-RESTAURANT LE PRE AUX CLER"/>
    <m/>
    <n v="54.88"/>
    <s v="VE"/>
    <n v="54.88"/>
    <s v="7"/>
    <s v=""/>
    <s v=""/>
    <x v="97"/>
  </r>
  <r>
    <d v="2016-04-09T00:00:00"/>
    <x v="957"/>
    <x v="423"/>
    <s v="BIE PLASSE SA"/>
    <s v="FACTURE 02103419 4-BIE PLASSE SA"/>
    <n v="93.44"/>
    <m/>
    <s v="VE"/>
    <n v="-93.44"/>
    <s v="C"/>
    <s v="025968"/>
    <n v="25968"/>
    <x v="395"/>
  </r>
  <r>
    <d v="2016-04-09T00:00:00"/>
    <x v="957"/>
    <x v="6"/>
    <s v="TVA COLLECTEE A 55%"/>
    <s v="4-BIE PLASSE SA"/>
    <m/>
    <n v="4.87"/>
    <s v="VE"/>
    <n v="4.87"/>
    <s v="4"/>
    <s v=""/>
    <s v=""/>
    <x v="395"/>
  </r>
  <r>
    <d v="2016-04-09T00:00:00"/>
    <x v="957"/>
    <x v="5"/>
    <s v="VENTES VOLAILLES"/>
    <s v="4-BIE PLASSE SA"/>
    <m/>
    <n v="88.57"/>
    <s v="VE"/>
    <n v="88.57"/>
    <s v="7"/>
    <s v=""/>
    <s v=""/>
    <x v="395"/>
  </r>
  <r>
    <d v="2016-04-09T00:00:00"/>
    <x v="958"/>
    <x v="424"/>
    <s v="SOCIETE SEDA FRAIS"/>
    <s v="FACTURE 02103420 4-SOCIETE SEDA"/>
    <n v="268.02999999999997"/>
    <m/>
    <s v="VE"/>
    <n v="-268.02999999999997"/>
    <s v="C"/>
    <s v="026635"/>
    <n v="26635"/>
    <x v="396"/>
  </r>
  <r>
    <d v="2016-04-09T00:00:00"/>
    <x v="958"/>
    <x v="76"/>
    <s v="TVA COLLECTEE A 21%"/>
    <s v="4-SOCIETE SEDA FRAIS"/>
    <m/>
    <n v="5.51"/>
    <s v="VE"/>
    <n v="5.51"/>
    <s v="4"/>
    <s v=""/>
    <s v=""/>
    <x v="396"/>
  </r>
  <r>
    <d v="2016-04-09T00:00:00"/>
    <x v="958"/>
    <x v="5"/>
    <s v="VENTES VOLAILLES"/>
    <s v="4-SOCIETE SEDA FRAIS"/>
    <m/>
    <n v="262.52"/>
    <s v="VE"/>
    <n v="262.52"/>
    <s v="7"/>
    <s v=""/>
    <s v=""/>
    <x v="396"/>
  </r>
  <r>
    <d v="2016-04-09T00:00:00"/>
    <x v="959"/>
    <x v="425"/>
    <s v="BOUCHERIE RAYMOND"/>
    <s v="FACTURE 02103421 1-BOUCHERIE RAY"/>
    <n v="175.93"/>
    <m/>
    <s v="VE"/>
    <n v="-175.93"/>
    <s v="C"/>
    <s v="027118"/>
    <n v="27118"/>
    <x v="397"/>
  </r>
  <r>
    <d v="2016-04-09T00:00:00"/>
    <x v="959"/>
    <x v="6"/>
    <s v="TVA COLLECTEE A 55%"/>
    <s v="1-BOUCHERIE RAYMOND"/>
    <m/>
    <n v="9.17"/>
    <s v="VE"/>
    <n v="9.17"/>
    <s v="4"/>
    <s v=""/>
    <s v=""/>
    <x v="397"/>
  </r>
  <r>
    <d v="2016-04-09T00:00:00"/>
    <x v="959"/>
    <x v="5"/>
    <s v="VENTES VOLAILLES"/>
    <s v="1-BOUCHERIE RAYMOND"/>
    <m/>
    <n v="166.76"/>
    <s v="VE"/>
    <n v="166.76"/>
    <s v="7"/>
    <s v=""/>
    <s v=""/>
    <x v="397"/>
  </r>
  <r>
    <d v="2016-04-09T00:00:00"/>
    <x v="960"/>
    <x v="426"/>
    <s v="BOUCHERIE PATRICK"/>
    <s v="FACTURE 02103422 1-BOUCHERIE PAT"/>
    <n v="575.95000000000005"/>
    <m/>
    <s v="VE"/>
    <n v="-575.95000000000005"/>
    <s v="C"/>
    <s v="027140"/>
    <n v="27140"/>
    <x v="398"/>
  </r>
  <r>
    <d v="2016-04-09T00:00:00"/>
    <x v="960"/>
    <x v="6"/>
    <s v="TVA COLLECTEE A 55%"/>
    <s v="1-BOUCHERIE PATRICK"/>
    <m/>
    <n v="30.03"/>
    <s v="VE"/>
    <n v="30.03"/>
    <s v="4"/>
    <s v=""/>
    <s v=""/>
    <x v="398"/>
  </r>
  <r>
    <d v="2016-04-09T00:00:00"/>
    <x v="960"/>
    <x v="5"/>
    <s v="VENTES VOLAILLES"/>
    <s v="1-BOUCHERIE PATRICK"/>
    <m/>
    <n v="483.52"/>
    <s v="VE"/>
    <n v="483.52"/>
    <s v="7"/>
    <s v=""/>
    <s v=""/>
    <x v="398"/>
  </r>
  <r>
    <d v="2016-04-09T00:00:00"/>
    <x v="960"/>
    <x v="33"/>
    <s v="VENTES OEUFS"/>
    <s v="1-BOUCHERIE PATRICK"/>
    <m/>
    <n v="28.8"/>
    <s v="VE"/>
    <n v="28.8"/>
    <s v="7"/>
    <s v=""/>
    <s v=""/>
    <x v="398"/>
  </r>
  <r>
    <d v="2016-04-09T00:00:00"/>
    <x v="960"/>
    <x v="22"/>
    <s v="VENTES QUENELLES ET DIVERS"/>
    <s v="1-BOUCHERIE PATRICK"/>
    <m/>
    <n v="33.6"/>
    <s v="VE"/>
    <n v="33.6"/>
    <s v="7"/>
    <s v=""/>
    <s v=""/>
    <x v="398"/>
  </r>
  <r>
    <d v="2016-04-09T00:00:00"/>
    <x v="961"/>
    <x v="427"/>
    <s v="RESTAURANT SCOLAIRE"/>
    <s v="FACTURE 02103423 RESTAURANT SCOL"/>
    <n v="99.24"/>
    <m/>
    <s v="VE"/>
    <n v="-99.24"/>
    <s v="C"/>
    <s v="027658"/>
    <n v="27658"/>
    <x v="399"/>
  </r>
  <r>
    <d v="2016-04-09T00:00:00"/>
    <x v="961"/>
    <x v="6"/>
    <s v="TVA COLLECTEE A 55%"/>
    <s v="RESTAURANT SCOLAIRE"/>
    <m/>
    <n v="5.17"/>
    <s v="VE"/>
    <n v="5.17"/>
    <s v="4"/>
    <s v=""/>
    <s v=""/>
    <x v="399"/>
  </r>
  <r>
    <d v="2016-04-09T00:00:00"/>
    <x v="961"/>
    <x v="5"/>
    <s v="VENTES VOLAILLES"/>
    <s v="RESTAURANT SCOLAIRE"/>
    <m/>
    <n v="94.07"/>
    <s v="VE"/>
    <n v="94.07"/>
    <s v="7"/>
    <s v=""/>
    <s v=""/>
    <x v="399"/>
  </r>
  <r>
    <d v="2016-04-09T00:00:00"/>
    <x v="962"/>
    <x v="428"/>
    <s v="EURL LA ROULOTTE DE COCOTTE"/>
    <s v="FACTURE 02103424 EURL LA ROULOTT"/>
    <n v="433.91"/>
    <m/>
    <s v="VE"/>
    <n v="-433.91"/>
    <s v="C"/>
    <s v="027670"/>
    <n v="27670"/>
    <x v="400"/>
  </r>
  <r>
    <d v="2016-04-09T00:00:00"/>
    <x v="962"/>
    <x v="6"/>
    <s v="TVA COLLECTEE A 55%"/>
    <s v="EURL LA ROULOTTE DE COCOTTE"/>
    <m/>
    <n v="22.62"/>
    <s v="VE"/>
    <n v="22.62"/>
    <s v="4"/>
    <s v=""/>
    <s v=""/>
    <x v="400"/>
  </r>
  <r>
    <d v="2016-04-09T00:00:00"/>
    <x v="962"/>
    <x v="5"/>
    <s v="VENTES VOLAILLES"/>
    <s v="EURL LA ROULOTTE DE COCOTTE"/>
    <m/>
    <n v="411.29"/>
    <s v="VE"/>
    <n v="411.29"/>
    <s v="7"/>
    <s v=""/>
    <s v=""/>
    <x v="400"/>
  </r>
  <r>
    <d v="2016-04-09T00:00:00"/>
    <x v="963"/>
    <x v="429"/>
    <s v="BOUCHERIE DE LA PLAGE"/>
    <s v="FACTURE 02103425 1-BOUCHERIE DE"/>
    <n v="304.67"/>
    <m/>
    <s v="VE"/>
    <n v="-304.67"/>
    <s v="C"/>
    <s v="027716"/>
    <n v="27716"/>
    <x v="401"/>
  </r>
  <r>
    <d v="2016-04-09T00:00:00"/>
    <x v="963"/>
    <x v="6"/>
    <s v="TVA COLLECTEE A 55%"/>
    <s v="1-BOUCHERIE DE LA PLAGE"/>
    <m/>
    <n v="15.88"/>
    <s v="VE"/>
    <n v="15.88"/>
    <s v="4"/>
    <s v=""/>
    <s v=""/>
    <x v="401"/>
  </r>
  <r>
    <d v="2016-04-09T00:00:00"/>
    <x v="963"/>
    <x v="5"/>
    <s v="VENTES VOLAILLES"/>
    <s v="1-BOUCHERIE DE LA PLAGE"/>
    <m/>
    <n v="288.79000000000002"/>
    <s v="VE"/>
    <n v="288.79000000000002"/>
    <s v="7"/>
    <s v=""/>
    <s v=""/>
    <x v="401"/>
  </r>
  <r>
    <d v="2016-04-09T00:00:00"/>
    <x v="964"/>
    <x v="430"/>
    <s v="BOUCHERIE VERNE DANIEL"/>
    <s v="FACTURE 02103426 1-BOUCHERIE VER"/>
    <n v="290.43"/>
    <m/>
    <s v="VE"/>
    <n v="-290.43"/>
    <s v="C"/>
    <s v="028939"/>
    <n v="28939"/>
    <x v="402"/>
  </r>
  <r>
    <d v="2016-04-09T00:00:00"/>
    <x v="964"/>
    <x v="6"/>
    <s v="TVA COLLECTEE A 55%"/>
    <s v="1-BOUCHERIE VERNE DANIEL"/>
    <m/>
    <n v="15.14"/>
    <s v="VE"/>
    <n v="15.14"/>
    <s v="4"/>
    <s v=""/>
    <s v=""/>
    <x v="402"/>
  </r>
  <r>
    <d v="2016-04-09T00:00:00"/>
    <x v="964"/>
    <x v="5"/>
    <s v="VENTES VOLAILLES"/>
    <s v="1-BOUCHERIE VERNE DANIEL"/>
    <m/>
    <n v="251.29"/>
    <s v="VE"/>
    <n v="251.29"/>
    <s v="7"/>
    <s v=""/>
    <s v=""/>
    <x v="402"/>
  </r>
  <r>
    <d v="2016-04-09T00:00:00"/>
    <x v="964"/>
    <x v="22"/>
    <s v="VENTES QUENELLES ET DIVERS"/>
    <s v="1-BOUCHERIE VERNE DANIEL"/>
    <m/>
    <n v="24"/>
    <s v="VE"/>
    <n v="24"/>
    <s v="7"/>
    <s v=""/>
    <s v=""/>
    <x v="402"/>
  </r>
  <r>
    <d v="2016-04-09T00:00:00"/>
    <x v="965"/>
    <x v="431"/>
    <s v="BOUCHERIE SA LA TRETSOISE"/>
    <s v="FACTURE 02103427 1-BOUCHERIE SA"/>
    <n v="2630.22"/>
    <m/>
    <s v="VE"/>
    <n v="-2630.22"/>
    <s v="C"/>
    <s v="029036"/>
    <n v="29036"/>
    <x v="403"/>
  </r>
  <r>
    <d v="2016-04-09T00:00:00"/>
    <x v="965"/>
    <x v="6"/>
    <s v="TVA COLLECTEE A 55%"/>
    <s v="1-BOUCHERIE SA LA TRETSOISE"/>
    <m/>
    <n v="137.12"/>
    <s v="VE"/>
    <n v="137.12"/>
    <s v="4"/>
    <s v=""/>
    <s v=""/>
    <x v="403"/>
  </r>
  <r>
    <d v="2016-04-09T00:00:00"/>
    <x v="965"/>
    <x v="5"/>
    <s v="VENTES VOLAILLES"/>
    <s v="1-BOUCHERIE SA LA TRETSOISE"/>
    <m/>
    <n v="2493.1"/>
    <s v="VE"/>
    <n v="2493.1"/>
    <s v="7"/>
    <s v=""/>
    <s v=""/>
    <x v="403"/>
  </r>
  <r>
    <d v="2016-04-09T00:00:00"/>
    <x v="966"/>
    <x v="432"/>
    <s v="SARL BOUCHERIE SAUBIN"/>
    <s v="FACTURE 02103428 1-SARL BOUCHERI"/>
    <n v="686.65"/>
    <m/>
    <s v="VE"/>
    <n v="-686.65"/>
    <s v="C"/>
    <s v="029067"/>
    <n v="29067"/>
    <x v="404"/>
  </r>
  <r>
    <d v="2016-04-09T00:00:00"/>
    <x v="966"/>
    <x v="6"/>
    <s v="TVA COLLECTEE A 55%"/>
    <s v="1-SARL BOUCHERIE SAUBIN"/>
    <m/>
    <n v="35.799999999999997"/>
    <s v="VE"/>
    <n v="35.799999999999997"/>
    <s v="4"/>
    <s v=""/>
    <s v=""/>
    <x v="404"/>
  </r>
  <r>
    <d v="2016-04-09T00:00:00"/>
    <x v="966"/>
    <x v="5"/>
    <s v="VENTES VOLAILLES"/>
    <s v="1-SARL BOUCHERIE SAUBIN"/>
    <m/>
    <n v="573.67999999999995"/>
    <s v="VE"/>
    <n v="573.67999999999995"/>
    <s v="7"/>
    <s v=""/>
    <s v=""/>
    <x v="404"/>
  </r>
  <r>
    <d v="2016-04-09T00:00:00"/>
    <x v="966"/>
    <x v="33"/>
    <s v="VENTES OEUFS"/>
    <s v="1-SARL BOUCHERIE SAUBIN"/>
    <m/>
    <n v="49.92"/>
    <s v="VE"/>
    <n v="49.92"/>
    <s v="7"/>
    <s v=""/>
    <s v=""/>
    <x v="404"/>
  </r>
  <r>
    <d v="2016-04-09T00:00:00"/>
    <x v="966"/>
    <x v="385"/>
    <s v="VENTES NEGOCE 10%"/>
    <s v="1-SARL BOUCHERIE SAUBIN"/>
    <m/>
    <n v="12.25"/>
    <s v="VE"/>
    <n v="12.25"/>
    <s v="7"/>
    <s v=""/>
    <s v=""/>
    <x v="404"/>
  </r>
  <r>
    <d v="2016-04-09T00:00:00"/>
    <x v="966"/>
    <x v="68"/>
    <s v="VENTES PATES RAVIOLIS"/>
    <s v="1-SARL BOUCHERIE SAUBIN"/>
    <m/>
    <n v="15"/>
    <s v="VE"/>
    <n v="15"/>
    <s v="7"/>
    <s v=""/>
    <s v=""/>
    <x v="404"/>
  </r>
  <r>
    <d v="2016-04-09T00:00:00"/>
    <x v="967"/>
    <x v="132"/>
    <s v="RESTAURANT LE SONG-QI"/>
    <s v="FACTURE 02103429 4-RESTAURANT LE"/>
    <n v="70.95"/>
    <m/>
    <s v="VE"/>
    <n v="-70.95"/>
    <s v="C"/>
    <s v="029068"/>
    <n v="29068"/>
    <x v="115"/>
  </r>
  <r>
    <d v="2016-04-09T00:00:00"/>
    <x v="967"/>
    <x v="6"/>
    <s v="TVA COLLECTEE A 55%"/>
    <s v="4-RESTAURANT LE SONQI"/>
    <m/>
    <n v="3.7"/>
    <s v="VE"/>
    <n v="3.7"/>
    <s v="4"/>
    <s v=""/>
    <s v=""/>
    <x v="115"/>
  </r>
  <r>
    <d v="2016-04-09T00:00:00"/>
    <x v="967"/>
    <x v="5"/>
    <s v="VENTES VOLAILLES"/>
    <s v="4-RESTAURANT LE SONQI"/>
    <m/>
    <n v="67.25"/>
    <s v="VE"/>
    <n v="67.25"/>
    <s v="7"/>
    <s v=""/>
    <s v=""/>
    <x v="115"/>
  </r>
  <r>
    <d v="2016-04-09T00:00:00"/>
    <x v="968"/>
    <x v="433"/>
    <s v="MONSIEUR THOMASSET JOSEPH"/>
    <s v="FACTURE 02103430 MR THOMASSET JO"/>
    <n v="525.44000000000005"/>
    <m/>
    <s v="VE"/>
    <n v="-525.44000000000005"/>
    <s v="C"/>
    <s v="029321"/>
    <n v="29321"/>
    <x v="405"/>
  </r>
  <r>
    <d v="2016-04-09T00:00:00"/>
    <x v="968"/>
    <x v="6"/>
    <s v="TVA COLLECTEE A 55%"/>
    <s v="MR THOMASSET JOSEPH"/>
    <m/>
    <n v="27.39"/>
    <s v="VE"/>
    <n v="27.39"/>
    <s v="4"/>
    <s v=""/>
    <s v=""/>
    <x v="405"/>
  </r>
  <r>
    <d v="2016-04-09T00:00:00"/>
    <x v="968"/>
    <x v="5"/>
    <s v="VENTES VOLAILLES"/>
    <s v="MR THOMASSET JOSEPH"/>
    <m/>
    <n v="498.05"/>
    <s v="VE"/>
    <n v="498.05"/>
    <s v="7"/>
    <s v=""/>
    <s v=""/>
    <x v="405"/>
  </r>
  <r>
    <d v="2016-04-09T00:00:00"/>
    <x v="969"/>
    <x v="434"/>
    <s v="FROMAGERIE MONTS ET TERROIRS"/>
    <s v="FACTURE 02103431 4-FROMAGERIE MO"/>
    <n v="50.64"/>
    <m/>
    <s v="VE"/>
    <n v="-50.64"/>
    <s v="C"/>
    <s v="029416"/>
    <n v="29416"/>
    <x v="406"/>
  </r>
  <r>
    <d v="2016-04-09T00:00:00"/>
    <x v="969"/>
    <x v="6"/>
    <s v="TVA COLLECTEE A 55%"/>
    <s v="4-FROMAGERIE MONT ET TERROIR"/>
    <m/>
    <n v="2.64"/>
    <s v="VE"/>
    <n v="2.64"/>
    <s v="4"/>
    <s v=""/>
    <s v=""/>
    <x v="406"/>
  </r>
  <r>
    <d v="2016-04-09T00:00:00"/>
    <x v="969"/>
    <x v="33"/>
    <s v="VENTES OEUFS"/>
    <s v="4-FROMAGERIE MONT ET TERROIR"/>
    <m/>
    <n v="48"/>
    <s v="VE"/>
    <n v="48"/>
    <s v="7"/>
    <s v=""/>
    <s v=""/>
    <x v="406"/>
  </r>
  <r>
    <d v="2016-04-09T00:00:00"/>
    <x v="970"/>
    <x v="92"/>
    <s v="LE VOILIER"/>
    <s v="FACTURE 02103432 4-LE VOILIER"/>
    <n v="278.77999999999997"/>
    <m/>
    <s v="VE"/>
    <n v="-278.77999999999997"/>
    <s v="C"/>
    <s v="031475"/>
    <n v="31475"/>
    <x v="75"/>
  </r>
  <r>
    <d v="2016-04-09T00:00:00"/>
    <x v="970"/>
    <x v="76"/>
    <s v="TVA COLLECTEE A 21%"/>
    <s v="4-LE VOILIER"/>
    <m/>
    <n v="5.73"/>
    <s v="VE"/>
    <n v="5.73"/>
    <s v="4"/>
    <s v=""/>
    <s v=""/>
    <x v="75"/>
  </r>
  <r>
    <d v="2016-04-09T00:00:00"/>
    <x v="970"/>
    <x v="9"/>
    <s v="VENTES VIANDES CHARCUTERIES"/>
    <s v="4-LE VOILIER"/>
    <m/>
    <n v="273.05"/>
    <s v="VE"/>
    <n v="273.05"/>
    <s v="7"/>
    <s v=""/>
    <s v=""/>
    <x v="75"/>
  </r>
  <r>
    <d v="2016-04-09T00:00:00"/>
    <x v="971"/>
    <x v="435"/>
    <s v="BOUCHERIE VIALLANT"/>
    <s v="FACTURE 02103433 1-BOUCHERIE VIA"/>
    <n v="179.14"/>
    <m/>
    <s v="VE"/>
    <n v="-179.14"/>
    <s v="C"/>
    <s v="031478"/>
    <n v="31478"/>
    <x v="407"/>
  </r>
  <r>
    <d v="2016-04-09T00:00:00"/>
    <x v="971"/>
    <x v="6"/>
    <s v="TVA COLLECTEE A 55%"/>
    <s v="1-BOUCHERIE VIALLANT"/>
    <m/>
    <n v="9.34"/>
    <s v="VE"/>
    <n v="9.34"/>
    <s v="4"/>
    <s v=""/>
    <s v=""/>
    <x v="407"/>
  </r>
  <r>
    <d v="2016-04-09T00:00:00"/>
    <x v="971"/>
    <x v="5"/>
    <s v="VENTES VOLAILLES"/>
    <s v="1-BOUCHERIE VIALLANT"/>
    <m/>
    <n v="151.35"/>
    <s v="VE"/>
    <n v="151.35"/>
    <s v="7"/>
    <s v=""/>
    <s v=""/>
    <x v="407"/>
  </r>
  <r>
    <d v="2016-04-09T00:00:00"/>
    <x v="971"/>
    <x v="29"/>
    <s v="VENTES FOIE GRAS"/>
    <s v="1-BOUCHERIE VIALLANT"/>
    <m/>
    <n v="6.26"/>
    <s v="VE"/>
    <n v="6.26"/>
    <s v="7"/>
    <s v=""/>
    <s v=""/>
    <x v="407"/>
  </r>
  <r>
    <d v="2016-04-09T00:00:00"/>
    <x v="971"/>
    <x v="9"/>
    <s v="VENTES VIANDES CHARCUTERIES"/>
    <s v="1-BOUCHERIE VIALLANT"/>
    <m/>
    <n v="12.19"/>
    <s v="VE"/>
    <n v="12.19"/>
    <s v="7"/>
    <s v=""/>
    <s v=""/>
    <x v="407"/>
  </r>
  <r>
    <d v="2016-04-09T00:00:00"/>
    <x v="972"/>
    <x v="436"/>
    <s v="EURL BOUCHERIE DU VEYRON"/>
    <s v="FACTURE 02103434 1-EURL BOUCHERI"/>
    <n v="546.71"/>
    <m/>
    <s v="VE"/>
    <n v="-546.71"/>
    <s v="C"/>
    <s v="031482"/>
    <n v="31482"/>
    <x v="408"/>
  </r>
  <r>
    <d v="2016-04-09T00:00:00"/>
    <x v="972"/>
    <x v="6"/>
    <s v="TVA COLLECTEE A 55%"/>
    <s v="1-EURL BOUCHERIE DU VEYRON"/>
    <m/>
    <n v="28.5"/>
    <s v="VE"/>
    <n v="28.5"/>
    <s v="4"/>
    <s v=""/>
    <s v=""/>
    <x v="408"/>
  </r>
  <r>
    <d v="2016-04-09T00:00:00"/>
    <x v="972"/>
    <x v="5"/>
    <s v="VENTES VOLAILLES"/>
    <s v="1-EURL BOUCHERIE DU VEYRON"/>
    <m/>
    <n v="482.37"/>
    <s v="VE"/>
    <n v="482.37"/>
    <s v="7"/>
    <s v=""/>
    <s v=""/>
    <x v="408"/>
  </r>
  <r>
    <d v="2016-04-09T00:00:00"/>
    <x v="972"/>
    <x v="33"/>
    <s v="VENTES OEUFS"/>
    <s v="1-EURL BOUCHERIE DU VEYRON"/>
    <m/>
    <n v="24.96"/>
    <s v="VE"/>
    <n v="24.96"/>
    <s v="7"/>
    <s v=""/>
    <s v=""/>
    <x v="408"/>
  </r>
  <r>
    <d v="2016-04-09T00:00:00"/>
    <x v="972"/>
    <x v="29"/>
    <s v="VENTES FOIE GRAS"/>
    <s v="1-EURL BOUCHERIE DU VEYRON"/>
    <m/>
    <n v="10.88"/>
    <s v="VE"/>
    <n v="10.88"/>
    <s v="7"/>
    <s v=""/>
    <s v=""/>
    <x v="408"/>
  </r>
  <r>
    <d v="2016-04-09T00:00:00"/>
    <x v="973"/>
    <x v="118"/>
    <s v="DETAIL MR DENISE YOURI"/>
    <s v="FACTURE 02103435 4-DETAIL MR DEN"/>
    <n v="86.05"/>
    <m/>
    <s v="VE"/>
    <n v="-86.05"/>
    <s v="C"/>
    <s v="034173"/>
    <n v="34173"/>
    <x v="101"/>
  </r>
  <r>
    <d v="2016-04-09T00:00:00"/>
    <x v="973"/>
    <x v="6"/>
    <s v="TVA COLLECTEE A 55%"/>
    <s v="4-DETAIL MR DENISE YOURI"/>
    <m/>
    <n v="4.49"/>
    <s v="VE"/>
    <n v="4.49"/>
    <s v="4"/>
    <s v=""/>
    <s v=""/>
    <x v="101"/>
  </r>
  <r>
    <d v="2016-04-09T00:00:00"/>
    <x v="973"/>
    <x v="9"/>
    <s v="VENTES VIANDES CHARCUTERIES"/>
    <s v="4-DETAIL MR DENISE YOURI"/>
    <m/>
    <n v="42.88"/>
    <s v="VE"/>
    <n v="42.88"/>
    <s v="7"/>
    <s v=""/>
    <s v=""/>
    <x v="101"/>
  </r>
  <r>
    <d v="2016-04-09T00:00:00"/>
    <x v="973"/>
    <x v="5"/>
    <s v="VENTES VOLAILLES"/>
    <s v="4-DETAIL MR DENISE YOURI"/>
    <m/>
    <n v="38.68"/>
    <s v="VE"/>
    <n v="38.68"/>
    <s v="7"/>
    <s v=""/>
    <s v=""/>
    <x v="101"/>
  </r>
  <r>
    <d v="2016-04-09T00:00:00"/>
    <x v="974"/>
    <x v="148"/>
    <s v="HOTEL CRILLON LE BRAVE"/>
    <s v="FACTURE 02103436 4-HOTEL CRILLON"/>
    <n v="42.37"/>
    <m/>
    <s v="VE"/>
    <n v="-42.37"/>
    <s v="C"/>
    <s v="035000"/>
    <n v="35000"/>
    <x v="131"/>
  </r>
  <r>
    <d v="2016-04-09T00:00:00"/>
    <x v="974"/>
    <x v="6"/>
    <s v="TVA COLLECTEE A 55%"/>
    <s v="4-HOTEL CRILLON LE BRAVE"/>
    <m/>
    <n v="2.21"/>
    <s v="VE"/>
    <n v="2.21"/>
    <s v="4"/>
    <s v=""/>
    <s v=""/>
    <x v="131"/>
  </r>
  <r>
    <d v="2016-04-09T00:00:00"/>
    <x v="974"/>
    <x v="9"/>
    <s v="VENTES VIANDES CHARCUTERIES"/>
    <s v="4-HOTEL CRILLON LE BRAVE"/>
    <m/>
    <n v="40.159999999999997"/>
    <s v="VE"/>
    <n v="40.159999999999997"/>
    <s v="7"/>
    <s v=""/>
    <s v=""/>
    <x v="131"/>
  </r>
  <r>
    <d v="2016-04-09T00:00:00"/>
    <x v="975"/>
    <x v="167"/>
    <s v="STE HL CASTILLON DU GARD"/>
    <s v="FACTURE 02103437 4-STE HL CASTIL"/>
    <n v="160.36000000000001"/>
    <m/>
    <s v="VE"/>
    <n v="-160.36000000000001"/>
    <s v="C"/>
    <s v="035012"/>
    <n v="35012"/>
    <x v="150"/>
  </r>
  <r>
    <d v="2016-04-09T00:00:00"/>
    <x v="975"/>
    <x v="6"/>
    <s v="TVA COLLECTEE A 55%"/>
    <s v="4-STE HL CASTILLON DU GARD"/>
    <m/>
    <n v="8.36"/>
    <s v="VE"/>
    <n v="8.36"/>
    <s v="4"/>
    <s v=""/>
    <s v=""/>
    <x v="150"/>
  </r>
  <r>
    <d v="2016-04-09T00:00:00"/>
    <x v="975"/>
    <x v="29"/>
    <s v="VENTES FOIE GRAS"/>
    <s v="4-STE HL CASTILLON DU GARD"/>
    <m/>
    <n v="152"/>
    <s v="VE"/>
    <n v="152"/>
    <s v="7"/>
    <s v=""/>
    <s v=""/>
    <x v="150"/>
  </r>
  <r>
    <d v="2016-04-09T00:00:00"/>
    <x v="976"/>
    <x v="79"/>
    <s v="HOTEL CHRISTIANIA"/>
    <s v="FACTURE 02103438 4-HOTEL CHRISTI"/>
    <n v="27.8"/>
    <m/>
    <s v="VE"/>
    <n v="-27.8"/>
    <s v="C"/>
    <s v="035127"/>
    <n v="35127"/>
    <x v="62"/>
  </r>
  <r>
    <d v="2016-04-09T00:00:00"/>
    <x v="976"/>
    <x v="6"/>
    <s v="TVA COLLECTEE A 55%"/>
    <s v="4-HOTEL CHRISTIANIA"/>
    <m/>
    <n v="1.45"/>
    <s v="VE"/>
    <n v="1.45"/>
    <s v="4"/>
    <s v=""/>
    <s v=""/>
    <x v="62"/>
  </r>
  <r>
    <d v="2016-04-09T00:00:00"/>
    <x v="976"/>
    <x v="10"/>
    <s v="VENTES DIVERSES"/>
    <s v="4-HOTEL CHRISTIANIA"/>
    <m/>
    <n v="26.35"/>
    <s v="VE"/>
    <n v="26.35"/>
    <s v="7"/>
    <s v=""/>
    <s v=""/>
    <x v="62"/>
  </r>
  <r>
    <d v="2016-04-09T00:00:00"/>
    <x v="977"/>
    <x v="138"/>
    <s v="C,F,A - C,E,C,O,F"/>
    <s v="FACTURE 02103439 4-CFA CECOF"/>
    <n v="192.03"/>
    <m/>
    <s v="VE"/>
    <n v="-192.03"/>
    <s v="C"/>
    <s v="035151"/>
    <n v="35151"/>
    <x v="121"/>
  </r>
  <r>
    <d v="2016-04-09T00:00:00"/>
    <x v="977"/>
    <x v="6"/>
    <s v="TVA COLLECTEE A 55%"/>
    <s v="4-CFA CECOF"/>
    <m/>
    <n v="10.01"/>
    <s v="VE"/>
    <n v="10.01"/>
    <s v="4"/>
    <s v=""/>
    <s v=""/>
    <x v="121"/>
  </r>
  <r>
    <d v="2016-04-09T00:00:00"/>
    <x v="977"/>
    <x v="5"/>
    <s v="VENTES VOLAILLES"/>
    <s v="4-CFA CECOF"/>
    <m/>
    <n v="182.02"/>
    <s v="VE"/>
    <n v="182.02"/>
    <s v="7"/>
    <s v=""/>
    <s v=""/>
    <x v="121"/>
  </r>
  <r>
    <d v="2016-04-09T00:00:00"/>
    <x v="978"/>
    <x v="244"/>
    <s v="BOUCHERIE COLLET N 20"/>
    <s v="FACTURE 02103440 1-BOUCHERIE COL"/>
    <n v="57.98"/>
    <m/>
    <s v="VE"/>
    <n v="-57.98"/>
    <s v="C"/>
    <s v="035259"/>
    <n v="35259"/>
    <x v="221"/>
  </r>
  <r>
    <d v="2016-04-09T00:00:00"/>
    <x v="978"/>
    <x v="6"/>
    <s v="TVA COLLECTEE A 55%"/>
    <s v="1-BOUCHERIE COLLET N 20"/>
    <m/>
    <n v="3.02"/>
    <s v="VE"/>
    <n v="3.02"/>
    <s v="4"/>
    <s v=""/>
    <s v=""/>
    <x v="221"/>
  </r>
  <r>
    <d v="2016-04-09T00:00:00"/>
    <x v="978"/>
    <x v="5"/>
    <s v="VENTES VOLAILLES"/>
    <s v="1-BOUCHERIE COLLET N 20"/>
    <m/>
    <n v="54.96"/>
    <s v="VE"/>
    <n v="54.96"/>
    <s v="7"/>
    <s v=""/>
    <s v=""/>
    <x v="221"/>
  </r>
  <r>
    <d v="2016-04-09T00:00:00"/>
    <x v="979"/>
    <x v="125"/>
    <s v="HOTEL DU CASTELLET"/>
    <s v="FACTURE 02103441 4-HOTEL DU CAST"/>
    <n v="54.26"/>
    <m/>
    <s v="VE"/>
    <n v="-54.26"/>
    <s v="C"/>
    <s v="035279"/>
    <n v="35279"/>
    <x v="108"/>
  </r>
  <r>
    <d v="2016-04-09T00:00:00"/>
    <x v="979"/>
    <x v="6"/>
    <s v="TVA COLLECTEE A 55%"/>
    <s v="4-HOTEL DU CASTELLET"/>
    <m/>
    <n v="2.83"/>
    <s v="VE"/>
    <n v="2.83"/>
    <s v="4"/>
    <s v=""/>
    <s v=""/>
    <x v="108"/>
  </r>
  <r>
    <d v="2016-04-09T00:00:00"/>
    <x v="979"/>
    <x v="5"/>
    <s v="VENTES VOLAILLES"/>
    <s v="4-HOTEL DU CASTELLET"/>
    <m/>
    <n v="51.43"/>
    <s v="VE"/>
    <n v="51.43"/>
    <s v="7"/>
    <s v=""/>
    <s v=""/>
    <x v="108"/>
  </r>
  <r>
    <d v="2016-04-09T00:00:00"/>
    <x v="980"/>
    <x v="94"/>
    <s v="HOTEL CASA DEL MARE"/>
    <s v="FACTURE 02103442 4-CASA DEL MAR"/>
    <n v="24.94"/>
    <m/>
    <s v="VE"/>
    <n v="-24.94"/>
    <s v="C"/>
    <s v="035300"/>
    <n v="35300"/>
    <x v="77"/>
  </r>
  <r>
    <d v="2016-04-09T00:00:00"/>
    <x v="980"/>
    <x v="76"/>
    <s v="TVA COLLECTEE A 21%"/>
    <s v="4-CASA DEL MAR"/>
    <m/>
    <n v="0.51"/>
    <s v="VE"/>
    <n v="0.51"/>
    <s v="4"/>
    <s v=""/>
    <s v=""/>
    <x v="77"/>
  </r>
  <r>
    <d v="2016-04-09T00:00:00"/>
    <x v="980"/>
    <x v="5"/>
    <s v="VENTES VOLAILLES"/>
    <s v="4-CASA DEL MAR"/>
    <m/>
    <n v="24.43"/>
    <s v="VE"/>
    <n v="24.43"/>
    <s v="7"/>
    <s v=""/>
    <s v=""/>
    <x v="77"/>
  </r>
  <r>
    <d v="2016-04-09T00:00:00"/>
    <x v="981"/>
    <x v="80"/>
    <s v="HOTEL LES DUCS DE SAVOIE"/>
    <s v="FACTURE 02103443 4-HOTEL LES DUC"/>
    <n v="27.2"/>
    <m/>
    <s v="VE"/>
    <n v="-27.2"/>
    <s v="C"/>
    <s v="037006"/>
    <n v="37006"/>
    <x v="63"/>
  </r>
  <r>
    <d v="2016-04-09T00:00:00"/>
    <x v="981"/>
    <x v="6"/>
    <s v="TVA COLLECTEE A 55%"/>
    <s v="4-HOTEL LES DUCS DE SAVOIE"/>
    <m/>
    <n v="1.42"/>
    <s v="VE"/>
    <n v="1.42"/>
    <s v="4"/>
    <s v=""/>
    <s v=""/>
    <x v="63"/>
  </r>
  <r>
    <d v="2016-04-09T00:00:00"/>
    <x v="981"/>
    <x v="48"/>
    <s v="VENTE TRUFFE CHAMPIGNON ESCARG"/>
    <s v="4-HOTEL LES DUCS DE SAVOIE"/>
    <m/>
    <n v="25.78"/>
    <s v="VE"/>
    <n v="25.78"/>
    <s v="7"/>
    <s v=""/>
    <s v=""/>
    <x v="63"/>
  </r>
  <r>
    <d v="2016-04-09T00:00:00"/>
    <x v="982"/>
    <x v="437"/>
    <s v="BIE GAVAND PHILIPPE"/>
    <s v="FACTURE 02103444 1-BIE GAVAND PH"/>
    <n v="260.18"/>
    <m/>
    <s v="VE"/>
    <n v="-260.18"/>
    <s v="C"/>
    <s v="039056"/>
    <n v="39056"/>
    <x v="409"/>
  </r>
  <r>
    <d v="2016-04-09T00:00:00"/>
    <x v="982"/>
    <x v="6"/>
    <s v="TVA COLLECTEE A 55%"/>
    <s v="1-BIE GAVAND PHILIPPE"/>
    <m/>
    <n v="13.56"/>
    <s v="VE"/>
    <n v="13.56"/>
    <s v="4"/>
    <s v=""/>
    <s v=""/>
    <x v="409"/>
  </r>
  <r>
    <d v="2016-04-09T00:00:00"/>
    <x v="982"/>
    <x v="5"/>
    <s v="VENTES VOLAILLES"/>
    <s v="1-BIE GAVAND PHILIPPE"/>
    <m/>
    <n v="246.62"/>
    <s v="VE"/>
    <n v="246.62"/>
    <s v="7"/>
    <s v=""/>
    <s v=""/>
    <x v="409"/>
  </r>
  <r>
    <d v="2016-04-09T00:00:00"/>
    <x v="983"/>
    <x v="438"/>
    <s v="BIE MARTIN CORDIER SARL RMC N3"/>
    <s v="FACTURE 02103445 1-BIE MARTIN CO"/>
    <n v="549.15"/>
    <m/>
    <s v="VE"/>
    <n v="-549.15"/>
    <s v="C"/>
    <s v="044032"/>
    <n v="44032"/>
    <x v="410"/>
  </r>
  <r>
    <d v="2016-04-09T00:00:00"/>
    <x v="983"/>
    <x v="6"/>
    <s v="TVA COLLECTEE A 55%"/>
    <s v="1-BIE MARTIN CORDIER SARL RM"/>
    <m/>
    <n v="28.63"/>
    <s v="VE"/>
    <n v="28.63"/>
    <s v="4"/>
    <s v=""/>
    <s v=""/>
    <x v="410"/>
  </r>
  <r>
    <d v="2016-04-09T00:00:00"/>
    <x v="983"/>
    <x v="5"/>
    <s v="VENTES VOLAILLES"/>
    <s v="1-BIE MARTIN CORDIER SARL RM"/>
    <m/>
    <n v="520.52"/>
    <s v="VE"/>
    <n v="520.52"/>
    <s v="7"/>
    <s v=""/>
    <s v=""/>
    <x v="410"/>
  </r>
  <r>
    <d v="2016-04-09T00:00:00"/>
    <x v="984"/>
    <x v="168"/>
    <s v="HOT,REST,MAS D'ENTREMONT"/>
    <s v="FACTURE 02103446 HOT,REST,MAS D'"/>
    <n v="41.84"/>
    <m/>
    <s v="VE"/>
    <n v="-41.84"/>
    <s v="C"/>
    <s v="044049"/>
    <n v="44049"/>
    <x v="151"/>
  </r>
  <r>
    <d v="2016-04-09T00:00:00"/>
    <x v="984"/>
    <x v="6"/>
    <s v="TVA COLLECTEE A 55%"/>
    <s v="HOT,REST,MAS D'ENTREMONT"/>
    <m/>
    <n v="2.1800000000000002"/>
    <s v="VE"/>
    <n v="2.1800000000000002"/>
    <s v="4"/>
    <s v=""/>
    <s v=""/>
    <x v="151"/>
  </r>
  <r>
    <d v="2016-04-09T00:00:00"/>
    <x v="984"/>
    <x v="9"/>
    <s v="VENTES VIANDES CHARCUTERIES"/>
    <s v="HOT,REST,MAS D'ENTREMONT"/>
    <m/>
    <n v="39.659999999999997"/>
    <s v="VE"/>
    <n v="39.659999999999997"/>
    <s v="7"/>
    <s v=""/>
    <s v=""/>
    <x v="151"/>
  </r>
  <r>
    <d v="2016-04-09T00:00:00"/>
    <x v="985"/>
    <x v="87"/>
    <s v="HOTEL PROVENCAL LIV 9H MAXI"/>
    <s v="FACTURE 02103447 HOTEL PROVENCAL"/>
    <n v="27.89"/>
    <m/>
    <s v="VE"/>
    <n v="-27.89"/>
    <s v="C"/>
    <s v="047145"/>
    <n v="47145"/>
    <x v="70"/>
  </r>
  <r>
    <d v="2016-04-09T00:00:00"/>
    <x v="985"/>
    <x v="6"/>
    <s v="TVA COLLECTEE A 55%"/>
    <s v="HOTEL PROVENCAL"/>
    <m/>
    <n v="1.45"/>
    <s v="VE"/>
    <n v="1.45"/>
    <s v="4"/>
    <s v=""/>
    <s v=""/>
    <x v="70"/>
  </r>
  <r>
    <d v="2016-04-09T00:00:00"/>
    <x v="985"/>
    <x v="9"/>
    <s v="VENTES VIANDES CHARCUTERIES"/>
    <s v="HOTEL PROVENCAL"/>
    <m/>
    <n v="26.44"/>
    <s v="VE"/>
    <n v="26.44"/>
    <s v="7"/>
    <s v=""/>
    <s v=""/>
    <x v="70"/>
  </r>
  <r>
    <d v="2016-04-09T00:00:00"/>
    <x v="986"/>
    <x v="88"/>
    <s v="RESTAURANT SANTONS"/>
    <s v="FACTURE 02103448 4-RESTAURANT SA"/>
    <n v="12.01"/>
    <m/>
    <s v="VE"/>
    <n v="-12.01"/>
    <s v="C"/>
    <s v="049032"/>
    <n v="49032"/>
    <x v="71"/>
  </r>
  <r>
    <d v="2016-04-09T00:00:00"/>
    <x v="986"/>
    <x v="6"/>
    <s v="TVA COLLECTEE A 55%"/>
    <s v="4-RESTAURANT SANTONS"/>
    <m/>
    <n v="0.63"/>
    <s v="VE"/>
    <n v="0.63"/>
    <s v="4"/>
    <s v=""/>
    <s v=""/>
    <x v="71"/>
  </r>
  <r>
    <d v="2016-04-09T00:00:00"/>
    <x v="986"/>
    <x v="9"/>
    <s v="VENTES VIANDES CHARCUTERIES"/>
    <s v="4-RESTAURANT SANTONS"/>
    <m/>
    <n v="11.38"/>
    <s v="VE"/>
    <n v="11.38"/>
    <s v="7"/>
    <s v=""/>
    <s v=""/>
    <x v="71"/>
  </r>
  <r>
    <d v="2016-04-09T00:00:00"/>
    <x v="987"/>
    <x v="124"/>
    <s v="SE HOTEL BEAU SITE SARL"/>
    <s v="FACTURE 02103449 4-SE HOTEL BEAU"/>
    <n v="14.47"/>
    <m/>
    <s v="VE"/>
    <n v="-14.47"/>
    <s v="C"/>
    <s v="049092"/>
    <n v="49092"/>
    <x v="107"/>
  </r>
  <r>
    <d v="2016-04-09T00:00:00"/>
    <x v="987"/>
    <x v="6"/>
    <s v="TVA COLLECTEE A 55%"/>
    <s v="4-SE HOTEL BEAU SITE SARL"/>
    <m/>
    <n v="0.75"/>
    <s v="VE"/>
    <n v="0.75"/>
    <s v="4"/>
    <s v=""/>
    <s v=""/>
    <x v="107"/>
  </r>
  <r>
    <d v="2016-04-09T00:00:00"/>
    <x v="987"/>
    <x v="9"/>
    <s v="VENTES VIANDES CHARCUTERIES"/>
    <s v="4-SE HOTEL BEAU SITE SARL"/>
    <m/>
    <n v="13.72"/>
    <s v="VE"/>
    <n v="13.72"/>
    <s v="7"/>
    <s v=""/>
    <s v=""/>
    <x v="107"/>
  </r>
  <r>
    <d v="2016-04-09T00:00:00"/>
    <x v="988"/>
    <x v="439"/>
    <s v="S,A,R,L, THOINET REMI N 6"/>
    <s v="FACTURE 02103450 1-SARL THOINET"/>
    <n v="310.5"/>
    <m/>
    <s v="VE"/>
    <n v="-310.5"/>
    <s v="C"/>
    <s v="050016"/>
    <n v="50016"/>
    <x v="411"/>
  </r>
  <r>
    <d v="2016-04-09T00:00:00"/>
    <x v="988"/>
    <x v="6"/>
    <s v="TVA COLLECTEE A 55%"/>
    <s v="1-SARL THOINET REMI N 6"/>
    <m/>
    <n v="16.190000000000001"/>
    <s v="VE"/>
    <n v="16.190000000000001"/>
    <s v="4"/>
    <s v=""/>
    <s v=""/>
    <x v="411"/>
  </r>
  <r>
    <d v="2016-04-09T00:00:00"/>
    <x v="988"/>
    <x v="9"/>
    <s v="VENTES VIANDES CHARCUTERIES"/>
    <s v="1-SARL THOINET REMI N 6"/>
    <m/>
    <n v="35.99"/>
    <s v="VE"/>
    <n v="35.99"/>
    <s v="7"/>
    <s v=""/>
    <s v=""/>
    <x v="411"/>
  </r>
  <r>
    <d v="2016-04-09T00:00:00"/>
    <x v="988"/>
    <x v="5"/>
    <s v="VENTES VOLAILLES"/>
    <s v="1-SARL THOINET REMI N 6"/>
    <m/>
    <n v="258.32"/>
    <s v="VE"/>
    <n v="258.32"/>
    <s v="7"/>
    <s v=""/>
    <s v=""/>
    <x v="411"/>
  </r>
  <r>
    <d v="2016-04-09T00:00:00"/>
    <x v="989"/>
    <x v="440"/>
    <s v="BIE BROYER MANZIAT"/>
    <s v="FACTURE 02103451 1-MANZIAT BOUCH"/>
    <n v="1212.57"/>
    <m/>
    <s v="VE"/>
    <n v="-1212.57"/>
    <s v="C"/>
    <s v="056008"/>
    <n v="56008"/>
    <x v="412"/>
  </r>
  <r>
    <d v="2016-04-09T00:00:00"/>
    <x v="989"/>
    <x v="6"/>
    <s v="TVA COLLECTEE A 55%"/>
    <s v="1-MANZIAT BOUCHERIE BROYER"/>
    <m/>
    <n v="63.21"/>
    <s v="VE"/>
    <n v="63.21"/>
    <s v="4"/>
    <s v=""/>
    <s v=""/>
    <x v="412"/>
  </r>
  <r>
    <d v="2016-04-09T00:00:00"/>
    <x v="989"/>
    <x v="5"/>
    <s v="VENTES VOLAILLES"/>
    <s v="1-MANZIAT BOUCHERIE BROYER"/>
    <m/>
    <n v="1149.3599999999999"/>
    <s v="VE"/>
    <n v="1149.3599999999999"/>
    <s v="7"/>
    <s v=""/>
    <s v=""/>
    <x v="412"/>
  </r>
  <r>
    <d v="2016-04-09T00:00:00"/>
    <x v="990"/>
    <x v="441"/>
    <s v="HOSTELLERIE D'HELOISE"/>
    <s v="FACTURE 02103452 HOSTELLERIE D'H"/>
    <n v="111.95"/>
    <m/>
    <s v="VE"/>
    <n v="-111.95"/>
    <s v="C"/>
    <s v="056032"/>
    <n v="56032"/>
    <x v="413"/>
  </r>
  <r>
    <d v="2016-04-09T00:00:00"/>
    <x v="990"/>
    <x v="6"/>
    <s v="TVA COLLECTEE A 55%"/>
    <s v="HOSTELLERIE D'HELOISE"/>
    <m/>
    <n v="5.84"/>
    <s v="VE"/>
    <n v="5.84"/>
    <s v="4"/>
    <s v=""/>
    <s v=""/>
    <x v="413"/>
  </r>
  <r>
    <d v="2016-04-09T00:00:00"/>
    <x v="990"/>
    <x v="5"/>
    <s v="VENTES VOLAILLES"/>
    <s v="HOSTELLERIE D'HELOISE"/>
    <m/>
    <n v="106.11"/>
    <s v="VE"/>
    <n v="106.11"/>
    <s v="7"/>
    <s v=""/>
    <s v=""/>
    <x v="413"/>
  </r>
  <r>
    <d v="2016-04-09T00:00:00"/>
    <x v="991"/>
    <x v="286"/>
    <s v="RESTAURANT LE PERONNE"/>
    <s v="FACTURE 02103453 4-RESTAURANT LE"/>
    <n v="109.41"/>
    <m/>
    <s v="VE"/>
    <n v="-109.41"/>
    <s v="C"/>
    <s v="056042"/>
    <n v="56042"/>
    <x v="262"/>
  </r>
  <r>
    <d v="2016-04-09T00:00:00"/>
    <x v="991"/>
    <x v="6"/>
    <s v="TVA COLLECTEE A 55%"/>
    <s v="4-RESTAURANT LE PERONNE"/>
    <m/>
    <n v="5.7"/>
    <s v="VE"/>
    <n v="5.7"/>
    <s v="4"/>
    <s v=""/>
    <s v=""/>
    <x v="262"/>
  </r>
  <r>
    <d v="2016-04-09T00:00:00"/>
    <x v="991"/>
    <x v="5"/>
    <s v="VENTES VOLAILLES"/>
    <s v="4-RESTAURANT LE PERONNE"/>
    <m/>
    <n v="103.71"/>
    <s v="VE"/>
    <n v="103.71"/>
    <s v="7"/>
    <s v=""/>
    <s v=""/>
    <x v="262"/>
  </r>
  <r>
    <d v="2016-04-09T00:00:00"/>
    <x v="992"/>
    <x v="442"/>
    <s v="REST LA TABLE DE CHAINTRE"/>
    <s v="FACTURE 02103454 4-REST LA TABLE"/>
    <n v="172.42"/>
    <m/>
    <s v="VE"/>
    <n v="-172.42"/>
    <s v="C"/>
    <s v="056063"/>
    <n v="56063"/>
    <x v="414"/>
  </r>
  <r>
    <d v="2016-04-09T00:00:00"/>
    <x v="992"/>
    <x v="6"/>
    <s v="TVA COLLECTEE A 55%"/>
    <s v="4-REST LA TABLE DE CHAINTRE"/>
    <m/>
    <n v="8.99"/>
    <s v="VE"/>
    <n v="8.99"/>
    <s v="4"/>
    <s v=""/>
    <s v=""/>
    <x v="414"/>
  </r>
  <r>
    <d v="2016-04-09T00:00:00"/>
    <x v="992"/>
    <x v="5"/>
    <s v="VENTES VOLAILLES"/>
    <s v="4-REST LA TABLE DE CHAINTRE"/>
    <m/>
    <n v="163.43"/>
    <s v="VE"/>
    <n v="163.43"/>
    <s v="7"/>
    <s v=""/>
    <s v=""/>
    <x v="414"/>
  </r>
  <r>
    <d v="2016-04-09T00:00:00"/>
    <x v="993"/>
    <x v="443"/>
    <s v="L'AUBERGE DU VIEUX VIGNERON"/>
    <s v="FACTURE 02103455 L'AUBERGE DU VI"/>
    <n v="98.27"/>
    <m/>
    <s v="VE"/>
    <n v="-98.27"/>
    <s v="C"/>
    <s v="056070"/>
    <n v="56070"/>
    <x v="415"/>
  </r>
  <r>
    <d v="2016-04-09T00:00:00"/>
    <x v="993"/>
    <x v="182"/>
    <s v="TVA COLLECTE 10%"/>
    <s v="L'AUBERGE DU VIEUX VIGNERON"/>
    <m/>
    <n v="1.55"/>
    <s v="VE"/>
    <n v="1.55"/>
    <s v="4"/>
    <s v=""/>
    <s v=""/>
    <x v="415"/>
  </r>
  <r>
    <d v="2016-04-09T00:00:00"/>
    <x v="993"/>
    <x v="6"/>
    <s v="TVA COLLECTEE A 55%"/>
    <s v="L'AUBERGE DU VIEUX VIGNERON"/>
    <m/>
    <n v="4.2300000000000004"/>
    <s v="VE"/>
    <n v="4.2300000000000004"/>
    <s v="4"/>
    <s v=""/>
    <s v=""/>
    <x v="415"/>
  </r>
  <r>
    <d v="2016-04-09T00:00:00"/>
    <x v="993"/>
    <x v="181"/>
    <s v="VTES DECHETS TVA 10%"/>
    <s v="L'AUBERGE DU VIEUX VIGNERON"/>
    <m/>
    <n v="15.5"/>
    <s v="VE"/>
    <n v="15.5"/>
    <s v="7"/>
    <s v=""/>
    <s v=""/>
    <x v="415"/>
  </r>
  <r>
    <d v="2016-04-09T00:00:00"/>
    <x v="993"/>
    <x v="5"/>
    <s v="VENTES VOLAILLES"/>
    <s v="L'AUBERGE DU VIEUX VIGNERON"/>
    <m/>
    <n v="76.989999999999995"/>
    <s v="VE"/>
    <n v="76.989999999999995"/>
    <s v="7"/>
    <s v=""/>
    <s v=""/>
    <x v="415"/>
  </r>
  <r>
    <d v="2016-04-09T00:00:00"/>
    <x v="994"/>
    <x v="212"/>
    <s v="RESTAURANT CHEZ GUY"/>
    <s v="FACTURE 02103456 4-RESTAURANT CH"/>
    <n v="1156.3699999999999"/>
    <m/>
    <s v="VE"/>
    <n v="-1156.3699999999999"/>
    <s v="C"/>
    <s v="056082"/>
    <n v="56082"/>
    <x v="192"/>
  </r>
  <r>
    <d v="2016-04-09T00:00:00"/>
    <x v="994"/>
    <x v="6"/>
    <s v="TVA COLLECTEE A 55%"/>
    <s v="4-RESTAURANT CHEZ GUY"/>
    <m/>
    <n v="60.28"/>
    <s v="VE"/>
    <n v="60.28"/>
    <s v="4"/>
    <s v=""/>
    <s v=""/>
    <x v="192"/>
  </r>
  <r>
    <d v="2016-04-09T00:00:00"/>
    <x v="994"/>
    <x v="5"/>
    <s v="VENTES VOLAILLES"/>
    <s v="4-RESTAURANT CHEZ GUY"/>
    <m/>
    <n v="235.07"/>
    <s v="VE"/>
    <n v="235.07"/>
    <s v="7"/>
    <s v=""/>
    <s v=""/>
    <x v="192"/>
  </r>
  <r>
    <d v="2016-04-09T00:00:00"/>
    <x v="994"/>
    <x v="9"/>
    <s v="VENTES VIANDES CHARCUTERIES"/>
    <s v="4-RESTAURANT CHEZ GUY"/>
    <m/>
    <n v="861.02"/>
    <s v="VE"/>
    <n v="861.02"/>
    <s v="7"/>
    <s v=""/>
    <s v=""/>
    <x v="192"/>
  </r>
  <r>
    <d v="2016-04-09T00:00:00"/>
    <x v="995"/>
    <x v="444"/>
    <s v="BOUCHERIE DOUVRES"/>
    <s v="FACTURE 02103457 4-BOUCHERIE DOU"/>
    <n v="147.55000000000001"/>
    <m/>
    <s v="VE"/>
    <n v="-147.55000000000001"/>
    <s v="C"/>
    <s v="056106"/>
    <n v="56106"/>
    <x v="416"/>
  </r>
  <r>
    <d v="2016-04-09T00:00:00"/>
    <x v="995"/>
    <x v="6"/>
    <s v="TVA COLLECTEE A 55%"/>
    <s v="4-BOUCHERIE DOUVRES"/>
    <m/>
    <n v="7.69"/>
    <s v="VE"/>
    <n v="7.69"/>
    <s v="4"/>
    <s v=""/>
    <s v=""/>
    <x v="416"/>
  </r>
  <r>
    <d v="2016-04-09T00:00:00"/>
    <x v="995"/>
    <x v="5"/>
    <s v="VENTES VOLAILLES"/>
    <s v="4-BOUCHERIE DOUVRES"/>
    <m/>
    <n v="132.76"/>
    <s v="VE"/>
    <n v="132.76"/>
    <s v="7"/>
    <s v=""/>
    <s v=""/>
    <x v="416"/>
  </r>
  <r>
    <d v="2016-04-09T00:00:00"/>
    <x v="995"/>
    <x v="33"/>
    <s v="VENTES OEUFS"/>
    <s v="4-BOUCHERIE DOUVRES"/>
    <m/>
    <n v="7.1"/>
    <s v="VE"/>
    <n v="7.1"/>
    <s v="7"/>
    <s v=""/>
    <s v=""/>
    <x v="416"/>
  </r>
  <r>
    <d v="2016-04-09T00:00:00"/>
    <x v="996"/>
    <x v="445"/>
    <s v="REST LE GRAND JARDIN"/>
    <s v="FACTURE 02103458 4-REST LE GRAND"/>
    <n v="524.47"/>
    <m/>
    <s v="VE"/>
    <n v="-524.47"/>
    <s v="C"/>
    <s v="056108"/>
    <n v="56108"/>
    <x v="417"/>
  </r>
  <r>
    <d v="2016-04-09T00:00:00"/>
    <x v="996"/>
    <x v="6"/>
    <s v="TVA COLLECTEE A 55%"/>
    <s v="4-REST LE GRAND JARDIN"/>
    <m/>
    <n v="27.34"/>
    <s v="VE"/>
    <n v="27.34"/>
    <s v="4"/>
    <s v=""/>
    <s v=""/>
    <x v="417"/>
  </r>
  <r>
    <d v="2016-04-09T00:00:00"/>
    <x v="996"/>
    <x v="9"/>
    <s v="VENTES VIANDES CHARCUTERIES"/>
    <s v="4-REST LE GRAND JARDIN"/>
    <m/>
    <n v="369.56"/>
    <s v="VE"/>
    <n v="369.56"/>
    <s v="7"/>
    <s v=""/>
    <s v=""/>
    <x v="417"/>
  </r>
  <r>
    <d v="2016-04-09T00:00:00"/>
    <x v="996"/>
    <x v="5"/>
    <s v="VENTES VOLAILLES"/>
    <s v="4-REST LE GRAND JARDIN"/>
    <m/>
    <n v="127.57"/>
    <s v="VE"/>
    <n v="127.57"/>
    <s v="7"/>
    <s v=""/>
    <s v=""/>
    <x v="417"/>
  </r>
  <r>
    <d v="2016-04-09T00:00:00"/>
    <x v="997"/>
    <x v="446"/>
    <s v="BOUCHERIE QUETTY"/>
    <s v="FACTURE 02103459 4-BOUCHERIE QUE"/>
    <n v="362.61"/>
    <m/>
    <s v="VE"/>
    <n v="-362.61"/>
    <s v="C"/>
    <s v="056115"/>
    <n v="56115"/>
    <x v="418"/>
  </r>
  <r>
    <d v="2016-04-09T00:00:00"/>
    <x v="997"/>
    <x v="6"/>
    <s v="TVA COLLECTEE A 55%"/>
    <s v="4-BOUCHERIE QUETTY"/>
    <m/>
    <n v="18.899999999999999"/>
    <s v="VE"/>
    <n v="18.899999999999999"/>
    <s v="4"/>
    <s v=""/>
    <s v=""/>
    <x v="418"/>
  </r>
  <r>
    <d v="2016-04-09T00:00:00"/>
    <x v="997"/>
    <x v="5"/>
    <s v="VENTES VOLAILLES"/>
    <s v="4-BOUCHERIE QUETTY"/>
    <m/>
    <n v="343.71"/>
    <s v="VE"/>
    <n v="343.71"/>
    <s v="7"/>
    <s v=""/>
    <s v=""/>
    <x v="418"/>
  </r>
  <r>
    <d v="2016-04-09T00:00:00"/>
    <x v="998"/>
    <x v="447"/>
    <s v="REST LE RETOUR DE CHASSE"/>
    <s v="FACTURE 02103460 4-REST LE RETOU"/>
    <n v="198.1"/>
    <m/>
    <s v="VE"/>
    <n v="-198.1"/>
    <s v="C"/>
    <s v="056118"/>
    <n v="56118"/>
    <x v="419"/>
  </r>
  <r>
    <d v="2016-04-09T00:00:00"/>
    <x v="998"/>
    <x v="6"/>
    <s v="TVA COLLECTEE A 55%"/>
    <s v="4-REST LE RETOUR DE CHASSE"/>
    <m/>
    <n v="10.33"/>
    <s v="VE"/>
    <n v="10.33"/>
    <s v="4"/>
    <s v=""/>
    <s v=""/>
    <x v="419"/>
  </r>
  <r>
    <d v="2016-04-09T00:00:00"/>
    <x v="998"/>
    <x v="9"/>
    <s v="VENTES VIANDES CHARCUTERIES"/>
    <s v="4-REST LE RETOUR DE CHASSE"/>
    <m/>
    <n v="127.85"/>
    <s v="VE"/>
    <n v="127.85"/>
    <s v="7"/>
    <s v=""/>
    <s v=""/>
    <x v="419"/>
  </r>
  <r>
    <d v="2016-04-09T00:00:00"/>
    <x v="998"/>
    <x v="5"/>
    <s v="VENTES VOLAILLES"/>
    <s v="4-REST LE RETOUR DE CHASSE"/>
    <m/>
    <n v="59.92"/>
    <s v="VE"/>
    <n v="59.92"/>
    <s v="7"/>
    <s v=""/>
    <s v=""/>
    <x v="419"/>
  </r>
  <r>
    <d v="2016-04-09T00:00:00"/>
    <x v="999"/>
    <x v="448"/>
    <s v="BIE SIMON FRANCK"/>
    <s v="FACTURE 02103461 4-BIE SIMON FRA"/>
    <n v="126.99"/>
    <m/>
    <s v="VE"/>
    <n v="-126.99"/>
    <s v="C"/>
    <s v="056121"/>
    <n v="56121"/>
    <x v="420"/>
  </r>
  <r>
    <d v="2016-04-09T00:00:00"/>
    <x v="999"/>
    <x v="6"/>
    <s v="TVA COLLECTEE A 55%"/>
    <s v="4-BIE SIMON FRANCK"/>
    <m/>
    <n v="6.62"/>
    <s v="VE"/>
    <n v="6.62"/>
    <s v="4"/>
    <s v=""/>
    <s v=""/>
    <x v="420"/>
  </r>
  <r>
    <d v="2016-04-09T00:00:00"/>
    <x v="999"/>
    <x v="5"/>
    <s v="VENTES VOLAILLES"/>
    <s v="4-BIE SIMON FRANCK"/>
    <m/>
    <n v="120.37"/>
    <s v="VE"/>
    <n v="120.37"/>
    <s v="7"/>
    <s v=""/>
    <s v=""/>
    <x v="420"/>
  </r>
  <r>
    <d v="2016-04-09T00:00:00"/>
    <x v="1000"/>
    <x v="449"/>
    <s v="AUBERGE LE CHARRON"/>
    <s v="FACTURE 02103462 4-AUBERGE LE CH"/>
    <n v="300.41000000000003"/>
    <m/>
    <s v="VE"/>
    <n v="-300.41000000000003"/>
    <s v="C"/>
    <s v="056122"/>
    <n v="56122"/>
    <x v="421"/>
  </r>
  <r>
    <d v="2016-04-09T00:00:00"/>
    <x v="1000"/>
    <x v="6"/>
    <s v="TVA COLLECTEE A 55%"/>
    <s v="4-AUBERGE LE CHARRON"/>
    <m/>
    <n v="15.66"/>
    <s v="VE"/>
    <n v="15.66"/>
    <s v="4"/>
    <s v=""/>
    <s v=""/>
    <x v="421"/>
  </r>
  <r>
    <d v="2016-04-09T00:00:00"/>
    <x v="1000"/>
    <x v="5"/>
    <s v="VENTES VOLAILLES"/>
    <s v="4-AUBERGE LE CHARRON"/>
    <m/>
    <n v="46.58"/>
    <s v="VE"/>
    <n v="46.58"/>
    <s v="7"/>
    <s v=""/>
    <s v=""/>
    <x v="421"/>
  </r>
  <r>
    <d v="2016-04-09T00:00:00"/>
    <x v="1000"/>
    <x v="48"/>
    <s v="VENTE TRUFFE CHAMPIGNON ESCARG"/>
    <s v="4-AUBERGE LE CHARRON"/>
    <m/>
    <n v="204.2"/>
    <s v="VE"/>
    <n v="204.2"/>
    <s v="7"/>
    <s v=""/>
    <s v=""/>
    <x v="421"/>
  </r>
  <r>
    <d v="2016-04-09T00:00:00"/>
    <x v="1000"/>
    <x v="9"/>
    <s v="VENTES VIANDES CHARCUTERIES"/>
    <s v="4-AUBERGE LE CHARRON"/>
    <m/>
    <n v="33.97"/>
    <s v="VE"/>
    <n v="33.97"/>
    <s v="7"/>
    <s v=""/>
    <s v=""/>
    <x v="421"/>
  </r>
  <r>
    <d v="2016-04-09T00:00:00"/>
    <x v="1001"/>
    <x v="450"/>
    <s v="RESTAURANT LES CEPAGES"/>
    <s v="FACTURE 02103463 4-RESTAURANT LE"/>
    <n v="210.91"/>
    <m/>
    <s v="VE"/>
    <n v="-210.91"/>
    <s v="C"/>
    <s v="056127"/>
    <n v="56127"/>
    <x v="422"/>
  </r>
  <r>
    <d v="2016-04-09T00:00:00"/>
    <x v="1001"/>
    <x v="6"/>
    <s v="TVA COLLECTEE A 55%"/>
    <s v="4-RESTAURANT LES CEPAGES"/>
    <m/>
    <n v="11"/>
    <s v="VE"/>
    <n v="11"/>
    <s v="4"/>
    <s v=""/>
    <s v=""/>
    <x v="422"/>
  </r>
  <r>
    <d v="2016-04-09T00:00:00"/>
    <x v="1001"/>
    <x v="5"/>
    <s v="VENTES VOLAILLES"/>
    <s v="4-RESTAURANT LES CEPAGES"/>
    <m/>
    <n v="199.91"/>
    <s v="VE"/>
    <n v="199.91"/>
    <s v="7"/>
    <s v=""/>
    <s v=""/>
    <x v="422"/>
  </r>
  <r>
    <d v="2016-04-09T00:00:00"/>
    <x v="1002"/>
    <x v="289"/>
    <s v="RESTAURANT EMBARCADERE"/>
    <s v="FACTURE 02103464 4-RESTAURANT EM"/>
    <n v="172.66"/>
    <m/>
    <s v="VE"/>
    <n v="-172.66"/>
    <s v="C"/>
    <s v="056133"/>
    <n v="56133"/>
    <x v="265"/>
  </r>
  <r>
    <d v="2016-04-09T00:00:00"/>
    <x v="1002"/>
    <x v="6"/>
    <s v="TVA COLLECTEE A 55%"/>
    <s v="4-RESTAURANT EMBARCADERE"/>
    <m/>
    <n v="9"/>
    <s v="VE"/>
    <n v="9"/>
    <s v="4"/>
    <s v=""/>
    <s v=""/>
    <x v="265"/>
  </r>
  <r>
    <d v="2016-04-09T00:00:00"/>
    <x v="1002"/>
    <x v="5"/>
    <s v="VENTES VOLAILLES"/>
    <s v="4-RESTAURANT EMBARCADERE"/>
    <m/>
    <n v="163.66"/>
    <s v="VE"/>
    <n v="163.66"/>
    <s v="7"/>
    <s v=""/>
    <s v=""/>
    <x v="265"/>
  </r>
  <r>
    <d v="2016-04-09T00:00:00"/>
    <x v="1003"/>
    <x v="451"/>
    <s v="BOUCHERIE MAIRE"/>
    <s v="FACTURE 02103465 4-BOUCHERIE MAI"/>
    <n v="266.83"/>
    <m/>
    <s v="VE"/>
    <n v="-266.83"/>
    <s v="C"/>
    <s v="056140"/>
    <n v="56140"/>
    <x v="423"/>
  </r>
  <r>
    <d v="2016-04-09T00:00:00"/>
    <x v="1003"/>
    <x v="6"/>
    <s v="TVA COLLECTEE A 55%"/>
    <s v="4-BOUCHERIE MAIRE"/>
    <m/>
    <n v="13.91"/>
    <s v="VE"/>
    <n v="13.91"/>
    <s v="4"/>
    <s v=""/>
    <s v=""/>
    <x v="423"/>
  </r>
  <r>
    <d v="2016-04-09T00:00:00"/>
    <x v="1003"/>
    <x v="5"/>
    <s v="VENTES VOLAILLES"/>
    <s v="4-BOUCHERIE MAIRE"/>
    <m/>
    <n v="252.92"/>
    <s v="VE"/>
    <n v="252.92"/>
    <s v="7"/>
    <s v=""/>
    <s v=""/>
    <x v="423"/>
  </r>
  <r>
    <d v="2016-04-09T00:00:00"/>
    <x v="1004"/>
    <x v="452"/>
    <s v="REST LA MAISON CARRIER"/>
    <s v="FACTURE 02103466 4-REST LA MAISO"/>
    <n v="352.93"/>
    <m/>
    <s v="VE"/>
    <n v="-352.93"/>
    <s v="C"/>
    <s v="056167"/>
    <n v="56167"/>
    <x v="424"/>
  </r>
  <r>
    <d v="2016-04-09T00:00:00"/>
    <x v="1004"/>
    <x v="6"/>
    <s v="TVA COLLECTEE A 55%"/>
    <s v="4-REST LA MAISON CARRIER"/>
    <m/>
    <n v="18.399999999999999"/>
    <s v="VE"/>
    <n v="18.399999999999999"/>
    <s v="4"/>
    <s v=""/>
    <s v=""/>
    <x v="424"/>
  </r>
  <r>
    <d v="2016-04-09T00:00:00"/>
    <x v="1004"/>
    <x v="5"/>
    <s v="VENTES VOLAILLES"/>
    <s v="4-REST LA MAISON CARRIER"/>
    <m/>
    <n v="311.02999999999997"/>
    <s v="VE"/>
    <n v="311.02999999999997"/>
    <s v="7"/>
    <s v=""/>
    <s v=""/>
    <x v="424"/>
  </r>
  <r>
    <d v="2016-04-09T00:00:00"/>
    <x v="1004"/>
    <x v="10"/>
    <s v="VENTES DIVERSES"/>
    <s v="4-REST LA MAISON CARRIER"/>
    <m/>
    <n v="23.5"/>
    <s v="VE"/>
    <n v="23.5"/>
    <s v="7"/>
    <s v=""/>
    <s v=""/>
    <x v="424"/>
  </r>
  <r>
    <d v="2016-04-09T00:00:00"/>
    <x v="1005"/>
    <x v="453"/>
    <s v="BOUCHERIE TRADISTEAK"/>
    <s v="FACTURE 02103467 4-BOUCHERIE TRA"/>
    <n v="1004.97"/>
    <m/>
    <s v="VE"/>
    <n v="-1004.97"/>
    <s v="C"/>
    <s v="056195"/>
    <n v="56195"/>
    <x v="425"/>
  </r>
  <r>
    <d v="2016-04-09T00:00:00"/>
    <x v="1005"/>
    <x v="6"/>
    <s v="TVA COLLECTEE A 55%"/>
    <s v="4-BOUCHERIE TRADISTEAK"/>
    <m/>
    <n v="52.39"/>
    <s v="VE"/>
    <n v="52.39"/>
    <s v="4"/>
    <s v=""/>
    <s v=""/>
    <x v="425"/>
  </r>
  <r>
    <d v="2016-04-09T00:00:00"/>
    <x v="1005"/>
    <x v="5"/>
    <s v="VENTES VOLAILLES"/>
    <s v="4-BOUCHERIE TRADISTEAK"/>
    <m/>
    <n v="952.58"/>
    <s v="VE"/>
    <n v="952.58"/>
    <s v="7"/>
    <s v=""/>
    <s v=""/>
    <x v="425"/>
  </r>
  <r>
    <d v="2016-04-09T00:00:00"/>
    <x v="1006"/>
    <x v="454"/>
    <s v="RESTAURANT L'AZIMUT N 32"/>
    <s v="FACTURE 02103468 RESTAURANT L'AZ"/>
    <n v="65.8"/>
    <m/>
    <s v="VE"/>
    <n v="-65.8"/>
    <s v="C"/>
    <s v="056210"/>
    <n v="56210"/>
    <x v="426"/>
  </r>
  <r>
    <d v="2016-04-09T00:00:00"/>
    <x v="1006"/>
    <x v="6"/>
    <s v="TVA COLLECTEE A 55%"/>
    <s v="RESTAURANT L'AZIMUT N 32"/>
    <m/>
    <n v="3.43"/>
    <s v="VE"/>
    <n v="3.43"/>
    <s v="4"/>
    <s v=""/>
    <s v=""/>
    <x v="426"/>
  </r>
  <r>
    <d v="2016-04-09T00:00:00"/>
    <x v="1006"/>
    <x v="5"/>
    <s v="VENTES VOLAILLES"/>
    <s v="RESTAURANT L'AZIMUT N 32"/>
    <m/>
    <n v="62.37"/>
    <s v="VE"/>
    <n v="62.37"/>
    <s v="7"/>
    <s v=""/>
    <s v=""/>
    <x v="426"/>
  </r>
  <r>
    <d v="2016-04-09T00:00:00"/>
    <x v="1007"/>
    <x v="455"/>
    <s v="**REST LE HAMEAU ALBERT 1ER**"/>
    <s v="FACTURE 02103469 REST LE HAMEAU"/>
    <n v="605.47"/>
    <m/>
    <s v="VE"/>
    <n v="-605.47"/>
    <s v="C"/>
    <s v="056219"/>
    <n v="56219"/>
    <x v="427"/>
  </r>
  <r>
    <d v="2016-04-09T00:00:00"/>
    <x v="1007"/>
    <x v="6"/>
    <s v="TVA COLLECTEE A 55%"/>
    <s v="REST LE HAMEAU ALBERT 1ER"/>
    <m/>
    <n v="30.67"/>
    <s v="VE"/>
    <n v="30.67"/>
    <s v="4"/>
    <s v=""/>
    <s v=""/>
    <x v="427"/>
  </r>
  <r>
    <d v="2016-04-09T00:00:00"/>
    <x v="1007"/>
    <x v="182"/>
    <s v="TVA COLLECTE 10%"/>
    <s v="REST LE HAMEAU ALBERT 1ER"/>
    <m/>
    <n v="1.55"/>
    <s v="VE"/>
    <n v="1.55"/>
    <s v="4"/>
    <s v=""/>
    <s v=""/>
    <x v="427"/>
  </r>
  <r>
    <d v="2016-04-09T00:00:00"/>
    <x v="1007"/>
    <x v="5"/>
    <s v="VENTES VOLAILLES"/>
    <s v="REST LE HAMEAU ALBERT 1ER"/>
    <m/>
    <n v="248.73"/>
    <s v="VE"/>
    <n v="248.73"/>
    <s v="7"/>
    <s v=""/>
    <s v=""/>
    <x v="427"/>
  </r>
  <r>
    <d v="2016-04-09T00:00:00"/>
    <x v="1007"/>
    <x v="181"/>
    <s v="VTES DECHETS TVA 10%"/>
    <s v="REST LE HAMEAU ALBERT 1ER"/>
    <m/>
    <n v="15.54"/>
    <s v="VE"/>
    <n v="15.54"/>
    <s v="7"/>
    <s v=""/>
    <s v=""/>
    <x v="427"/>
  </r>
  <r>
    <d v="2016-04-09T00:00:00"/>
    <x v="1007"/>
    <x v="10"/>
    <s v="VENTES DIVERSES"/>
    <s v="REST LE HAMEAU ALBERT 1ER"/>
    <m/>
    <n v="308.98"/>
    <s v="VE"/>
    <n v="308.98"/>
    <s v="7"/>
    <s v=""/>
    <s v=""/>
    <x v="427"/>
  </r>
  <r>
    <d v="2016-04-09T00:00:00"/>
    <x v="1008"/>
    <x v="456"/>
    <s v="AUBERGE DES ETANGS"/>
    <s v="FACTURE 02103470 4-AUBERGE DES E"/>
    <n v="61.55"/>
    <m/>
    <s v="VE"/>
    <n v="-61.55"/>
    <s v="C"/>
    <s v="056232"/>
    <n v="56232"/>
    <x v="428"/>
  </r>
  <r>
    <d v="2016-04-09T00:00:00"/>
    <x v="1008"/>
    <x v="6"/>
    <s v="TVA COLLECTEE A 55%"/>
    <s v="4-AUBERGE DES ETANGS"/>
    <m/>
    <n v="3.21"/>
    <s v="VE"/>
    <n v="3.21"/>
    <s v="4"/>
    <s v=""/>
    <s v=""/>
    <x v="428"/>
  </r>
  <r>
    <d v="2016-04-09T00:00:00"/>
    <x v="1008"/>
    <x v="5"/>
    <s v="VENTES VOLAILLES"/>
    <s v="4-AUBERGE DES ETANGS"/>
    <m/>
    <n v="58.34"/>
    <s v="VE"/>
    <n v="58.34"/>
    <s v="7"/>
    <s v=""/>
    <s v=""/>
    <x v="428"/>
  </r>
  <r>
    <d v="2016-04-09T00:00:00"/>
    <x v="1009"/>
    <x v="457"/>
    <s v="BOUCHERIE RINALDI"/>
    <s v="FACTURE 02103471 4-BOUCHERIE RIN"/>
    <n v="236.13"/>
    <m/>
    <s v="VE"/>
    <n v="-236.13"/>
    <s v="C"/>
    <s v="056258"/>
    <n v="56258"/>
    <x v="429"/>
  </r>
  <r>
    <d v="2016-04-09T00:00:00"/>
    <x v="1009"/>
    <x v="6"/>
    <s v="TVA COLLECTEE A 55%"/>
    <s v="4-BOUCHERIE RINALDI"/>
    <m/>
    <n v="12.31"/>
    <s v="VE"/>
    <n v="12.31"/>
    <s v="4"/>
    <s v=""/>
    <s v=""/>
    <x v="429"/>
  </r>
  <r>
    <d v="2016-04-09T00:00:00"/>
    <x v="1009"/>
    <x v="5"/>
    <s v="VENTES VOLAILLES"/>
    <s v="4-BOUCHERIE RINALDI"/>
    <m/>
    <n v="223.82"/>
    <s v="VE"/>
    <n v="223.82"/>
    <s v="7"/>
    <s v=""/>
    <s v=""/>
    <x v="429"/>
  </r>
  <r>
    <d v="2016-04-09T00:00:00"/>
    <x v="1010"/>
    <x v="458"/>
    <s v="BOUCHERIE BROYER"/>
    <s v="FACTURE 02103472 4-BOUCHERIE BRO"/>
    <n v="811.39"/>
    <m/>
    <s v="VE"/>
    <n v="-811.39"/>
    <s v="C"/>
    <s v="056263"/>
    <n v="56263"/>
    <x v="430"/>
  </r>
  <r>
    <d v="2016-04-09T00:00:00"/>
    <x v="1010"/>
    <x v="6"/>
    <s v="TVA COLLECTEE A 55%"/>
    <s v="4-BOUCHERIE BROYER"/>
    <m/>
    <n v="42.3"/>
    <s v="VE"/>
    <n v="42.3"/>
    <s v="4"/>
    <s v=""/>
    <s v=""/>
    <x v="430"/>
  </r>
  <r>
    <d v="2016-04-09T00:00:00"/>
    <x v="1010"/>
    <x v="5"/>
    <s v="VENTES VOLAILLES"/>
    <s v="4-BOUCHERIE BROYER"/>
    <m/>
    <n v="769.09"/>
    <s v="VE"/>
    <n v="769.09"/>
    <s v="7"/>
    <s v=""/>
    <s v=""/>
    <x v="430"/>
  </r>
  <r>
    <d v="2016-04-09T00:00:00"/>
    <x v="1011"/>
    <x v="459"/>
    <s v="LES DELICES DE LA TABLE"/>
    <s v="FACTURE 02103473 4-LES DELICES D"/>
    <n v="469.26"/>
    <m/>
    <s v="VE"/>
    <n v="-469.26"/>
    <s v="C"/>
    <s v="056286"/>
    <n v="56286"/>
    <x v="431"/>
  </r>
  <r>
    <d v="2016-04-09T00:00:00"/>
    <x v="1011"/>
    <x v="6"/>
    <s v="TVA COLLECTEE A 55%"/>
    <s v="4-LES DELICES DE LA TABLE"/>
    <m/>
    <n v="24.46"/>
    <s v="VE"/>
    <n v="24.46"/>
    <s v="4"/>
    <s v=""/>
    <s v=""/>
    <x v="431"/>
  </r>
  <r>
    <d v="2016-04-09T00:00:00"/>
    <x v="1011"/>
    <x v="5"/>
    <s v="VENTES VOLAILLES"/>
    <s v="4-LES DELICES DE LA TABLE"/>
    <m/>
    <n v="444.8"/>
    <s v="VE"/>
    <n v="444.8"/>
    <s v="7"/>
    <s v=""/>
    <s v=""/>
    <x v="431"/>
  </r>
  <r>
    <d v="2016-04-09T00:00:00"/>
    <x v="1012"/>
    <x v="460"/>
    <s v="EURL PERRIER"/>
    <s v="FACTURE 02103474 4-EURL PERRIER"/>
    <n v="265.08999999999997"/>
    <m/>
    <s v="VE"/>
    <n v="-265.08999999999997"/>
    <s v="C"/>
    <s v="056290"/>
    <n v="56290"/>
    <x v="432"/>
  </r>
  <r>
    <d v="2016-04-09T00:00:00"/>
    <x v="1012"/>
    <x v="6"/>
    <s v="TVA COLLECTEE A 55%"/>
    <s v="4-EURL PERRIER"/>
    <m/>
    <n v="13.82"/>
    <s v="VE"/>
    <n v="13.82"/>
    <s v="4"/>
    <s v=""/>
    <s v=""/>
    <x v="432"/>
  </r>
  <r>
    <d v="2016-04-09T00:00:00"/>
    <x v="1012"/>
    <x v="5"/>
    <s v="VENTES VOLAILLES"/>
    <s v="4-EURL PERRIER"/>
    <m/>
    <n v="251.27"/>
    <s v="VE"/>
    <n v="251.27"/>
    <s v="7"/>
    <s v=""/>
    <s v=""/>
    <x v="432"/>
  </r>
  <r>
    <d v="2016-04-09T00:00:00"/>
    <x v="1013"/>
    <x v="461"/>
    <s v="BOUCHERIE DHEYRIAT"/>
    <s v="FACTURE 02103475 BOUCHERIE DHEYR"/>
    <n v="152.79"/>
    <m/>
    <s v="VE"/>
    <n v="-152.79"/>
    <s v="C"/>
    <s v="056307"/>
    <n v="56307"/>
    <x v="433"/>
  </r>
  <r>
    <d v="2016-04-09T00:00:00"/>
    <x v="1013"/>
    <x v="6"/>
    <s v="TVA COLLECTEE A 55%"/>
    <s v="BOUCHERIE DHEYRIAT"/>
    <m/>
    <n v="7.97"/>
    <s v="VE"/>
    <n v="7.97"/>
    <s v="4"/>
    <s v=""/>
    <s v=""/>
    <x v="433"/>
  </r>
  <r>
    <d v="2016-04-09T00:00:00"/>
    <x v="1013"/>
    <x v="5"/>
    <s v="VENTES VOLAILLES"/>
    <s v="BOUCHERIE DHEYRIAT"/>
    <m/>
    <n v="144.82"/>
    <s v="VE"/>
    <n v="144.82"/>
    <s v="7"/>
    <s v=""/>
    <s v=""/>
    <x v="433"/>
  </r>
  <r>
    <d v="2016-04-09T00:00:00"/>
    <x v="1014"/>
    <x v="462"/>
    <s v="**SARL BOUCHERIE GUERRY**"/>
    <s v="FACTURE 02103476 4-SARL BOUCHERI"/>
    <n v="233.24"/>
    <m/>
    <s v="VE"/>
    <n v="-233.24"/>
    <s v="C"/>
    <s v="056320"/>
    <n v="56320"/>
    <x v="434"/>
  </r>
  <r>
    <d v="2016-04-09T00:00:00"/>
    <x v="1014"/>
    <x v="6"/>
    <s v="TVA COLLECTEE A 55%"/>
    <s v="4-SARL BOUCHERIE GUERRY"/>
    <m/>
    <n v="12.16"/>
    <s v="VE"/>
    <n v="12.16"/>
    <s v="4"/>
    <s v=""/>
    <s v=""/>
    <x v="434"/>
  </r>
  <r>
    <d v="2016-04-09T00:00:00"/>
    <x v="1014"/>
    <x v="5"/>
    <s v="VENTES VOLAILLES"/>
    <s v="4-SARL BOUCHERIE GUERRY"/>
    <m/>
    <n v="214.08"/>
    <s v="VE"/>
    <n v="214.08"/>
    <s v="7"/>
    <s v=""/>
    <s v=""/>
    <x v="434"/>
  </r>
  <r>
    <d v="2016-04-09T00:00:00"/>
    <x v="1014"/>
    <x v="33"/>
    <s v="VENTES OEUFS"/>
    <s v="4-SARL BOUCHERIE GUERRY"/>
    <m/>
    <n v="7"/>
    <s v="VE"/>
    <n v="7"/>
    <s v="7"/>
    <s v=""/>
    <s v=""/>
    <x v="434"/>
  </r>
  <r>
    <d v="2016-04-09T00:00:00"/>
    <x v="1015"/>
    <x v="463"/>
    <s v="BOUCHERIE VERNUS FRANCK"/>
    <s v="FACTURE 02103477 4-BOUCHERIE VER"/>
    <n v="97.49"/>
    <m/>
    <s v="VE"/>
    <n v="-97.49"/>
    <s v="C"/>
    <s v="056326"/>
    <n v="56326"/>
    <x v="435"/>
  </r>
  <r>
    <d v="2016-04-09T00:00:00"/>
    <x v="1015"/>
    <x v="6"/>
    <s v="TVA COLLECTEE A 55%"/>
    <s v="4-BOUCHERIE VERNUS FRANCK"/>
    <m/>
    <n v="5.08"/>
    <s v="VE"/>
    <n v="5.08"/>
    <s v="4"/>
    <s v=""/>
    <s v=""/>
    <x v="435"/>
  </r>
  <r>
    <d v="2016-04-09T00:00:00"/>
    <x v="1015"/>
    <x v="5"/>
    <s v="VENTES VOLAILLES"/>
    <s v="4-BOUCHERIE VERNUS FRANCK"/>
    <m/>
    <n v="92.41"/>
    <s v="VE"/>
    <n v="92.41"/>
    <s v="7"/>
    <s v=""/>
    <s v=""/>
    <x v="435"/>
  </r>
  <r>
    <d v="2016-04-09T00:00:00"/>
    <x v="1016"/>
    <x v="464"/>
    <s v="(GEX) SARL BOUCH, PELLETIER"/>
    <s v="FACTURE 02103478 4-BOUCH, PELLET"/>
    <n v="867.42"/>
    <m/>
    <s v="VE"/>
    <n v="-867.42"/>
    <s v="C"/>
    <s v="056340"/>
    <n v="56340"/>
    <x v="436"/>
  </r>
  <r>
    <d v="2016-04-09T00:00:00"/>
    <x v="1016"/>
    <x v="6"/>
    <s v="TVA COLLECTEE A 55%"/>
    <s v="4-BOUCH, PELLETIER ( GEX )"/>
    <m/>
    <n v="45.22"/>
    <s v="VE"/>
    <n v="45.22"/>
    <s v="4"/>
    <s v=""/>
    <s v=""/>
    <x v="436"/>
  </r>
  <r>
    <d v="2016-04-09T00:00:00"/>
    <x v="1016"/>
    <x v="5"/>
    <s v="VENTES VOLAILLES"/>
    <s v="4-BOUCH, PELLETIER ( GEX )"/>
    <m/>
    <n v="786.75"/>
    <s v="VE"/>
    <n v="786.75"/>
    <s v="7"/>
    <s v=""/>
    <s v=""/>
    <x v="436"/>
  </r>
  <r>
    <d v="2016-04-09T00:00:00"/>
    <x v="1016"/>
    <x v="29"/>
    <s v="VENTES FOIE GRAS"/>
    <s v="4-BOUCH, PELLETIER ( GEX )"/>
    <m/>
    <n v="35.450000000000003"/>
    <s v="VE"/>
    <n v="35.450000000000003"/>
    <s v="7"/>
    <s v=""/>
    <s v=""/>
    <x v="436"/>
  </r>
  <r>
    <d v="2016-04-09T00:00:00"/>
    <x v="1017"/>
    <x v="465"/>
    <s v="BOUCHERIE CONTAMIN"/>
    <s v="FACTURE 02103479 4-BOUCHERIE CON"/>
    <n v="982.91"/>
    <m/>
    <s v="VE"/>
    <n v="-982.91"/>
    <s v="C"/>
    <s v="056347"/>
    <n v="56347"/>
    <x v="437"/>
  </r>
  <r>
    <d v="2016-04-09T00:00:00"/>
    <x v="1017"/>
    <x v="6"/>
    <s v="TVA COLLECTEE A 55%"/>
    <s v="4-BOUCHERIE CONTAMIN"/>
    <m/>
    <n v="51.24"/>
    <s v="VE"/>
    <n v="51.24"/>
    <s v="4"/>
    <s v=""/>
    <s v=""/>
    <x v="437"/>
  </r>
  <r>
    <d v="2016-04-09T00:00:00"/>
    <x v="1017"/>
    <x v="5"/>
    <s v="VENTES VOLAILLES"/>
    <s v="4-BOUCHERIE CONTAMIN"/>
    <m/>
    <n v="865.31"/>
    <s v="VE"/>
    <n v="865.31"/>
    <s v="7"/>
    <s v=""/>
    <s v=""/>
    <x v="437"/>
  </r>
  <r>
    <d v="2016-04-09T00:00:00"/>
    <x v="1017"/>
    <x v="33"/>
    <s v="VENTES OEUFS"/>
    <s v="4-BOUCHERIE CONTAMIN"/>
    <m/>
    <n v="66.36"/>
    <s v="VE"/>
    <n v="66.36"/>
    <s v="7"/>
    <s v=""/>
    <s v=""/>
    <x v="437"/>
  </r>
  <r>
    <d v="2016-04-09T00:00:00"/>
    <x v="1018"/>
    <x v="466"/>
    <s v="AUX FOURS ET AUX MOULIN"/>
    <s v="FACTURE 02103480 4-FOURS ET AUX"/>
    <n v="75.59"/>
    <m/>
    <s v="VE"/>
    <n v="-75.59"/>
    <s v="C"/>
    <s v="056353"/>
    <n v="56353"/>
    <x v="438"/>
  </r>
  <r>
    <d v="2016-04-09T00:00:00"/>
    <x v="1018"/>
    <x v="6"/>
    <s v="TVA COLLECTEE A 55%"/>
    <s v="4-FOURS ET AUX MOULIN"/>
    <m/>
    <n v="3.94"/>
    <s v="VE"/>
    <n v="3.94"/>
    <s v="4"/>
    <s v=""/>
    <s v=""/>
    <x v="438"/>
  </r>
  <r>
    <d v="2016-04-09T00:00:00"/>
    <x v="1018"/>
    <x v="5"/>
    <s v="VENTES VOLAILLES"/>
    <s v="4-FOURS ET AUX MOULIN"/>
    <m/>
    <n v="71.650000000000006"/>
    <s v="VE"/>
    <n v="71.650000000000006"/>
    <s v="7"/>
    <s v=""/>
    <s v=""/>
    <x v="438"/>
  </r>
  <r>
    <d v="2016-04-09T00:00:00"/>
    <x v="1019"/>
    <x v="467"/>
    <s v="SAS HOUILLON FRERES"/>
    <s v="FACTURE 02103481 4-SAS HOUILLON"/>
    <n v="103.37"/>
    <m/>
    <s v="VE"/>
    <n v="-103.37"/>
    <s v="C"/>
    <s v="056354"/>
    <n v="56354"/>
    <x v="439"/>
  </r>
  <r>
    <d v="2016-04-09T00:00:00"/>
    <x v="1019"/>
    <x v="6"/>
    <s v="TVA COLLECTEE A 55%"/>
    <s v="4-SAS HOUILLON FRERES"/>
    <m/>
    <n v="5.39"/>
    <s v="VE"/>
    <n v="5.39"/>
    <s v="4"/>
    <s v=""/>
    <s v=""/>
    <x v="439"/>
  </r>
  <r>
    <d v="2016-04-09T00:00:00"/>
    <x v="1019"/>
    <x v="5"/>
    <s v="VENTES VOLAILLES"/>
    <s v="4-SAS HOUILLON FRERES"/>
    <m/>
    <n v="91.13"/>
    <s v="VE"/>
    <n v="91.13"/>
    <s v="7"/>
    <s v=""/>
    <s v=""/>
    <x v="439"/>
  </r>
  <r>
    <d v="2016-04-09T00:00:00"/>
    <x v="1019"/>
    <x v="29"/>
    <s v="VENTES FOIE GRAS"/>
    <s v="4-SAS HOUILLON FRERES"/>
    <m/>
    <n v="6.85"/>
    <s v="VE"/>
    <n v="6.85"/>
    <s v="7"/>
    <s v=""/>
    <s v=""/>
    <x v="439"/>
  </r>
  <r>
    <d v="2016-04-09T00:00:00"/>
    <x v="1020"/>
    <x v="468"/>
    <s v="SARL TRADI'FRAICHEUR"/>
    <s v="FACTURE 02103482 4-SARL TRADI'FR"/>
    <n v="331.3"/>
    <m/>
    <s v="VE"/>
    <n v="-331.3"/>
    <s v="C"/>
    <s v="056358"/>
    <n v="56358"/>
    <x v="440"/>
  </r>
  <r>
    <d v="2016-04-09T00:00:00"/>
    <x v="1020"/>
    <x v="6"/>
    <s v="TVA COLLECTEE A 55%"/>
    <s v="4-SARL TRADI'FRAICHEUR"/>
    <m/>
    <n v="17.27"/>
    <s v="VE"/>
    <n v="17.27"/>
    <s v="4"/>
    <s v=""/>
    <s v=""/>
    <x v="440"/>
  </r>
  <r>
    <d v="2016-04-09T00:00:00"/>
    <x v="1020"/>
    <x v="5"/>
    <s v="VENTES VOLAILLES"/>
    <s v="4-SARL TRADI'FRAICHEUR"/>
    <m/>
    <n v="314.02999999999997"/>
    <s v="VE"/>
    <n v="314.02999999999997"/>
    <s v="7"/>
    <s v=""/>
    <s v=""/>
    <x v="440"/>
  </r>
  <r>
    <d v="2016-04-09T00:00:00"/>
    <x v="1021"/>
    <x v="469"/>
    <s v="(ST GENIS) BOUCH, PELLETIER"/>
    <s v="FACTURE 02103483 4-BOUCH, PELLET"/>
    <n v="1232.52"/>
    <m/>
    <s v="VE"/>
    <n v="-1232.52"/>
    <s v="C"/>
    <s v="056362"/>
    <n v="56362"/>
    <x v="441"/>
  </r>
  <r>
    <d v="2016-04-09T00:00:00"/>
    <x v="1021"/>
    <x v="6"/>
    <s v="TVA COLLECTEE A 55%"/>
    <s v="4-BOUCH, PELLETIER ( ST GENI"/>
    <m/>
    <n v="64.25"/>
    <s v="VE"/>
    <n v="64.25"/>
    <s v="4"/>
    <s v=""/>
    <s v=""/>
    <x v="441"/>
  </r>
  <r>
    <d v="2016-04-09T00:00:00"/>
    <x v="1021"/>
    <x v="5"/>
    <s v="VENTES VOLAILLES"/>
    <s v="4-BOUCH, PELLETIER ( ST GENI"/>
    <m/>
    <n v="1168.27"/>
    <s v="VE"/>
    <n v="1168.27"/>
    <s v="7"/>
    <s v=""/>
    <s v=""/>
    <x v="441"/>
  </r>
  <r>
    <d v="2016-04-09T00:00:00"/>
    <x v="1022"/>
    <x v="470"/>
    <s v="AUBERGE DES GOURMETS"/>
    <s v="FACTURE 02103484 4-AUBERGE DES G"/>
    <n v="79.08"/>
    <m/>
    <s v="VE"/>
    <n v="-79.08"/>
    <s v="C"/>
    <s v="056368"/>
    <n v="56368"/>
    <x v="442"/>
  </r>
  <r>
    <d v="2016-04-09T00:00:00"/>
    <x v="1022"/>
    <x v="6"/>
    <s v="TVA COLLECTEE A 55%"/>
    <s v="4-AUBERGE DES GOURMETS"/>
    <m/>
    <n v="4.12"/>
    <s v="VE"/>
    <n v="4.12"/>
    <s v="4"/>
    <s v=""/>
    <s v=""/>
    <x v="442"/>
  </r>
  <r>
    <d v="2016-04-09T00:00:00"/>
    <x v="1022"/>
    <x v="5"/>
    <s v="VENTES VOLAILLES"/>
    <s v="4-AUBERGE DES GOURMETS"/>
    <m/>
    <n v="70.36"/>
    <s v="VE"/>
    <n v="70.36"/>
    <s v="7"/>
    <s v=""/>
    <s v=""/>
    <x v="442"/>
  </r>
  <r>
    <d v="2016-04-09T00:00:00"/>
    <x v="1022"/>
    <x v="10"/>
    <s v="VENTES DIVERSES"/>
    <s v="4-AUBERGE DES GOURMETS"/>
    <m/>
    <n v="4.5999999999999996"/>
    <s v="VE"/>
    <n v="4.5999999999999996"/>
    <s v="7"/>
    <s v=""/>
    <s v=""/>
    <x v="442"/>
  </r>
  <r>
    <d v="2016-04-09T00:00:00"/>
    <x v="1023"/>
    <x v="471"/>
    <s v="BOUCHERIE ELCOSO GISLAIN"/>
    <s v="FACTURE 02103485 4-BOUCHERIE ELC"/>
    <n v="346.21"/>
    <m/>
    <s v="VE"/>
    <n v="-346.21"/>
    <s v="C"/>
    <s v="056371"/>
    <n v="56371"/>
    <x v="443"/>
  </r>
  <r>
    <d v="2016-04-09T00:00:00"/>
    <x v="1023"/>
    <x v="6"/>
    <s v="TVA COLLECTEE A 55%"/>
    <s v="4-BOUCHERIE ELCOSO GISLAIN"/>
    <m/>
    <n v="18.05"/>
    <s v="VE"/>
    <n v="18.05"/>
    <s v="4"/>
    <s v=""/>
    <s v=""/>
    <x v="443"/>
  </r>
  <r>
    <d v="2016-04-09T00:00:00"/>
    <x v="1023"/>
    <x v="5"/>
    <s v="VENTES VOLAILLES"/>
    <s v="4-BOUCHERIE ELCOSO GISLAIN"/>
    <m/>
    <n v="328.16"/>
    <s v="VE"/>
    <n v="328.16"/>
    <s v="7"/>
    <s v=""/>
    <s v=""/>
    <x v="443"/>
  </r>
  <r>
    <d v="2016-04-09T00:00:00"/>
    <x v="1024"/>
    <x v="472"/>
    <s v="SAS MONT CINDRE"/>
    <s v="FACTURE 02103486 4-SAS MONT CIND"/>
    <n v="270.64"/>
    <m/>
    <s v="VE"/>
    <n v="-270.64"/>
    <s v="C"/>
    <s v="056376"/>
    <n v="56376"/>
    <x v="444"/>
  </r>
  <r>
    <d v="2016-04-09T00:00:00"/>
    <x v="1024"/>
    <x v="6"/>
    <s v="TVA COLLECTEE A 55%"/>
    <s v="4-SAS MONT CINDRE"/>
    <m/>
    <n v="14.11"/>
    <s v="VE"/>
    <n v="14.11"/>
    <s v="4"/>
    <s v=""/>
    <s v=""/>
    <x v="444"/>
  </r>
  <r>
    <d v="2016-04-09T00:00:00"/>
    <x v="1024"/>
    <x v="5"/>
    <s v="VENTES VOLAILLES"/>
    <s v="4-SAS MONT CINDRE"/>
    <m/>
    <n v="221.73"/>
    <s v="VE"/>
    <n v="221.73"/>
    <s v="7"/>
    <s v=""/>
    <s v=""/>
    <x v="444"/>
  </r>
  <r>
    <d v="2016-04-09T00:00:00"/>
    <x v="1024"/>
    <x v="22"/>
    <s v="VENTES QUENELLES ET DIVERS"/>
    <s v="4-SAS MONT CINDRE"/>
    <m/>
    <n v="34.799999999999997"/>
    <s v="VE"/>
    <n v="34.799999999999997"/>
    <s v="7"/>
    <s v=""/>
    <s v=""/>
    <x v="444"/>
  </r>
  <r>
    <d v="2016-04-09T00:00:00"/>
    <x v="1025"/>
    <x v="473"/>
    <s v="BOUCHERIE CLERT"/>
    <s v="FACTURE 02103487 1-BOUCHERIE CLE"/>
    <n v="146.88"/>
    <m/>
    <s v="VE"/>
    <n v="-146.88"/>
    <s v="C"/>
    <s v="056378"/>
    <n v="56378"/>
    <x v="445"/>
  </r>
  <r>
    <d v="2016-04-09T00:00:00"/>
    <x v="1025"/>
    <x v="6"/>
    <s v="TVA COLLECTEE A 55%"/>
    <s v="1-BOUCHERIE CLERT"/>
    <m/>
    <n v="7.66"/>
    <s v="VE"/>
    <n v="7.66"/>
    <s v="4"/>
    <s v=""/>
    <s v=""/>
    <x v="445"/>
  </r>
  <r>
    <d v="2016-04-09T00:00:00"/>
    <x v="1025"/>
    <x v="5"/>
    <s v="VENTES VOLAILLES"/>
    <s v="1-BOUCHERIE CLERT"/>
    <m/>
    <n v="139.22"/>
    <s v="VE"/>
    <n v="139.22"/>
    <s v="7"/>
    <s v=""/>
    <s v=""/>
    <x v="445"/>
  </r>
  <r>
    <d v="2016-04-09T00:00:00"/>
    <x v="1026"/>
    <x v="474"/>
    <s v="RESTAURANT LE COQ ROUGE"/>
    <s v="FACTURE 02103488 RESTAURANT LE C"/>
    <n v="246.29"/>
    <m/>
    <s v="VE"/>
    <n v="-246.29"/>
    <s v="C"/>
    <s v="056387"/>
    <n v="56387"/>
    <x v="446"/>
  </r>
  <r>
    <d v="2016-04-09T00:00:00"/>
    <x v="1026"/>
    <x v="6"/>
    <s v="TVA COLLECTEE A 55%"/>
    <s v="RESTAURANT LE COQ ROUGE"/>
    <m/>
    <n v="12.84"/>
    <s v="VE"/>
    <n v="12.84"/>
    <s v="4"/>
    <s v=""/>
    <s v=""/>
    <x v="446"/>
  </r>
  <r>
    <d v="2016-04-09T00:00:00"/>
    <x v="1026"/>
    <x v="5"/>
    <s v="VENTES VOLAILLES"/>
    <s v="RESTAURANT LE COQ ROUGE"/>
    <m/>
    <n v="233.45"/>
    <s v="VE"/>
    <n v="233.45"/>
    <s v="7"/>
    <s v=""/>
    <s v=""/>
    <x v="446"/>
  </r>
  <r>
    <d v="2016-04-09T00:00:00"/>
    <x v="1027"/>
    <x v="475"/>
    <s v="LA BELLE CHAROLAISE"/>
    <s v="FACTURE 02103489 4-LA BELLE CHAR"/>
    <n v="422.55"/>
    <m/>
    <s v="VE"/>
    <n v="-422.55"/>
    <s v="C"/>
    <s v="056399"/>
    <n v="56399"/>
    <x v="447"/>
  </r>
  <r>
    <d v="2016-04-09T00:00:00"/>
    <x v="1027"/>
    <x v="6"/>
    <s v="TVA COLLECTEE A 55%"/>
    <s v="4-LA BELLE CHAROLAISE"/>
    <m/>
    <n v="22.03"/>
    <s v="VE"/>
    <n v="22.03"/>
    <s v="4"/>
    <s v=""/>
    <s v=""/>
    <x v="447"/>
  </r>
  <r>
    <d v="2016-04-09T00:00:00"/>
    <x v="1027"/>
    <x v="5"/>
    <s v="VENTES VOLAILLES"/>
    <s v="4-LA BELLE CHAROLAISE"/>
    <m/>
    <n v="400.52"/>
    <s v="VE"/>
    <n v="400.52"/>
    <s v="7"/>
    <s v=""/>
    <s v=""/>
    <x v="447"/>
  </r>
  <r>
    <d v="2016-04-09T00:00:00"/>
    <x v="1028"/>
    <x v="476"/>
    <s v="LA ROTISSERIE DU CHAMBERTIN"/>
    <s v="FACTURE 02103490 LA ROTISSERIE D"/>
    <n v="395.17"/>
    <m/>
    <s v="VE"/>
    <n v="-395.17"/>
    <s v="C"/>
    <s v="056404"/>
    <n v="56404"/>
    <x v="448"/>
  </r>
  <r>
    <d v="2016-04-09T00:00:00"/>
    <x v="1028"/>
    <x v="6"/>
    <s v="TVA COLLECTEE A 55%"/>
    <s v="LA ROTISSERIE DU CHAMBERTIN"/>
    <m/>
    <n v="19.68"/>
    <s v="VE"/>
    <n v="19.68"/>
    <s v="4"/>
    <s v=""/>
    <s v=""/>
    <x v="448"/>
  </r>
  <r>
    <d v="2016-04-09T00:00:00"/>
    <x v="1028"/>
    <x v="182"/>
    <s v="TVA COLLECTE 10%"/>
    <s v="LA ROTISSERIE DU CHAMBERTIN"/>
    <m/>
    <n v="1.6"/>
    <s v="VE"/>
    <n v="1.6"/>
    <s v="4"/>
    <s v=""/>
    <s v=""/>
    <x v="448"/>
  </r>
  <r>
    <d v="2016-04-09T00:00:00"/>
    <x v="1028"/>
    <x v="5"/>
    <s v="VENTES VOLAILLES"/>
    <s v="LA ROTISSERIE DU CHAMBERTIN"/>
    <m/>
    <n v="357.85"/>
    <s v="VE"/>
    <n v="357.85"/>
    <s v="7"/>
    <s v=""/>
    <s v=""/>
    <x v="448"/>
  </r>
  <r>
    <d v="2016-04-09T00:00:00"/>
    <x v="1028"/>
    <x v="181"/>
    <s v="VTES DECHETS TVA 10%"/>
    <s v="LA ROTISSERIE DU CHAMBERTIN"/>
    <m/>
    <n v="16.04"/>
    <s v="VE"/>
    <n v="16.04"/>
    <s v="7"/>
    <s v=""/>
    <s v=""/>
    <x v="448"/>
  </r>
  <r>
    <d v="2016-04-09T00:00:00"/>
    <x v="1029"/>
    <x v="477"/>
    <s v="SAS CHATEAU D'IGE"/>
    <s v="FACTURE 02103491 SAS CHATEAU D'I"/>
    <n v="167.08"/>
    <m/>
    <s v="VE"/>
    <n v="-167.08"/>
    <s v="C"/>
    <s v="056405"/>
    <n v="56405"/>
    <x v="449"/>
  </r>
  <r>
    <d v="2016-04-09T00:00:00"/>
    <x v="1029"/>
    <x v="6"/>
    <s v="TVA COLLECTEE A 55%"/>
    <s v="SAS CHATEAU D'IGE"/>
    <m/>
    <n v="8.7100000000000009"/>
    <s v="VE"/>
    <n v="8.7100000000000009"/>
    <s v="4"/>
    <s v=""/>
    <s v=""/>
    <x v="449"/>
  </r>
  <r>
    <d v="2016-04-09T00:00:00"/>
    <x v="1029"/>
    <x v="5"/>
    <s v="VENTES VOLAILLES"/>
    <s v="SAS CHATEAU D'IGE"/>
    <m/>
    <n v="158.37"/>
    <s v="VE"/>
    <n v="158.37"/>
    <s v="7"/>
    <s v=""/>
    <s v=""/>
    <x v="449"/>
  </r>
  <r>
    <d v="2016-04-09T00:00:00"/>
    <x v="1030"/>
    <x v="478"/>
    <s v="BOUCHERIE GOYARD MARTINE"/>
    <s v="FACTURE 02103492 4-BOUCHERIE GOY"/>
    <n v="344.17"/>
    <m/>
    <s v="VE"/>
    <n v="-344.17"/>
    <s v="C"/>
    <s v="056407"/>
    <n v="56407"/>
    <x v="450"/>
  </r>
  <r>
    <d v="2016-04-09T00:00:00"/>
    <x v="1030"/>
    <x v="6"/>
    <s v="TVA COLLECTEE A 55%"/>
    <s v="4-BOUCHERIE GOYARD MARTINE"/>
    <m/>
    <n v="17.940000000000001"/>
    <s v="VE"/>
    <n v="17.940000000000001"/>
    <s v="4"/>
    <s v=""/>
    <s v=""/>
    <x v="450"/>
  </r>
  <r>
    <d v="2016-04-09T00:00:00"/>
    <x v="1030"/>
    <x v="5"/>
    <s v="VENTES VOLAILLES"/>
    <s v="4-BOUCHERIE GOYARD MARTINE"/>
    <m/>
    <n v="326.23"/>
    <s v="VE"/>
    <n v="326.23"/>
    <s v="7"/>
    <s v=""/>
    <s v=""/>
    <x v="450"/>
  </r>
  <r>
    <d v="2016-04-09T00:00:00"/>
    <x v="1031"/>
    <x v="179"/>
    <s v="RESTAURANT LE VOYAGE DES SENS"/>
    <s v="FACTURE 02103493 4-REST LE VOYAG"/>
    <n v="208.76"/>
    <m/>
    <s v="VE"/>
    <n v="-208.76"/>
    <s v="C"/>
    <s v="056421"/>
    <n v="56421"/>
    <x v="162"/>
  </r>
  <r>
    <d v="2016-04-09T00:00:00"/>
    <x v="1031"/>
    <x v="6"/>
    <s v="TVA COLLECTEE A 55%"/>
    <s v="4-REST LE VOYAGE DES SENS"/>
    <m/>
    <n v="10.88"/>
    <s v="VE"/>
    <n v="10.88"/>
    <s v="4"/>
    <s v=""/>
    <s v=""/>
    <x v="162"/>
  </r>
  <r>
    <d v="2016-04-09T00:00:00"/>
    <x v="1031"/>
    <x v="5"/>
    <s v="VENTES VOLAILLES"/>
    <s v="4-REST LE VOYAGE DES SENS"/>
    <m/>
    <n v="21.8"/>
    <s v="VE"/>
    <n v="21.8"/>
    <s v="7"/>
    <s v=""/>
    <s v=""/>
    <x v="162"/>
  </r>
  <r>
    <d v="2016-04-09T00:00:00"/>
    <x v="1031"/>
    <x v="9"/>
    <s v="VENTES VIANDES CHARCUTERIES"/>
    <s v="4-REST LE VOYAGE DES SENS"/>
    <m/>
    <n v="176.08"/>
    <s v="VE"/>
    <n v="176.08"/>
    <s v="7"/>
    <s v=""/>
    <s v=""/>
    <x v="162"/>
  </r>
  <r>
    <d v="2016-04-09T00:00:00"/>
    <x v="1032"/>
    <x v="479"/>
    <s v="RESTAURANT LE CAFE DE CAMPAGNE"/>
    <s v="FACTURE 02103494 4-REST LE CAFE"/>
    <n v="222.49"/>
    <m/>
    <s v="VE"/>
    <n v="-222.49"/>
    <s v="C"/>
    <s v="056423"/>
    <n v="56423"/>
    <x v="451"/>
  </r>
  <r>
    <d v="2016-04-09T00:00:00"/>
    <x v="1032"/>
    <x v="6"/>
    <s v="TVA COLLECTEE A 55%"/>
    <s v="4-REST LE CAFE DE CAMPAGNE"/>
    <m/>
    <n v="11.6"/>
    <s v="VE"/>
    <n v="11.6"/>
    <s v="4"/>
    <s v=""/>
    <s v=""/>
    <x v="451"/>
  </r>
  <r>
    <d v="2016-04-09T00:00:00"/>
    <x v="1032"/>
    <x v="5"/>
    <s v="VENTES VOLAILLES"/>
    <s v="4-REST LE CAFE DE CAMPAGNE"/>
    <m/>
    <n v="206.12"/>
    <s v="VE"/>
    <n v="206.12"/>
    <s v="7"/>
    <s v=""/>
    <s v=""/>
    <x v="451"/>
  </r>
  <r>
    <d v="2016-04-09T00:00:00"/>
    <x v="1032"/>
    <x v="9"/>
    <s v="VENTES VIANDES CHARCUTERIES"/>
    <s v="4-REST LE CAFE DE CAMPAGNE"/>
    <m/>
    <n v="4.7699999999999996"/>
    <s v="VE"/>
    <n v="4.7699999999999996"/>
    <s v="7"/>
    <s v=""/>
    <s v=""/>
    <x v="451"/>
  </r>
  <r>
    <d v="2016-04-09T00:00:00"/>
    <x v="1033"/>
    <x v="480"/>
    <s v="- SARL BEATRIX -"/>
    <s v="FACTURE 02103495 1-SARL BEATRIX"/>
    <n v="127.19"/>
    <m/>
    <s v="VE"/>
    <n v="-127.19"/>
    <s v="C"/>
    <s v="058019"/>
    <n v="58019"/>
    <x v="452"/>
  </r>
  <r>
    <d v="2016-04-09T00:00:00"/>
    <x v="1033"/>
    <x v="6"/>
    <s v="TVA COLLECTEE A 55%"/>
    <s v="1-SARL BEATRIX"/>
    <m/>
    <n v="6.63"/>
    <s v="VE"/>
    <n v="6.63"/>
    <s v="4"/>
    <s v=""/>
    <s v=""/>
    <x v="452"/>
  </r>
  <r>
    <d v="2016-04-09T00:00:00"/>
    <x v="1033"/>
    <x v="5"/>
    <s v="VENTES VOLAILLES"/>
    <s v="1-SARL BEATRIX"/>
    <m/>
    <n v="120.56"/>
    <s v="VE"/>
    <n v="120.56"/>
    <s v="7"/>
    <s v=""/>
    <s v=""/>
    <x v="452"/>
  </r>
  <r>
    <d v="2016-04-09T00:00:00"/>
    <x v="1034"/>
    <x v="481"/>
    <s v="- BOUCHERIE BODIN -"/>
    <s v="FACTURE 02103496 1-BOUCHERIE BOD"/>
    <n v="1093.1099999999999"/>
    <m/>
    <s v="VE"/>
    <n v="-1093.1099999999999"/>
    <s v="C"/>
    <s v="058020"/>
    <n v="58020"/>
    <x v="453"/>
  </r>
  <r>
    <d v="2016-04-09T00:00:00"/>
    <x v="1034"/>
    <x v="6"/>
    <s v="TVA COLLECTEE A 55%"/>
    <s v="1-BOUCHERIE BODIN"/>
    <m/>
    <n v="56.99"/>
    <s v="VE"/>
    <n v="56.99"/>
    <s v="4"/>
    <s v=""/>
    <s v=""/>
    <x v="453"/>
  </r>
  <r>
    <d v="2016-04-09T00:00:00"/>
    <x v="1034"/>
    <x v="5"/>
    <s v="VENTES VOLAILLES"/>
    <s v="1-BOUCHERIE BODIN"/>
    <m/>
    <n v="1036.1199999999999"/>
    <s v="VE"/>
    <n v="1036.1199999999999"/>
    <s v="7"/>
    <s v=""/>
    <s v=""/>
    <x v="453"/>
  </r>
  <r>
    <d v="2016-04-09T00:00:00"/>
    <x v="1035"/>
    <x v="482"/>
    <s v="- SARL BOUCHERIE THOINET - N 6"/>
    <s v="FACTURE 02103497 1-SARL BOUCHERI"/>
    <n v="194.32"/>
    <m/>
    <s v="VE"/>
    <n v="-194.32"/>
    <s v="C"/>
    <s v="058022"/>
    <n v="58022"/>
    <x v="454"/>
  </r>
  <r>
    <d v="2016-04-09T00:00:00"/>
    <x v="1035"/>
    <x v="6"/>
    <s v="TVA COLLECTEE A 55%"/>
    <s v="1-SARL BOUCHERIE THOINET N"/>
    <m/>
    <n v="10.130000000000001"/>
    <s v="VE"/>
    <n v="10.130000000000001"/>
    <s v="4"/>
    <s v=""/>
    <s v=""/>
    <x v="454"/>
  </r>
  <r>
    <d v="2016-04-09T00:00:00"/>
    <x v="1035"/>
    <x v="5"/>
    <s v="VENTES VOLAILLES"/>
    <s v="1-SARL BOUCHERIE THOINET N"/>
    <m/>
    <n v="184.19"/>
    <s v="VE"/>
    <n v="184.19"/>
    <s v="7"/>
    <s v=""/>
    <s v=""/>
    <x v="454"/>
  </r>
  <r>
    <d v="2016-04-09T00:00:00"/>
    <x v="1036"/>
    <x v="7"/>
    <s v="- BOUCHERIE ROLLET CEDRIC -"/>
    <s v="FACTURE 02103498 1-BOUCHERIE ROL"/>
    <n v="221.86"/>
    <m/>
    <s v="VE"/>
    <n v="-221.86"/>
    <s v="C"/>
    <s v="058028"/>
    <n v="58028"/>
    <x v="2"/>
  </r>
  <r>
    <d v="2016-04-09T00:00:00"/>
    <x v="1036"/>
    <x v="6"/>
    <s v="TVA COLLECTEE A 55%"/>
    <s v="1-BOUCHERIE ROLLET CEDRIC"/>
    <m/>
    <n v="11.57"/>
    <s v="VE"/>
    <n v="11.57"/>
    <s v="4"/>
    <s v=""/>
    <s v=""/>
    <x v="2"/>
  </r>
  <r>
    <d v="2016-04-09T00:00:00"/>
    <x v="1036"/>
    <x v="5"/>
    <s v="VENTES VOLAILLES"/>
    <s v="1-BOUCHERIE ROLLET CEDRIC"/>
    <m/>
    <n v="210.29"/>
    <s v="VE"/>
    <n v="210.29"/>
    <s v="7"/>
    <s v=""/>
    <s v=""/>
    <x v="2"/>
  </r>
  <r>
    <d v="2016-04-09T00:00:00"/>
    <x v="1037"/>
    <x v="483"/>
    <s v="- SARL GRADIAN ALBERT -"/>
    <s v="FACTURE 02103499 4-SARL GRADIAN"/>
    <n v="292.87"/>
    <m/>
    <s v="VE"/>
    <n v="-292.87"/>
    <s v="C"/>
    <s v="058054"/>
    <n v="58054"/>
    <x v="455"/>
  </r>
  <r>
    <d v="2016-04-09T00:00:00"/>
    <x v="1037"/>
    <x v="6"/>
    <s v="TVA COLLECTEE A 55%"/>
    <s v="4-SARL GRADIAN ALBERT"/>
    <m/>
    <n v="15.27"/>
    <s v="VE"/>
    <n v="15.27"/>
    <s v="4"/>
    <s v=""/>
    <s v=""/>
    <x v="455"/>
  </r>
  <r>
    <d v="2016-04-09T00:00:00"/>
    <x v="1037"/>
    <x v="5"/>
    <s v="VENTES VOLAILLES"/>
    <s v="4-SARL GRADIAN ALBERT"/>
    <m/>
    <n v="277.60000000000002"/>
    <s v="VE"/>
    <n v="277.60000000000002"/>
    <s v="7"/>
    <s v=""/>
    <s v=""/>
    <x v="455"/>
  </r>
  <r>
    <d v="2016-04-09T00:00:00"/>
    <x v="1038"/>
    <x v="484"/>
    <s v="- BOUCHERIE ALFANO JOHNNY -"/>
    <s v="FACTURE 02103500 1-BOUCHERIE ALF"/>
    <n v="153.33000000000001"/>
    <m/>
    <s v="VE"/>
    <n v="-153.33000000000001"/>
    <s v="C"/>
    <s v="058063"/>
    <n v="58063"/>
    <x v="456"/>
  </r>
  <r>
    <d v="2016-04-09T00:00:00"/>
    <x v="1038"/>
    <x v="6"/>
    <s v="TVA COLLECTEE A 55%"/>
    <s v="1-BOUCHERIE ALFANO JOHNNY"/>
    <m/>
    <n v="7.99"/>
    <s v="VE"/>
    <n v="7.99"/>
    <s v="4"/>
    <s v=""/>
    <s v=""/>
    <x v="456"/>
  </r>
  <r>
    <d v="2016-04-09T00:00:00"/>
    <x v="1038"/>
    <x v="5"/>
    <s v="VENTES VOLAILLES"/>
    <s v="1-BOUCHERIE ALFANO JOHNNY"/>
    <m/>
    <n v="145.34"/>
    <s v="VE"/>
    <n v="145.34"/>
    <s v="7"/>
    <s v=""/>
    <s v=""/>
    <x v="456"/>
  </r>
  <r>
    <d v="2016-04-20T00:00:00"/>
    <x v="1039"/>
    <x v="292"/>
    <s v="BGL-AVIGROS 205"/>
    <s v="FACTURE 02103501 4-BGLAVIGROS 20"/>
    <n v="658.11"/>
    <m/>
    <s v="VE"/>
    <n v="-658.11"/>
    <s v="C"/>
    <s v="000618"/>
    <n v="618"/>
    <x v="268"/>
  </r>
  <r>
    <d v="2016-04-20T00:00:00"/>
    <x v="1039"/>
    <x v="6"/>
    <s v="TVA COLLECTEE A 55%"/>
    <s v="4-BGLAVIGROS 205"/>
    <m/>
    <n v="34.31"/>
    <s v="VE"/>
    <n v="34.31"/>
    <s v="4"/>
    <s v=""/>
    <s v=""/>
    <x v="268"/>
  </r>
  <r>
    <d v="2016-04-20T00:00:00"/>
    <x v="1039"/>
    <x v="5"/>
    <s v="VENTES VOLAILLES"/>
    <s v="4-BGLAVIGROS 205"/>
    <m/>
    <n v="371.1"/>
    <s v="VE"/>
    <n v="371.1"/>
    <s v="7"/>
    <s v=""/>
    <s v=""/>
    <x v="268"/>
  </r>
  <r>
    <d v="2016-04-20T00:00:00"/>
    <x v="1039"/>
    <x v="367"/>
    <s v="CONTR COPROD OVIN CAP SOS 0,155"/>
    <s v="4-BGLAVIGROS 205"/>
    <m/>
    <n v="252.7"/>
    <s v="VE"/>
    <n v="252.7"/>
    <s v="7"/>
    <s v=""/>
    <s v=""/>
    <x v="268"/>
  </r>
  <r>
    <d v="2016-04-20T00:00:00"/>
    <x v="1040"/>
    <x v="368"/>
    <s v="BUGEY VOLAILLES"/>
    <s v="FACTURE 02103502 1-BUGEY VOLAILL"/>
    <n v="2570.6799999999998"/>
    <m/>
    <s v="VE"/>
    <n v="-2570.6799999999998"/>
    <s v="C"/>
    <s v="000804"/>
    <n v="804"/>
    <x v="341"/>
  </r>
  <r>
    <d v="2016-04-20T00:00:00"/>
    <x v="1040"/>
    <x v="6"/>
    <s v="TVA COLLECTEE A 55%"/>
    <s v="1-BUGEY VOLAILLES"/>
    <m/>
    <n v="134.02000000000001"/>
    <s v="VE"/>
    <n v="134.02000000000001"/>
    <s v="4"/>
    <s v=""/>
    <s v=""/>
    <x v="341"/>
  </r>
  <r>
    <d v="2016-04-20T00:00:00"/>
    <x v="1040"/>
    <x v="5"/>
    <s v="VENTES VOLAILLES"/>
    <s v="1-BUGEY VOLAILLES"/>
    <m/>
    <n v="2436.66"/>
    <s v="VE"/>
    <n v="2436.66"/>
    <s v="7"/>
    <s v=""/>
    <s v=""/>
    <x v="341"/>
  </r>
  <r>
    <d v="2016-04-20T00:00:00"/>
    <x v="1041"/>
    <x v="369"/>
    <s v="SARL ISNARD"/>
    <s v="FACTURE 02103503 1-SARL ISNARD"/>
    <n v="687.92"/>
    <m/>
    <s v="VE"/>
    <n v="-687.92"/>
    <s v="C"/>
    <s v="001083"/>
    <n v="1083"/>
    <x v="342"/>
  </r>
  <r>
    <d v="2016-04-20T00:00:00"/>
    <x v="1041"/>
    <x v="6"/>
    <s v="TVA COLLECTEE A 55%"/>
    <s v="1-SARL ISNARD"/>
    <m/>
    <n v="35.86"/>
    <s v="VE"/>
    <n v="35.86"/>
    <s v="4"/>
    <s v=""/>
    <s v=""/>
    <x v="342"/>
  </r>
  <r>
    <d v="2016-04-20T00:00:00"/>
    <x v="1041"/>
    <x v="5"/>
    <s v="VENTES VOLAILLES"/>
    <s v="1-SARL ISNARD"/>
    <m/>
    <n v="652.05999999999995"/>
    <s v="VE"/>
    <n v="652.05999999999995"/>
    <s v="7"/>
    <s v=""/>
    <s v=""/>
    <x v="342"/>
  </r>
  <r>
    <d v="2016-04-20T00:00:00"/>
    <x v="1042"/>
    <x v="370"/>
    <s v="SARL BARONNIER GARNIER"/>
    <s v="FACTURE 02103504 1-SARL BARONNIE"/>
    <n v="1420.56"/>
    <m/>
    <s v="VE"/>
    <n v="-1420.56"/>
    <s v="C"/>
    <s v="001181"/>
    <n v="1181"/>
    <x v="343"/>
  </r>
  <r>
    <d v="2016-04-20T00:00:00"/>
    <x v="1042"/>
    <x v="6"/>
    <s v="TVA COLLECTEE A 55%"/>
    <s v="1-SARL BARONNIER GARNIER"/>
    <m/>
    <n v="74.06"/>
    <s v="VE"/>
    <n v="74.06"/>
    <s v="4"/>
    <s v=""/>
    <s v=""/>
    <x v="343"/>
  </r>
  <r>
    <d v="2016-04-20T00:00:00"/>
    <x v="1042"/>
    <x v="5"/>
    <s v="VENTES VOLAILLES"/>
    <s v="1-SARL BARONNIER GARNIER"/>
    <m/>
    <n v="1346.5"/>
    <s v="VE"/>
    <n v="1346.5"/>
    <s v="7"/>
    <s v=""/>
    <s v=""/>
    <x v="343"/>
  </r>
  <r>
    <d v="2016-04-20T00:00:00"/>
    <x v="1043"/>
    <x v="371"/>
    <s v="BIE BEGNIER JACQUES N17"/>
    <s v="FACTURE 02103505 1-BIE BEGNIER J"/>
    <n v="1178.53"/>
    <m/>
    <s v="VE"/>
    <n v="-1178.53"/>
    <s v="C"/>
    <s v="001277"/>
    <n v="1277"/>
    <x v="344"/>
  </r>
  <r>
    <d v="2016-04-20T00:00:00"/>
    <x v="1043"/>
    <x v="6"/>
    <s v="TVA COLLECTEE A 55%"/>
    <s v="1-BIE BEGNIER JACQUES N17"/>
    <m/>
    <n v="61.44"/>
    <s v="VE"/>
    <n v="61.44"/>
    <s v="4"/>
    <s v=""/>
    <s v=""/>
    <x v="344"/>
  </r>
  <r>
    <d v="2016-04-20T00:00:00"/>
    <x v="1043"/>
    <x v="5"/>
    <s v="VENTES VOLAILLES"/>
    <s v="1-BIE BEGNIER JACQUES N17"/>
    <m/>
    <n v="752.27"/>
    <s v="VE"/>
    <n v="752.27"/>
    <s v="7"/>
    <s v=""/>
    <s v=""/>
    <x v="344"/>
  </r>
  <r>
    <d v="2016-04-20T00:00:00"/>
    <x v="1043"/>
    <x v="29"/>
    <s v="VENTES FOIE GRAS"/>
    <s v="1-BIE BEGNIER JACQUES N17"/>
    <m/>
    <n v="125.75"/>
    <s v="VE"/>
    <n v="125.75"/>
    <s v="7"/>
    <s v=""/>
    <s v=""/>
    <x v="344"/>
  </r>
  <r>
    <d v="2016-04-20T00:00:00"/>
    <x v="1043"/>
    <x v="33"/>
    <s v="VENTES OEUFS"/>
    <s v="1-BIE BEGNIER JACQUES N17"/>
    <m/>
    <n v="74.88"/>
    <s v="VE"/>
    <n v="74.88"/>
    <s v="7"/>
    <s v=""/>
    <s v=""/>
    <x v="344"/>
  </r>
  <r>
    <d v="2016-04-20T00:00:00"/>
    <x v="1043"/>
    <x v="367"/>
    <s v="CONTR COPROD OVIN CAP SOS 0,155"/>
    <s v="1-BIE BEGNIER JACQUES N17"/>
    <m/>
    <n v="123.19"/>
    <s v="VE"/>
    <n v="123.19"/>
    <s v="7"/>
    <s v=""/>
    <s v=""/>
    <x v="344"/>
  </r>
  <r>
    <d v="2016-04-20T00:00:00"/>
    <x v="1043"/>
    <x v="10"/>
    <s v="VENTES DIVERSES"/>
    <s v="1-BIE BEGNIER JACQUES N17"/>
    <m/>
    <n v="41"/>
    <s v="VE"/>
    <n v="41"/>
    <s v="7"/>
    <s v=""/>
    <s v=""/>
    <x v="344"/>
  </r>
  <r>
    <d v="2016-04-20T00:00:00"/>
    <x v="1044"/>
    <x v="372"/>
    <s v="BIE CHIE BOLVY FRANCK"/>
    <s v="FACTURE 02103506 1-BIE CHIE BOLV"/>
    <n v="1210.46"/>
    <m/>
    <s v="VE"/>
    <n v="-1210.46"/>
    <s v="C"/>
    <s v="001286"/>
    <n v="1286"/>
    <x v="345"/>
  </r>
  <r>
    <d v="2016-04-20T00:00:00"/>
    <x v="1044"/>
    <x v="6"/>
    <s v="TVA COLLECTEE A 55%"/>
    <s v="1-BIE CHIE BOLVY FRANCK"/>
    <m/>
    <n v="63.1"/>
    <s v="VE"/>
    <n v="63.1"/>
    <s v="4"/>
    <s v=""/>
    <s v=""/>
    <x v="345"/>
  </r>
  <r>
    <d v="2016-04-20T00:00:00"/>
    <x v="1044"/>
    <x v="5"/>
    <s v="VENTES VOLAILLES"/>
    <s v="1-BIE CHIE BOLVY FRANCK"/>
    <m/>
    <n v="1147.3599999999999"/>
    <s v="VE"/>
    <n v="1147.3599999999999"/>
    <s v="7"/>
    <s v=""/>
    <s v=""/>
    <x v="345"/>
  </r>
  <r>
    <d v="2016-04-20T00:00:00"/>
    <x v="1045"/>
    <x v="373"/>
    <s v="BIE BERNARD"/>
    <s v="FACTURE 02103507 1-BIE BERNARD"/>
    <n v="312.42"/>
    <m/>
    <s v="VE"/>
    <n v="-312.42"/>
    <s v="C"/>
    <s v="001650"/>
    <n v="1650"/>
    <x v="346"/>
  </r>
  <r>
    <d v="2016-04-20T00:00:00"/>
    <x v="1045"/>
    <x v="6"/>
    <s v="TVA COLLECTEE A 55%"/>
    <s v="1-BIE BERNARD"/>
    <m/>
    <n v="16.29"/>
    <s v="VE"/>
    <n v="16.29"/>
    <s v="4"/>
    <s v=""/>
    <s v=""/>
    <x v="346"/>
  </r>
  <r>
    <d v="2016-04-20T00:00:00"/>
    <x v="1045"/>
    <x v="5"/>
    <s v="VENTES VOLAILLES"/>
    <s v="1-BIE BERNARD"/>
    <m/>
    <n v="284.36"/>
    <s v="VE"/>
    <n v="284.36"/>
    <s v="7"/>
    <s v=""/>
    <s v=""/>
    <x v="346"/>
  </r>
  <r>
    <d v="2016-04-20T00:00:00"/>
    <x v="1045"/>
    <x v="29"/>
    <s v="VENTES FOIE GRAS"/>
    <s v="1-BIE BERNARD"/>
    <m/>
    <n v="11.77"/>
    <s v="VE"/>
    <n v="11.77"/>
    <s v="7"/>
    <s v=""/>
    <s v=""/>
    <x v="346"/>
  </r>
  <r>
    <d v="2016-04-20T00:00:00"/>
    <x v="1046"/>
    <x v="225"/>
    <s v="SAS DOMAINE DU BAILLI"/>
    <s v="FACTURE 02103508 HOTEL BAILLI DE"/>
    <n v="82.24"/>
    <m/>
    <s v="VE"/>
    <n v="-82.24"/>
    <s v="C"/>
    <s v="001660"/>
    <n v="1660"/>
    <x v="202"/>
  </r>
  <r>
    <d v="2016-04-20T00:00:00"/>
    <x v="1046"/>
    <x v="6"/>
    <s v="TVA COLLECTEE A 55%"/>
    <s v="HOTEL BAILLI DE SUFRENE PRAY"/>
    <m/>
    <n v="4.29"/>
    <s v="VE"/>
    <n v="4.29"/>
    <s v="4"/>
    <s v=""/>
    <s v=""/>
    <x v="202"/>
  </r>
  <r>
    <d v="2016-04-20T00:00:00"/>
    <x v="1046"/>
    <x v="9"/>
    <s v="VENTES VIANDES CHARCUTERIES"/>
    <s v="HOTEL BAILLI DE SUFRENE PRAY"/>
    <m/>
    <n v="58.99"/>
    <s v="VE"/>
    <n v="58.99"/>
    <s v="7"/>
    <s v=""/>
    <s v=""/>
    <x v="202"/>
  </r>
  <r>
    <d v="2016-04-20T00:00:00"/>
    <x v="1046"/>
    <x v="5"/>
    <s v="VENTES VOLAILLES"/>
    <s v="HOTEL BAILLI DE SUFRENE PRAY"/>
    <m/>
    <n v="18.96"/>
    <s v="VE"/>
    <n v="18.96"/>
    <s v="7"/>
    <s v=""/>
    <s v=""/>
    <x v="202"/>
  </r>
  <r>
    <d v="2016-04-20T00:00:00"/>
    <x v="1047"/>
    <x v="374"/>
    <s v="BOUCHERIE BARBET"/>
    <s v="FACTURE 02103509 1-BOUCHERIE BAR"/>
    <n v="1184.8"/>
    <m/>
    <s v="VE"/>
    <n v="-1184.8"/>
    <s v="C"/>
    <s v="001663"/>
    <n v="1663"/>
    <x v="347"/>
  </r>
  <r>
    <d v="2016-04-20T00:00:00"/>
    <x v="1047"/>
    <x v="6"/>
    <s v="TVA COLLECTEE A 55%"/>
    <s v="1-BOUCHERIE BARBET"/>
    <m/>
    <n v="61.77"/>
    <s v="VE"/>
    <n v="61.77"/>
    <s v="4"/>
    <s v=""/>
    <s v=""/>
    <x v="347"/>
  </r>
  <r>
    <d v="2016-04-20T00:00:00"/>
    <x v="1047"/>
    <x v="5"/>
    <s v="VENTES VOLAILLES"/>
    <s v="1-BOUCHERIE BARBET"/>
    <m/>
    <n v="1123.03"/>
    <s v="VE"/>
    <n v="1123.03"/>
    <s v="7"/>
    <s v=""/>
    <s v=""/>
    <x v="347"/>
  </r>
  <r>
    <d v="2016-04-20T00:00:00"/>
    <x v="1048"/>
    <x v="375"/>
    <s v="SARL MISS BEEF N12"/>
    <s v="FACTURE 02103510 1-SARL MISS BEE"/>
    <n v="63.46"/>
    <m/>
    <s v="VE"/>
    <n v="-63.46"/>
    <s v="C"/>
    <s v="001674"/>
    <n v="1674"/>
    <x v="348"/>
  </r>
  <r>
    <d v="2016-04-20T00:00:00"/>
    <x v="1048"/>
    <x v="6"/>
    <s v="TVA COLLECTEE A 55%"/>
    <s v="1-SARL MISS BEEF N12"/>
    <m/>
    <n v="3.31"/>
    <s v="VE"/>
    <n v="3.31"/>
    <s v="4"/>
    <s v=""/>
    <s v=""/>
    <x v="348"/>
  </r>
  <r>
    <d v="2016-04-20T00:00:00"/>
    <x v="1048"/>
    <x v="5"/>
    <s v="VENTES VOLAILLES"/>
    <s v="1-SARL MISS BEEF N12"/>
    <m/>
    <n v="60.15"/>
    <s v="VE"/>
    <n v="60.15"/>
    <s v="7"/>
    <s v=""/>
    <s v=""/>
    <x v="348"/>
  </r>
  <r>
    <d v="2016-04-20T00:00:00"/>
    <x v="1049"/>
    <x v="376"/>
    <s v="CHARCUTERIE BLONDEL"/>
    <s v="FACTURE 02103511 1-CHARCUTERIE B"/>
    <n v="230.88"/>
    <m/>
    <s v="VE"/>
    <n v="-230.88"/>
    <s v="C"/>
    <s v="001705"/>
    <n v="1705"/>
    <x v="349"/>
  </r>
  <r>
    <d v="2016-04-20T00:00:00"/>
    <x v="1049"/>
    <x v="6"/>
    <s v="TVA COLLECTEE A 55%"/>
    <s v="1-CHARCUTERIE BLONDEL"/>
    <m/>
    <n v="12.04"/>
    <s v="VE"/>
    <n v="12.04"/>
    <s v="4"/>
    <s v=""/>
    <s v=""/>
    <x v="349"/>
  </r>
  <r>
    <d v="2016-04-20T00:00:00"/>
    <x v="1049"/>
    <x v="5"/>
    <s v="VENTES VOLAILLES"/>
    <s v="1-CHARCUTERIE BLONDEL"/>
    <m/>
    <n v="218.84"/>
    <s v="VE"/>
    <n v="218.84"/>
    <s v="7"/>
    <s v=""/>
    <s v=""/>
    <x v="349"/>
  </r>
  <r>
    <d v="2016-04-20T00:00:00"/>
    <x v="1050"/>
    <x v="180"/>
    <s v="MONSIEUR BERNAL"/>
    <s v="FACTURE 02103512 4-MONSIEUR BERN"/>
    <n v="423.02"/>
    <m/>
    <s v="VE"/>
    <n v="-423.02"/>
    <s v="C"/>
    <s v="001763"/>
    <n v="1763"/>
    <x v="163"/>
  </r>
  <r>
    <d v="2016-04-20T00:00:00"/>
    <x v="1050"/>
    <x v="182"/>
    <s v="TVA COLLECTE 10%"/>
    <s v="4-MONSIEUR BERNAL"/>
    <m/>
    <n v="33"/>
    <s v="VE"/>
    <n v="33"/>
    <s v="4"/>
    <s v=""/>
    <s v=""/>
    <x v="163"/>
  </r>
  <r>
    <d v="2016-04-20T00:00:00"/>
    <x v="1050"/>
    <x v="3"/>
    <s v="TVA COLLECTE 20%"/>
    <s v="4-MONSIEUR BERNAL"/>
    <m/>
    <n v="10"/>
    <s v="VE"/>
    <n v="10"/>
    <s v="4"/>
    <s v=""/>
    <s v=""/>
    <x v="163"/>
  </r>
  <r>
    <d v="2016-04-20T00:00:00"/>
    <x v="1050"/>
    <x v="181"/>
    <s v="VTES DECHETS TVA 10%"/>
    <s v="4-MONSIEUR BERNAL"/>
    <m/>
    <n v="330.02"/>
    <s v="VE"/>
    <n v="330.02"/>
    <s v="7"/>
    <s v=""/>
    <s v=""/>
    <x v="163"/>
  </r>
  <r>
    <d v="2016-04-20T00:00:00"/>
    <x v="1050"/>
    <x v="2"/>
    <s v="PORT"/>
    <s v="4-MONSIEUR BERNAL"/>
    <m/>
    <n v="50"/>
    <s v="VE"/>
    <n v="50"/>
    <s v="7"/>
    <s v=""/>
    <s v=""/>
    <x v="163"/>
  </r>
  <r>
    <d v="2016-04-20T00:00:00"/>
    <x v="1051"/>
    <x v="377"/>
    <s v="BOUCHERIE BUY PHILIPPE SARL N7"/>
    <s v="FACTURE 02103513 1-BOUCHERIE BUY"/>
    <n v="595.96"/>
    <m/>
    <s v="VE"/>
    <n v="-595.96"/>
    <s v="C"/>
    <s v="001768"/>
    <n v="1768"/>
    <x v="350"/>
  </r>
  <r>
    <d v="2016-04-20T00:00:00"/>
    <x v="1051"/>
    <x v="6"/>
    <s v="TVA COLLECTEE A 55%"/>
    <s v="1-BOUCHERIE BUY PHILIPPE SAR"/>
    <m/>
    <n v="31.07"/>
    <s v="VE"/>
    <n v="31.07"/>
    <s v="4"/>
    <s v=""/>
    <s v=""/>
    <x v="350"/>
  </r>
  <r>
    <d v="2016-04-20T00:00:00"/>
    <x v="1051"/>
    <x v="5"/>
    <s v="VENTES VOLAILLES"/>
    <s v="1-BOUCHERIE BUY PHILIPPE SAR"/>
    <m/>
    <n v="552.97"/>
    <s v="VE"/>
    <n v="552.97"/>
    <s v="7"/>
    <s v=""/>
    <s v=""/>
    <x v="350"/>
  </r>
  <r>
    <d v="2016-04-20T00:00:00"/>
    <x v="1051"/>
    <x v="29"/>
    <s v="VENTES FOIE GRAS"/>
    <s v="1-BOUCHERIE BUY PHILIPPE SAR"/>
    <m/>
    <n v="11.92"/>
    <s v="VE"/>
    <n v="11.92"/>
    <s v="7"/>
    <s v=""/>
    <s v=""/>
    <x v="350"/>
  </r>
  <r>
    <d v="2016-04-20T00:00:00"/>
    <x v="1052"/>
    <x v="378"/>
    <s v="BOUCHERIE ABBATE"/>
    <s v="FACTURE 02103514 1-BOUCHERIE ABB"/>
    <n v="726.53"/>
    <m/>
    <s v="VE"/>
    <n v="-726.53"/>
    <s v="C"/>
    <s v="001801"/>
    <n v="1801"/>
    <x v="351"/>
  </r>
  <r>
    <d v="2016-04-20T00:00:00"/>
    <x v="1052"/>
    <x v="6"/>
    <s v="TVA COLLECTEE A 55%"/>
    <s v="1-BOUCHERIE ABBATE"/>
    <m/>
    <n v="37.880000000000003"/>
    <s v="VE"/>
    <n v="37.880000000000003"/>
    <s v="4"/>
    <s v=""/>
    <s v=""/>
    <x v="351"/>
  </r>
  <r>
    <d v="2016-04-20T00:00:00"/>
    <x v="1052"/>
    <x v="5"/>
    <s v="VENTES VOLAILLES"/>
    <s v="1-BOUCHERIE ABBATE"/>
    <m/>
    <n v="664.65"/>
    <s v="VE"/>
    <n v="664.65"/>
    <s v="7"/>
    <s v=""/>
    <s v=""/>
    <x v="351"/>
  </r>
  <r>
    <d v="2016-04-20T00:00:00"/>
    <x v="1052"/>
    <x v="33"/>
    <s v="VENTES OEUFS"/>
    <s v="1-BOUCHERIE ABBATE"/>
    <m/>
    <n v="24"/>
    <s v="VE"/>
    <n v="24"/>
    <s v="7"/>
    <s v=""/>
    <s v=""/>
    <x v="351"/>
  </r>
  <r>
    <d v="2016-04-20T00:00:00"/>
    <x v="1053"/>
    <x v="192"/>
    <s v="ALVIDIS"/>
    <s v="FACTURE 02103515 4-ALVIDIS"/>
    <n v="753.35"/>
    <m/>
    <s v="VE"/>
    <n v="-753.35"/>
    <s v="C"/>
    <s v="001811"/>
    <n v="1811"/>
    <x v="173"/>
  </r>
  <r>
    <d v="2016-04-20T00:00:00"/>
    <x v="1053"/>
    <x v="6"/>
    <s v="TVA COLLECTEE A 55%"/>
    <s v="4-ALVIDIS"/>
    <m/>
    <n v="39.270000000000003"/>
    <s v="VE"/>
    <n v="39.270000000000003"/>
    <s v="4"/>
    <s v=""/>
    <s v=""/>
    <x v="173"/>
  </r>
  <r>
    <d v="2016-04-20T00:00:00"/>
    <x v="1053"/>
    <x v="5"/>
    <s v="VENTES VOLAILLES"/>
    <s v="4-ALVIDIS"/>
    <m/>
    <n v="714.08"/>
    <s v="VE"/>
    <n v="714.08"/>
    <s v="7"/>
    <s v=""/>
    <s v=""/>
    <x v="173"/>
  </r>
  <r>
    <d v="2016-04-20T00:00:00"/>
    <x v="1054"/>
    <x v="379"/>
    <s v="LA FRUITIERE D'ARANC"/>
    <s v="FACTURE 02103516 LA FRUITIERE D'"/>
    <n v="67.47"/>
    <m/>
    <s v="VE"/>
    <n v="-67.47"/>
    <s v="C"/>
    <s v="001831"/>
    <n v="1831"/>
    <x v="352"/>
  </r>
  <r>
    <d v="2016-04-20T00:00:00"/>
    <x v="1054"/>
    <x v="6"/>
    <s v="TVA COLLECTEE A 55%"/>
    <s v="LA FRUITIERE D'ARANC"/>
    <m/>
    <n v="3.52"/>
    <s v="VE"/>
    <n v="3.52"/>
    <s v="4"/>
    <s v=""/>
    <s v=""/>
    <x v="352"/>
  </r>
  <r>
    <d v="2016-04-20T00:00:00"/>
    <x v="1054"/>
    <x v="5"/>
    <s v="VENTES VOLAILLES"/>
    <s v="LA FRUITIERE D'ARANC"/>
    <m/>
    <n v="63.95"/>
    <s v="VE"/>
    <n v="63.95"/>
    <s v="7"/>
    <s v=""/>
    <s v=""/>
    <x v="352"/>
  </r>
  <r>
    <d v="2016-04-20T00:00:00"/>
    <x v="1055"/>
    <x v="380"/>
    <s v="BOUCHERIE BAFFERT"/>
    <s v="FACTURE 02103517 4-BOUCHERIE BAF"/>
    <n v="1893.9"/>
    <m/>
    <s v="VE"/>
    <n v="-1893.9"/>
    <s v="C"/>
    <s v="001871"/>
    <n v="1871"/>
    <x v="353"/>
  </r>
  <r>
    <d v="2016-04-20T00:00:00"/>
    <x v="1055"/>
    <x v="6"/>
    <s v="TVA COLLECTEE A 55%"/>
    <s v="4-BOUCHERIE BAFFERT"/>
    <m/>
    <n v="98.73"/>
    <s v="VE"/>
    <n v="98.73"/>
    <s v="4"/>
    <s v=""/>
    <s v=""/>
    <x v="353"/>
  </r>
  <r>
    <d v="2016-04-20T00:00:00"/>
    <x v="1055"/>
    <x v="5"/>
    <s v="VENTES VOLAILLES"/>
    <s v="4-BOUCHERIE BAFFERT"/>
    <m/>
    <n v="1661.79"/>
    <s v="VE"/>
    <n v="1661.79"/>
    <s v="7"/>
    <s v=""/>
    <s v=""/>
    <x v="353"/>
  </r>
  <r>
    <d v="2016-04-20T00:00:00"/>
    <x v="1055"/>
    <x v="33"/>
    <s v="VENTES OEUFS"/>
    <s v="4-BOUCHERIE BAFFERT"/>
    <m/>
    <n v="133.38"/>
    <s v="VE"/>
    <n v="133.38"/>
    <s v="7"/>
    <s v=""/>
    <s v=""/>
    <x v="353"/>
  </r>
  <r>
    <d v="2016-04-20T00:00:00"/>
    <x v="1056"/>
    <x v="32"/>
    <s v="LA CANTINE D'ALAVAR"/>
    <s v="FACTURE 02103518 LA CANTINE D'AL"/>
    <n v="159.33000000000001"/>
    <m/>
    <s v="VE"/>
    <n v="-159.33000000000001"/>
    <s v="C"/>
    <s v="001907"/>
    <n v="1907"/>
    <x v="22"/>
  </r>
  <r>
    <d v="2016-04-20T00:00:00"/>
    <x v="1056"/>
    <x v="6"/>
    <s v="TVA COLLECTEE A 55%"/>
    <s v="LA CANTINE D'ALAVAR"/>
    <m/>
    <n v="8.31"/>
    <s v="VE"/>
    <n v="8.31"/>
    <s v="4"/>
    <s v=""/>
    <s v=""/>
    <x v="22"/>
  </r>
  <r>
    <d v="2016-04-20T00:00:00"/>
    <x v="1056"/>
    <x v="5"/>
    <s v="VENTES VOLAILLES"/>
    <s v="LA CANTINE D'ALAVAR"/>
    <m/>
    <n v="151.02000000000001"/>
    <s v="VE"/>
    <n v="151.02000000000001"/>
    <s v="7"/>
    <s v=""/>
    <s v=""/>
    <x v="22"/>
  </r>
  <r>
    <d v="2016-04-20T00:00:00"/>
    <x v="1057"/>
    <x v="249"/>
    <s v="SE BASTIDE DE MARIE"/>
    <s v="FACTURE 02103519 SE BASTIDE DE M"/>
    <n v="434.17"/>
    <m/>
    <s v="VE"/>
    <n v="-434.17"/>
    <s v="C"/>
    <s v="001952"/>
    <n v="1952"/>
    <x v="226"/>
  </r>
  <r>
    <d v="2016-04-20T00:00:00"/>
    <x v="1057"/>
    <x v="6"/>
    <s v="TVA COLLECTEE A 55%"/>
    <s v="SE BASTIDE DE MARIE"/>
    <m/>
    <n v="22.63"/>
    <s v="VE"/>
    <n v="22.63"/>
    <s v="4"/>
    <s v=""/>
    <s v=""/>
    <x v="226"/>
  </r>
  <r>
    <d v="2016-04-20T00:00:00"/>
    <x v="1057"/>
    <x v="29"/>
    <s v="VENTES FOIE GRAS"/>
    <s v="SE BASTIDE DE MARIE"/>
    <m/>
    <n v="411.54"/>
    <s v="VE"/>
    <n v="411.54"/>
    <s v="7"/>
    <s v=""/>
    <s v=""/>
    <x v="226"/>
  </r>
  <r>
    <d v="2016-04-20T00:00:00"/>
    <x v="1058"/>
    <x v="383"/>
    <s v="E,F,M,A LABO CUISINE N11"/>
    <s v="FACTURE 02103520 1-E,F,M,A LABO"/>
    <n v="323.8"/>
    <m/>
    <s v="VE"/>
    <n v="-323.8"/>
    <s v="C"/>
    <s v="002121"/>
    <n v="2121"/>
    <x v="356"/>
  </r>
  <r>
    <d v="2016-04-20T00:00:00"/>
    <x v="1058"/>
    <x v="6"/>
    <s v="TVA COLLECTEE A 55%"/>
    <s v="1-E,F,M,A LABO CUISINE N11"/>
    <m/>
    <n v="16.88"/>
    <s v="VE"/>
    <n v="16.88"/>
    <s v="4"/>
    <s v=""/>
    <s v=""/>
    <x v="356"/>
  </r>
  <r>
    <d v="2016-04-20T00:00:00"/>
    <x v="1058"/>
    <x v="5"/>
    <s v="VENTES VOLAILLES"/>
    <s v="1-E,F,M,A LABO CUISINE N11"/>
    <m/>
    <n v="252.53"/>
    <s v="VE"/>
    <n v="252.53"/>
    <s v="7"/>
    <s v=""/>
    <s v=""/>
    <x v="356"/>
  </r>
  <r>
    <d v="2016-04-20T00:00:00"/>
    <x v="1058"/>
    <x v="29"/>
    <s v="VENTES FOIE GRAS"/>
    <s v="1-E,F,M,A LABO CUISINE N11"/>
    <m/>
    <n v="54.39"/>
    <s v="VE"/>
    <n v="54.39"/>
    <s v="7"/>
    <s v=""/>
    <s v=""/>
    <x v="356"/>
  </r>
  <r>
    <d v="2016-04-20T00:00:00"/>
    <x v="1059"/>
    <x v="384"/>
    <s v="BOUCHERIE COLOMBANI"/>
    <s v="FACTURE 02103521 1-BOUCHERIE COL"/>
    <n v="903.03"/>
    <m/>
    <s v="VE"/>
    <n v="-903.03"/>
    <s v="C"/>
    <s v="002920"/>
    <n v="2920"/>
    <x v="357"/>
  </r>
  <r>
    <d v="2016-04-20T00:00:00"/>
    <x v="1059"/>
    <x v="76"/>
    <s v="TVA COLLECTEE A 21%"/>
    <s v="1-BOUCHERIE COLOMBANI"/>
    <m/>
    <n v="18.57"/>
    <s v="VE"/>
    <n v="18.57"/>
    <s v="4"/>
    <s v=""/>
    <s v=""/>
    <x v="357"/>
  </r>
  <r>
    <d v="2016-04-20T00:00:00"/>
    <x v="1059"/>
    <x v="5"/>
    <s v="VENTES VOLAILLES"/>
    <s v="1-BOUCHERIE COLOMBANI"/>
    <m/>
    <n v="715.01"/>
    <s v="VE"/>
    <n v="715.01"/>
    <s v="7"/>
    <s v=""/>
    <s v=""/>
    <x v="357"/>
  </r>
  <r>
    <d v="2016-04-20T00:00:00"/>
    <x v="1059"/>
    <x v="385"/>
    <s v="VENTES NEGOCE 10%"/>
    <s v="1-BOUCHERIE COLOMBANI"/>
    <m/>
    <n v="169.45"/>
    <s v="VE"/>
    <n v="169.45"/>
    <s v="7"/>
    <s v=""/>
    <s v=""/>
    <x v="357"/>
  </r>
  <r>
    <d v="2016-04-20T00:00:00"/>
    <x v="1060"/>
    <x v="318"/>
    <s v="RESTAURANT LE CROCODILE"/>
    <s v="FACTURE 02103522 4-RESTAURANT LE"/>
    <n v="196.65"/>
    <m/>
    <s v="VE"/>
    <n v="-196.65"/>
    <s v="C"/>
    <s v="003115"/>
    <n v="3115"/>
    <x v="292"/>
  </r>
  <r>
    <d v="2016-04-20T00:00:00"/>
    <x v="1060"/>
    <x v="6"/>
    <s v="TVA COLLECTEE A 55%"/>
    <s v="4-RESTAURANT LE CROCODILE"/>
    <m/>
    <n v="10.25"/>
    <s v="VE"/>
    <n v="10.25"/>
    <s v="4"/>
    <s v=""/>
    <s v=""/>
    <x v="292"/>
  </r>
  <r>
    <d v="2016-04-20T00:00:00"/>
    <x v="1060"/>
    <x v="5"/>
    <s v="VENTES VOLAILLES"/>
    <s v="4-RESTAURANT LE CROCODILE"/>
    <m/>
    <n v="186.4"/>
    <s v="VE"/>
    <n v="186.4"/>
    <s v="7"/>
    <s v=""/>
    <s v=""/>
    <x v="292"/>
  </r>
  <r>
    <d v="2016-04-20T00:00:00"/>
    <x v="1061"/>
    <x v="386"/>
    <s v="BOUCHERIE SARL CHARLE'S"/>
    <s v="FACTURE 02103523 BOUCHERIE SARL"/>
    <n v="869.93"/>
    <m/>
    <s v="VE"/>
    <n v="-869.93"/>
    <s v="C"/>
    <s v="003351"/>
    <n v="3351"/>
    <x v="358"/>
  </r>
  <r>
    <d v="2016-04-20T00:00:00"/>
    <x v="1061"/>
    <x v="6"/>
    <s v="TVA COLLECTEE A 55%"/>
    <s v="BOUCHERIE SARL CHARLE'S"/>
    <m/>
    <n v="45.35"/>
    <s v="VE"/>
    <n v="45.35"/>
    <s v="4"/>
    <s v=""/>
    <s v=""/>
    <x v="358"/>
  </r>
  <r>
    <d v="2016-04-20T00:00:00"/>
    <x v="1061"/>
    <x v="5"/>
    <s v="VENTES VOLAILLES"/>
    <s v="BOUCHERIE SARL CHARLE'S"/>
    <m/>
    <n v="741.27"/>
    <s v="VE"/>
    <n v="741.27"/>
    <s v="7"/>
    <s v=""/>
    <s v=""/>
    <x v="358"/>
  </r>
  <r>
    <d v="2016-04-20T00:00:00"/>
    <x v="1061"/>
    <x v="10"/>
    <s v="VENTES DIVERSES"/>
    <s v="BOUCHERIE SARL CHARLE'S"/>
    <m/>
    <n v="10.7"/>
    <s v="VE"/>
    <n v="10.7"/>
    <s v="7"/>
    <s v=""/>
    <s v=""/>
    <x v="358"/>
  </r>
  <r>
    <d v="2016-04-20T00:00:00"/>
    <x v="1061"/>
    <x v="33"/>
    <s v="VENTES OEUFS"/>
    <s v="BOUCHERIE SARL CHARLE'S"/>
    <m/>
    <n v="57.6"/>
    <s v="VE"/>
    <n v="57.6"/>
    <s v="7"/>
    <s v=""/>
    <s v=""/>
    <x v="358"/>
  </r>
  <r>
    <d v="2016-04-20T00:00:00"/>
    <x v="1061"/>
    <x v="29"/>
    <s v="VENTES FOIE GRAS"/>
    <s v="BOUCHERIE SARL CHARLE'S"/>
    <m/>
    <n v="15.01"/>
    <s v="VE"/>
    <n v="15.01"/>
    <s v="7"/>
    <s v=""/>
    <s v=""/>
    <x v="358"/>
  </r>
  <r>
    <d v="2016-04-20T00:00:00"/>
    <x v="1062"/>
    <x v="485"/>
    <s v="C,F,A -C,E,C,O,F CHARCUTERIE"/>
    <s v="FACTURE 02103524 4-CFACECOF CHAR"/>
    <n v="201.75"/>
    <m/>
    <s v="VE"/>
    <n v="-201.75"/>
    <s v="C"/>
    <s v="003374"/>
    <n v="3374"/>
    <x v="457"/>
  </r>
  <r>
    <d v="2016-04-20T00:00:00"/>
    <x v="1062"/>
    <x v="6"/>
    <s v="TVA COLLECTEE A 55%"/>
    <s v="4-CFACECOF CHARCUTERIE"/>
    <m/>
    <n v="10.52"/>
    <s v="VE"/>
    <n v="10.52"/>
    <s v="4"/>
    <s v=""/>
    <s v=""/>
    <x v="457"/>
  </r>
  <r>
    <d v="2016-04-20T00:00:00"/>
    <x v="1062"/>
    <x v="5"/>
    <s v="VENTES VOLAILLES"/>
    <s v="4-CFACECOF CHARCUTERIE"/>
    <m/>
    <n v="191.23"/>
    <s v="VE"/>
    <n v="191.23"/>
    <s v="7"/>
    <s v=""/>
    <s v=""/>
    <x v="457"/>
  </r>
  <r>
    <d v="2016-04-20T00:00:00"/>
    <x v="1063"/>
    <x v="11"/>
    <s v="REST, MAS DE CALABRUN"/>
    <s v="FACTURE 02103525 4-REST MAS DE C"/>
    <n v="18.57"/>
    <m/>
    <s v="VE"/>
    <n v="-18.57"/>
    <s v="C"/>
    <s v="003377"/>
    <n v="3377"/>
    <x v="4"/>
  </r>
  <r>
    <d v="2016-04-20T00:00:00"/>
    <x v="1063"/>
    <x v="6"/>
    <s v="TVA COLLECTEE A 55%"/>
    <s v="4-REST MAS DE CALABRUN"/>
    <m/>
    <n v="0.97"/>
    <s v="VE"/>
    <n v="0.97"/>
    <s v="4"/>
    <s v=""/>
    <s v=""/>
    <x v="4"/>
  </r>
  <r>
    <d v="2016-04-20T00:00:00"/>
    <x v="1063"/>
    <x v="5"/>
    <s v="VENTES VOLAILLES"/>
    <s v="4-REST MAS DE CALABRUN"/>
    <m/>
    <n v="17.600000000000001"/>
    <s v="VE"/>
    <n v="17.600000000000001"/>
    <s v="7"/>
    <s v=""/>
    <s v=""/>
    <x v="4"/>
  </r>
  <r>
    <d v="2016-04-20T00:00:00"/>
    <x v="1064"/>
    <x v="387"/>
    <s v="BOUCHERIE LA CHAPELLOISE"/>
    <s v="FACTURE 02103526 1-BOUCHERIE LA"/>
    <n v="178.36"/>
    <m/>
    <s v="VE"/>
    <n v="-178.36"/>
    <s v="C"/>
    <s v="003389"/>
    <n v="3389"/>
    <x v="359"/>
  </r>
  <r>
    <d v="2016-04-20T00:00:00"/>
    <x v="1064"/>
    <x v="6"/>
    <s v="TVA COLLECTEE A 55%"/>
    <s v="1-BOUCHERIE LA CHAPELLOISE"/>
    <m/>
    <n v="9.3000000000000007"/>
    <s v="VE"/>
    <n v="9.3000000000000007"/>
    <s v="4"/>
    <s v=""/>
    <s v=""/>
    <x v="359"/>
  </r>
  <r>
    <d v="2016-04-20T00:00:00"/>
    <x v="1064"/>
    <x v="5"/>
    <s v="VENTES VOLAILLES"/>
    <s v="1-BOUCHERIE LA CHAPELLOISE"/>
    <m/>
    <n v="169.06"/>
    <s v="VE"/>
    <n v="169.06"/>
    <s v="7"/>
    <s v=""/>
    <s v=""/>
    <x v="359"/>
  </r>
  <r>
    <d v="2016-04-20T00:00:00"/>
    <x v="1065"/>
    <x v="129"/>
    <s v="REST CHATEAU CHAPEAU CORNU"/>
    <s v="FACTURE 02103527 4-RESTAURANT CH"/>
    <n v="145.46"/>
    <m/>
    <s v="VE"/>
    <n v="-145.46"/>
    <s v="C"/>
    <s v="003409"/>
    <n v="3409"/>
    <x v="112"/>
  </r>
  <r>
    <d v="2016-04-20T00:00:00"/>
    <x v="1065"/>
    <x v="6"/>
    <s v="TVA COLLECTEE A 55%"/>
    <s v="4-RESTAURANT CHAPEAU CORNU"/>
    <m/>
    <n v="7.58"/>
    <s v="VE"/>
    <n v="7.58"/>
    <s v="4"/>
    <s v=""/>
    <s v=""/>
    <x v="112"/>
  </r>
  <r>
    <d v="2016-04-20T00:00:00"/>
    <x v="1065"/>
    <x v="5"/>
    <s v="VENTES VOLAILLES"/>
    <s v="4-RESTAURANT CHAPEAU CORNU"/>
    <m/>
    <n v="137.88"/>
    <s v="VE"/>
    <n v="137.88"/>
    <s v="7"/>
    <s v=""/>
    <s v=""/>
    <x v="112"/>
  </r>
  <r>
    <d v="2016-04-20T00:00:00"/>
    <x v="1066"/>
    <x v="103"/>
    <s v="RESTAURANT BISTROT CANAILLE"/>
    <s v="FACTURE 02103528 4-RESTAURANT BI"/>
    <n v="146.1"/>
    <m/>
    <s v="VE"/>
    <n v="-146.1"/>
    <s v="C"/>
    <s v="003418"/>
    <n v="3418"/>
    <x v="86"/>
  </r>
  <r>
    <d v="2016-04-20T00:00:00"/>
    <x v="1066"/>
    <x v="6"/>
    <s v="TVA COLLECTEE A 55%"/>
    <s v="4-RESTAURANT BISTROT CANAILL"/>
    <m/>
    <n v="7.62"/>
    <s v="VE"/>
    <n v="7.62"/>
    <s v="4"/>
    <s v=""/>
    <s v=""/>
    <x v="86"/>
  </r>
  <r>
    <d v="2016-04-20T00:00:00"/>
    <x v="1066"/>
    <x v="9"/>
    <s v="VENTES VIANDES CHARCUTERIES"/>
    <s v="4-RESTAURANT BISTROT CANAILL"/>
    <m/>
    <n v="52.88"/>
    <s v="VE"/>
    <n v="52.88"/>
    <s v="7"/>
    <s v=""/>
    <s v=""/>
    <x v="86"/>
  </r>
  <r>
    <d v="2016-04-20T00:00:00"/>
    <x v="1066"/>
    <x v="29"/>
    <s v="VENTES FOIE GRAS"/>
    <s v="4-RESTAURANT BISTROT CANAILL"/>
    <m/>
    <n v="85.6"/>
    <s v="VE"/>
    <n v="85.6"/>
    <s v="7"/>
    <s v=""/>
    <s v=""/>
    <x v="86"/>
  </r>
  <r>
    <d v="2016-04-20T00:00:00"/>
    <x v="1067"/>
    <x v="267"/>
    <s v="RESTAURANT LA CHAUMIERE"/>
    <s v="FACTURE 02103529 REST LA CHAUMIE"/>
    <n v="55.79"/>
    <m/>
    <s v="VE"/>
    <n v="-55.79"/>
    <s v="C"/>
    <s v="003435"/>
    <n v="3435"/>
    <x v="244"/>
  </r>
  <r>
    <d v="2016-04-20T00:00:00"/>
    <x v="1067"/>
    <x v="6"/>
    <s v="TVA COLLECTEE A 55%"/>
    <s v="REST LA CHAUMIERE"/>
    <m/>
    <n v="2.91"/>
    <s v="VE"/>
    <n v="2.91"/>
    <s v="4"/>
    <s v=""/>
    <s v=""/>
    <x v="244"/>
  </r>
  <r>
    <d v="2016-04-20T00:00:00"/>
    <x v="1067"/>
    <x v="9"/>
    <s v="VENTES VIANDES CHARCUTERIES"/>
    <s v="REST LA CHAUMIERE"/>
    <m/>
    <n v="52.88"/>
    <s v="VE"/>
    <n v="52.88"/>
    <s v="7"/>
    <s v=""/>
    <s v=""/>
    <x v="244"/>
  </r>
  <r>
    <d v="2016-04-20T00:00:00"/>
    <x v="1068"/>
    <x v="228"/>
    <s v="GHM CASTLE CAZE SAS"/>
    <s v="FACTURE 02103530 GHM CASTLE CAZE"/>
    <n v="46.42"/>
    <m/>
    <s v="VE"/>
    <n v="-46.42"/>
    <s v="C"/>
    <s v="003437"/>
    <n v="3437"/>
    <x v="205"/>
  </r>
  <r>
    <d v="2016-04-20T00:00:00"/>
    <x v="1068"/>
    <x v="6"/>
    <s v="TVA COLLECTEE A 55%"/>
    <s v="GHM CASTLE CAZE"/>
    <m/>
    <n v="2.42"/>
    <s v="VE"/>
    <n v="2.42"/>
    <s v="4"/>
    <s v=""/>
    <s v=""/>
    <x v="205"/>
  </r>
  <r>
    <d v="2016-04-20T00:00:00"/>
    <x v="1068"/>
    <x v="5"/>
    <s v="VENTES VOLAILLES"/>
    <s v="GHM CASTLE CAZE"/>
    <m/>
    <n v="44"/>
    <s v="VE"/>
    <n v="44"/>
    <s v="7"/>
    <s v=""/>
    <s v=""/>
    <x v="205"/>
  </r>
  <r>
    <d v="2016-04-20T00:00:00"/>
    <x v="1069"/>
    <x v="229"/>
    <s v="RESTAURANT CHAVANT"/>
    <s v="FACTURE 02103531 4-RESTAURANT CH"/>
    <n v="27.89"/>
    <m/>
    <s v="VE"/>
    <n v="-27.89"/>
    <s v="C"/>
    <s v="003710"/>
    <n v="3710"/>
    <x v="206"/>
  </r>
  <r>
    <d v="2016-04-20T00:00:00"/>
    <x v="1069"/>
    <x v="6"/>
    <s v="TVA COLLECTEE A 55%"/>
    <s v="4-RESTAURANT CHAVANT"/>
    <m/>
    <n v="1.45"/>
    <s v="VE"/>
    <n v="1.45"/>
    <s v="4"/>
    <s v=""/>
    <s v=""/>
    <x v="206"/>
  </r>
  <r>
    <d v="2016-04-20T00:00:00"/>
    <x v="1069"/>
    <x v="9"/>
    <s v="VENTES VIANDES CHARCUTERIES"/>
    <s v="4-RESTAURANT CHAVANT"/>
    <m/>
    <n v="26.44"/>
    <s v="VE"/>
    <n v="26.44"/>
    <s v="7"/>
    <s v=""/>
    <s v=""/>
    <x v="206"/>
  </r>
  <r>
    <d v="2016-04-20T00:00:00"/>
    <x v="1070"/>
    <x v="388"/>
    <s v="SARL JEAN CHARLES"/>
    <s v="FACTURE 02103532 4-SARL JEAN CHA"/>
    <n v="394.96"/>
    <m/>
    <s v="VE"/>
    <n v="-394.96"/>
    <s v="C"/>
    <s v="003852"/>
    <n v="3852"/>
    <x v="360"/>
  </r>
  <r>
    <d v="2016-04-20T00:00:00"/>
    <x v="1070"/>
    <x v="6"/>
    <s v="TVA COLLECTEE A 55%"/>
    <s v="4-SARL JEAN CHARLES"/>
    <m/>
    <n v="20.59"/>
    <s v="VE"/>
    <n v="20.59"/>
    <s v="4"/>
    <s v=""/>
    <s v=""/>
    <x v="360"/>
  </r>
  <r>
    <d v="2016-04-20T00:00:00"/>
    <x v="1070"/>
    <x v="5"/>
    <s v="VENTES VOLAILLES"/>
    <s v="4-SARL JEAN CHARLES"/>
    <m/>
    <n v="324.49"/>
    <s v="VE"/>
    <n v="324.49"/>
    <s v="7"/>
    <s v=""/>
    <s v=""/>
    <x v="360"/>
  </r>
  <r>
    <d v="2016-04-20T00:00:00"/>
    <x v="1070"/>
    <x v="367"/>
    <s v="CONTR COPROD OVIN CAP SOS 0,155"/>
    <s v="4-SARL JEAN CHARLES"/>
    <m/>
    <n v="49.88"/>
    <s v="VE"/>
    <n v="49.88"/>
    <s v="7"/>
    <s v=""/>
    <s v=""/>
    <x v="360"/>
  </r>
  <r>
    <d v="2016-04-20T00:00:00"/>
    <x v="1071"/>
    <x v="389"/>
    <s v="SARL CAFS ASSOCIES"/>
    <s v="FACTURE 02103533 SARL CAFS ASSOC"/>
    <n v="1079.29"/>
    <m/>
    <s v="VE"/>
    <n v="-1079.29"/>
    <s v="C"/>
    <s v="003867"/>
    <n v="3867"/>
    <x v="361"/>
  </r>
  <r>
    <d v="2016-04-20T00:00:00"/>
    <x v="1071"/>
    <x v="6"/>
    <s v="TVA COLLECTEE A 55%"/>
    <s v="SARL CAFS ASSOCIES"/>
    <m/>
    <n v="56.27"/>
    <s v="VE"/>
    <n v="56.27"/>
    <s v="4"/>
    <s v=""/>
    <s v=""/>
    <x v="361"/>
  </r>
  <r>
    <d v="2016-04-20T00:00:00"/>
    <x v="1071"/>
    <x v="5"/>
    <s v="VENTES VOLAILLES"/>
    <s v="SARL CAFS ASSOCIES"/>
    <m/>
    <n v="954.15"/>
    <s v="VE"/>
    <n v="954.15"/>
    <s v="7"/>
    <s v=""/>
    <s v=""/>
    <x v="361"/>
  </r>
  <r>
    <d v="2016-04-20T00:00:00"/>
    <x v="1071"/>
    <x v="22"/>
    <s v="VENTES QUENELLES ET DIVERS"/>
    <s v="SARL CAFS ASSOCIES"/>
    <m/>
    <n v="37.44"/>
    <s v="VE"/>
    <n v="37.44"/>
    <s v="7"/>
    <s v=""/>
    <s v=""/>
    <x v="361"/>
  </r>
  <r>
    <d v="2016-04-20T00:00:00"/>
    <x v="1071"/>
    <x v="10"/>
    <s v="VENTES DIVERSES"/>
    <s v="SARL CAFS ASSOCIES"/>
    <m/>
    <n v="30.94"/>
    <s v="VE"/>
    <n v="30.94"/>
    <s v="7"/>
    <s v=""/>
    <s v=""/>
    <x v="361"/>
  </r>
  <r>
    <d v="2016-04-20T00:00:00"/>
    <x v="1071"/>
    <x v="9"/>
    <s v="VENTES VIANDES CHARCUTERIES"/>
    <s v="SARL CAFS ASSOCIES"/>
    <m/>
    <n v="0.49"/>
    <s v="VE"/>
    <n v="0.49"/>
    <s v="7"/>
    <s v=""/>
    <s v=""/>
    <x v="361"/>
  </r>
  <r>
    <d v="2016-04-20T00:00:00"/>
    <x v="1072"/>
    <x v="390"/>
    <s v="EURL MARC CHAPALAIN"/>
    <s v="FACTURE 02103534 1-EURL MARC CHA"/>
    <n v="1082.47"/>
    <m/>
    <s v="VE"/>
    <n v="-1082.47"/>
    <s v="C"/>
    <s v="003877"/>
    <n v="3877"/>
    <x v="362"/>
  </r>
  <r>
    <d v="2016-04-20T00:00:00"/>
    <x v="1072"/>
    <x v="6"/>
    <s v="TVA COLLECTEE A 55%"/>
    <s v="1-EURL MARC CHAPALAIN"/>
    <m/>
    <n v="56.43"/>
    <s v="VE"/>
    <n v="56.43"/>
    <s v="4"/>
    <s v=""/>
    <s v=""/>
    <x v="362"/>
  </r>
  <r>
    <d v="2016-04-20T00:00:00"/>
    <x v="1072"/>
    <x v="5"/>
    <s v="VENTES VOLAILLES"/>
    <s v="1-EURL MARC CHAPALAIN"/>
    <m/>
    <n v="1026.04"/>
    <s v="VE"/>
    <n v="1026.04"/>
    <s v="7"/>
    <s v=""/>
    <s v=""/>
    <x v="362"/>
  </r>
  <r>
    <d v="2016-04-20T00:00:00"/>
    <x v="1073"/>
    <x v="486"/>
    <s v="TRAITEUR COURT CIRCUIT"/>
    <s v="FACTURE 02103535 4-TRAITEUR COUR"/>
    <n v="517.65"/>
    <m/>
    <s v="VE"/>
    <n v="-517.65"/>
    <s v="C"/>
    <s v="003881"/>
    <n v="3881"/>
    <x v="458"/>
  </r>
  <r>
    <d v="2016-04-20T00:00:00"/>
    <x v="1073"/>
    <x v="6"/>
    <s v="TVA COLLECTEE A 55%"/>
    <s v="4-TRAITEUR COURT CIRCUIT"/>
    <m/>
    <n v="26.99"/>
    <s v="VE"/>
    <n v="26.99"/>
    <s v="4"/>
    <s v=""/>
    <s v=""/>
    <x v="458"/>
  </r>
  <r>
    <d v="2016-04-20T00:00:00"/>
    <x v="1073"/>
    <x v="5"/>
    <s v="VENTES VOLAILLES"/>
    <s v="4-TRAITEUR COURT CIRCUIT"/>
    <m/>
    <n v="197.52"/>
    <s v="VE"/>
    <n v="197.52"/>
    <s v="7"/>
    <s v=""/>
    <s v=""/>
    <x v="458"/>
  </r>
  <r>
    <d v="2016-04-20T00:00:00"/>
    <x v="1073"/>
    <x v="9"/>
    <s v="VENTES VIANDES CHARCUTERIES"/>
    <s v="4-TRAITEUR COURT CIRCUIT"/>
    <m/>
    <n v="293.14"/>
    <s v="VE"/>
    <n v="293.14"/>
    <s v="7"/>
    <s v=""/>
    <s v=""/>
    <x v="458"/>
  </r>
  <r>
    <d v="2016-04-20T00:00:00"/>
    <x v="1074"/>
    <x v="487"/>
    <s v="SOCIETE DE CHASSE"/>
    <s v="FACTURE 02103536 SOCIETE DE CHAS"/>
    <n v="1092.3599999999999"/>
    <m/>
    <s v="VE"/>
    <n v="-1092.3599999999999"/>
    <s v="C"/>
    <s v="003899"/>
    <n v="3899"/>
    <x v="459"/>
  </r>
  <r>
    <d v="2016-04-20T00:00:00"/>
    <x v="1074"/>
    <x v="6"/>
    <s v="TVA COLLECTEE A 55%"/>
    <s v="SOCIETE DE CHASSE"/>
    <m/>
    <n v="56.95"/>
    <s v="VE"/>
    <n v="56.95"/>
    <s v="4"/>
    <s v=""/>
    <s v=""/>
    <x v="459"/>
  </r>
  <r>
    <d v="2016-04-20T00:00:00"/>
    <x v="1074"/>
    <x v="5"/>
    <s v="VENTES VOLAILLES"/>
    <s v="SOCIETE DE CHASSE"/>
    <m/>
    <n v="1035.4100000000001"/>
    <s v="VE"/>
    <n v="1035.4100000000001"/>
    <s v="7"/>
    <s v=""/>
    <s v=""/>
    <x v="459"/>
  </r>
  <r>
    <d v="2016-04-20T00:00:00"/>
    <x v="1075"/>
    <x v="488"/>
    <s v="ETABLISS, DESPINASSE"/>
    <s v="FACTURE 02103537 4-ETABLISS, DES"/>
    <n v="221.04"/>
    <m/>
    <s v="VE"/>
    <n v="-221.04"/>
    <s v="C"/>
    <s v="003973"/>
    <n v="3973"/>
    <x v="460"/>
  </r>
  <r>
    <d v="2016-04-20T00:00:00"/>
    <x v="1075"/>
    <x v="6"/>
    <s v="TVA COLLECTEE A 55%"/>
    <s v="4-ETABLISS, DESPINASSE"/>
    <m/>
    <n v="11.52"/>
    <s v="VE"/>
    <n v="11.52"/>
    <s v="4"/>
    <s v=""/>
    <s v=""/>
    <x v="460"/>
  </r>
  <r>
    <d v="2016-04-20T00:00:00"/>
    <x v="1075"/>
    <x v="9"/>
    <s v="VENTES VIANDES CHARCUTERIES"/>
    <s v="4-ETABLISS, DESPINASSE"/>
    <m/>
    <n v="108.73"/>
    <s v="VE"/>
    <n v="108.73"/>
    <s v="7"/>
    <s v=""/>
    <s v=""/>
    <x v="460"/>
  </r>
  <r>
    <d v="2016-04-20T00:00:00"/>
    <x v="1075"/>
    <x v="5"/>
    <s v="VENTES VOLAILLES"/>
    <s v="4-ETABLISS, DESPINASSE"/>
    <m/>
    <n v="100.79"/>
    <s v="VE"/>
    <n v="100.79"/>
    <s v="7"/>
    <s v=""/>
    <s v=""/>
    <x v="460"/>
  </r>
  <r>
    <d v="2016-04-20T00:00:00"/>
    <x v="1076"/>
    <x v="391"/>
    <s v="DANY VIANDES"/>
    <s v="FACTURE 02103538 4-DANY VIANDES"/>
    <n v="668.84"/>
    <m/>
    <s v="VE"/>
    <n v="-668.84"/>
    <s v="C"/>
    <s v="004018"/>
    <n v="4018"/>
    <x v="363"/>
  </r>
  <r>
    <d v="2016-04-20T00:00:00"/>
    <x v="1076"/>
    <x v="6"/>
    <s v="TVA COLLECTEE A 55%"/>
    <s v="4-DANY VIANDES"/>
    <m/>
    <n v="34.869999999999997"/>
    <s v="VE"/>
    <n v="34.869999999999997"/>
    <s v="4"/>
    <s v=""/>
    <s v=""/>
    <x v="363"/>
  </r>
  <r>
    <d v="2016-04-20T00:00:00"/>
    <x v="1076"/>
    <x v="5"/>
    <s v="VENTES VOLAILLES"/>
    <s v="4-DANY VIANDES"/>
    <m/>
    <n v="633.97"/>
    <s v="VE"/>
    <n v="633.97"/>
    <s v="7"/>
    <s v=""/>
    <s v=""/>
    <x v="363"/>
  </r>
  <r>
    <d v="2016-04-20T00:00:00"/>
    <x v="1077"/>
    <x v="392"/>
    <s v="BOUCHERIE DESCHASEAUX"/>
    <s v="FACTURE 02103539 1-BOUCHERIE DES"/>
    <n v="1299.5"/>
    <m/>
    <s v="VE"/>
    <n v="-1299.5"/>
    <s v="C"/>
    <s v="004266"/>
    <n v="4266"/>
    <x v="364"/>
  </r>
  <r>
    <d v="2016-04-20T00:00:00"/>
    <x v="1077"/>
    <x v="6"/>
    <s v="TVA COLLECTEE A 55%"/>
    <s v="1-BOUCHERIE DESCHASEAUX"/>
    <m/>
    <n v="67.75"/>
    <s v="VE"/>
    <n v="67.75"/>
    <s v="4"/>
    <s v=""/>
    <s v=""/>
    <x v="364"/>
  </r>
  <r>
    <d v="2016-04-20T00:00:00"/>
    <x v="1077"/>
    <x v="5"/>
    <s v="VENTES VOLAILLES"/>
    <s v="1-BOUCHERIE DESCHASEAUX"/>
    <m/>
    <n v="1011.77"/>
    <s v="VE"/>
    <n v="1011.77"/>
    <s v="7"/>
    <s v=""/>
    <s v=""/>
    <x v="364"/>
  </r>
  <r>
    <d v="2016-04-20T00:00:00"/>
    <x v="1077"/>
    <x v="29"/>
    <s v="VENTES FOIE GRAS"/>
    <s v="1-BOUCHERIE DESCHASEAUX"/>
    <m/>
    <n v="52.38"/>
    <s v="VE"/>
    <n v="52.38"/>
    <s v="7"/>
    <s v=""/>
    <s v=""/>
    <x v="364"/>
  </r>
  <r>
    <d v="2016-04-20T00:00:00"/>
    <x v="1077"/>
    <x v="385"/>
    <s v="VENTES NEGOCE 10%"/>
    <s v="1-BOUCHERIE DESCHASEAUX"/>
    <m/>
    <n v="57.15"/>
    <s v="VE"/>
    <n v="57.15"/>
    <s v="7"/>
    <s v=""/>
    <s v=""/>
    <x v="364"/>
  </r>
  <r>
    <d v="2016-04-20T00:00:00"/>
    <x v="1077"/>
    <x v="78"/>
    <s v="VENTE PRODUIT MAREE GRENOUILLE"/>
    <s v="1-BOUCHERIE DESCHASEAUX"/>
    <m/>
    <n v="110.45"/>
    <s v="VE"/>
    <n v="110.45"/>
    <s v="7"/>
    <s v=""/>
    <s v=""/>
    <x v="364"/>
  </r>
  <r>
    <d v="2016-04-20T00:00:00"/>
    <x v="1078"/>
    <x v="393"/>
    <s v="SARL MAISON FROMENT"/>
    <s v="FACTURE 02103540 1-SARL MAISON F"/>
    <n v="617.07000000000005"/>
    <m/>
    <s v="VE"/>
    <n v="-617.07000000000005"/>
    <s v="C"/>
    <s v="004762"/>
    <n v="4762"/>
    <x v="365"/>
  </r>
  <r>
    <d v="2016-04-20T00:00:00"/>
    <x v="1078"/>
    <x v="6"/>
    <s v="TVA COLLECTEE A 55%"/>
    <s v="1-SARL MAISON FROMENT"/>
    <m/>
    <n v="32.17"/>
    <s v="VE"/>
    <n v="32.17"/>
    <s v="4"/>
    <s v=""/>
    <s v=""/>
    <x v="365"/>
  </r>
  <r>
    <d v="2016-04-20T00:00:00"/>
    <x v="1078"/>
    <x v="5"/>
    <s v="VENTES VOLAILLES"/>
    <s v="1-SARL MAISON FROMENT"/>
    <m/>
    <n v="584.9"/>
    <s v="VE"/>
    <n v="584.9"/>
    <s v="7"/>
    <s v=""/>
    <s v=""/>
    <x v="365"/>
  </r>
  <r>
    <d v="2016-04-20T00:00:00"/>
    <x v="1079"/>
    <x v="394"/>
    <s v="ROSSAT EPICURE TRAITEUR"/>
    <s v="FACTURE 02103541 4-ROSSAT EPICUR"/>
    <n v="603.70000000000005"/>
    <m/>
    <s v="VE"/>
    <n v="-603.70000000000005"/>
    <s v="C"/>
    <s v="005029"/>
    <n v="5029"/>
    <x v="366"/>
  </r>
  <r>
    <d v="2016-04-20T00:00:00"/>
    <x v="1079"/>
    <x v="6"/>
    <s v="TVA COLLECTEE A 55%"/>
    <s v="4-ROSSAT EPICURE TRAITEUR"/>
    <m/>
    <n v="31.47"/>
    <s v="VE"/>
    <n v="31.47"/>
    <s v="4"/>
    <s v=""/>
    <s v=""/>
    <x v="366"/>
  </r>
  <r>
    <d v="2016-04-20T00:00:00"/>
    <x v="1079"/>
    <x v="5"/>
    <s v="VENTES VOLAILLES"/>
    <s v="4-ROSSAT EPICURE TRAITEUR"/>
    <m/>
    <n v="572.23"/>
    <s v="VE"/>
    <n v="572.23"/>
    <s v="7"/>
    <s v=""/>
    <s v=""/>
    <x v="366"/>
  </r>
  <r>
    <d v="2016-04-20T00:00:00"/>
    <x v="1080"/>
    <x v="106"/>
    <s v="RESTAURANT O FLAVEURS"/>
    <s v="FACTURE 02103542 4-RESTAURANT O"/>
    <n v="27.89"/>
    <m/>
    <s v="VE"/>
    <n v="-27.89"/>
    <s v="C"/>
    <s v="005192"/>
    <n v="5192"/>
    <x v="89"/>
  </r>
  <r>
    <d v="2016-04-20T00:00:00"/>
    <x v="1080"/>
    <x v="6"/>
    <s v="TVA COLLECTEE A 55%"/>
    <s v="4-RESTAURANT O FLAVEUR"/>
    <m/>
    <n v="1.45"/>
    <s v="VE"/>
    <n v="1.45"/>
    <s v="4"/>
    <s v=""/>
    <s v=""/>
    <x v="89"/>
  </r>
  <r>
    <d v="2016-04-20T00:00:00"/>
    <x v="1080"/>
    <x v="9"/>
    <s v="VENTES VIANDES CHARCUTERIES"/>
    <s v="4-RESTAURANT O FLAVEUR"/>
    <m/>
    <n v="26.44"/>
    <s v="VE"/>
    <n v="26.44"/>
    <s v="7"/>
    <s v=""/>
    <s v=""/>
    <x v="89"/>
  </r>
  <r>
    <d v="2016-04-20T00:00:00"/>
    <x v="1081"/>
    <x v="40"/>
    <s v="SARL LA PTITE FABRI'K"/>
    <s v="FACTURE 02103543 SARL LA PTITE F"/>
    <n v="27.89"/>
    <m/>
    <s v="VE"/>
    <n v="-27.89"/>
    <s v="C"/>
    <s v="005219"/>
    <n v="5219"/>
    <x v="28"/>
  </r>
  <r>
    <d v="2016-04-20T00:00:00"/>
    <x v="1081"/>
    <x v="6"/>
    <s v="TVA COLLECTEE A 55%"/>
    <s v="SARL LA PTITE FABRI'K"/>
    <m/>
    <n v="1.45"/>
    <s v="VE"/>
    <n v="1.45"/>
    <s v="4"/>
    <s v=""/>
    <s v=""/>
    <x v="28"/>
  </r>
  <r>
    <d v="2016-04-20T00:00:00"/>
    <x v="1081"/>
    <x v="9"/>
    <s v="VENTES VIANDES CHARCUTERIES"/>
    <s v="SARL LA PTITE FABRI'K"/>
    <m/>
    <n v="26.44"/>
    <s v="VE"/>
    <n v="26.44"/>
    <s v="7"/>
    <s v=""/>
    <s v=""/>
    <x v="28"/>
  </r>
  <r>
    <d v="2016-04-20T00:00:00"/>
    <x v="1082"/>
    <x v="172"/>
    <s v="HOTEL ENTRAIGUES"/>
    <s v="FACTURE 02103544 4-HOTEL ENTRAIG"/>
    <n v="165.35"/>
    <m/>
    <s v="VE"/>
    <n v="-165.35"/>
    <s v="C"/>
    <s v="005237"/>
    <n v="5237"/>
    <x v="155"/>
  </r>
  <r>
    <d v="2016-04-20T00:00:00"/>
    <x v="1082"/>
    <x v="6"/>
    <s v="TVA COLLECTEE A 55%"/>
    <s v="4-HOTEL ENTRAIGUES"/>
    <m/>
    <n v="8.6199999999999992"/>
    <s v="VE"/>
    <n v="8.6199999999999992"/>
    <s v="4"/>
    <s v=""/>
    <s v=""/>
    <x v="155"/>
  </r>
  <r>
    <d v="2016-04-20T00:00:00"/>
    <x v="1082"/>
    <x v="9"/>
    <s v="VENTES VIANDES CHARCUTERIES"/>
    <s v="4-HOTEL ENTRAIGUES"/>
    <m/>
    <n v="156.72999999999999"/>
    <s v="VE"/>
    <n v="156.72999999999999"/>
    <s v="7"/>
    <s v=""/>
    <s v=""/>
    <x v="155"/>
  </r>
  <r>
    <d v="2016-04-20T00:00:00"/>
    <x v="1083"/>
    <x v="41"/>
    <s v="DOMAINE DE FONTENILLE"/>
    <s v="FACTURE 02103545 4-DOMAINE DE FO"/>
    <n v="83.68"/>
    <m/>
    <s v="VE"/>
    <n v="-83.68"/>
    <s v="C"/>
    <s v="005238"/>
    <n v="5238"/>
    <x v="29"/>
  </r>
  <r>
    <d v="2016-04-20T00:00:00"/>
    <x v="1083"/>
    <x v="6"/>
    <s v="TVA COLLECTEE A 55%"/>
    <s v="4-DOMAINE DE FONTENILLE"/>
    <m/>
    <n v="4.3600000000000003"/>
    <s v="VE"/>
    <n v="4.3600000000000003"/>
    <s v="4"/>
    <s v=""/>
    <s v=""/>
    <x v="29"/>
  </r>
  <r>
    <d v="2016-04-20T00:00:00"/>
    <x v="1083"/>
    <x v="9"/>
    <s v="VENTES VIANDES CHARCUTERIES"/>
    <s v="4-DOMAINE DE FONTENILLE"/>
    <m/>
    <n v="79.319999999999993"/>
    <s v="VE"/>
    <n v="79.319999999999993"/>
    <s v="7"/>
    <s v=""/>
    <s v=""/>
    <x v="29"/>
  </r>
  <r>
    <d v="2016-04-20T00:00:00"/>
    <x v="1084"/>
    <x v="395"/>
    <s v="LE CARILLON GOURMAND"/>
    <s v="FACTURE 02103546 LE CARILLON GOU"/>
    <n v="35.51"/>
    <m/>
    <s v="VE"/>
    <n v="-35.51"/>
    <s v="C"/>
    <s v="005243"/>
    <n v="5243"/>
    <x v="367"/>
  </r>
  <r>
    <d v="2016-04-20T00:00:00"/>
    <x v="1084"/>
    <x v="6"/>
    <s v="TVA COLLECTEE A 55%"/>
    <s v="LE CARILLON GOURMAND"/>
    <m/>
    <n v="1.85"/>
    <s v="VE"/>
    <n v="1.85"/>
    <s v="4"/>
    <s v=""/>
    <s v=""/>
    <x v="367"/>
  </r>
  <r>
    <d v="2016-04-20T00:00:00"/>
    <x v="1084"/>
    <x v="9"/>
    <s v="VENTES VIANDES CHARCUTERIES"/>
    <s v="LE CARILLON GOURMAND"/>
    <m/>
    <n v="33.659999999999997"/>
    <s v="VE"/>
    <n v="33.659999999999997"/>
    <s v="7"/>
    <s v=""/>
    <s v=""/>
    <x v="367"/>
  </r>
  <r>
    <d v="2016-04-20T00:00:00"/>
    <x v="1085"/>
    <x v="208"/>
    <s v="ENTREMONTS VIANDE N 31"/>
    <s v="FACTURE 02103547 1-ENTREMONTS VI"/>
    <n v="2028.42"/>
    <m/>
    <s v="VE"/>
    <n v="-2028.42"/>
    <s v="C"/>
    <s v="006015"/>
    <n v="6015"/>
    <x v="189"/>
  </r>
  <r>
    <d v="2016-04-20T00:00:00"/>
    <x v="1085"/>
    <x v="6"/>
    <s v="TVA COLLECTEE A 55%"/>
    <s v="1-ENTREMONTS VIANDE N 31"/>
    <m/>
    <n v="105.75"/>
    <s v="VE"/>
    <n v="105.75"/>
    <s v="4"/>
    <s v=""/>
    <s v=""/>
    <x v="189"/>
  </r>
  <r>
    <d v="2016-04-20T00:00:00"/>
    <x v="1085"/>
    <x v="5"/>
    <s v="VENTES VOLAILLES"/>
    <s v="1-ENTREMONTS VIANDE N 31"/>
    <m/>
    <n v="1782.22"/>
    <s v="VE"/>
    <n v="1782.22"/>
    <s v="7"/>
    <s v=""/>
    <s v=""/>
    <x v="189"/>
  </r>
  <r>
    <d v="2016-04-20T00:00:00"/>
    <x v="1085"/>
    <x v="29"/>
    <s v="VENTES FOIE GRAS"/>
    <s v="1-ENTREMONTS VIANDE N 31"/>
    <m/>
    <n v="140.44999999999999"/>
    <s v="VE"/>
    <n v="140.44999999999999"/>
    <s v="7"/>
    <s v=""/>
    <s v=""/>
    <x v="189"/>
  </r>
  <r>
    <d v="2016-04-20T00:00:00"/>
    <x v="1086"/>
    <x v="396"/>
    <s v="S,A, GAVAND ET PRUDENT"/>
    <s v="FACTURE 02103548 1-S,A, GAVAND E"/>
    <m/>
    <m/>
    <s v="VE"/>
    <n v="0"/>
    <s v="C"/>
    <s v="006065"/>
    <n v="6065"/>
    <x v="368"/>
  </r>
  <r>
    <d v="2016-04-20T00:00:00"/>
    <x v="1087"/>
    <x v="397"/>
    <s v="SICA GAVOT"/>
    <s v="FACTURE 02103549 4-SICA GAVOT"/>
    <n v="975.57"/>
    <m/>
    <s v="VE"/>
    <n v="-975.57"/>
    <s v="C"/>
    <s v="006315"/>
    <n v="6315"/>
    <x v="369"/>
  </r>
  <r>
    <d v="2016-04-20T00:00:00"/>
    <x v="1087"/>
    <x v="6"/>
    <s v="TVA COLLECTEE A 55%"/>
    <s v="4-SICA GAVOT"/>
    <m/>
    <n v="50.86"/>
    <s v="VE"/>
    <n v="50.86"/>
    <s v="4"/>
    <s v=""/>
    <s v=""/>
    <x v="369"/>
  </r>
  <r>
    <d v="2016-04-20T00:00:00"/>
    <x v="1087"/>
    <x v="5"/>
    <s v="VENTES VOLAILLES"/>
    <s v="4-SICA GAVOT"/>
    <m/>
    <n v="797.75"/>
    <s v="VE"/>
    <n v="797.75"/>
    <s v="7"/>
    <s v=""/>
    <s v=""/>
    <x v="369"/>
  </r>
  <r>
    <d v="2016-04-20T00:00:00"/>
    <x v="1087"/>
    <x v="367"/>
    <s v="CONTR COPROD OVIN CAP SOS 0,155"/>
    <s v="4-SICA GAVOT"/>
    <m/>
    <n v="126.96"/>
    <s v="VE"/>
    <n v="126.96"/>
    <s v="7"/>
    <s v=""/>
    <s v=""/>
    <x v="369"/>
  </r>
  <r>
    <d v="2016-04-20T00:00:00"/>
    <x v="1088"/>
    <x v="398"/>
    <s v="SARL GERET ET FILS"/>
    <s v="FACTURE 02103550 1-SARL GERET ET"/>
    <n v="1619.24"/>
    <m/>
    <s v="VE"/>
    <n v="-1619.24"/>
    <s v="C"/>
    <s v="006481"/>
    <n v="6481"/>
    <x v="370"/>
  </r>
  <r>
    <d v="2016-04-20T00:00:00"/>
    <x v="1088"/>
    <x v="6"/>
    <s v="TVA COLLECTEE A 55%"/>
    <s v="1-SARL GERET ET FILS"/>
    <m/>
    <n v="84.42"/>
    <s v="VE"/>
    <n v="84.42"/>
    <s v="4"/>
    <s v=""/>
    <s v=""/>
    <x v="370"/>
  </r>
  <r>
    <d v="2016-04-20T00:00:00"/>
    <x v="1088"/>
    <x v="5"/>
    <s v="VENTES VOLAILLES"/>
    <s v="1-SARL GERET ET FILS"/>
    <m/>
    <n v="1459.94"/>
    <s v="VE"/>
    <n v="1459.94"/>
    <s v="7"/>
    <s v=""/>
    <s v=""/>
    <x v="370"/>
  </r>
  <r>
    <d v="2016-04-20T00:00:00"/>
    <x v="1088"/>
    <x v="33"/>
    <s v="VENTES OEUFS"/>
    <s v="1-SARL GERET ET FILS"/>
    <m/>
    <n v="74.88"/>
    <s v="VE"/>
    <n v="74.88"/>
    <s v="7"/>
    <s v=""/>
    <s v=""/>
    <x v="370"/>
  </r>
  <r>
    <d v="2016-04-20T00:00:00"/>
    <x v="1089"/>
    <x v="44"/>
    <s v="LA BASTIDE DE GORDES"/>
    <s v="FACTURE 02103551 LA BASTIDE DE G"/>
    <n v="56.91"/>
    <m/>
    <s v="VE"/>
    <n v="-56.91"/>
    <s v="C"/>
    <s v="006601"/>
    <n v="6601"/>
    <x v="32"/>
  </r>
  <r>
    <d v="2016-04-20T00:00:00"/>
    <x v="1089"/>
    <x v="6"/>
    <s v="TVA COLLECTEE A 55%"/>
    <s v="LA BASTIDE DE GORDES"/>
    <m/>
    <n v="2.97"/>
    <s v="VE"/>
    <n v="2.97"/>
    <s v="4"/>
    <s v=""/>
    <s v=""/>
    <x v="32"/>
  </r>
  <r>
    <d v="2016-04-20T00:00:00"/>
    <x v="1089"/>
    <x v="9"/>
    <s v="VENTES VIANDES CHARCUTERIES"/>
    <s v="LA BASTIDE DE GORDES"/>
    <m/>
    <n v="26.44"/>
    <s v="VE"/>
    <n v="26.44"/>
    <s v="7"/>
    <s v=""/>
    <s v=""/>
    <x v="32"/>
  </r>
  <r>
    <d v="2016-04-20T00:00:00"/>
    <x v="1089"/>
    <x v="5"/>
    <s v="VENTES VOLAILLES"/>
    <s v="LA BASTIDE DE GORDES"/>
    <m/>
    <n v="27.5"/>
    <s v="VE"/>
    <n v="27.5"/>
    <s v="7"/>
    <s v=""/>
    <s v=""/>
    <x v="32"/>
  </r>
  <r>
    <d v="2016-04-20T00:00:00"/>
    <x v="1090"/>
    <x v="399"/>
    <s v="SARL CHARCUTERIE TRAIT, GERET"/>
    <s v="FACTURE 02103552 1-SARL CHARCUTE"/>
    <n v="798.2"/>
    <m/>
    <s v="VE"/>
    <n v="-798.2"/>
    <s v="C"/>
    <s v="006609"/>
    <n v="6609"/>
    <x v="371"/>
  </r>
  <r>
    <d v="2016-04-20T00:00:00"/>
    <x v="1090"/>
    <x v="6"/>
    <s v="TVA COLLECTEE A 55%"/>
    <s v="1-SARL CHARCUTERIE TRAIT, GE"/>
    <m/>
    <n v="41.61"/>
    <s v="VE"/>
    <n v="41.61"/>
    <s v="4"/>
    <s v=""/>
    <s v=""/>
    <x v="371"/>
  </r>
  <r>
    <d v="2016-04-20T00:00:00"/>
    <x v="1090"/>
    <x v="5"/>
    <s v="VENTES VOLAILLES"/>
    <s v="1-SARL CHARCUTERIE TRAIT, GE"/>
    <m/>
    <n v="681.71"/>
    <s v="VE"/>
    <n v="681.71"/>
    <s v="7"/>
    <s v=""/>
    <s v=""/>
    <x v="371"/>
  </r>
  <r>
    <d v="2016-04-20T00:00:00"/>
    <x v="1090"/>
    <x v="33"/>
    <s v="VENTES OEUFS"/>
    <s v="1-SARL CHARCUTERIE TRAIT, GE"/>
    <m/>
    <n v="74.88"/>
    <s v="VE"/>
    <n v="74.88"/>
    <s v="7"/>
    <s v=""/>
    <s v=""/>
    <x v="371"/>
  </r>
  <r>
    <d v="2016-04-20T00:00:00"/>
    <x v="1091"/>
    <x v="145"/>
    <s v="TRAIT,GRAVELLE PATRICE"/>
    <s v="FACTURE 02103553 1-TRAIT,GRAVELL"/>
    <n v="534.16"/>
    <m/>
    <s v="VE"/>
    <n v="-534.16"/>
    <s v="C"/>
    <s v="006633"/>
    <n v="6633"/>
    <x v="128"/>
  </r>
  <r>
    <d v="2016-04-20T00:00:00"/>
    <x v="1091"/>
    <x v="6"/>
    <s v="TVA COLLECTEE A 55%"/>
    <s v="1-TRAIT,GRAVELLE PATRICE"/>
    <m/>
    <n v="27.85"/>
    <s v="VE"/>
    <n v="27.85"/>
    <s v="4"/>
    <s v=""/>
    <s v=""/>
    <x v="128"/>
  </r>
  <r>
    <d v="2016-04-20T00:00:00"/>
    <x v="1091"/>
    <x v="5"/>
    <s v="VENTES VOLAILLES"/>
    <s v="1-TRAIT,GRAVELLE PATRICE"/>
    <m/>
    <n v="476.26"/>
    <s v="VE"/>
    <n v="476.26"/>
    <s v="7"/>
    <s v=""/>
    <s v=""/>
    <x v="128"/>
  </r>
  <r>
    <d v="2016-04-20T00:00:00"/>
    <x v="1091"/>
    <x v="9"/>
    <s v="VENTES VIANDES CHARCUTERIES"/>
    <s v="1-TRAIT,GRAVELLE PATRICE"/>
    <m/>
    <n v="30.05"/>
    <s v="VE"/>
    <n v="30.05"/>
    <s v="7"/>
    <s v=""/>
    <s v=""/>
    <x v="128"/>
  </r>
  <r>
    <d v="2016-04-20T00:00:00"/>
    <x v="1092"/>
    <x v="400"/>
    <s v="BOUCHERIE DE LA GARE"/>
    <s v="FACTURE 02103554 1-BOUCHERIE DE"/>
    <n v="756.2"/>
    <m/>
    <s v="VE"/>
    <n v="-756.2"/>
    <s v="C"/>
    <s v="006653"/>
    <n v="6653"/>
    <x v="372"/>
  </r>
  <r>
    <d v="2016-04-20T00:00:00"/>
    <x v="1092"/>
    <x v="6"/>
    <s v="TVA COLLECTEE A 55%"/>
    <s v="1-BOUCHERIE DE LA GARE"/>
    <m/>
    <n v="39.42"/>
    <s v="VE"/>
    <n v="39.42"/>
    <s v="4"/>
    <s v=""/>
    <s v=""/>
    <x v="372"/>
  </r>
  <r>
    <d v="2016-04-20T00:00:00"/>
    <x v="1092"/>
    <x v="5"/>
    <s v="VENTES VOLAILLES"/>
    <s v="1-BOUCHERIE DE LA GARE"/>
    <m/>
    <n v="716.78"/>
    <s v="VE"/>
    <n v="716.78"/>
    <s v="7"/>
    <s v=""/>
    <s v=""/>
    <x v="372"/>
  </r>
  <r>
    <d v="2016-04-20T00:00:00"/>
    <x v="1093"/>
    <x v="401"/>
    <s v="BOUCHERIE GABELLA THIERRY"/>
    <s v="FACTURE 02103555 1-BOUCHERIE GAB"/>
    <n v="176.3"/>
    <m/>
    <s v="VE"/>
    <n v="-176.3"/>
    <s v="C"/>
    <s v="007391"/>
    <n v="7391"/>
    <x v="373"/>
  </r>
  <r>
    <d v="2016-04-20T00:00:00"/>
    <x v="1093"/>
    <x v="6"/>
    <s v="TVA COLLECTEE A 55%"/>
    <s v="1-BOUCHERIE GABELLA THIERRY"/>
    <m/>
    <n v="9.19"/>
    <s v="VE"/>
    <n v="9.19"/>
    <s v="4"/>
    <s v=""/>
    <s v=""/>
    <x v="373"/>
  </r>
  <r>
    <d v="2016-04-20T00:00:00"/>
    <x v="1093"/>
    <x v="5"/>
    <s v="VENTES VOLAILLES"/>
    <s v="1-BOUCHERIE GABELLA THIERRY"/>
    <m/>
    <n v="167.11"/>
    <s v="VE"/>
    <n v="167.11"/>
    <s v="7"/>
    <s v=""/>
    <s v=""/>
    <x v="373"/>
  </r>
  <r>
    <d v="2016-04-20T00:00:00"/>
    <x v="1094"/>
    <x v="402"/>
    <s v="EIRL GRILLO ANTONIO"/>
    <s v="FACTURE 02103556 4-EIRL GRILLO A"/>
    <n v="230.58"/>
    <m/>
    <s v="VE"/>
    <n v="-230.58"/>
    <s v="C"/>
    <s v="007394"/>
    <n v="7394"/>
    <x v="374"/>
  </r>
  <r>
    <d v="2016-04-20T00:00:00"/>
    <x v="1094"/>
    <x v="6"/>
    <s v="TVA COLLECTEE A 55%"/>
    <s v="4-EIRL GRILLO ANTONIO"/>
    <m/>
    <n v="12.02"/>
    <s v="VE"/>
    <n v="12.02"/>
    <s v="4"/>
    <s v=""/>
    <s v=""/>
    <x v="374"/>
  </r>
  <r>
    <d v="2016-04-20T00:00:00"/>
    <x v="1094"/>
    <x v="5"/>
    <s v="VENTES VOLAILLES"/>
    <s v="4-EIRL GRILLO ANTONIO"/>
    <m/>
    <n v="218.56"/>
    <s v="VE"/>
    <n v="218.56"/>
    <s v="7"/>
    <s v=""/>
    <s v=""/>
    <x v="374"/>
  </r>
  <r>
    <d v="2016-04-20T00:00:00"/>
    <x v="1095"/>
    <x v="403"/>
    <s v="BOUCHERIE GENIN"/>
    <s v="FACTURE 02103557 1-BOUCHERIE GEN"/>
    <n v="1289.1400000000001"/>
    <m/>
    <s v="VE"/>
    <n v="-1289.1400000000001"/>
    <s v="C"/>
    <s v="007397"/>
    <n v="7397"/>
    <x v="375"/>
  </r>
  <r>
    <d v="2016-04-20T00:00:00"/>
    <x v="1095"/>
    <x v="6"/>
    <s v="TVA COLLECTEE A 55%"/>
    <s v="1-BOUCHERIE GENIN"/>
    <m/>
    <n v="67.209999999999994"/>
    <s v="VE"/>
    <n v="67.209999999999994"/>
    <s v="4"/>
    <s v=""/>
    <s v=""/>
    <x v="375"/>
  </r>
  <r>
    <d v="2016-04-20T00:00:00"/>
    <x v="1095"/>
    <x v="5"/>
    <s v="VENTES VOLAILLES"/>
    <s v="1-BOUCHERIE GENIN"/>
    <m/>
    <n v="1111.53"/>
    <s v="VE"/>
    <n v="1111.53"/>
    <s v="7"/>
    <s v=""/>
    <s v=""/>
    <x v="375"/>
  </r>
  <r>
    <d v="2016-04-20T00:00:00"/>
    <x v="1095"/>
    <x v="22"/>
    <s v="VENTES QUENELLES ET DIVERS"/>
    <s v="1-BOUCHERIE GENIN"/>
    <m/>
    <n v="110.4"/>
    <s v="VE"/>
    <n v="110.4"/>
    <s v="7"/>
    <s v=""/>
    <s v=""/>
    <x v="375"/>
  </r>
  <r>
    <d v="2016-04-20T00:00:00"/>
    <x v="1096"/>
    <x v="404"/>
    <s v="S,A HELEN TRAITEUR"/>
    <s v="FACTURE 02103558 4-SA HELEN TRAI"/>
    <n v="2789.36"/>
    <m/>
    <s v="VE"/>
    <n v="-2789.36"/>
    <s v="C"/>
    <s v="007407"/>
    <n v="7407"/>
    <x v="376"/>
  </r>
  <r>
    <d v="2016-04-20T00:00:00"/>
    <x v="1096"/>
    <x v="182"/>
    <s v="TVA COLLECTE 10%"/>
    <s v="4-SA HELEN TRAITEUR"/>
    <m/>
    <n v="10.95"/>
    <s v="VE"/>
    <n v="10.95"/>
    <s v="4"/>
    <s v=""/>
    <s v=""/>
    <x v="376"/>
  </r>
  <r>
    <d v="2016-04-20T00:00:00"/>
    <x v="1096"/>
    <x v="6"/>
    <s v="TVA COLLECTEE A 55%"/>
    <s v="4-SA HELEN TRAITEUR"/>
    <m/>
    <n v="139.13999999999999"/>
    <s v="VE"/>
    <n v="139.13999999999999"/>
    <s v="4"/>
    <s v=""/>
    <s v=""/>
    <x v="376"/>
  </r>
  <r>
    <d v="2016-04-20T00:00:00"/>
    <x v="1096"/>
    <x v="181"/>
    <s v="VTES DECHETS TVA 10%"/>
    <s v="4-SA HELEN TRAITEUR"/>
    <m/>
    <n v="109.5"/>
    <s v="VE"/>
    <n v="109.5"/>
    <s v="7"/>
    <s v=""/>
    <s v=""/>
    <x v="376"/>
  </r>
  <r>
    <d v="2016-04-20T00:00:00"/>
    <x v="1096"/>
    <x v="5"/>
    <s v="VENTES VOLAILLES"/>
    <s v="4-SA HELEN TRAITEUR"/>
    <m/>
    <n v="2529.77"/>
    <s v="VE"/>
    <n v="2529.77"/>
    <s v="7"/>
    <s v=""/>
    <s v=""/>
    <x v="376"/>
  </r>
  <r>
    <d v="2016-04-20T00:00:00"/>
    <x v="1097"/>
    <x v="489"/>
    <s v="HAEFFNER ROBERT"/>
    <s v="FACTURE 02103559 1-HAEFFNER ROBE"/>
    <n v="1327.81"/>
    <m/>
    <s v="VE"/>
    <n v="-1327.81"/>
    <s v="C"/>
    <s v="007483"/>
    <n v="7483"/>
    <x v="461"/>
  </r>
  <r>
    <d v="2016-04-20T00:00:00"/>
    <x v="1097"/>
    <x v="6"/>
    <s v="TVA COLLECTEE A 55%"/>
    <s v="1-HAEFFNER ROBERT"/>
    <m/>
    <n v="69.22"/>
    <s v="VE"/>
    <n v="69.22"/>
    <s v="4"/>
    <s v=""/>
    <s v=""/>
    <x v="461"/>
  </r>
  <r>
    <d v="2016-04-20T00:00:00"/>
    <x v="1097"/>
    <x v="5"/>
    <s v="VENTES VOLAILLES"/>
    <s v="1-HAEFFNER ROBERT"/>
    <m/>
    <n v="1258.5899999999999"/>
    <s v="VE"/>
    <n v="1258.5899999999999"/>
    <s v="7"/>
    <s v=""/>
    <s v=""/>
    <x v="461"/>
  </r>
  <r>
    <d v="2016-04-20T00:00:00"/>
    <x v="1098"/>
    <x v="405"/>
    <s v="BIE HALLES BELLEYSANNES N 22"/>
    <s v="FACTURE 02103560 1-BIE HALLES BE"/>
    <n v="2469.19"/>
    <m/>
    <s v="VE"/>
    <n v="-2469.19"/>
    <s v="C"/>
    <s v="007605"/>
    <n v="7605"/>
    <x v="377"/>
  </r>
  <r>
    <d v="2016-04-20T00:00:00"/>
    <x v="1098"/>
    <x v="6"/>
    <s v="TVA COLLECTEE A 55%"/>
    <s v="1-BIE HALLES BELLEYSANNES N"/>
    <m/>
    <n v="128.72999999999999"/>
    <s v="VE"/>
    <n v="128.72999999999999"/>
    <s v="4"/>
    <s v=""/>
    <s v=""/>
    <x v="377"/>
  </r>
  <r>
    <d v="2016-04-20T00:00:00"/>
    <x v="1098"/>
    <x v="9"/>
    <s v="VENTES VIANDES CHARCUTERIES"/>
    <s v="1-BIE HALLES BELLEYSANNES N"/>
    <m/>
    <n v="34.78"/>
    <s v="VE"/>
    <n v="34.78"/>
    <s v="7"/>
    <s v=""/>
    <s v=""/>
    <x v="377"/>
  </r>
  <r>
    <d v="2016-04-20T00:00:00"/>
    <x v="1098"/>
    <x v="5"/>
    <s v="VENTES VOLAILLES"/>
    <s v="1-BIE HALLES BELLEYSANNES N"/>
    <m/>
    <n v="2305.6799999999998"/>
    <s v="VE"/>
    <n v="2305.6799999999998"/>
    <s v="7"/>
    <s v=""/>
    <s v=""/>
    <x v="377"/>
  </r>
  <r>
    <d v="2016-04-20T00:00:00"/>
    <x v="1099"/>
    <x v="406"/>
    <s v="ROTISSERIE CHEZ GILOU"/>
    <s v="FACTURE 02103561 4-ROTISSERIE CH"/>
    <n v="786.38"/>
    <m/>
    <s v="VE"/>
    <n v="-786.38"/>
    <s v="C"/>
    <s v="007618"/>
    <n v="7618"/>
    <x v="378"/>
  </r>
  <r>
    <d v="2016-04-20T00:00:00"/>
    <x v="1099"/>
    <x v="6"/>
    <s v="TVA COLLECTEE A 55%"/>
    <s v="4-ROTISSERIE CHEZ GILOU"/>
    <m/>
    <n v="41"/>
    <s v="VE"/>
    <n v="41"/>
    <s v="4"/>
    <s v=""/>
    <s v=""/>
    <x v="378"/>
  </r>
  <r>
    <d v="2016-04-20T00:00:00"/>
    <x v="1099"/>
    <x v="5"/>
    <s v="VENTES VOLAILLES"/>
    <s v="4-ROTISSERIE CHEZ GILOU"/>
    <m/>
    <n v="745.38"/>
    <s v="VE"/>
    <n v="745.38"/>
    <s v="7"/>
    <s v=""/>
    <s v=""/>
    <x v="378"/>
  </r>
  <r>
    <d v="2016-04-20T00:00:00"/>
    <x v="1100"/>
    <x v="407"/>
    <s v="GS BOUCHERIE"/>
    <s v="FACTURE 02103562 1-GS BOUCHERIE"/>
    <n v="415.87"/>
    <m/>
    <s v="VE"/>
    <n v="-415.87"/>
    <s v="C"/>
    <s v="007625"/>
    <n v="7625"/>
    <x v="379"/>
  </r>
  <r>
    <d v="2016-04-20T00:00:00"/>
    <x v="1100"/>
    <x v="6"/>
    <s v="TVA COLLECTEE A 55%"/>
    <s v="1-GS BOUCHERIE"/>
    <m/>
    <n v="21.68"/>
    <s v="VE"/>
    <n v="21.68"/>
    <s v="4"/>
    <s v=""/>
    <s v=""/>
    <x v="379"/>
  </r>
  <r>
    <d v="2016-04-20T00:00:00"/>
    <x v="1100"/>
    <x v="5"/>
    <s v="VENTES VOLAILLES"/>
    <s v="1-GS BOUCHERIE"/>
    <m/>
    <n v="394.19"/>
    <s v="VE"/>
    <n v="394.19"/>
    <s v="7"/>
    <s v=""/>
    <s v=""/>
    <x v="379"/>
  </r>
  <r>
    <d v="2016-04-20T00:00:00"/>
    <x v="1101"/>
    <x v="408"/>
    <s v="SARL BOUCHERIE DES ISSAMBRES"/>
    <s v="FACTURE 02103563 SARL BOUCHERIE"/>
    <n v="795.02"/>
    <m/>
    <s v="VE"/>
    <n v="-795.02"/>
    <s v="C"/>
    <s v="008170"/>
    <n v="8170"/>
    <x v="380"/>
  </r>
  <r>
    <d v="2016-04-20T00:00:00"/>
    <x v="1101"/>
    <x v="6"/>
    <s v="TVA COLLECTEE A 55%"/>
    <s v="SARL BOUCHERIE DES ISSAMBRES"/>
    <m/>
    <n v="41.45"/>
    <s v="VE"/>
    <n v="41.45"/>
    <s v="4"/>
    <s v=""/>
    <s v=""/>
    <x v="380"/>
  </r>
  <r>
    <d v="2016-04-20T00:00:00"/>
    <x v="1101"/>
    <x v="5"/>
    <s v="VENTES VOLAILLES"/>
    <s v="SARL BOUCHERIE DES ISSAMBRES"/>
    <m/>
    <n v="753.57"/>
    <s v="VE"/>
    <n v="753.57"/>
    <s v="7"/>
    <s v=""/>
    <s v=""/>
    <x v="380"/>
  </r>
  <r>
    <d v="2016-04-20T00:00:00"/>
    <x v="1102"/>
    <x v="409"/>
    <s v="BOUCHERIE ITALIENNE"/>
    <s v="FACTURE 02103564 BOUCHERIE ITALI"/>
    <n v="863.31"/>
    <m/>
    <s v="VE"/>
    <n v="-863.31"/>
    <s v="C"/>
    <s v="008178"/>
    <n v="8178"/>
    <x v="381"/>
  </r>
  <r>
    <d v="2016-04-20T00:00:00"/>
    <x v="1102"/>
    <x v="6"/>
    <s v="TVA COLLECTEE A 55%"/>
    <s v="BOUCHERIE ITALIENNE"/>
    <m/>
    <n v="45.01"/>
    <s v="VE"/>
    <n v="45.01"/>
    <s v="4"/>
    <s v=""/>
    <s v=""/>
    <x v="381"/>
  </r>
  <r>
    <d v="2016-04-20T00:00:00"/>
    <x v="1102"/>
    <x v="5"/>
    <s v="VENTES VOLAILLES"/>
    <s v="BOUCHERIE ITALIENNE"/>
    <m/>
    <n v="807.42"/>
    <s v="VE"/>
    <n v="807.42"/>
    <s v="7"/>
    <s v=""/>
    <s v=""/>
    <x v="381"/>
  </r>
  <r>
    <d v="2016-04-20T00:00:00"/>
    <x v="1102"/>
    <x v="29"/>
    <s v="VENTES FOIE GRAS"/>
    <s v="BOUCHERIE ITALIENNE"/>
    <m/>
    <n v="10.88"/>
    <s v="VE"/>
    <n v="10.88"/>
    <s v="7"/>
    <s v=""/>
    <s v=""/>
    <x v="381"/>
  </r>
  <r>
    <d v="2016-04-20T00:00:00"/>
    <x v="1103"/>
    <x v="107"/>
    <s v="REST LES JARDINS D'ILLA"/>
    <s v="FACTURE 02103565 REST LES JARDIN"/>
    <n v="160.36000000000001"/>
    <m/>
    <s v="VE"/>
    <n v="-160.36000000000001"/>
    <s v="C"/>
    <s v="008186"/>
    <n v="8186"/>
    <x v="90"/>
  </r>
  <r>
    <d v="2016-04-20T00:00:00"/>
    <x v="1103"/>
    <x v="6"/>
    <s v="TVA COLLECTEE A 55%"/>
    <s v="REST LES JARDINS D'ILLA"/>
    <m/>
    <n v="8.36"/>
    <s v="VE"/>
    <n v="8.36"/>
    <s v="4"/>
    <s v=""/>
    <s v=""/>
    <x v="90"/>
  </r>
  <r>
    <d v="2016-04-20T00:00:00"/>
    <x v="1103"/>
    <x v="29"/>
    <s v="VENTES FOIE GRAS"/>
    <s v="REST LES JARDINS D'ILLA"/>
    <m/>
    <n v="152"/>
    <s v="VE"/>
    <n v="152"/>
    <s v="7"/>
    <s v=""/>
    <s v=""/>
    <x v="90"/>
  </r>
  <r>
    <d v="2016-04-20T00:00:00"/>
    <x v="1104"/>
    <x v="410"/>
    <s v="BIE JUND JEAN BERNARD N9"/>
    <s v="FACTURE 02103566 1-BIE JUND JEAN"/>
    <n v="162.28"/>
    <m/>
    <s v="VE"/>
    <n v="-162.28"/>
    <s v="C"/>
    <s v="008887"/>
    <n v="8887"/>
    <x v="382"/>
  </r>
  <r>
    <d v="2016-04-20T00:00:00"/>
    <x v="1104"/>
    <x v="6"/>
    <s v="TVA COLLECTEE A 55%"/>
    <s v="1-BIE JUND JEAN BERNARD N9"/>
    <m/>
    <n v="8.4600000000000009"/>
    <s v="VE"/>
    <n v="8.4600000000000009"/>
    <s v="4"/>
    <s v=""/>
    <s v=""/>
    <x v="382"/>
  </r>
  <r>
    <d v="2016-04-20T00:00:00"/>
    <x v="1104"/>
    <x v="5"/>
    <s v="VENTES VOLAILLES"/>
    <s v="1-BIE JUND JEAN BERNARD N9"/>
    <m/>
    <n v="153.82"/>
    <s v="VE"/>
    <n v="153.82"/>
    <s v="7"/>
    <s v=""/>
    <s v=""/>
    <x v="382"/>
  </r>
  <r>
    <d v="2016-04-20T00:00:00"/>
    <x v="1105"/>
    <x v="224"/>
    <s v="LA BOUCHERIE D'ATTIGNAT SARL"/>
    <s v="FACTURE 02103567 LA BOUCHERIE D'"/>
    <n v="601.67999999999995"/>
    <m/>
    <s v="VE"/>
    <n v="-601.67999999999995"/>
    <s v="C"/>
    <s v="016715"/>
    <n v="16715"/>
    <x v="201"/>
  </r>
  <r>
    <d v="2016-04-20T00:00:00"/>
    <x v="1105"/>
    <x v="6"/>
    <s v="TVA COLLECTEE A 55%"/>
    <s v="LA BOUCHERIE D'ATTIGNAT S"/>
    <m/>
    <n v="31.37"/>
    <s v="VE"/>
    <n v="31.37"/>
    <s v="4"/>
    <s v=""/>
    <s v=""/>
    <x v="201"/>
  </r>
  <r>
    <d v="2016-04-20T00:00:00"/>
    <x v="1105"/>
    <x v="5"/>
    <s v="VENTES VOLAILLES"/>
    <s v="LA BOUCHERIE D'ATTIGNAT S"/>
    <m/>
    <n v="570.30999999999995"/>
    <s v="VE"/>
    <n v="570.30999999999995"/>
    <s v="7"/>
    <s v=""/>
    <s v=""/>
    <x v="201"/>
  </r>
  <r>
    <d v="2016-04-20T00:00:00"/>
    <x v="1106"/>
    <x v="411"/>
    <s v="STE CHARCUTIERE SAN LORENZO"/>
    <s v="FACTURE 02103568 1-STE CHARCUTIE"/>
    <n v="2049.3000000000002"/>
    <m/>
    <s v="VE"/>
    <n v="-2049.3000000000002"/>
    <s v="C"/>
    <s v="020648"/>
    <n v="20648"/>
    <x v="383"/>
  </r>
  <r>
    <d v="2016-04-20T00:00:00"/>
    <x v="1106"/>
    <x v="76"/>
    <s v="TVA COLLECTEE A 21%"/>
    <s v="1-STE CHARCUTIERE SAN LORENZ"/>
    <m/>
    <n v="42.15"/>
    <s v="VE"/>
    <n v="42.15"/>
    <s v="4"/>
    <s v=""/>
    <s v=""/>
    <x v="383"/>
  </r>
  <r>
    <d v="2016-04-20T00:00:00"/>
    <x v="1106"/>
    <x v="5"/>
    <s v="VENTES VOLAILLES"/>
    <s v="1-STE CHARCUTIERE SAN LORENZ"/>
    <m/>
    <n v="2007.15"/>
    <s v="VE"/>
    <n v="2007.15"/>
    <s v="7"/>
    <s v=""/>
    <s v=""/>
    <x v="383"/>
  </r>
  <r>
    <d v="2016-04-20T00:00:00"/>
    <x v="1107"/>
    <x v="412"/>
    <s v="BOUCH, MICHEL &amp; GONTHIER"/>
    <s v="FACTURE 02103569 1-BOUCH, MICHEL"/>
    <n v="486.89"/>
    <m/>
    <s v="VE"/>
    <n v="-486.89"/>
    <s v="C"/>
    <s v="021155"/>
    <n v="21155"/>
    <x v="384"/>
  </r>
  <r>
    <d v="2016-04-20T00:00:00"/>
    <x v="1107"/>
    <x v="6"/>
    <s v="TVA COLLECTEE A 55%"/>
    <s v="1-BOUCH, MICHEL &amp; GONTHIER"/>
    <m/>
    <n v="25.38"/>
    <s v="VE"/>
    <n v="25.38"/>
    <s v="4"/>
    <s v=""/>
    <s v=""/>
    <x v="384"/>
  </r>
  <r>
    <d v="2016-04-20T00:00:00"/>
    <x v="1107"/>
    <x v="5"/>
    <s v="VENTES VOLAILLES"/>
    <s v="1-BOUCH, MICHEL &amp; GONTHIER"/>
    <m/>
    <n v="461.51"/>
    <s v="VE"/>
    <n v="461.51"/>
    <s v="7"/>
    <s v=""/>
    <s v=""/>
    <x v="384"/>
  </r>
  <r>
    <d v="2016-04-20T00:00:00"/>
    <x v="1108"/>
    <x v="279"/>
    <s v="VILLA MAZARIN"/>
    <s v="FACTURE 02103570 4-VILLA MAZARIN"/>
    <n v="781.86"/>
    <m/>
    <s v="VE"/>
    <n v="-781.86"/>
    <s v="C"/>
    <s v="021280"/>
    <n v="21280"/>
    <x v="256"/>
  </r>
  <r>
    <d v="2016-04-20T00:00:00"/>
    <x v="1108"/>
    <x v="6"/>
    <s v="TVA COLLECTEE A 55%"/>
    <s v="4-VILLA MAZARIN"/>
    <m/>
    <n v="40.76"/>
    <s v="VE"/>
    <n v="40.76"/>
    <s v="4"/>
    <s v=""/>
    <s v=""/>
    <x v="256"/>
  </r>
  <r>
    <d v="2016-04-20T00:00:00"/>
    <x v="1108"/>
    <x v="29"/>
    <s v="VENTES FOIE GRAS"/>
    <s v="4-VILLA MAZARIN"/>
    <m/>
    <n v="741.1"/>
    <s v="VE"/>
    <n v="741.1"/>
    <s v="7"/>
    <s v=""/>
    <s v=""/>
    <x v="256"/>
  </r>
  <r>
    <d v="2016-04-20T00:00:00"/>
    <x v="1109"/>
    <x v="414"/>
    <s v="LAITERIE DE LA COTIERE"/>
    <s v="FACTURE 02103571 1-LAITERIE DE L"/>
    <n v="946.65"/>
    <m/>
    <s v="VE"/>
    <n v="-946.65"/>
    <s v="C"/>
    <s v="021304"/>
    <n v="21304"/>
    <x v="386"/>
  </r>
  <r>
    <d v="2016-04-20T00:00:00"/>
    <x v="1109"/>
    <x v="6"/>
    <s v="TVA COLLECTEE A 55%"/>
    <s v="1-LAITERIE DE LA COTIERE"/>
    <m/>
    <n v="49.35"/>
    <s v="VE"/>
    <n v="49.35"/>
    <s v="4"/>
    <s v=""/>
    <s v=""/>
    <x v="386"/>
  </r>
  <r>
    <d v="2016-04-20T00:00:00"/>
    <x v="1109"/>
    <x v="5"/>
    <s v="VENTES VOLAILLES"/>
    <s v="1-LAITERIE DE LA COTIERE"/>
    <m/>
    <n v="897.3"/>
    <s v="VE"/>
    <n v="897.3"/>
    <s v="7"/>
    <s v=""/>
    <s v=""/>
    <x v="386"/>
  </r>
  <r>
    <d v="2016-04-20T00:00:00"/>
    <x v="1110"/>
    <x v="216"/>
    <s v="BOUCHERIE ACHARD BONNARD"/>
    <s v="FACTURE 02103572 1-BOUCHERIE ACH"/>
    <n v="272.98"/>
    <m/>
    <s v="VE"/>
    <n v="-272.98"/>
    <s v="C"/>
    <s v="021364"/>
    <n v="21364"/>
    <x v="195"/>
  </r>
  <r>
    <d v="2016-04-20T00:00:00"/>
    <x v="1110"/>
    <x v="6"/>
    <s v="TVA COLLECTEE A 55%"/>
    <s v="1-BOUCHERIE ACHARD BONNARD"/>
    <m/>
    <n v="14.23"/>
    <s v="VE"/>
    <n v="14.23"/>
    <s v="4"/>
    <s v=""/>
    <s v=""/>
    <x v="195"/>
  </r>
  <r>
    <d v="2016-04-20T00:00:00"/>
    <x v="1110"/>
    <x v="5"/>
    <s v="VENTES VOLAILLES"/>
    <s v="1-BOUCHERIE ACHARD BONNARD"/>
    <m/>
    <n v="258.75"/>
    <s v="VE"/>
    <n v="258.75"/>
    <s v="7"/>
    <s v=""/>
    <s v=""/>
    <x v="195"/>
  </r>
  <r>
    <d v="2016-04-20T00:00:00"/>
    <x v="1111"/>
    <x v="415"/>
    <s v="BOUCHERIE MARION"/>
    <s v="FACTURE 02103573 1-BOUCHERIE MAR"/>
    <n v="571.07000000000005"/>
    <m/>
    <s v="VE"/>
    <n v="-571.07000000000005"/>
    <s v="C"/>
    <s v="021409"/>
    <n v="21409"/>
    <x v="387"/>
  </r>
  <r>
    <d v="2016-04-20T00:00:00"/>
    <x v="1111"/>
    <x v="6"/>
    <s v="TVA COLLECTEE A 55%"/>
    <s v="1-BOUCHERIE MARION"/>
    <m/>
    <n v="29.77"/>
    <s v="VE"/>
    <n v="29.77"/>
    <s v="4"/>
    <s v=""/>
    <s v=""/>
    <x v="387"/>
  </r>
  <r>
    <d v="2016-04-20T00:00:00"/>
    <x v="1111"/>
    <x v="5"/>
    <s v="VENTES VOLAILLES"/>
    <s v="1-BOUCHERIE MARION"/>
    <m/>
    <n v="417.7"/>
    <s v="VE"/>
    <n v="417.7"/>
    <s v="7"/>
    <s v=""/>
    <s v=""/>
    <x v="387"/>
  </r>
  <r>
    <d v="2016-04-20T00:00:00"/>
    <x v="1111"/>
    <x v="33"/>
    <s v="VENTES OEUFS"/>
    <s v="1-BOUCHERIE MARION"/>
    <m/>
    <n v="123.6"/>
    <s v="VE"/>
    <n v="123.6"/>
    <s v="7"/>
    <s v=""/>
    <s v=""/>
    <x v="387"/>
  </r>
  <r>
    <d v="2016-04-20T00:00:00"/>
    <x v="1112"/>
    <x v="12"/>
    <s v="REST, MAS DE LA FOUQUE"/>
    <s v="FACTURE 02103574 4-REST, MAS DE"/>
    <n v="55.79"/>
    <m/>
    <s v="VE"/>
    <n v="-55.79"/>
    <s v="C"/>
    <s v="021508"/>
    <n v="21508"/>
    <x v="5"/>
  </r>
  <r>
    <d v="2016-04-20T00:00:00"/>
    <x v="1112"/>
    <x v="6"/>
    <s v="TVA COLLECTEE A 55%"/>
    <s v="4-REST, MAS DE LA FOUQUE"/>
    <m/>
    <n v="2.91"/>
    <s v="VE"/>
    <n v="2.91"/>
    <s v="4"/>
    <s v=""/>
    <s v=""/>
    <x v="5"/>
  </r>
  <r>
    <d v="2016-04-20T00:00:00"/>
    <x v="1112"/>
    <x v="9"/>
    <s v="VENTES VIANDES CHARCUTERIES"/>
    <s v="4-REST, MAS DE LA FOUQUE"/>
    <m/>
    <n v="52.88"/>
    <s v="VE"/>
    <n v="52.88"/>
    <s v="7"/>
    <s v=""/>
    <s v=""/>
    <x v="5"/>
  </r>
  <r>
    <d v="2016-04-20T00:00:00"/>
    <x v="1113"/>
    <x v="234"/>
    <s v="BIE MEUNIER-CARRUS N 16"/>
    <s v="FACTURE 02103575 1-BIE MEUNIERCA"/>
    <n v="1477.9"/>
    <m/>
    <s v="VE"/>
    <n v="-1477.9"/>
    <s v="C"/>
    <s v="021552"/>
    <n v="21552"/>
    <x v="211"/>
  </r>
  <r>
    <d v="2016-04-20T00:00:00"/>
    <x v="1113"/>
    <x v="6"/>
    <s v="TVA COLLECTEE A 55%"/>
    <s v="1-BIE MEUNIERCARRUS N 16"/>
    <m/>
    <n v="77.05"/>
    <s v="VE"/>
    <n v="77.05"/>
    <s v="4"/>
    <s v=""/>
    <s v=""/>
    <x v="211"/>
  </r>
  <r>
    <d v="2016-04-20T00:00:00"/>
    <x v="1113"/>
    <x v="5"/>
    <s v="VENTES VOLAILLES"/>
    <s v="1-BIE MEUNIERCARRUS N 16"/>
    <m/>
    <n v="1185.78"/>
    <s v="VE"/>
    <n v="1185.78"/>
    <s v="7"/>
    <s v=""/>
    <s v=""/>
    <x v="211"/>
  </r>
  <r>
    <d v="2016-04-20T00:00:00"/>
    <x v="1113"/>
    <x v="29"/>
    <s v="VENTES FOIE GRAS"/>
    <s v="1-BIE MEUNIERCARRUS N 16"/>
    <m/>
    <n v="33.08"/>
    <s v="VE"/>
    <n v="33.08"/>
    <s v="7"/>
    <s v=""/>
    <s v=""/>
    <x v="211"/>
  </r>
  <r>
    <d v="2016-04-20T00:00:00"/>
    <x v="1113"/>
    <x v="385"/>
    <s v="VENTES NEGOCE 10%"/>
    <s v="1-BIE MEUNIERCARRUS N 16"/>
    <m/>
    <n v="89.25"/>
    <s v="VE"/>
    <n v="89.25"/>
    <s v="7"/>
    <s v=""/>
    <s v=""/>
    <x v="211"/>
  </r>
  <r>
    <d v="2016-04-20T00:00:00"/>
    <x v="1113"/>
    <x v="9"/>
    <s v="VENTES VIANDES CHARCUTERIES"/>
    <s v="1-BIE MEUNIERCARRUS N 16"/>
    <m/>
    <n v="92.74"/>
    <s v="VE"/>
    <n v="92.74"/>
    <s v="7"/>
    <s v=""/>
    <s v=""/>
    <x v="211"/>
  </r>
  <r>
    <d v="2016-04-20T00:00:00"/>
    <x v="1114"/>
    <x v="416"/>
    <s v="SARL MERCIER PERE &amp; FILS"/>
    <s v="FACTURE 02103576 4-SARL MERCIER"/>
    <n v="316.39"/>
    <m/>
    <s v="VE"/>
    <n v="-316.39"/>
    <s v="C"/>
    <s v="021703"/>
    <n v="21703"/>
    <x v="388"/>
  </r>
  <r>
    <d v="2016-04-20T00:00:00"/>
    <x v="1114"/>
    <x v="6"/>
    <s v="TVA COLLECTEE A 55%"/>
    <s v="4-SARL MERCIER PERE &amp; FILS"/>
    <m/>
    <n v="16.489999999999998"/>
    <s v="VE"/>
    <n v="16.489999999999998"/>
    <s v="4"/>
    <s v=""/>
    <s v=""/>
    <x v="388"/>
  </r>
  <r>
    <d v="2016-04-20T00:00:00"/>
    <x v="1114"/>
    <x v="5"/>
    <s v="VENTES VOLAILLES"/>
    <s v="4-SARL MERCIER PERE &amp; FILS"/>
    <m/>
    <n v="299.89999999999998"/>
    <s v="VE"/>
    <n v="299.89999999999998"/>
    <s v="7"/>
    <s v=""/>
    <s v=""/>
    <x v="388"/>
  </r>
  <r>
    <d v="2016-04-20T00:00:00"/>
    <x v="1115"/>
    <x v="52"/>
    <s v="HOTEL VILLAGE MONTANA"/>
    <s v="FACTURE 02103577 4-HOTEL VILLAGE"/>
    <n v="535.01"/>
    <m/>
    <s v="VE"/>
    <n v="-535.01"/>
    <s v="C"/>
    <s v="021771"/>
    <n v="21771"/>
    <x v="39"/>
  </r>
  <r>
    <d v="2016-04-20T00:00:00"/>
    <x v="1115"/>
    <x v="6"/>
    <s v="TVA COLLECTEE A 55%"/>
    <s v="4-HOTEL VILLAGE MONTANA"/>
    <m/>
    <n v="27.89"/>
    <s v="VE"/>
    <n v="27.89"/>
    <s v="4"/>
    <s v=""/>
    <s v=""/>
    <x v="39"/>
  </r>
  <r>
    <d v="2016-04-20T00:00:00"/>
    <x v="1115"/>
    <x v="10"/>
    <s v="VENTES DIVERSES"/>
    <s v="4-HOTEL VILLAGE MONTANA"/>
    <m/>
    <n v="246.6"/>
    <s v="VE"/>
    <n v="246.6"/>
    <s v="7"/>
    <s v=""/>
    <s v=""/>
    <x v="39"/>
  </r>
  <r>
    <d v="2016-04-20T00:00:00"/>
    <x v="1115"/>
    <x v="68"/>
    <s v="VENTES PATES RAVIOLIS"/>
    <s v="4-HOTEL VILLAGE MONTANA"/>
    <m/>
    <n v="154"/>
    <s v="VE"/>
    <n v="154"/>
    <s v="7"/>
    <s v=""/>
    <s v=""/>
    <x v="39"/>
  </r>
  <r>
    <d v="2016-04-20T00:00:00"/>
    <x v="1115"/>
    <x v="5"/>
    <s v="VENTES VOLAILLES"/>
    <s v="4-HOTEL VILLAGE MONTANA"/>
    <m/>
    <n v="106.52"/>
    <s v="VE"/>
    <n v="106.52"/>
    <s v="7"/>
    <s v=""/>
    <s v=""/>
    <x v="39"/>
  </r>
  <r>
    <d v="2016-04-20T00:00:00"/>
    <x v="1116"/>
    <x v="417"/>
    <s v="SARL LE SAINT MICHAT"/>
    <s v="FACTURE 02103578 1-SARL LE SAINT"/>
    <n v="1754.78"/>
    <m/>
    <s v="VE"/>
    <n v="-1754.78"/>
    <s v="C"/>
    <s v="021924"/>
    <n v="21924"/>
    <x v="389"/>
  </r>
  <r>
    <d v="2016-04-20T00:00:00"/>
    <x v="1116"/>
    <x v="6"/>
    <s v="TVA COLLECTEE A 55%"/>
    <s v="1-SARL LE SAINT MICHAT"/>
    <m/>
    <n v="91.48"/>
    <s v="VE"/>
    <n v="91.48"/>
    <s v="4"/>
    <s v=""/>
    <s v=""/>
    <x v="389"/>
  </r>
  <r>
    <d v="2016-04-20T00:00:00"/>
    <x v="1116"/>
    <x v="5"/>
    <s v="VENTES VOLAILLES"/>
    <s v="1-SARL LE SAINT MICHAT"/>
    <m/>
    <n v="1663.3"/>
    <s v="VE"/>
    <n v="1663.3"/>
    <s v="7"/>
    <s v=""/>
    <s v=""/>
    <x v="389"/>
  </r>
  <r>
    <d v="2016-04-20T00:00:00"/>
    <x v="1117"/>
    <x v="418"/>
    <s v="BOUCHERIE MAROUX"/>
    <s v="FACTURE 02103579 1-BOUCHERIE MAR"/>
    <n v="525.32000000000005"/>
    <m/>
    <s v="VE"/>
    <n v="-525.32000000000005"/>
    <s v="C"/>
    <s v="021938"/>
    <n v="21938"/>
    <x v="390"/>
  </r>
  <r>
    <d v="2016-04-20T00:00:00"/>
    <x v="1117"/>
    <x v="6"/>
    <s v="TVA COLLECTEE A 55%"/>
    <s v="1-BOUCHERIE MAROUX"/>
    <m/>
    <n v="27.39"/>
    <s v="VE"/>
    <n v="27.39"/>
    <s v="4"/>
    <s v=""/>
    <s v=""/>
    <x v="390"/>
  </r>
  <r>
    <d v="2016-04-20T00:00:00"/>
    <x v="1117"/>
    <x v="5"/>
    <s v="VENTES VOLAILLES"/>
    <s v="1-BOUCHERIE MAROUX"/>
    <m/>
    <n v="497.93"/>
    <s v="VE"/>
    <n v="497.93"/>
    <s v="7"/>
    <s v=""/>
    <s v=""/>
    <x v="390"/>
  </r>
  <r>
    <d v="2016-04-20T00:00:00"/>
    <x v="1118"/>
    <x v="419"/>
    <s v="BOUCHERIE MR MOREL BERNARD"/>
    <s v="FACTURE 02103580 1-BOUCHERIE MR"/>
    <n v="885.83"/>
    <m/>
    <s v="VE"/>
    <n v="-885.83"/>
    <s v="C"/>
    <s v="021951"/>
    <n v="21951"/>
    <x v="391"/>
  </r>
  <r>
    <d v="2016-04-20T00:00:00"/>
    <x v="1118"/>
    <x v="6"/>
    <s v="TVA COLLECTEE A 55%"/>
    <s v="1-BOUCHERIE MR MOREL BERNARD"/>
    <m/>
    <n v="46.18"/>
    <s v="VE"/>
    <n v="46.18"/>
    <s v="4"/>
    <s v=""/>
    <s v=""/>
    <x v="391"/>
  </r>
  <r>
    <d v="2016-04-20T00:00:00"/>
    <x v="1118"/>
    <x v="5"/>
    <s v="VENTES VOLAILLES"/>
    <s v="1-BOUCHERIE MR MOREL BERNARD"/>
    <m/>
    <n v="839.65"/>
    <s v="VE"/>
    <n v="839.65"/>
    <s v="7"/>
    <s v=""/>
    <s v=""/>
    <x v="391"/>
  </r>
  <r>
    <d v="2016-04-20T00:00:00"/>
    <x v="1119"/>
    <x v="420"/>
    <s v="CHARCUTERIE MEUNIER"/>
    <s v="FACTURE 02103581 1-CHARCUTERIE M"/>
    <n v="487.14"/>
    <m/>
    <s v="VE"/>
    <n v="-487.14"/>
    <s v="C"/>
    <s v="021964"/>
    <n v="21964"/>
    <x v="392"/>
  </r>
  <r>
    <d v="2016-04-20T00:00:00"/>
    <x v="1119"/>
    <x v="6"/>
    <s v="TVA COLLECTEE A 55%"/>
    <s v="1-CHARCUTERIE MEUNIER"/>
    <m/>
    <n v="24.13"/>
    <s v="VE"/>
    <n v="24.13"/>
    <s v="4"/>
    <s v=""/>
    <s v=""/>
    <x v="392"/>
  </r>
  <r>
    <d v="2016-04-20T00:00:00"/>
    <x v="1119"/>
    <x v="182"/>
    <s v="TVA COLLECTE 10%"/>
    <s v="1-CHARCUTERIE MEUNIER"/>
    <m/>
    <n v="2.2000000000000002"/>
    <s v="VE"/>
    <n v="2.2000000000000002"/>
    <s v="4"/>
    <s v=""/>
    <s v=""/>
    <x v="392"/>
  </r>
  <r>
    <d v="2016-04-20T00:00:00"/>
    <x v="1119"/>
    <x v="5"/>
    <s v="VENTES VOLAILLES"/>
    <s v="1-CHARCUTERIE MEUNIER"/>
    <m/>
    <n v="438.79"/>
    <s v="VE"/>
    <n v="438.79"/>
    <s v="7"/>
    <s v=""/>
    <s v=""/>
    <x v="392"/>
  </r>
  <r>
    <d v="2016-04-20T00:00:00"/>
    <x v="1119"/>
    <x v="181"/>
    <s v="VTES DECHETS TVA 10%"/>
    <s v="1-CHARCUTERIE MEUNIER"/>
    <m/>
    <n v="22.02"/>
    <s v="VE"/>
    <n v="22.02"/>
    <s v="7"/>
    <s v=""/>
    <s v=""/>
    <x v="392"/>
  </r>
  <r>
    <d v="2016-04-20T00:00:00"/>
    <x v="1120"/>
    <x v="490"/>
    <s v="EURL PHILIPE MORIN TRAITEUR"/>
    <s v="FACTURE 02103582 1-EURL PHILIPE"/>
    <n v="101.99"/>
    <m/>
    <s v="VE"/>
    <n v="-101.99"/>
    <s v="C"/>
    <s v="022001"/>
    <n v="22001"/>
    <x v="462"/>
  </r>
  <r>
    <d v="2016-04-20T00:00:00"/>
    <x v="1120"/>
    <x v="6"/>
    <s v="TVA COLLECTEE A 55%"/>
    <s v="1-EURL PHILIPE MORIN TRAITEU"/>
    <m/>
    <n v="5.32"/>
    <s v="VE"/>
    <n v="5.32"/>
    <s v="4"/>
    <s v=""/>
    <s v=""/>
    <x v="462"/>
  </r>
  <r>
    <d v="2016-04-20T00:00:00"/>
    <x v="1120"/>
    <x v="5"/>
    <s v="VENTES VOLAILLES"/>
    <s v="1-EURL PHILIPE MORIN TRAITEU"/>
    <m/>
    <n v="96.67"/>
    <s v="VE"/>
    <n v="96.67"/>
    <s v="7"/>
    <s v=""/>
    <s v=""/>
    <x v="462"/>
  </r>
  <r>
    <d v="2016-04-20T00:00:00"/>
    <x v="1121"/>
    <x v="161"/>
    <s v="CHATEAU DE MAZAN"/>
    <s v="FACTURE 02103583 CHATEAU DE MAZA"/>
    <n v="56.84"/>
    <m/>
    <s v="VE"/>
    <n v="-56.84"/>
    <s v="C"/>
    <s v="022089"/>
    <n v="22089"/>
    <x v="144"/>
  </r>
  <r>
    <d v="2016-04-20T00:00:00"/>
    <x v="1121"/>
    <x v="6"/>
    <s v="TVA COLLECTEE A 55%"/>
    <s v="CHATEAU DE MAZAN"/>
    <m/>
    <n v="2.96"/>
    <s v="VE"/>
    <n v="2.96"/>
    <s v="4"/>
    <s v=""/>
    <s v=""/>
    <x v="144"/>
  </r>
  <r>
    <d v="2016-04-20T00:00:00"/>
    <x v="1121"/>
    <x v="9"/>
    <s v="VENTES VIANDES CHARCUTERIES"/>
    <s v="CHATEAU DE MAZAN"/>
    <m/>
    <n v="53.88"/>
    <s v="VE"/>
    <n v="53.88"/>
    <s v="7"/>
    <s v=""/>
    <s v=""/>
    <x v="144"/>
  </r>
  <r>
    <d v="2016-04-20T00:00:00"/>
    <x v="1122"/>
    <x v="421"/>
    <s v="CHEZ NATH ET BLAZA"/>
    <s v="FACTURE 02103584 4-CHEZ NATH ET"/>
    <n v="500.63"/>
    <m/>
    <s v="VE"/>
    <n v="-500.63"/>
    <s v="C"/>
    <s v="022463"/>
    <n v="22463"/>
    <x v="393"/>
  </r>
  <r>
    <d v="2016-04-20T00:00:00"/>
    <x v="1122"/>
    <x v="6"/>
    <s v="TVA COLLECTEE A 55%"/>
    <s v="4-CHEZ NATH ET BLAZA"/>
    <m/>
    <n v="26.1"/>
    <s v="VE"/>
    <n v="26.1"/>
    <s v="4"/>
    <s v=""/>
    <s v=""/>
    <x v="393"/>
  </r>
  <r>
    <d v="2016-04-20T00:00:00"/>
    <x v="1122"/>
    <x v="5"/>
    <s v="VENTES VOLAILLES"/>
    <s v="4-CHEZ NATH ET BLAZA"/>
    <m/>
    <n v="474.53"/>
    <s v="VE"/>
    <n v="474.53"/>
    <s v="7"/>
    <s v=""/>
    <s v=""/>
    <x v="393"/>
  </r>
  <r>
    <d v="2016-04-20T00:00:00"/>
    <x v="1123"/>
    <x v="58"/>
    <s v="HOTEL LE NEGRESCO LA ROTONDE"/>
    <s v="FACTURE 02103585 4-HOTEL NEGRESC"/>
    <n v="1006.1"/>
    <m/>
    <s v="VE"/>
    <n v="-1006.1"/>
    <s v="C"/>
    <s v="022474"/>
    <n v="22474"/>
    <x v="45"/>
  </r>
  <r>
    <d v="2016-04-20T00:00:00"/>
    <x v="1123"/>
    <x v="6"/>
    <s v="TVA COLLECTEE A 55%"/>
    <s v="4-HOTEL NEGRESCO LA ROTONDE"/>
    <m/>
    <n v="52.45"/>
    <s v="VE"/>
    <n v="52.45"/>
    <s v="4"/>
    <s v=""/>
    <s v=""/>
    <x v="45"/>
  </r>
  <r>
    <d v="2016-04-20T00:00:00"/>
    <x v="1123"/>
    <x v="9"/>
    <s v="VENTES VIANDES CHARCUTERIES"/>
    <s v="4-HOTEL NEGRESCO LA ROTONDE"/>
    <m/>
    <n v="953.65"/>
    <s v="VE"/>
    <n v="953.65"/>
    <s v="7"/>
    <s v=""/>
    <s v=""/>
    <x v="45"/>
  </r>
  <r>
    <d v="2016-04-20T00:00:00"/>
    <x v="1124"/>
    <x v="60"/>
    <s v="HOTEL LE NEGRESCO BANQUET"/>
    <s v="FACTURE 02103586 HOTEL LE NEGRES"/>
    <n v="163.18"/>
    <m/>
    <s v="VE"/>
    <n v="-163.18"/>
    <s v="C"/>
    <s v="022476"/>
    <n v="22476"/>
    <x v="47"/>
  </r>
  <r>
    <d v="2016-04-20T00:00:00"/>
    <x v="1124"/>
    <x v="6"/>
    <s v="TVA COLLECTEE A 55%"/>
    <s v="HOTEL LE NEGRESCO BANQUET"/>
    <m/>
    <n v="8.51"/>
    <s v="VE"/>
    <n v="8.51"/>
    <s v="4"/>
    <s v=""/>
    <s v=""/>
    <x v="47"/>
  </r>
  <r>
    <d v="2016-04-20T00:00:00"/>
    <x v="1124"/>
    <x v="9"/>
    <s v="VENTES VIANDES CHARCUTERIES"/>
    <s v="HOTEL LE NEGRESCO BANQUET"/>
    <m/>
    <n v="154.66999999999999"/>
    <s v="VE"/>
    <n v="154.66999999999999"/>
    <s v="7"/>
    <s v=""/>
    <s v=""/>
    <x v="47"/>
  </r>
  <r>
    <d v="2016-04-20T00:00:00"/>
    <x v="1125"/>
    <x v="491"/>
    <s v="REST L'EPICERIE D'OLIVIER"/>
    <s v="FACTURE 02103587 REST L'EPICERIE"/>
    <n v="87.58"/>
    <m/>
    <s v="VE"/>
    <n v="-87.58"/>
    <s v="C"/>
    <s v="023167"/>
    <n v="23167"/>
    <x v="463"/>
  </r>
  <r>
    <d v="2016-04-20T00:00:00"/>
    <x v="1125"/>
    <x v="6"/>
    <s v="TVA COLLECTEE A 55%"/>
    <s v="REST L'EPICERIE D'OLIVIER"/>
    <m/>
    <n v="4.57"/>
    <s v="VE"/>
    <n v="4.57"/>
    <s v="4"/>
    <s v=""/>
    <s v=""/>
    <x v="463"/>
  </r>
  <r>
    <d v="2016-04-20T00:00:00"/>
    <x v="1125"/>
    <x v="5"/>
    <s v="VENTES VOLAILLES"/>
    <s v="REST L'EPICERIE D'OLIVIER"/>
    <m/>
    <n v="60.43"/>
    <s v="VE"/>
    <n v="60.43"/>
    <s v="7"/>
    <s v=""/>
    <s v=""/>
    <x v="463"/>
  </r>
  <r>
    <d v="2016-04-20T00:00:00"/>
    <x v="1125"/>
    <x v="9"/>
    <s v="VENTES VIANDES CHARCUTERIES"/>
    <s v="REST L'EPICERIE D'OLIVIER"/>
    <m/>
    <n v="22.58"/>
    <s v="VE"/>
    <n v="22.58"/>
    <s v="7"/>
    <s v=""/>
    <s v=""/>
    <x v="463"/>
  </r>
  <r>
    <d v="2016-04-20T00:00:00"/>
    <x v="1126"/>
    <x v="492"/>
    <s v="SALAISON PELIZZARI"/>
    <s v="FACTURE 02103588 4-SALAISON PELI"/>
    <n v="49.47"/>
    <m/>
    <s v="VE"/>
    <n v="-49.47"/>
    <s v="C"/>
    <s v="023754"/>
    <n v="23754"/>
    <x v="464"/>
  </r>
  <r>
    <d v="2016-04-20T00:00:00"/>
    <x v="1126"/>
    <x v="6"/>
    <s v="TVA COLLECTEE A 55%"/>
    <s v="4-SALAISON PELIZZARI"/>
    <m/>
    <n v="2.58"/>
    <s v="VE"/>
    <n v="2.58"/>
    <s v="4"/>
    <s v=""/>
    <s v=""/>
    <x v="464"/>
  </r>
  <r>
    <d v="2016-04-20T00:00:00"/>
    <x v="1126"/>
    <x v="5"/>
    <s v="VENTES VOLAILLES"/>
    <s v="4-SALAISON PELIZZARI"/>
    <m/>
    <n v="46.89"/>
    <s v="VE"/>
    <n v="46.89"/>
    <s v="7"/>
    <s v=""/>
    <s v=""/>
    <x v="464"/>
  </r>
  <r>
    <d v="2016-04-20T00:00:00"/>
    <x v="1127"/>
    <x v="423"/>
    <s v="BIE PLASSE SA"/>
    <s v="FACTURE 02103589 4-BIE PLASSE SA"/>
    <n v="274.51"/>
    <m/>
    <s v="VE"/>
    <n v="-274.51"/>
    <s v="C"/>
    <s v="025968"/>
    <n v="25968"/>
    <x v="395"/>
  </r>
  <r>
    <d v="2016-04-20T00:00:00"/>
    <x v="1127"/>
    <x v="6"/>
    <s v="TVA COLLECTEE A 55%"/>
    <s v="4-BIE PLASSE SA"/>
    <m/>
    <n v="14.31"/>
    <s v="VE"/>
    <n v="14.31"/>
    <s v="4"/>
    <s v=""/>
    <s v=""/>
    <x v="395"/>
  </r>
  <r>
    <d v="2016-04-20T00:00:00"/>
    <x v="1127"/>
    <x v="5"/>
    <s v="VENTES VOLAILLES"/>
    <s v="4-BIE PLASSE SA"/>
    <m/>
    <n v="260.2"/>
    <s v="VE"/>
    <n v="260.2"/>
    <s v="7"/>
    <s v=""/>
    <s v=""/>
    <x v="395"/>
  </r>
  <r>
    <d v="2016-04-20T00:00:00"/>
    <x v="1128"/>
    <x v="23"/>
    <s v="PARC DES OISEAUX"/>
    <s v="FACTURE 02103590 PARC DES OISEAU"/>
    <n v="183.22"/>
    <m/>
    <s v="VE"/>
    <n v="-183.22"/>
    <s v="C"/>
    <s v="026052"/>
    <n v="26052"/>
    <x v="14"/>
  </r>
  <r>
    <d v="2016-04-20T00:00:00"/>
    <x v="1128"/>
    <x v="6"/>
    <s v="TVA COLLECTEE A 55%"/>
    <s v="PARC DES OISEAUX"/>
    <m/>
    <n v="9.5500000000000007"/>
    <s v="VE"/>
    <n v="9.5500000000000007"/>
    <s v="4"/>
    <s v=""/>
    <s v=""/>
    <x v="14"/>
  </r>
  <r>
    <d v="2016-04-20T00:00:00"/>
    <x v="1128"/>
    <x v="5"/>
    <s v="VENTES VOLAILLES"/>
    <s v="PARC DES OISEAUX"/>
    <m/>
    <n v="173.67"/>
    <s v="VE"/>
    <n v="173.67"/>
    <s v="7"/>
    <s v=""/>
    <s v=""/>
    <x v="14"/>
  </r>
  <r>
    <d v="2016-04-20T00:00:00"/>
    <x v="1129"/>
    <x v="493"/>
    <s v="BOUCHERIE PERNIN"/>
    <s v="FACTURE 02103591 1-BOUCHERIE PER"/>
    <n v="524.13"/>
    <m/>
    <s v="VE"/>
    <n v="-524.13"/>
    <s v="C"/>
    <s v="026469"/>
    <n v="26469"/>
    <x v="465"/>
  </r>
  <r>
    <d v="2016-04-20T00:00:00"/>
    <x v="1129"/>
    <x v="6"/>
    <s v="TVA COLLECTEE A 55%"/>
    <s v="1-BOUCHERIE PERNIN"/>
    <m/>
    <n v="27.32"/>
    <s v="VE"/>
    <n v="27.32"/>
    <s v="4"/>
    <s v=""/>
    <s v=""/>
    <x v="465"/>
  </r>
  <r>
    <d v="2016-04-20T00:00:00"/>
    <x v="1129"/>
    <x v="9"/>
    <s v="VENTES VIANDES CHARCUTERIES"/>
    <s v="1-BOUCHERIE PERNIN"/>
    <m/>
    <n v="496.81"/>
    <s v="VE"/>
    <n v="496.81"/>
    <s v="7"/>
    <s v=""/>
    <s v=""/>
    <x v="465"/>
  </r>
  <r>
    <d v="2016-04-20T00:00:00"/>
    <x v="1130"/>
    <x v="424"/>
    <s v="SOCIETE SEDA FRAIS"/>
    <s v="FACTURE 02103592 4-SOCIETE SEDA"/>
    <n v="618.66"/>
    <m/>
    <s v="VE"/>
    <n v="-618.66"/>
    <s v="C"/>
    <s v="026635"/>
    <n v="26635"/>
    <x v="396"/>
  </r>
  <r>
    <d v="2016-04-20T00:00:00"/>
    <x v="1130"/>
    <x v="76"/>
    <s v="TVA COLLECTEE A 21%"/>
    <s v="4-SOCIETE SEDA FRAIS"/>
    <m/>
    <n v="12.72"/>
    <s v="VE"/>
    <n v="12.72"/>
    <s v="4"/>
    <s v=""/>
    <s v=""/>
    <x v="396"/>
  </r>
  <r>
    <d v="2016-04-20T00:00:00"/>
    <x v="1130"/>
    <x v="5"/>
    <s v="VENTES VOLAILLES"/>
    <s v="4-SOCIETE SEDA FRAIS"/>
    <m/>
    <n v="605.94000000000005"/>
    <s v="VE"/>
    <n v="605.94000000000005"/>
    <s v="7"/>
    <s v=""/>
    <s v=""/>
    <x v="396"/>
  </r>
  <r>
    <d v="2016-04-20T00:00:00"/>
    <x v="1131"/>
    <x v="425"/>
    <s v="BOUCHERIE RAYMOND"/>
    <s v="FACTURE 02103593 1-BOUCHERIE RAY"/>
    <n v="132.16"/>
    <m/>
    <s v="VE"/>
    <n v="-132.16"/>
    <s v="C"/>
    <s v="027118"/>
    <n v="27118"/>
    <x v="397"/>
  </r>
  <r>
    <d v="2016-04-20T00:00:00"/>
    <x v="1131"/>
    <x v="6"/>
    <s v="TVA COLLECTEE A 55%"/>
    <s v="1-BOUCHERIE RAYMOND"/>
    <m/>
    <n v="6.89"/>
    <s v="VE"/>
    <n v="6.89"/>
    <s v="4"/>
    <s v=""/>
    <s v=""/>
    <x v="397"/>
  </r>
  <r>
    <d v="2016-04-20T00:00:00"/>
    <x v="1131"/>
    <x v="5"/>
    <s v="VENTES VOLAILLES"/>
    <s v="1-BOUCHERIE RAYMOND"/>
    <m/>
    <n v="125.27"/>
    <s v="VE"/>
    <n v="125.27"/>
    <s v="7"/>
    <s v=""/>
    <s v=""/>
    <x v="397"/>
  </r>
  <r>
    <d v="2016-04-20T00:00:00"/>
    <x v="1132"/>
    <x v="426"/>
    <s v="BOUCHERIE PATRICK"/>
    <s v="FACTURE 02103594 1-BOUCHERIE PAT"/>
    <n v="955.96"/>
    <m/>
    <s v="VE"/>
    <n v="-955.96"/>
    <s v="C"/>
    <s v="027140"/>
    <n v="27140"/>
    <x v="398"/>
  </r>
  <r>
    <d v="2016-04-20T00:00:00"/>
    <x v="1132"/>
    <x v="6"/>
    <s v="TVA COLLECTEE A 55%"/>
    <s v="1-BOUCHERIE PATRICK"/>
    <m/>
    <n v="49.84"/>
    <s v="VE"/>
    <n v="49.84"/>
    <s v="4"/>
    <s v=""/>
    <s v=""/>
    <x v="398"/>
  </r>
  <r>
    <d v="2016-04-20T00:00:00"/>
    <x v="1132"/>
    <x v="5"/>
    <s v="VENTES VOLAILLES"/>
    <s v="1-BOUCHERIE PATRICK"/>
    <m/>
    <n v="810.12"/>
    <s v="VE"/>
    <n v="810.12"/>
    <s v="7"/>
    <s v=""/>
    <s v=""/>
    <x v="398"/>
  </r>
  <r>
    <d v="2016-04-20T00:00:00"/>
    <x v="1132"/>
    <x v="33"/>
    <s v="VENTES OEUFS"/>
    <s v="1-BOUCHERIE PATRICK"/>
    <m/>
    <n v="28.8"/>
    <s v="VE"/>
    <n v="28.8"/>
    <s v="7"/>
    <s v=""/>
    <s v=""/>
    <x v="398"/>
  </r>
  <r>
    <d v="2016-04-20T00:00:00"/>
    <x v="1132"/>
    <x v="22"/>
    <s v="VENTES QUENELLES ET DIVERS"/>
    <s v="1-BOUCHERIE PATRICK"/>
    <m/>
    <n v="67.2"/>
    <s v="VE"/>
    <n v="67.2"/>
    <s v="7"/>
    <s v=""/>
    <s v=""/>
    <x v="398"/>
  </r>
  <r>
    <d v="2016-04-20T00:00:00"/>
    <x v="1133"/>
    <x v="137"/>
    <s v="LA TABLE RONDE"/>
    <s v="FACTURE 02103595 4-LA TABLE ROND"/>
    <n v="114.06"/>
    <m/>
    <s v="VE"/>
    <n v="-114.06"/>
    <s v="C"/>
    <s v="027516"/>
    <n v="27516"/>
    <x v="120"/>
  </r>
  <r>
    <d v="2016-04-20T00:00:00"/>
    <x v="1133"/>
    <x v="6"/>
    <s v="TVA COLLECTEE A 55%"/>
    <s v="4-LA TABLE RONDE"/>
    <m/>
    <n v="5.95"/>
    <s v="VE"/>
    <n v="5.95"/>
    <s v="4"/>
    <s v=""/>
    <s v=""/>
    <x v="120"/>
  </r>
  <r>
    <d v="2016-04-20T00:00:00"/>
    <x v="1133"/>
    <x v="5"/>
    <s v="VENTES VOLAILLES"/>
    <s v="4-LA TABLE RONDE"/>
    <m/>
    <n v="108.11"/>
    <s v="VE"/>
    <n v="108.11"/>
    <s v="7"/>
    <s v=""/>
    <s v=""/>
    <x v="120"/>
  </r>
  <r>
    <d v="2016-04-20T00:00:00"/>
    <x v="1134"/>
    <x v="428"/>
    <s v="EURL LA ROULOTTE DE COCOTTE"/>
    <s v="FACTURE 02103596 EURL LA ROULOTT"/>
    <n v="691.63"/>
    <m/>
    <s v="VE"/>
    <n v="-691.63"/>
    <s v="C"/>
    <s v="027670"/>
    <n v="27670"/>
    <x v="400"/>
  </r>
  <r>
    <d v="2016-04-20T00:00:00"/>
    <x v="1134"/>
    <x v="6"/>
    <s v="TVA COLLECTEE A 55%"/>
    <s v="EURL LA ROULOTTE DE COCOTTE"/>
    <m/>
    <n v="36.06"/>
    <s v="VE"/>
    <n v="36.06"/>
    <s v="4"/>
    <s v=""/>
    <s v=""/>
    <x v="400"/>
  </r>
  <r>
    <d v="2016-04-20T00:00:00"/>
    <x v="1134"/>
    <x v="5"/>
    <s v="VENTES VOLAILLES"/>
    <s v="EURL LA ROULOTTE DE COCOTTE"/>
    <m/>
    <n v="655.57"/>
    <s v="VE"/>
    <n v="655.57"/>
    <s v="7"/>
    <s v=""/>
    <s v=""/>
    <x v="400"/>
  </r>
  <r>
    <d v="2016-04-20T00:00:00"/>
    <x v="1135"/>
    <x v="429"/>
    <s v="BOUCHERIE DE LA PLAGE"/>
    <s v="FACTURE 02103597 1-BOUCHERIE DE"/>
    <n v="485.22"/>
    <m/>
    <s v="VE"/>
    <n v="-485.22"/>
    <s v="C"/>
    <s v="027716"/>
    <n v="27716"/>
    <x v="401"/>
  </r>
  <r>
    <d v="2016-04-20T00:00:00"/>
    <x v="1135"/>
    <x v="6"/>
    <s v="TVA COLLECTEE A 55%"/>
    <s v="1-BOUCHERIE DE LA PLAGE"/>
    <m/>
    <n v="25.3"/>
    <s v="VE"/>
    <n v="25.3"/>
    <s v="4"/>
    <s v=""/>
    <s v=""/>
    <x v="401"/>
  </r>
  <r>
    <d v="2016-04-20T00:00:00"/>
    <x v="1135"/>
    <x v="5"/>
    <s v="VENTES VOLAILLES"/>
    <s v="1-BOUCHERIE DE LA PLAGE"/>
    <m/>
    <n v="459.92"/>
    <s v="VE"/>
    <n v="459.92"/>
    <s v="7"/>
    <s v=""/>
    <s v=""/>
    <x v="401"/>
  </r>
  <r>
    <d v="2016-04-20T00:00:00"/>
    <x v="1136"/>
    <x v="174"/>
    <s v="LA ROTISSOEURIE DE L'UTPM"/>
    <s v="FACTURE 02103598 4-LA ROTISSOEUR"/>
    <n v="4.8"/>
    <m/>
    <s v="VE"/>
    <n v="-4.8"/>
    <s v="C"/>
    <s v="027762"/>
    <n v="27762"/>
    <x v="157"/>
  </r>
  <r>
    <d v="2016-04-20T00:00:00"/>
    <x v="1136"/>
    <x v="6"/>
    <s v="TVA COLLECTEE A 55%"/>
    <s v="4-LA ROTISSOEURIE DE L UTPM"/>
    <m/>
    <n v="0.25"/>
    <s v="VE"/>
    <n v="0.25"/>
    <s v="4"/>
    <s v=""/>
    <s v=""/>
    <x v="157"/>
  </r>
  <r>
    <d v="2016-04-20T00:00:00"/>
    <x v="1136"/>
    <x v="5"/>
    <s v="VENTES VOLAILLES"/>
    <s v="4-LA ROTISSOEURIE DE L UTPM"/>
    <m/>
    <n v="4.55"/>
    <s v="VE"/>
    <n v="4.55"/>
    <s v="7"/>
    <s v=""/>
    <s v=""/>
    <x v="157"/>
  </r>
  <r>
    <d v="2016-04-20T00:00:00"/>
    <x v="1137"/>
    <x v="494"/>
    <s v="BIE RICARD PAUL"/>
    <s v="FACTURE 02103599 1-BOUCHERIE RIC"/>
    <n v="149.53"/>
    <m/>
    <s v="VE"/>
    <n v="-149.53"/>
    <s v="C"/>
    <s v="027789"/>
    <n v="27789"/>
    <x v="466"/>
  </r>
  <r>
    <d v="2016-04-20T00:00:00"/>
    <x v="1137"/>
    <x v="6"/>
    <s v="TVA COLLECTEE A 55%"/>
    <s v="1-BOUCHERIE RICARD PAUL"/>
    <m/>
    <n v="7.8"/>
    <s v="VE"/>
    <n v="7.8"/>
    <s v="4"/>
    <s v=""/>
    <s v=""/>
    <x v="466"/>
  </r>
  <r>
    <d v="2016-04-20T00:00:00"/>
    <x v="1137"/>
    <x v="5"/>
    <s v="VENTES VOLAILLES"/>
    <s v="1-BOUCHERIE RICARD PAUL"/>
    <m/>
    <n v="141.72999999999999"/>
    <s v="VE"/>
    <n v="141.72999999999999"/>
    <s v="7"/>
    <s v=""/>
    <s v=""/>
    <x v="466"/>
  </r>
  <r>
    <d v="2016-04-20T00:00:00"/>
    <x v="1138"/>
    <x v="238"/>
    <s v="SCS JOY ET FILS"/>
    <s v="FACTURE 02103600 SCA JOY ET NILS"/>
    <n v="69.739999999999995"/>
    <m/>
    <s v="VE"/>
    <n v="-69.739999999999995"/>
    <s v="C"/>
    <s v="027819"/>
    <n v="27819"/>
    <x v="215"/>
  </r>
  <r>
    <d v="2016-04-20T00:00:00"/>
    <x v="1138"/>
    <x v="6"/>
    <s v="TVA COLLECTEE A 55%"/>
    <s v="SCA JOY ET NILS"/>
    <m/>
    <n v="3.64"/>
    <s v="VE"/>
    <n v="3.64"/>
    <s v="4"/>
    <s v=""/>
    <s v=""/>
    <x v="215"/>
  </r>
  <r>
    <d v="2016-04-20T00:00:00"/>
    <x v="1138"/>
    <x v="9"/>
    <s v="VENTES VIANDES CHARCUTERIES"/>
    <s v="SCA JOY ET NILS"/>
    <m/>
    <n v="66.099999999999994"/>
    <s v="VE"/>
    <n v="66.099999999999994"/>
    <s v="7"/>
    <s v=""/>
    <s v=""/>
    <x v="215"/>
  </r>
  <r>
    <d v="2016-04-20T00:00:00"/>
    <x v="1139"/>
    <x v="430"/>
    <s v="BOUCHERIE VERNE DANIEL"/>
    <s v="FACTURE 02103601 1-BOUCHERIE VER"/>
    <n v="450.84"/>
    <m/>
    <s v="VE"/>
    <n v="-450.84"/>
    <s v="C"/>
    <s v="028939"/>
    <n v="28939"/>
    <x v="402"/>
  </r>
  <r>
    <d v="2016-04-20T00:00:00"/>
    <x v="1139"/>
    <x v="6"/>
    <s v="TVA COLLECTEE A 55%"/>
    <s v="1-BOUCHERIE VERNE DANIEL"/>
    <m/>
    <n v="23.5"/>
    <s v="VE"/>
    <n v="23.5"/>
    <s v="4"/>
    <s v=""/>
    <s v=""/>
    <x v="402"/>
  </r>
  <r>
    <d v="2016-04-20T00:00:00"/>
    <x v="1139"/>
    <x v="5"/>
    <s v="VENTES VOLAILLES"/>
    <s v="1-BOUCHERIE VERNE DANIEL"/>
    <m/>
    <n v="403.34"/>
    <s v="VE"/>
    <n v="403.34"/>
    <s v="7"/>
    <s v=""/>
    <s v=""/>
    <x v="402"/>
  </r>
  <r>
    <d v="2016-04-20T00:00:00"/>
    <x v="1139"/>
    <x v="22"/>
    <s v="VENTES QUENELLES ET DIVERS"/>
    <s v="1-BOUCHERIE VERNE DANIEL"/>
    <m/>
    <n v="24"/>
    <s v="VE"/>
    <n v="24"/>
    <s v="7"/>
    <s v=""/>
    <s v=""/>
    <x v="402"/>
  </r>
  <r>
    <d v="2016-04-20T00:00:00"/>
    <x v="1140"/>
    <x v="189"/>
    <s v="SARL DES PHILIPONS"/>
    <s v="FACTURE 02103602 SARL AUBERGE PH"/>
    <n v="9.0299999999999994"/>
    <m/>
    <s v="VE"/>
    <n v="-9.0299999999999994"/>
    <s v="C"/>
    <s v="028978"/>
    <n v="28978"/>
    <x v="170"/>
  </r>
  <r>
    <d v="2016-04-20T00:00:00"/>
    <x v="1140"/>
    <x v="6"/>
    <s v="TVA COLLECTEE A 55%"/>
    <s v="SARL AUBERGE PHILIPONS"/>
    <m/>
    <n v="0.47"/>
    <s v="VE"/>
    <n v="0.47"/>
    <s v="4"/>
    <s v=""/>
    <s v=""/>
    <x v="170"/>
  </r>
  <r>
    <d v="2016-04-20T00:00:00"/>
    <x v="1140"/>
    <x v="5"/>
    <s v="VENTES VOLAILLES"/>
    <s v="SARL AUBERGE PHILIPONS"/>
    <m/>
    <n v="8.56"/>
    <s v="VE"/>
    <n v="8.56"/>
    <s v="7"/>
    <s v=""/>
    <s v=""/>
    <x v="170"/>
  </r>
  <r>
    <d v="2016-04-20T00:00:00"/>
    <x v="1141"/>
    <x v="431"/>
    <s v="BOUCHERIE SA LA TRETSOISE"/>
    <s v="FACTURE 02103603 1-BOUCHERIE SA"/>
    <n v="5135.8900000000003"/>
    <m/>
    <s v="VE"/>
    <n v="-5135.8900000000003"/>
    <s v="C"/>
    <s v="029036"/>
    <n v="29036"/>
    <x v="403"/>
  </r>
  <r>
    <d v="2016-04-20T00:00:00"/>
    <x v="1141"/>
    <x v="6"/>
    <s v="TVA COLLECTEE A 55%"/>
    <s v="1-BOUCHERIE SA LA TRETSOISE"/>
    <m/>
    <n v="267.75"/>
    <s v="VE"/>
    <n v="267.75"/>
    <s v="4"/>
    <s v=""/>
    <s v=""/>
    <x v="403"/>
  </r>
  <r>
    <d v="2016-04-20T00:00:00"/>
    <x v="1141"/>
    <x v="5"/>
    <s v="VENTES VOLAILLES"/>
    <s v="1-BOUCHERIE SA LA TRETSOISE"/>
    <m/>
    <n v="4459.76"/>
    <s v="VE"/>
    <n v="4459.76"/>
    <s v="7"/>
    <s v=""/>
    <s v=""/>
    <x v="403"/>
  </r>
  <r>
    <d v="2016-04-20T00:00:00"/>
    <x v="1141"/>
    <x v="29"/>
    <s v="VENTES FOIE GRAS"/>
    <s v="1-BOUCHERIE SA LA TRETSOISE"/>
    <m/>
    <n v="408.38"/>
    <s v="VE"/>
    <n v="408.38"/>
    <s v="7"/>
    <s v=""/>
    <s v=""/>
    <x v="403"/>
  </r>
  <r>
    <d v="2016-04-20T00:00:00"/>
    <x v="1142"/>
    <x v="283"/>
    <s v="ATELIER DU GOUT"/>
    <s v="FACTURE 02103604 ATELIER DU GOUT"/>
    <n v="27.89"/>
    <m/>
    <s v="VE"/>
    <n v="-27.89"/>
    <s v="C"/>
    <s v="029061"/>
    <n v="29061"/>
    <x v="259"/>
  </r>
  <r>
    <d v="2016-04-20T00:00:00"/>
    <x v="1142"/>
    <x v="6"/>
    <s v="TVA COLLECTEE A 55%"/>
    <s v="ATELIER DU GOUT"/>
    <m/>
    <n v="1.45"/>
    <s v="VE"/>
    <n v="1.45"/>
    <s v="4"/>
    <s v=""/>
    <s v=""/>
    <x v="259"/>
  </r>
  <r>
    <d v="2016-04-20T00:00:00"/>
    <x v="1142"/>
    <x v="9"/>
    <s v="VENTES VIANDES CHARCUTERIES"/>
    <s v="ATELIER DU GOUT"/>
    <m/>
    <n v="26.44"/>
    <s v="VE"/>
    <n v="26.44"/>
    <s v="7"/>
    <s v=""/>
    <s v=""/>
    <x v="259"/>
  </r>
  <r>
    <d v="2016-04-20T00:00:00"/>
    <x v="1143"/>
    <x v="432"/>
    <s v="SARL BOUCHERIE SAUBIN"/>
    <s v="FACTURE 02103605 1-SARL BOUCHERI"/>
    <n v="948.15"/>
    <m/>
    <s v="VE"/>
    <n v="-948.15"/>
    <s v="C"/>
    <s v="029067"/>
    <n v="29067"/>
    <x v="404"/>
  </r>
  <r>
    <d v="2016-04-20T00:00:00"/>
    <x v="1143"/>
    <x v="6"/>
    <s v="TVA COLLECTEE A 55%"/>
    <s v="1-SARL BOUCHERIE SAUBIN"/>
    <m/>
    <n v="49.43"/>
    <s v="VE"/>
    <n v="49.43"/>
    <s v="4"/>
    <s v=""/>
    <s v=""/>
    <x v="404"/>
  </r>
  <r>
    <d v="2016-04-20T00:00:00"/>
    <x v="1143"/>
    <x v="5"/>
    <s v="VENTES VOLAILLES"/>
    <s v="1-SARL BOUCHERIE SAUBIN"/>
    <m/>
    <n v="823.84"/>
    <s v="VE"/>
    <n v="823.84"/>
    <s v="7"/>
    <s v=""/>
    <s v=""/>
    <x v="404"/>
  </r>
  <r>
    <d v="2016-04-20T00:00:00"/>
    <x v="1143"/>
    <x v="33"/>
    <s v="VENTES OEUFS"/>
    <s v="1-SARL BOUCHERIE SAUBIN"/>
    <m/>
    <n v="74.88"/>
    <s v="VE"/>
    <n v="74.88"/>
    <s v="7"/>
    <s v=""/>
    <s v=""/>
    <x v="404"/>
  </r>
  <r>
    <d v="2016-04-20T00:00:00"/>
    <x v="1144"/>
    <x v="132"/>
    <s v="RESTAURANT LE SONG-QI"/>
    <s v="FACTURE 02103606 4-RESTAURANT LE"/>
    <n v="81.41"/>
    <m/>
    <s v="VE"/>
    <n v="-81.41"/>
    <s v="C"/>
    <s v="029068"/>
    <n v="29068"/>
    <x v="115"/>
  </r>
  <r>
    <d v="2016-04-20T00:00:00"/>
    <x v="1144"/>
    <x v="6"/>
    <s v="TVA COLLECTEE A 55%"/>
    <s v="4-RESTAURANT LE SONQI"/>
    <m/>
    <n v="4.24"/>
    <s v="VE"/>
    <n v="4.24"/>
    <s v="4"/>
    <s v=""/>
    <s v=""/>
    <x v="115"/>
  </r>
  <r>
    <d v="2016-04-20T00:00:00"/>
    <x v="1144"/>
    <x v="5"/>
    <s v="VENTES VOLAILLES"/>
    <s v="4-RESTAURANT LE SONQI"/>
    <m/>
    <n v="77.17"/>
    <s v="VE"/>
    <n v="77.17"/>
    <s v="7"/>
    <s v=""/>
    <s v=""/>
    <x v="115"/>
  </r>
  <r>
    <d v="2016-04-20T00:00:00"/>
    <x v="1145"/>
    <x v="268"/>
    <s v="HOTEL BEAU SITE"/>
    <s v="FACTURE 02103607 HOTEL BEAU SITE"/>
    <n v="41.84"/>
    <m/>
    <s v="VE"/>
    <n v="-41.84"/>
    <s v="C"/>
    <s v="029112"/>
    <n v="29112"/>
    <x v="245"/>
  </r>
  <r>
    <d v="2016-04-20T00:00:00"/>
    <x v="1145"/>
    <x v="6"/>
    <s v="TVA COLLECTEE A 55%"/>
    <s v="HOTEL BEAU SITE"/>
    <m/>
    <n v="2.1800000000000002"/>
    <s v="VE"/>
    <n v="2.1800000000000002"/>
    <s v="4"/>
    <s v=""/>
    <s v=""/>
    <x v="245"/>
  </r>
  <r>
    <d v="2016-04-20T00:00:00"/>
    <x v="1145"/>
    <x v="9"/>
    <s v="VENTES VIANDES CHARCUTERIES"/>
    <s v="HOTEL BEAU SITE"/>
    <m/>
    <n v="39.659999999999997"/>
    <s v="VE"/>
    <n v="39.659999999999997"/>
    <s v="7"/>
    <s v=""/>
    <s v=""/>
    <x v="245"/>
  </r>
  <r>
    <d v="2016-04-20T00:00:00"/>
    <x v="1146"/>
    <x v="433"/>
    <s v="MONSIEUR THOMASSET JOSEPH"/>
    <s v="FACTURE 02103608 MR THOMASSET JO"/>
    <n v="946.98"/>
    <m/>
    <s v="VE"/>
    <n v="-946.98"/>
    <s v="C"/>
    <s v="029321"/>
    <n v="29321"/>
    <x v="405"/>
  </r>
  <r>
    <d v="2016-04-20T00:00:00"/>
    <x v="1146"/>
    <x v="6"/>
    <s v="TVA COLLECTEE A 55%"/>
    <s v="MR THOMASSET JOSEPH"/>
    <m/>
    <n v="49.37"/>
    <s v="VE"/>
    <n v="49.37"/>
    <s v="4"/>
    <s v=""/>
    <s v=""/>
    <x v="405"/>
  </r>
  <r>
    <d v="2016-04-20T00:00:00"/>
    <x v="1146"/>
    <x v="5"/>
    <s v="VENTES VOLAILLES"/>
    <s v="MR THOMASSET JOSEPH"/>
    <m/>
    <n v="897.61"/>
    <s v="VE"/>
    <n v="897.61"/>
    <s v="7"/>
    <s v=""/>
    <s v=""/>
    <x v="405"/>
  </r>
  <r>
    <d v="2016-04-20T00:00:00"/>
    <x v="1147"/>
    <x v="247"/>
    <s v="TARTE TROPEZIENNE"/>
    <s v="FACTURE 02103609 LA TARTE TROPEZ"/>
    <n v="25.11"/>
    <m/>
    <s v="VE"/>
    <n v="-25.11"/>
    <s v="C"/>
    <s v="029414"/>
    <n v="29414"/>
    <x v="224"/>
  </r>
  <r>
    <d v="2016-04-20T00:00:00"/>
    <x v="1147"/>
    <x v="6"/>
    <s v="TVA COLLECTEE A 55%"/>
    <s v="LA TARTE TROPEZIENNE"/>
    <m/>
    <n v="1.31"/>
    <s v="VE"/>
    <n v="1.31"/>
    <s v="4"/>
    <s v=""/>
    <s v=""/>
    <x v="224"/>
  </r>
  <r>
    <d v="2016-04-20T00:00:00"/>
    <x v="1147"/>
    <x v="9"/>
    <s v="VENTES VIANDES CHARCUTERIES"/>
    <s v="LA TARTE TROPEZIENNE"/>
    <m/>
    <n v="23.8"/>
    <s v="VE"/>
    <n v="23.8"/>
    <s v="7"/>
    <s v=""/>
    <s v=""/>
    <x v="224"/>
  </r>
  <r>
    <d v="2016-04-20T00:00:00"/>
    <x v="1148"/>
    <x v="434"/>
    <s v="FROMAGERIE MONTS ET TERROIRS"/>
    <s v="FACTURE 02103610 4-FROMAGERIE MO"/>
    <n v="50.64"/>
    <m/>
    <s v="VE"/>
    <n v="-50.64"/>
    <s v="C"/>
    <s v="029416"/>
    <n v="29416"/>
    <x v="406"/>
  </r>
  <r>
    <d v="2016-04-20T00:00:00"/>
    <x v="1148"/>
    <x v="6"/>
    <s v="TVA COLLECTEE A 55%"/>
    <s v="4-FROMAGERIE MONT ET TERROIR"/>
    <m/>
    <n v="2.64"/>
    <s v="VE"/>
    <n v="2.64"/>
    <s v="4"/>
    <s v=""/>
    <s v=""/>
    <x v="406"/>
  </r>
  <r>
    <d v="2016-04-20T00:00:00"/>
    <x v="1148"/>
    <x v="33"/>
    <s v="VENTES OEUFS"/>
    <s v="4-FROMAGERIE MONT ET TERROIR"/>
    <m/>
    <n v="48"/>
    <s v="VE"/>
    <n v="48"/>
    <s v="7"/>
    <s v=""/>
    <s v=""/>
    <x v="406"/>
  </r>
  <r>
    <d v="2016-04-20T00:00:00"/>
    <x v="1149"/>
    <x v="116"/>
    <s v="RESTAURANT UTOPIA"/>
    <s v="FACTURE 02103611 RESTA UTOPIA"/>
    <n v="14.47"/>
    <m/>
    <s v="VE"/>
    <n v="-14.47"/>
    <s v="C"/>
    <s v="030724"/>
    <n v="30724"/>
    <x v="99"/>
  </r>
  <r>
    <d v="2016-04-20T00:00:00"/>
    <x v="1149"/>
    <x v="6"/>
    <s v="TVA COLLECTEE A 55%"/>
    <s v="RESTA UTOPIA"/>
    <m/>
    <n v="0.75"/>
    <s v="VE"/>
    <n v="0.75"/>
    <s v="4"/>
    <s v=""/>
    <s v=""/>
    <x v="99"/>
  </r>
  <r>
    <d v="2016-04-20T00:00:00"/>
    <x v="1149"/>
    <x v="9"/>
    <s v="VENTES VIANDES CHARCUTERIES"/>
    <s v="RESTA UTOPIA"/>
    <m/>
    <n v="13.72"/>
    <s v="VE"/>
    <n v="13.72"/>
    <s v="7"/>
    <s v=""/>
    <s v=""/>
    <x v="99"/>
  </r>
  <r>
    <d v="2016-04-20T00:00:00"/>
    <x v="1150"/>
    <x v="435"/>
    <s v="BOUCHERIE VIALLANT"/>
    <s v="FACTURE 02103612 1-BOUCHERIE VIA"/>
    <n v="333.98"/>
    <m/>
    <s v="VE"/>
    <n v="-333.98"/>
    <s v="C"/>
    <s v="031478"/>
    <n v="31478"/>
    <x v="407"/>
  </r>
  <r>
    <d v="2016-04-20T00:00:00"/>
    <x v="1150"/>
    <x v="6"/>
    <s v="TVA COLLECTEE A 55%"/>
    <s v="1-BOUCHERIE VIALLANT"/>
    <m/>
    <n v="17.41"/>
    <s v="VE"/>
    <n v="17.41"/>
    <s v="4"/>
    <s v=""/>
    <s v=""/>
    <x v="407"/>
  </r>
  <r>
    <d v="2016-04-20T00:00:00"/>
    <x v="1150"/>
    <x v="5"/>
    <s v="VENTES VOLAILLES"/>
    <s v="1-BOUCHERIE VIALLANT"/>
    <m/>
    <n v="316.57"/>
    <s v="VE"/>
    <n v="316.57"/>
    <s v="7"/>
    <s v=""/>
    <s v=""/>
    <x v="407"/>
  </r>
  <r>
    <d v="2016-04-20T00:00:00"/>
    <x v="1151"/>
    <x v="436"/>
    <s v="EURL BOUCHERIE DU VEYRON"/>
    <s v="FACTURE 02103613 1-EURL BOUCHERI"/>
    <n v="534.89"/>
    <m/>
    <s v="VE"/>
    <n v="-534.89"/>
    <s v="C"/>
    <s v="031482"/>
    <n v="31482"/>
    <x v="408"/>
  </r>
  <r>
    <d v="2016-04-20T00:00:00"/>
    <x v="1151"/>
    <x v="6"/>
    <s v="TVA COLLECTEE A 55%"/>
    <s v="1-EURL BOUCHERIE DU VEYRON"/>
    <m/>
    <n v="27.89"/>
    <s v="VE"/>
    <n v="27.89"/>
    <s v="4"/>
    <s v=""/>
    <s v=""/>
    <x v="408"/>
  </r>
  <r>
    <d v="2016-04-20T00:00:00"/>
    <x v="1151"/>
    <x v="5"/>
    <s v="VENTES VOLAILLES"/>
    <s v="1-EURL BOUCHERIE DU VEYRON"/>
    <m/>
    <n v="496.12"/>
    <s v="VE"/>
    <n v="496.12"/>
    <s v="7"/>
    <s v=""/>
    <s v=""/>
    <x v="408"/>
  </r>
  <r>
    <d v="2016-04-20T00:00:00"/>
    <x v="1151"/>
    <x v="29"/>
    <s v="VENTES FOIE GRAS"/>
    <s v="1-EURL BOUCHERIE DU VEYRON"/>
    <m/>
    <n v="10.88"/>
    <s v="VE"/>
    <n v="10.88"/>
    <s v="7"/>
    <s v=""/>
    <s v=""/>
    <x v="408"/>
  </r>
  <r>
    <d v="2016-04-20T00:00:00"/>
    <x v="1152"/>
    <x v="258"/>
    <s v="L'O DES VIGNES"/>
    <s v="FACTURE 02103614 L'O DES VIGNES"/>
    <n v="27.89"/>
    <m/>
    <s v="VE"/>
    <n v="-27.89"/>
    <s v="C"/>
    <s v="031489"/>
    <n v="31489"/>
    <x v="235"/>
  </r>
  <r>
    <d v="2016-04-20T00:00:00"/>
    <x v="1152"/>
    <x v="6"/>
    <s v="TVA COLLECTEE A 55%"/>
    <s v="L'O DES VIGNES"/>
    <m/>
    <n v="1.45"/>
    <s v="VE"/>
    <n v="1.45"/>
    <s v="4"/>
    <s v=""/>
    <s v=""/>
    <x v="235"/>
  </r>
  <r>
    <d v="2016-04-20T00:00:00"/>
    <x v="1152"/>
    <x v="9"/>
    <s v="VENTES VIANDES CHARCUTERIES"/>
    <s v="L'O DES VIGNES"/>
    <m/>
    <n v="26.44"/>
    <s v="VE"/>
    <n v="26.44"/>
    <s v="7"/>
    <s v=""/>
    <s v=""/>
    <x v="235"/>
  </r>
  <r>
    <d v="2016-04-20T00:00:00"/>
    <x v="1153"/>
    <x v="166"/>
    <s v="WINE BAR LE CHEVAL BLANC"/>
    <s v="FACTURE 02103615 4-WINE BAR LE C"/>
    <n v="86.42"/>
    <m/>
    <s v="VE"/>
    <n v="-86.42"/>
    <s v="C"/>
    <s v="032001"/>
    <n v="32001"/>
    <x v="149"/>
  </r>
  <r>
    <d v="2016-04-20T00:00:00"/>
    <x v="1153"/>
    <x v="6"/>
    <s v="TVA COLLECTEE A 55%"/>
    <s v="4-WINE BAR LE CHEVAL BLANC"/>
    <m/>
    <n v="4.51"/>
    <s v="VE"/>
    <n v="4.51"/>
    <s v="4"/>
    <s v=""/>
    <s v=""/>
    <x v="149"/>
  </r>
  <r>
    <d v="2016-04-20T00:00:00"/>
    <x v="1153"/>
    <x v="29"/>
    <s v="VENTES FOIE GRAS"/>
    <s v="4-WINE BAR LE CHEVAL BLANC"/>
    <m/>
    <n v="81.91"/>
    <s v="VE"/>
    <n v="81.91"/>
    <s v="7"/>
    <s v=""/>
    <s v=""/>
    <x v="149"/>
  </r>
  <r>
    <d v="2016-04-20T00:00:00"/>
    <x v="1154"/>
    <x v="242"/>
    <s v="RESTAURANT BYBLOS &quot;B&quot;"/>
    <s v="FACTURE 02103616 RESTAURANT BYBL"/>
    <n v="34.340000000000003"/>
    <m/>
    <s v="VE"/>
    <n v="-34.340000000000003"/>
    <s v="C"/>
    <s v="034022"/>
    <n v="34022"/>
    <x v="219"/>
  </r>
  <r>
    <d v="2016-04-20T00:00:00"/>
    <x v="1154"/>
    <x v="6"/>
    <s v="TVA COLLECTEE A 55%"/>
    <s v="RESTAURANT BYBLOS B"/>
    <m/>
    <n v="1.79"/>
    <s v="VE"/>
    <n v="1.79"/>
    <s v="4"/>
    <s v=""/>
    <s v=""/>
    <x v="219"/>
  </r>
  <r>
    <d v="2016-04-20T00:00:00"/>
    <x v="1154"/>
    <x v="9"/>
    <s v="VENTES VIANDES CHARCUTERIES"/>
    <s v="RESTAURANT BYBLOS B"/>
    <m/>
    <n v="32.549999999999997"/>
    <s v="VE"/>
    <n v="32.549999999999997"/>
    <s v="7"/>
    <s v=""/>
    <s v=""/>
    <x v="219"/>
  </r>
  <r>
    <d v="2016-04-20T00:00:00"/>
    <x v="1155"/>
    <x v="118"/>
    <s v="DETAIL MR DENISE YOURI"/>
    <s v="FACTURE 02103617 4-DETAIL MR DEN"/>
    <n v="43.38"/>
    <m/>
    <s v="VE"/>
    <n v="-43.38"/>
    <s v="C"/>
    <s v="034173"/>
    <n v="34173"/>
    <x v="101"/>
  </r>
  <r>
    <d v="2016-04-20T00:00:00"/>
    <x v="1155"/>
    <x v="6"/>
    <s v="TVA COLLECTEE A 55%"/>
    <s v="4-DETAIL MR DENISE YOURI"/>
    <m/>
    <n v="2.2599999999999998"/>
    <s v="VE"/>
    <n v="2.2599999999999998"/>
    <s v="4"/>
    <s v=""/>
    <s v=""/>
    <x v="101"/>
  </r>
  <r>
    <d v="2016-04-20T00:00:00"/>
    <x v="1155"/>
    <x v="5"/>
    <s v="VENTES VOLAILLES"/>
    <s v="4-DETAIL MR DENISE YOURI"/>
    <m/>
    <n v="41.12"/>
    <s v="VE"/>
    <n v="41.12"/>
    <s v="7"/>
    <s v=""/>
    <s v=""/>
    <x v="101"/>
  </r>
  <r>
    <d v="2016-04-20T00:00:00"/>
    <x v="1156"/>
    <x v="148"/>
    <s v="HOTEL CRILLON LE BRAVE"/>
    <s v="FACTURE 02103618 4-HOTEL CRILLON"/>
    <n v="85.79"/>
    <m/>
    <s v="VE"/>
    <n v="-85.79"/>
    <s v="C"/>
    <s v="035000"/>
    <n v="35000"/>
    <x v="131"/>
  </r>
  <r>
    <d v="2016-04-20T00:00:00"/>
    <x v="1156"/>
    <x v="6"/>
    <s v="TVA COLLECTEE A 55%"/>
    <s v="4-HOTEL CRILLON LE BRAVE"/>
    <m/>
    <n v="4.47"/>
    <s v="VE"/>
    <n v="4.47"/>
    <s v="4"/>
    <s v=""/>
    <s v=""/>
    <x v="131"/>
  </r>
  <r>
    <d v="2016-04-20T00:00:00"/>
    <x v="1156"/>
    <x v="9"/>
    <s v="VENTES VIANDES CHARCUTERIES"/>
    <s v="4-HOTEL CRILLON LE BRAVE"/>
    <m/>
    <n v="81.319999999999993"/>
    <s v="VE"/>
    <n v="81.319999999999993"/>
    <s v="7"/>
    <s v=""/>
    <s v=""/>
    <x v="131"/>
  </r>
  <r>
    <d v="2016-04-20T00:00:00"/>
    <x v="1157"/>
    <x v="74"/>
    <s v="SARL RDC N10"/>
    <s v="FACTURE 02103619 1-SARL RDC N10"/>
    <n v="290.67"/>
    <m/>
    <s v="VE"/>
    <n v="-290.67"/>
    <s v="C"/>
    <s v="035011"/>
    <n v="35011"/>
    <x v="60"/>
  </r>
  <r>
    <d v="2016-04-20T00:00:00"/>
    <x v="1157"/>
    <x v="6"/>
    <s v="TVA COLLECTEE A 55%"/>
    <s v="1-SARL RDC N10"/>
    <m/>
    <n v="15.15"/>
    <s v="VE"/>
    <n v="15.15"/>
    <s v="4"/>
    <s v=""/>
    <s v=""/>
    <x v="60"/>
  </r>
  <r>
    <d v="2016-04-20T00:00:00"/>
    <x v="1157"/>
    <x v="29"/>
    <s v="VENTES FOIE GRAS"/>
    <s v="1-SARL RDC N10"/>
    <m/>
    <n v="275.52"/>
    <s v="VE"/>
    <n v="275.52"/>
    <s v="7"/>
    <s v=""/>
    <s v=""/>
    <x v="60"/>
  </r>
  <r>
    <d v="2016-04-20T00:00:00"/>
    <x v="1158"/>
    <x v="167"/>
    <s v="STE HL CASTILLON DU GARD"/>
    <s v="FACTURE 02103620 4-STE HL CASTIL"/>
    <n v="174.83"/>
    <m/>
    <s v="VE"/>
    <n v="-174.83"/>
    <s v="C"/>
    <s v="035012"/>
    <n v="35012"/>
    <x v="150"/>
  </r>
  <r>
    <d v="2016-04-20T00:00:00"/>
    <x v="1158"/>
    <x v="6"/>
    <s v="TVA COLLECTEE A 55%"/>
    <s v="4-STE HL CASTILLON DU GARD"/>
    <m/>
    <n v="9.11"/>
    <s v="VE"/>
    <n v="9.11"/>
    <s v="4"/>
    <s v=""/>
    <s v=""/>
    <x v="150"/>
  </r>
  <r>
    <d v="2016-04-20T00:00:00"/>
    <x v="1158"/>
    <x v="9"/>
    <s v="VENTES VIANDES CHARCUTERIES"/>
    <s v="4-STE HL CASTILLON DU GARD"/>
    <m/>
    <n v="13.72"/>
    <s v="VE"/>
    <n v="13.72"/>
    <s v="7"/>
    <s v=""/>
    <s v=""/>
    <x v="150"/>
  </r>
  <r>
    <d v="2016-04-20T00:00:00"/>
    <x v="1158"/>
    <x v="29"/>
    <s v="VENTES FOIE GRAS"/>
    <s v="4-STE HL CASTILLON DU GARD"/>
    <m/>
    <n v="152"/>
    <s v="VE"/>
    <n v="152"/>
    <s v="7"/>
    <s v=""/>
    <s v=""/>
    <x v="150"/>
  </r>
  <r>
    <d v="2016-04-20T00:00:00"/>
    <x v="1159"/>
    <x v="77"/>
    <s v="SARL INGENIERIE TOURISTIQUE HO"/>
    <s v="FACTURE 02103621 SARL INGENIERIE"/>
    <n v="52.26"/>
    <m/>
    <s v="VE"/>
    <n v="-52.26"/>
    <s v="C"/>
    <s v="035096"/>
    <n v="35096"/>
    <x v="61"/>
  </r>
  <r>
    <d v="2016-04-20T00:00:00"/>
    <x v="1159"/>
    <x v="76"/>
    <s v="TVA COLLECTEE A 21%"/>
    <s v="SARL INGENIERIE TOURISTIQUE"/>
    <m/>
    <n v="1.07"/>
    <s v="VE"/>
    <n v="1.07"/>
    <s v="4"/>
    <s v=""/>
    <s v=""/>
    <x v="61"/>
  </r>
  <r>
    <d v="2016-04-20T00:00:00"/>
    <x v="1159"/>
    <x v="9"/>
    <s v="VENTES VIANDES CHARCUTERIES"/>
    <s v="SARL INGENIERIE TOURISTIQUE"/>
    <m/>
    <n v="51.19"/>
    <s v="VE"/>
    <n v="51.19"/>
    <s v="7"/>
    <s v=""/>
    <s v=""/>
    <x v="61"/>
  </r>
  <r>
    <d v="2016-04-20T00:00:00"/>
    <x v="1160"/>
    <x v="495"/>
    <s v="BOUCHERIE CHRISTOL"/>
    <s v="FACTURE 02103622 1-BOUCHERIE CHR"/>
    <n v="157.15"/>
    <m/>
    <s v="VE"/>
    <n v="-157.15"/>
    <s v="C"/>
    <s v="035148"/>
    <n v="35148"/>
    <x v="467"/>
  </r>
  <r>
    <d v="2016-04-20T00:00:00"/>
    <x v="1160"/>
    <x v="6"/>
    <s v="TVA COLLECTEE A 55%"/>
    <s v="1-BOUCHERIE CHRISTOL"/>
    <m/>
    <n v="8.19"/>
    <s v="VE"/>
    <n v="8.19"/>
    <s v="4"/>
    <s v=""/>
    <s v=""/>
    <x v="467"/>
  </r>
  <r>
    <d v="2016-04-20T00:00:00"/>
    <x v="1160"/>
    <x v="5"/>
    <s v="VENTES VOLAILLES"/>
    <s v="1-BOUCHERIE CHRISTOL"/>
    <m/>
    <n v="148.96"/>
    <s v="VE"/>
    <n v="148.96"/>
    <s v="7"/>
    <s v=""/>
    <s v=""/>
    <x v="467"/>
  </r>
  <r>
    <d v="2016-04-20T00:00:00"/>
    <x v="1161"/>
    <x v="138"/>
    <s v="C,F,A - C,E,C,O,F"/>
    <s v="FACTURE 02103623 4-CFA CECOF"/>
    <n v="137.93"/>
    <m/>
    <s v="VE"/>
    <n v="-137.93"/>
    <s v="C"/>
    <s v="035151"/>
    <n v="35151"/>
    <x v="121"/>
  </r>
  <r>
    <d v="2016-04-20T00:00:00"/>
    <x v="1161"/>
    <x v="6"/>
    <s v="TVA COLLECTEE A 55%"/>
    <s v="4-CFA CECOF"/>
    <m/>
    <n v="7.19"/>
    <s v="VE"/>
    <n v="7.19"/>
    <s v="4"/>
    <s v=""/>
    <s v=""/>
    <x v="121"/>
  </r>
  <r>
    <d v="2016-04-20T00:00:00"/>
    <x v="1161"/>
    <x v="5"/>
    <s v="VENTES VOLAILLES"/>
    <s v="4-CFA CECOF"/>
    <m/>
    <n v="130.74"/>
    <s v="VE"/>
    <n v="130.74"/>
    <s v="7"/>
    <s v=""/>
    <s v=""/>
    <x v="121"/>
  </r>
  <r>
    <d v="2016-04-20T00:00:00"/>
    <x v="1162"/>
    <x v="119"/>
    <s v="RESTAURANT LE COMTOIS"/>
    <s v="FACTURE 02103624 4-RESTAURANT LE"/>
    <n v="180.68"/>
    <m/>
    <s v="VE"/>
    <n v="-180.68"/>
    <s v="C"/>
    <s v="035250"/>
    <n v="35250"/>
    <x v="102"/>
  </r>
  <r>
    <d v="2016-04-20T00:00:00"/>
    <x v="1162"/>
    <x v="6"/>
    <s v="TVA COLLECTEE A 55%"/>
    <s v="4-RESTAURANT LE COMTOIS"/>
    <m/>
    <n v="9.42"/>
    <s v="VE"/>
    <n v="9.42"/>
    <s v="4"/>
    <s v=""/>
    <s v=""/>
    <x v="102"/>
  </r>
  <r>
    <d v="2016-04-20T00:00:00"/>
    <x v="1162"/>
    <x v="29"/>
    <s v="VENTES FOIE GRAS"/>
    <s v="4-RESTAURANT LE COMTOIS"/>
    <m/>
    <n v="171.26"/>
    <s v="VE"/>
    <n v="171.26"/>
    <s v="7"/>
    <s v=""/>
    <s v=""/>
    <x v="102"/>
  </r>
  <r>
    <d v="2016-04-20T00:00:00"/>
    <x v="1163"/>
    <x v="244"/>
    <s v="BOUCHERIE COLLET N 20"/>
    <s v="FACTURE 02103625 1-BOUCHERIE COL"/>
    <n v="173.85"/>
    <m/>
    <s v="VE"/>
    <n v="-173.85"/>
    <s v="C"/>
    <s v="035259"/>
    <n v="35259"/>
    <x v="221"/>
  </r>
  <r>
    <d v="2016-04-20T00:00:00"/>
    <x v="1163"/>
    <x v="6"/>
    <s v="TVA COLLECTEE A 55%"/>
    <s v="1-BOUCHERIE COLLET N 20"/>
    <m/>
    <n v="9.06"/>
    <s v="VE"/>
    <n v="9.06"/>
    <s v="4"/>
    <s v=""/>
    <s v=""/>
    <x v="221"/>
  </r>
  <r>
    <d v="2016-04-20T00:00:00"/>
    <x v="1163"/>
    <x v="5"/>
    <s v="VENTES VOLAILLES"/>
    <s v="1-BOUCHERIE COLLET N 20"/>
    <m/>
    <n v="164.79"/>
    <s v="VE"/>
    <n v="164.79"/>
    <s v="7"/>
    <s v=""/>
    <s v=""/>
    <x v="221"/>
  </r>
  <r>
    <d v="2016-04-20T00:00:00"/>
    <x v="1164"/>
    <x v="125"/>
    <s v="HOTEL DU CASTELLET"/>
    <s v="FACTURE 02103626 4-HOTEL DU CAST"/>
    <n v="26.64"/>
    <m/>
    <s v="VE"/>
    <n v="-26.64"/>
    <s v="C"/>
    <s v="035279"/>
    <n v="35279"/>
    <x v="108"/>
  </r>
  <r>
    <d v="2016-04-20T00:00:00"/>
    <x v="1164"/>
    <x v="6"/>
    <s v="TVA COLLECTEE A 55%"/>
    <s v="4-HOTEL DU CASTELLET"/>
    <m/>
    <n v="1.39"/>
    <s v="VE"/>
    <n v="1.39"/>
    <s v="4"/>
    <s v=""/>
    <s v=""/>
    <x v="108"/>
  </r>
  <r>
    <d v="2016-04-20T00:00:00"/>
    <x v="1164"/>
    <x v="5"/>
    <s v="VENTES VOLAILLES"/>
    <s v="4-HOTEL DU CASTELLET"/>
    <m/>
    <n v="25.25"/>
    <s v="VE"/>
    <n v="25.25"/>
    <s v="7"/>
    <s v=""/>
    <s v=""/>
    <x v="108"/>
  </r>
  <r>
    <d v="2016-04-20T00:00:00"/>
    <x v="1165"/>
    <x v="94"/>
    <s v="HOTEL CASA DEL MARE"/>
    <s v="FACTURE 02103627 4-CASA DEL MAR"/>
    <n v="21.37"/>
    <m/>
    <s v="VE"/>
    <n v="-21.37"/>
    <s v="C"/>
    <s v="035300"/>
    <n v="35300"/>
    <x v="77"/>
  </r>
  <r>
    <d v="2016-04-20T00:00:00"/>
    <x v="1165"/>
    <x v="76"/>
    <s v="TVA COLLECTEE A 21%"/>
    <s v="4-CASA DEL MAR"/>
    <m/>
    <n v="0.44"/>
    <s v="VE"/>
    <n v="0.44"/>
    <s v="4"/>
    <s v=""/>
    <s v=""/>
    <x v="77"/>
  </r>
  <r>
    <d v="2016-04-20T00:00:00"/>
    <x v="1165"/>
    <x v="5"/>
    <s v="VENTES VOLAILLES"/>
    <s v="4-CASA DEL MAR"/>
    <m/>
    <n v="20.93"/>
    <s v="VE"/>
    <n v="20.93"/>
    <s v="7"/>
    <s v=""/>
    <s v=""/>
    <x v="77"/>
  </r>
  <r>
    <d v="2016-04-20T00:00:00"/>
    <x v="1166"/>
    <x v="437"/>
    <s v="BIE GAVAND PHILIPPE"/>
    <s v="FACTURE 02103628 1-BIE GAVAND PH"/>
    <n v="696.31"/>
    <m/>
    <s v="VE"/>
    <n v="-696.31"/>
    <s v="C"/>
    <s v="039056"/>
    <n v="39056"/>
    <x v="409"/>
  </r>
  <r>
    <d v="2016-04-20T00:00:00"/>
    <x v="1166"/>
    <x v="6"/>
    <s v="TVA COLLECTEE A 55%"/>
    <s v="1-BIE GAVAND PHILIPPE"/>
    <m/>
    <n v="36.299999999999997"/>
    <s v="VE"/>
    <n v="36.299999999999997"/>
    <s v="4"/>
    <s v=""/>
    <s v=""/>
    <x v="409"/>
  </r>
  <r>
    <d v="2016-04-20T00:00:00"/>
    <x v="1166"/>
    <x v="5"/>
    <s v="VENTES VOLAILLES"/>
    <s v="1-BIE GAVAND PHILIPPE"/>
    <m/>
    <n v="660.01"/>
    <s v="VE"/>
    <n v="660.01"/>
    <s v="7"/>
    <s v=""/>
    <s v=""/>
    <x v="409"/>
  </r>
  <r>
    <d v="2016-04-20T00:00:00"/>
    <x v="1167"/>
    <x v="123"/>
    <s v="SARL LE MANOIR DU LYS"/>
    <s v="FACTURE 02103629 4-SARL LE MANOI"/>
    <n v="15.83"/>
    <m/>
    <s v="VE"/>
    <n v="-15.83"/>
    <s v="C"/>
    <s v="043072"/>
    <n v="43072"/>
    <x v="106"/>
  </r>
  <r>
    <d v="2016-04-20T00:00:00"/>
    <x v="1167"/>
    <x v="6"/>
    <s v="TVA COLLECTEE A 55%"/>
    <s v="4-SARL LE MANOIR DU LYS"/>
    <m/>
    <n v="0.83"/>
    <s v="VE"/>
    <n v="0.83"/>
    <s v="4"/>
    <s v=""/>
    <s v=""/>
    <x v="106"/>
  </r>
  <r>
    <d v="2016-04-20T00:00:00"/>
    <x v="1167"/>
    <x v="68"/>
    <s v="VENTES PATES RAVIOLIS"/>
    <s v="4-SARL LE MANOIR DU LYS"/>
    <m/>
    <n v="15"/>
    <s v="VE"/>
    <n v="15"/>
    <s v="7"/>
    <s v=""/>
    <s v=""/>
    <x v="106"/>
  </r>
  <r>
    <d v="2016-04-20T00:00:00"/>
    <x v="1168"/>
    <x v="438"/>
    <s v="BIE MARTIN CORDIER SARL RMC N3"/>
    <s v="FACTURE 02103630 1-BIE MARTIN CO"/>
    <n v="1149.3699999999999"/>
    <m/>
    <s v="VE"/>
    <n v="-1149.3699999999999"/>
    <s v="C"/>
    <s v="044032"/>
    <n v="44032"/>
    <x v="410"/>
  </r>
  <r>
    <d v="2016-04-20T00:00:00"/>
    <x v="1168"/>
    <x v="6"/>
    <s v="TVA COLLECTEE A 55%"/>
    <s v="1-BIE MARTIN CORDIER SARL RM"/>
    <m/>
    <n v="59.92"/>
    <s v="VE"/>
    <n v="59.92"/>
    <s v="4"/>
    <s v=""/>
    <s v=""/>
    <x v="410"/>
  </r>
  <r>
    <d v="2016-04-20T00:00:00"/>
    <x v="1168"/>
    <x v="5"/>
    <s v="VENTES VOLAILLES"/>
    <s v="1-BIE MARTIN CORDIER SARL RM"/>
    <m/>
    <n v="1089.45"/>
    <s v="VE"/>
    <n v="1089.45"/>
    <s v="7"/>
    <s v=""/>
    <s v=""/>
    <x v="410"/>
  </r>
  <r>
    <d v="2016-04-20T00:00:00"/>
    <x v="1169"/>
    <x v="168"/>
    <s v="HOT,REST,MAS D'ENTREMONT"/>
    <s v="FACTURE 02103631 HOT,REST,MAS D'"/>
    <n v="41.84"/>
    <m/>
    <s v="VE"/>
    <n v="-41.84"/>
    <s v="C"/>
    <s v="044049"/>
    <n v="44049"/>
    <x v="151"/>
  </r>
  <r>
    <d v="2016-04-20T00:00:00"/>
    <x v="1169"/>
    <x v="6"/>
    <s v="TVA COLLECTEE A 55%"/>
    <s v="HOT,REST,MAS D'ENTREMONT"/>
    <m/>
    <n v="2.1800000000000002"/>
    <s v="VE"/>
    <n v="2.1800000000000002"/>
    <s v="4"/>
    <s v=""/>
    <s v=""/>
    <x v="151"/>
  </r>
  <r>
    <d v="2016-04-20T00:00:00"/>
    <x v="1169"/>
    <x v="9"/>
    <s v="VENTES VIANDES CHARCUTERIES"/>
    <s v="HOT,REST,MAS D'ENTREMONT"/>
    <m/>
    <n v="39.659999999999997"/>
    <s v="VE"/>
    <n v="39.659999999999997"/>
    <s v="7"/>
    <s v=""/>
    <s v=""/>
    <x v="151"/>
  </r>
  <r>
    <d v="2016-04-20T00:00:00"/>
    <x v="1170"/>
    <x v="85"/>
    <s v="SA HOTEL LA MESSARDIERE"/>
    <s v="FACTURE 02103632 4-SA HOTEL LA M"/>
    <n v="599.87"/>
    <m/>
    <s v="VE"/>
    <n v="-599.87"/>
    <s v="C"/>
    <s v="044062"/>
    <n v="44062"/>
    <x v="68"/>
  </r>
  <r>
    <d v="2016-04-20T00:00:00"/>
    <x v="1170"/>
    <x v="6"/>
    <s v="TVA COLLECTEE A 55%"/>
    <s v="4-SA HOTEL LA MESSARDIERE"/>
    <m/>
    <n v="31.27"/>
    <s v="VE"/>
    <n v="31.27"/>
    <s v="4"/>
    <s v=""/>
    <s v=""/>
    <x v="68"/>
  </r>
  <r>
    <d v="2016-04-20T00:00:00"/>
    <x v="1170"/>
    <x v="29"/>
    <s v="VENTES FOIE GRAS"/>
    <s v="4-SA HOTEL LA MESSARDIERE"/>
    <m/>
    <n v="551"/>
    <s v="VE"/>
    <n v="551"/>
    <s v="7"/>
    <s v=""/>
    <s v=""/>
    <x v="68"/>
  </r>
  <r>
    <d v="2016-04-20T00:00:00"/>
    <x v="1170"/>
    <x v="5"/>
    <s v="VENTES VOLAILLES"/>
    <s v="4-SA HOTEL LA MESSARDIERE"/>
    <m/>
    <n v="17.600000000000001"/>
    <s v="VE"/>
    <n v="17.600000000000001"/>
    <s v="7"/>
    <s v=""/>
    <s v=""/>
    <x v="68"/>
  </r>
  <r>
    <d v="2016-04-20T00:00:00"/>
    <x v="1171"/>
    <x v="87"/>
    <s v="HOTEL PROVENCAL LIV 9H MAXI"/>
    <s v="FACTURE 02103633 HOTEL PROVENCAL"/>
    <n v="27.89"/>
    <m/>
    <s v="VE"/>
    <n v="-27.89"/>
    <s v="C"/>
    <s v="047145"/>
    <n v="47145"/>
    <x v="70"/>
  </r>
  <r>
    <d v="2016-04-20T00:00:00"/>
    <x v="1171"/>
    <x v="6"/>
    <s v="TVA COLLECTEE A 55%"/>
    <s v="HOTEL PROVENCAL"/>
    <m/>
    <n v="1.45"/>
    <s v="VE"/>
    <n v="1.45"/>
    <s v="4"/>
    <s v=""/>
    <s v=""/>
    <x v="70"/>
  </r>
  <r>
    <d v="2016-04-20T00:00:00"/>
    <x v="1171"/>
    <x v="9"/>
    <s v="VENTES VIANDES CHARCUTERIES"/>
    <s v="HOTEL PROVENCAL"/>
    <m/>
    <n v="26.44"/>
    <s v="VE"/>
    <n v="26.44"/>
    <s v="7"/>
    <s v=""/>
    <s v=""/>
    <x v="70"/>
  </r>
  <r>
    <d v="2016-04-20T00:00:00"/>
    <x v="1172"/>
    <x v="246"/>
    <s v="LE PRE DU MOULIN"/>
    <s v="FACTURE 02103634 LE PRE DU MOULI"/>
    <n v="128.65"/>
    <m/>
    <s v="VE"/>
    <n v="-128.65"/>
    <s v="C"/>
    <s v="047222"/>
    <n v="47222"/>
    <x v="223"/>
  </r>
  <r>
    <d v="2016-04-20T00:00:00"/>
    <x v="1172"/>
    <x v="6"/>
    <s v="TVA COLLECTEE A 55%"/>
    <s v="LE PRE DU MOULIN"/>
    <m/>
    <n v="6.71"/>
    <s v="VE"/>
    <n v="6.71"/>
    <s v="4"/>
    <s v=""/>
    <s v=""/>
    <x v="223"/>
  </r>
  <r>
    <d v="2016-04-20T00:00:00"/>
    <x v="1172"/>
    <x v="5"/>
    <s v="VENTES VOLAILLES"/>
    <s v="LE PRE DU MOULIN"/>
    <m/>
    <n v="121.94"/>
    <s v="VE"/>
    <n v="121.94"/>
    <s v="7"/>
    <s v=""/>
    <s v=""/>
    <x v="223"/>
  </r>
  <r>
    <d v="2016-04-20T00:00:00"/>
    <x v="1173"/>
    <x v="263"/>
    <s v="HOTEL REST,LA PARENTHESE SA"/>
    <s v="FACTURE 02103635 4-HOT REST LA P"/>
    <n v="305.86"/>
    <m/>
    <s v="VE"/>
    <n v="-305.86"/>
    <s v="C"/>
    <s v="047234"/>
    <n v="47234"/>
    <x v="240"/>
  </r>
  <r>
    <d v="2016-04-20T00:00:00"/>
    <x v="1173"/>
    <x v="6"/>
    <s v="TVA COLLECTEE A 55%"/>
    <s v="4-HOT REST LA PARENTHESE SA"/>
    <m/>
    <n v="15.95"/>
    <s v="VE"/>
    <n v="15.95"/>
    <s v="4"/>
    <s v=""/>
    <s v=""/>
    <x v="240"/>
  </r>
  <r>
    <d v="2016-04-20T00:00:00"/>
    <x v="1173"/>
    <x v="9"/>
    <s v="VENTES VIANDES CHARCUTERIES"/>
    <s v="4-HOT REST LA PARENTHESE SA"/>
    <m/>
    <n v="289.91000000000003"/>
    <s v="VE"/>
    <n v="289.91000000000003"/>
    <s v="7"/>
    <s v=""/>
    <s v=""/>
    <x v="240"/>
  </r>
  <r>
    <d v="2016-04-20T00:00:00"/>
    <x v="1174"/>
    <x v="88"/>
    <s v="RESTAURANT SANTONS"/>
    <s v="FACTURE 02103636 4-RESTAURANT SA"/>
    <n v="44.1"/>
    <m/>
    <s v="VE"/>
    <n v="-44.1"/>
    <s v="C"/>
    <s v="049032"/>
    <n v="49032"/>
    <x v="71"/>
  </r>
  <r>
    <d v="2016-04-20T00:00:00"/>
    <x v="1174"/>
    <x v="6"/>
    <s v="TVA COLLECTEE A 55%"/>
    <s v="4-RESTAURANT SANTONS"/>
    <m/>
    <n v="2.2999999999999998"/>
    <s v="VE"/>
    <n v="2.2999999999999998"/>
    <s v="4"/>
    <s v=""/>
    <s v=""/>
    <x v="71"/>
  </r>
  <r>
    <d v="2016-04-20T00:00:00"/>
    <x v="1174"/>
    <x v="9"/>
    <s v="VENTES VIANDES CHARCUTERIES"/>
    <s v="4-RESTAURANT SANTONS"/>
    <m/>
    <n v="41.8"/>
    <s v="VE"/>
    <n v="41.8"/>
    <s v="7"/>
    <s v=""/>
    <s v=""/>
    <x v="71"/>
  </r>
  <r>
    <d v="2016-04-20T00:00:00"/>
    <x v="1175"/>
    <x v="439"/>
    <s v="S,A,R,L, THOINET REMI N 6"/>
    <s v="FACTURE 02103637 1-SARL THOINET"/>
    <n v="634.67999999999995"/>
    <m/>
    <s v="VE"/>
    <n v="-634.67999999999995"/>
    <s v="C"/>
    <s v="050016"/>
    <n v="50016"/>
    <x v="411"/>
  </r>
  <r>
    <d v="2016-04-20T00:00:00"/>
    <x v="1175"/>
    <x v="6"/>
    <s v="TVA COLLECTEE A 55%"/>
    <s v="1-SARL THOINET REMI N 6"/>
    <m/>
    <n v="33.090000000000003"/>
    <s v="VE"/>
    <n v="33.090000000000003"/>
    <s v="4"/>
    <s v=""/>
    <s v=""/>
    <x v="411"/>
  </r>
  <r>
    <d v="2016-04-20T00:00:00"/>
    <x v="1175"/>
    <x v="9"/>
    <s v="VENTES VIANDES CHARCUTERIES"/>
    <s v="1-SARL THOINET REMI N 6"/>
    <m/>
    <n v="31.9"/>
    <s v="VE"/>
    <n v="31.9"/>
    <s v="7"/>
    <s v=""/>
    <s v=""/>
    <x v="411"/>
  </r>
  <r>
    <d v="2016-04-20T00:00:00"/>
    <x v="1175"/>
    <x v="5"/>
    <s v="VENTES VOLAILLES"/>
    <s v="1-SARL THOINET REMI N 6"/>
    <m/>
    <n v="569.69000000000005"/>
    <s v="VE"/>
    <n v="569.69000000000005"/>
    <s v="7"/>
    <s v=""/>
    <s v=""/>
    <x v="411"/>
  </r>
  <r>
    <d v="2016-04-20T00:00:00"/>
    <x v="1176"/>
    <x v="440"/>
    <s v="BIE BROYER MANZIAT"/>
    <s v="FACTURE 02103638 1-MANZIAT BOUCH"/>
    <n v="1199.96"/>
    <m/>
    <s v="VE"/>
    <n v="-1199.96"/>
    <s v="C"/>
    <s v="056008"/>
    <n v="56008"/>
    <x v="412"/>
  </r>
  <r>
    <d v="2016-04-20T00:00:00"/>
    <x v="1176"/>
    <x v="6"/>
    <s v="TVA COLLECTEE A 55%"/>
    <s v="1-MANZIAT BOUCHERIE BROYER"/>
    <m/>
    <n v="62.56"/>
    <s v="VE"/>
    <n v="62.56"/>
    <s v="4"/>
    <s v=""/>
    <s v=""/>
    <x v="412"/>
  </r>
  <r>
    <d v="2016-04-20T00:00:00"/>
    <x v="1176"/>
    <x v="5"/>
    <s v="VENTES VOLAILLES"/>
    <s v="1-MANZIAT BOUCHERIE BROYER"/>
    <m/>
    <n v="1137.4000000000001"/>
    <s v="VE"/>
    <n v="1137.4000000000001"/>
    <s v="7"/>
    <s v=""/>
    <s v=""/>
    <x v="412"/>
  </r>
  <r>
    <d v="2016-04-20T00:00:00"/>
    <x v="1177"/>
    <x v="441"/>
    <s v="HOSTELLERIE D'HELOISE"/>
    <s v="FACTURE 02103639 HOSTELLERIE D'H"/>
    <n v="116.08"/>
    <m/>
    <s v="VE"/>
    <n v="-116.08"/>
    <s v="C"/>
    <s v="056032"/>
    <n v="56032"/>
    <x v="413"/>
  </r>
  <r>
    <d v="2016-04-20T00:00:00"/>
    <x v="1177"/>
    <x v="6"/>
    <s v="TVA COLLECTEE A 55%"/>
    <s v="HOSTELLERIE D'HELOISE"/>
    <m/>
    <n v="6.05"/>
    <s v="VE"/>
    <n v="6.05"/>
    <s v="4"/>
    <s v=""/>
    <s v=""/>
    <x v="413"/>
  </r>
  <r>
    <d v="2016-04-20T00:00:00"/>
    <x v="1177"/>
    <x v="29"/>
    <s v="VENTES FOIE GRAS"/>
    <s v="HOSTELLERIE D'HELOISE"/>
    <m/>
    <n v="110.03"/>
    <s v="VE"/>
    <n v="110.03"/>
    <s v="7"/>
    <s v=""/>
    <s v=""/>
    <x v="413"/>
  </r>
  <r>
    <d v="2016-04-20T00:00:00"/>
    <x v="1178"/>
    <x v="442"/>
    <s v="REST LA TABLE DE CHAINTRE"/>
    <s v="FACTURE 02103640 4-REST LA TABLE"/>
    <n v="238.2"/>
    <m/>
    <s v="VE"/>
    <n v="-238.2"/>
    <s v="C"/>
    <s v="056063"/>
    <n v="56063"/>
    <x v="414"/>
  </r>
  <r>
    <d v="2016-04-20T00:00:00"/>
    <x v="1178"/>
    <x v="6"/>
    <s v="TVA COLLECTEE A 55%"/>
    <s v="4-REST LA TABLE DE CHAINTRE"/>
    <m/>
    <n v="12.42"/>
    <s v="VE"/>
    <n v="12.42"/>
    <s v="4"/>
    <s v=""/>
    <s v=""/>
    <x v="414"/>
  </r>
  <r>
    <d v="2016-04-20T00:00:00"/>
    <x v="1178"/>
    <x v="5"/>
    <s v="VENTES VOLAILLES"/>
    <s v="4-REST LA TABLE DE CHAINTRE"/>
    <m/>
    <n v="201.78"/>
    <s v="VE"/>
    <n v="201.78"/>
    <s v="7"/>
    <s v=""/>
    <s v=""/>
    <x v="414"/>
  </r>
  <r>
    <d v="2016-04-20T00:00:00"/>
    <x v="1178"/>
    <x v="33"/>
    <s v="VENTES OEUFS"/>
    <s v="4-REST LA TABLE DE CHAINTRE"/>
    <m/>
    <n v="24"/>
    <s v="VE"/>
    <n v="24"/>
    <s v="7"/>
    <s v=""/>
    <s v=""/>
    <x v="414"/>
  </r>
  <r>
    <d v="2016-04-20T00:00:00"/>
    <x v="1179"/>
    <x v="443"/>
    <s v="L'AUBERGE DU VIEUX VIGNERON"/>
    <s v="FACTURE 02103641 L'AUBERGE DU VI"/>
    <n v="464.58"/>
    <m/>
    <s v="VE"/>
    <n v="-464.58"/>
    <s v="C"/>
    <s v="056070"/>
    <n v="56070"/>
    <x v="415"/>
  </r>
  <r>
    <d v="2016-04-20T00:00:00"/>
    <x v="1179"/>
    <x v="6"/>
    <s v="TVA COLLECTEE A 55%"/>
    <s v="L'AUBERGE DU VIEUX VIGNERON"/>
    <m/>
    <n v="22.39"/>
    <s v="VE"/>
    <n v="22.39"/>
    <s v="4"/>
    <s v=""/>
    <s v=""/>
    <x v="415"/>
  </r>
  <r>
    <d v="2016-04-20T00:00:00"/>
    <x v="1179"/>
    <x v="182"/>
    <s v="TVA COLLECTE 10%"/>
    <s v="L'AUBERGE DU VIEUX VIGNERON"/>
    <m/>
    <n v="3.19"/>
    <s v="VE"/>
    <n v="3.19"/>
    <s v="4"/>
    <s v=""/>
    <s v=""/>
    <x v="415"/>
  </r>
  <r>
    <d v="2016-04-20T00:00:00"/>
    <x v="1179"/>
    <x v="5"/>
    <s v="VENTES VOLAILLES"/>
    <s v="L'AUBERGE DU VIEUX VIGNERON"/>
    <m/>
    <n v="407.12"/>
    <s v="VE"/>
    <n v="407.12"/>
    <s v="7"/>
    <s v=""/>
    <s v=""/>
    <x v="415"/>
  </r>
  <r>
    <d v="2016-04-20T00:00:00"/>
    <x v="1179"/>
    <x v="181"/>
    <s v="VTES DECHETS TVA 10%"/>
    <s v="L'AUBERGE DU VIEUX VIGNERON"/>
    <m/>
    <n v="31.88"/>
    <s v="VE"/>
    <n v="31.88"/>
    <s v="7"/>
    <s v=""/>
    <s v=""/>
    <x v="415"/>
  </r>
  <r>
    <d v="2016-04-20T00:00:00"/>
    <x v="1180"/>
    <x v="212"/>
    <s v="RESTAURANT CHEZ GUY"/>
    <s v="FACTURE 02103642 4-RESTAURANT CH"/>
    <n v="1636.07"/>
    <m/>
    <s v="VE"/>
    <n v="-1636.07"/>
    <s v="C"/>
    <s v="056082"/>
    <n v="56082"/>
    <x v="192"/>
  </r>
  <r>
    <d v="2016-04-20T00:00:00"/>
    <x v="1180"/>
    <x v="6"/>
    <s v="TVA COLLECTEE A 55%"/>
    <s v="4-RESTAURANT CHEZ GUY"/>
    <m/>
    <n v="85.29"/>
    <s v="VE"/>
    <n v="85.29"/>
    <s v="4"/>
    <s v=""/>
    <s v=""/>
    <x v="192"/>
  </r>
  <r>
    <d v="2016-04-20T00:00:00"/>
    <x v="1180"/>
    <x v="5"/>
    <s v="VENTES VOLAILLES"/>
    <s v="4-RESTAURANT CHEZ GUY"/>
    <m/>
    <n v="250.33"/>
    <s v="VE"/>
    <n v="250.33"/>
    <s v="7"/>
    <s v=""/>
    <s v=""/>
    <x v="192"/>
  </r>
  <r>
    <d v="2016-04-20T00:00:00"/>
    <x v="1180"/>
    <x v="9"/>
    <s v="VENTES VIANDES CHARCUTERIES"/>
    <s v="4-RESTAURANT CHEZ GUY"/>
    <m/>
    <n v="1300.45"/>
    <s v="VE"/>
    <n v="1300.45"/>
    <s v="7"/>
    <s v=""/>
    <s v=""/>
    <x v="192"/>
  </r>
  <r>
    <d v="2016-04-20T00:00:00"/>
    <x v="1181"/>
    <x v="496"/>
    <s v="RESTAURANT LA MARANDE"/>
    <s v="FACTURE 02103643 4-RESTAURANT LA"/>
    <n v="334.18"/>
    <m/>
    <s v="VE"/>
    <n v="-334.18"/>
    <s v="C"/>
    <s v="056085"/>
    <n v="56085"/>
    <x v="468"/>
  </r>
  <r>
    <d v="2016-04-20T00:00:00"/>
    <x v="1181"/>
    <x v="6"/>
    <s v="TVA COLLECTEE A 55%"/>
    <s v="4-RESTAURANT LA MARANDE"/>
    <m/>
    <n v="17.420000000000002"/>
    <s v="VE"/>
    <n v="17.420000000000002"/>
    <s v="4"/>
    <s v=""/>
    <s v=""/>
    <x v="468"/>
  </r>
  <r>
    <d v="2016-04-20T00:00:00"/>
    <x v="1181"/>
    <x v="5"/>
    <s v="VENTES VOLAILLES"/>
    <s v="4-RESTAURANT LA MARANDE"/>
    <m/>
    <n v="127.82"/>
    <s v="VE"/>
    <n v="127.82"/>
    <s v="7"/>
    <s v=""/>
    <s v=""/>
    <x v="468"/>
  </r>
  <r>
    <d v="2016-04-20T00:00:00"/>
    <x v="1181"/>
    <x v="29"/>
    <s v="VENTES FOIE GRAS"/>
    <s v="4-RESTAURANT LA MARANDE"/>
    <m/>
    <n v="188.94"/>
    <s v="VE"/>
    <n v="188.94"/>
    <s v="7"/>
    <s v=""/>
    <s v=""/>
    <x v="468"/>
  </r>
  <r>
    <d v="2016-04-20T00:00:00"/>
    <x v="1182"/>
    <x v="497"/>
    <s v="BOUCHERIE DROVIN"/>
    <s v="FACTURE 02103644 4-BOUCHERIE DRO"/>
    <n v="214.19"/>
    <m/>
    <s v="VE"/>
    <n v="-214.19"/>
    <s v="C"/>
    <s v="056107"/>
    <n v="56107"/>
    <x v="469"/>
  </r>
  <r>
    <d v="2016-04-20T00:00:00"/>
    <x v="1182"/>
    <x v="6"/>
    <s v="TVA COLLECTEE A 55%"/>
    <s v="4-BOUCHERIE DROVIN"/>
    <m/>
    <n v="11.17"/>
    <s v="VE"/>
    <n v="11.17"/>
    <s v="4"/>
    <s v=""/>
    <s v=""/>
    <x v="469"/>
  </r>
  <r>
    <d v="2016-04-20T00:00:00"/>
    <x v="1182"/>
    <x v="5"/>
    <s v="VENTES VOLAILLES"/>
    <s v="4-BOUCHERIE DROVIN"/>
    <m/>
    <n v="203.02"/>
    <s v="VE"/>
    <n v="203.02"/>
    <s v="7"/>
    <s v=""/>
    <s v=""/>
    <x v="469"/>
  </r>
  <r>
    <d v="2016-04-20T00:00:00"/>
    <x v="1183"/>
    <x v="445"/>
    <s v="REST LE GRAND JARDIN"/>
    <s v="FACTURE 02103645 4-REST LE GRAND"/>
    <n v="844.07"/>
    <m/>
    <s v="VE"/>
    <n v="-844.07"/>
    <s v="C"/>
    <s v="056108"/>
    <n v="56108"/>
    <x v="417"/>
  </r>
  <r>
    <d v="2016-04-20T00:00:00"/>
    <x v="1183"/>
    <x v="6"/>
    <s v="TVA COLLECTEE A 55%"/>
    <s v="4-REST LE GRAND JARDIN"/>
    <m/>
    <n v="44"/>
    <s v="VE"/>
    <n v="44"/>
    <s v="4"/>
    <s v=""/>
    <s v=""/>
    <x v="417"/>
  </r>
  <r>
    <d v="2016-04-20T00:00:00"/>
    <x v="1183"/>
    <x v="5"/>
    <s v="VENTES VOLAILLES"/>
    <s v="4-REST LE GRAND JARDIN"/>
    <m/>
    <n v="419.3"/>
    <s v="VE"/>
    <n v="419.3"/>
    <s v="7"/>
    <s v=""/>
    <s v=""/>
    <x v="417"/>
  </r>
  <r>
    <d v="2016-04-20T00:00:00"/>
    <x v="1183"/>
    <x v="9"/>
    <s v="VENTES VIANDES CHARCUTERIES"/>
    <s v="4-REST LE GRAND JARDIN"/>
    <m/>
    <n v="380.77"/>
    <s v="VE"/>
    <n v="380.77"/>
    <s v="7"/>
    <s v=""/>
    <s v=""/>
    <x v="417"/>
  </r>
  <r>
    <d v="2016-04-20T00:00:00"/>
    <x v="1184"/>
    <x v="446"/>
    <s v="BOUCHERIE QUETTY"/>
    <s v="FACTURE 02103646 4-BOUCHERIE QUE"/>
    <n v="293.88"/>
    <m/>
    <s v="VE"/>
    <n v="-293.88"/>
    <s v="C"/>
    <s v="056115"/>
    <n v="56115"/>
    <x v="418"/>
  </r>
  <r>
    <d v="2016-04-20T00:00:00"/>
    <x v="1184"/>
    <x v="6"/>
    <s v="TVA COLLECTEE A 55%"/>
    <s v="4-BOUCHERIE QUETTY"/>
    <m/>
    <n v="15.32"/>
    <s v="VE"/>
    <n v="15.32"/>
    <s v="4"/>
    <s v=""/>
    <s v=""/>
    <x v="418"/>
  </r>
  <r>
    <d v="2016-04-20T00:00:00"/>
    <x v="1184"/>
    <x v="5"/>
    <s v="VENTES VOLAILLES"/>
    <s v="4-BOUCHERIE QUETTY"/>
    <m/>
    <n v="278.56"/>
    <s v="VE"/>
    <n v="278.56"/>
    <s v="7"/>
    <s v=""/>
    <s v=""/>
    <x v="418"/>
  </r>
  <r>
    <d v="2016-04-20T00:00:00"/>
    <x v="1185"/>
    <x v="447"/>
    <s v="REST LE RETOUR DE CHASSE"/>
    <s v="FACTURE 02103647 4-REST LE RETOU"/>
    <n v="116.67"/>
    <m/>
    <s v="VE"/>
    <n v="-116.67"/>
    <s v="C"/>
    <s v="056118"/>
    <n v="56118"/>
    <x v="419"/>
  </r>
  <r>
    <d v="2016-04-20T00:00:00"/>
    <x v="1185"/>
    <x v="6"/>
    <s v="TVA COLLECTEE A 55%"/>
    <s v="4-REST LE RETOUR DE CHASSE"/>
    <m/>
    <n v="6.08"/>
    <s v="VE"/>
    <n v="6.08"/>
    <s v="4"/>
    <s v=""/>
    <s v=""/>
    <x v="419"/>
  </r>
  <r>
    <d v="2016-04-20T00:00:00"/>
    <x v="1185"/>
    <x v="5"/>
    <s v="VENTES VOLAILLES"/>
    <s v="4-REST LE RETOUR DE CHASSE"/>
    <m/>
    <n v="53.59"/>
    <s v="VE"/>
    <n v="53.59"/>
    <s v="7"/>
    <s v=""/>
    <s v=""/>
    <x v="419"/>
  </r>
  <r>
    <d v="2016-04-20T00:00:00"/>
    <x v="1185"/>
    <x v="33"/>
    <s v="VENTES OEUFS"/>
    <s v="4-REST LE RETOUR DE CHASSE"/>
    <m/>
    <n v="57"/>
    <s v="VE"/>
    <n v="57"/>
    <s v="7"/>
    <s v=""/>
    <s v=""/>
    <x v="419"/>
  </r>
  <r>
    <d v="2016-04-20T00:00:00"/>
    <x v="1186"/>
    <x v="448"/>
    <s v="BIE SIMON FRANCK"/>
    <s v="FACTURE 02103648 4-BIE SIMON FRA"/>
    <n v="72.92"/>
    <m/>
    <s v="VE"/>
    <n v="-72.92"/>
    <s v="C"/>
    <s v="056121"/>
    <n v="56121"/>
    <x v="420"/>
  </r>
  <r>
    <d v="2016-04-20T00:00:00"/>
    <x v="1186"/>
    <x v="6"/>
    <s v="TVA COLLECTEE A 55%"/>
    <s v="4-BIE SIMON FRANCK"/>
    <m/>
    <n v="3.8"/>
    <s v="VE"/>
    <n v="3.8"/>
    <s v="4"/>
    <s v=""/>
    <s v=""/>
    <x v="420"/>
  </r>
  <r>
    <d v="2016-04-20T00:00:00"/>
    <x v="1186"/>
    <x v="5"/>
    <s v="VENTES VOLAILLES"/>
    <s v="4-BIE SIMON FRANCK"/>
    <m/>
    <n v="69.12"/>
    <s v="VE"/>
    <n v="69.12"/>
    <s v="7"/>
    <s v=""/>
    <s v=""/>
    <x v="420"/>
  </r>
  <r>
    <d v="2016-04-20T00:00:00"/>
    <x v="1187"/>
    <x v="449"/>
    <s v="AUBERGE LE CHARRON"/>
    <s v="FACTURE 02103649 4-AUBERGE LE CH"/>
    <n v="101.88"/>
    <m/>
    <s v="VE"/>
    <n v="-101.88"/>
    <s v="C"/>
    <s v="056122"/>
    <n v="56122"/>
    <x v="421"/>
  </r>
  <r>
    <d v="2016-04-20T00:00:00"/>
    <x v="1187"/>
    <x v="6"/>
    <s v="TVA COLLECTEE A 55%"/>
    <s v="4-AUBERGE LE CHARRON"/>
    <m/>
    <n v="5.31"/>
    <s v="VE"/>
    <n v="5.31"/>
    <s v="4"/>
    <s v=""/>
    <s v=""/>
    <x v="421"/>
  </r>
  <r>
    <d v="2016-04-20T00:00:00"/>
    <x v="1187"/>
    <x v="5"/>
    <s v="VENTES VOLAILLES"/>
    <s v="4-AUBERGE LE CHARRON"/>
    <m/>
    <n v="67.12"/>
    <s v="VE"/>
    <n v="67.12"/>
    <s v="7"/>
    <s v=""/>
    <s v=""/>
    <x v="421"/>
  </r>
  <r>
    <d v="2016-04-20T00:00:00"/>
    <x v="1187"/>
    <x v="29"/>
    <s v="VENTES FOIE GRAS"/>
    <s v="4-AUBERGE LE CHARRON"/>
    <m/>
    <n v="16.45"/>
    <s v="VE"/>
    <n v="16.45"/>
    <s v="7"/>
    <s v=""/>
    <s v=""/>
    <x v="421"/>
  </r>
  <r>
    <d v="2016-04-20T00:00:00"/>
    <x v="1187"/>
    <x v="385"/>
    <s v="VENTES NEGOCE 10%"/>
    <s v="4-AUBERGE LE CHARRON"/>
    <m/>
    <n v="13"/>
    <s v="VE"/>
    <n v="13"/>
    <s v="7"/>
    <s v=""/>
    <s v=""/>
    <x v="421"/>
  </r>
  <r>
    <d v="2016-04-20T00:00:00"/>
    <x v="1188"/>
    <x v="450"/>
    <s v="RESTAURANT LES CEPAGES"/>
    <s v="FACTURE 02103650 4-RESTAURANT LE"/>
    <n v="155.33000000000001"/>
    <m/>
    <s v="VE"/>
    <n v="-155.33000000000001"/>
    <s v="C"/>
    <s v="056127"/>
    <n v="56127"/>
    <x v="422"/>
  </r>
  <r>
    <d v="2016-04-20T00:00:00"/>
    <x v="1188"/>
    <x v="6"/>
    <s v="TVA COLLECTEE A 55%"/>
    <s v="4-RESTAURANT LES CEPAGES"/>
    <m/>
    <n v="8.1"/>
    <s v="VE"/>
    <n v="8.1"/>
    <s v="4"/>
    <s v=""/>
    <s v=""/>
    <x v="422"/>
  </r>
  <r>
    <d v="2016-04-20T00:00:00"/>
    <x v="1188"/>
    <x v="5"/>
    <s v="VENTES VOLAILLES"/>
    <s v="4-RESTAURANT LES CEPAGES"/>
    <m/>
    <n v="147.22999999999999"/>
    <s v="VE"/>
    <n v="147.22999999999999"/>
    <s v="7"/>
    <s v=""/>
    <s v=""/>
    <x v="422"/>
  </r>
  <r>
    <d v="2016-04-20T00:00:00"/>
    <x v="1189"/>
    <x v="289"/>
    <s v="RESTAURANT EMBARCADERE"/>
    <s v="FACTURE 02103651 4-RESTAURANT EM"/>
    <n v="350.76"/>
    <m/>
    <s v="VE"/>
    <n v="-350.76"/>
    <s v="C"/>
    <s v="056133"/>
    <n v="56133"/>
    <x v="265"/>
  </r>
  <r>
    <d v="2016-04-20T00:00:00"/>
    <x v="1189"/>
    <x v="6"/>
    <s v="TVA COLLECTEE A 55%"/>
    <s v="4-RESTAURANT EMBARCADERE"/>
    <m/>
    <n v="18.29"/>
    <s v="VE"/>
    <n v="18.29"/>
    <s v="4"/>
    <s v=""/>
    <s v=""/>
    <x v="265"/>
  </r>
  <r>
    <d v="2016-04-20T00:00:00"/>
    <x v="1189"/>
    <x v="5"/>
    <s v="VENTES VOLAILLES"/>
    <s v="4-RESTAURANT EMBARCADERE"/>
    <m/>
    <n v="332.47"/>
    <s v="VE"/>
    <n v="332.47"/>
    <s v="7"/>
    <s v=""/>
    <s v=""/>
    <x v="265"/>
  </r>
  <r>
    <d v="2016-04-20T00:00:00"/>
    <x v="1190"/>
    <x v="451"/>
    <s v="BOUCHERIE MAIRE"/>
    <s v="FACTURE 02103652 4-BOUCHERIE MAI"/>
    <n v="532.91999999999996"/>
    <m/>
    <s v="VE"/>
    <n v="-532.91999999999996"/>
    <s v="C"/>
    <s v="056140"/>
    <n v="56140"/>
    <x v="423"/>
  </r>
  <r>
    <d v="2016-04-20T00:00:00"/>
    <x v="1190"/>
    <x v="6"/>
    <s v="TVA COLLECTEE A 55%"/>
    <s v="4-BOUCHERIE MAIRE"/>
    <m/>
    <n v="27.78"/>
    <s v="VE"/>
    <n v="27.78"/>
    <s v="4"/>
    <s v=""/>
    <s v=""/>
    <x v="423"/>
  </r>
  <r>
    <d v="2016-04-20T00:00:00"/>
    <x v="1190"/>
    <x v="5"/>
    <s v="VENTES VOLAILLES"/>
    <s v="4-BOUCHERIE MAIRE"/>
    <m/>
    <n v="505.14"/>
    <s v="VE"/>
    <n v="505.14"/>
    <s v="7"/>
    <s v=""/>
    <s v=""/>
    <x v="423"/>
  </r>
  <r>
    <d v="2016-04-20T00:00:00"/>
    <x v="1191"/>
    <x v="452"/>
    <s v="REST LA MAISON CARRIER"/>
    <s v="FACTURE 02103653 4-REST LA MAISO"/>
    <n v="93.84"/>
    <m/>
    <s v="VE"/>
    <n v="-93.84"/>
    <s v="C"/>
    <s v="056167"/>
    <n v="56167"/>
    <x v="424"/>
  </r>
  <r>
    <d v="2016-04-20T00:00:00"/>
    <x v="1191"/>
    <x v="6"/>
    <s v="TVA COLLECTEE A 55%"/>
    <s v="4-REST LA MAISON CARRIER"/>
    <m/>
    <n v="4.8899999999999997"/>
    <s v="VE"/>
    <n v="4.8899999999999997"/>
    <s v="4"/>
    <s v=""/>
    <s v=""/>
    <x v="424"/>
  </r>
  <r>
    <d v="2016-04-20T00:00:00"/>
    <x v="1191"/>
    <x v="5"/>
    <s v="VENTES VOLAILLES"/>
    <s v="4-REST LA MAISON CARRIER"/>
    <m/>
    <n v="77.2"/>
    <s v="VE"/>
    <n v="77.2"/>
    <s v="7"/>
    <s v=""/>
    <s v=""/>
    <x v="424"/>
  </r>
  <r>
    <d v="2016-04-20T00:00:00"/>
    <x v="1191"/>
    <x v="10"/>
    <s v="VENTES DIVERSES"/>
    <s v="4-REST LA MAISON CARRIER"/>
    <m/>
    <n v="11.75"/>
    <s v="VE"/>
    <n v="11.75"/>
    <s v="7"/>
    <s v=""/>
    <s v=""/>
    <x v="424"/>
  </r>
  <r>
    <d v="2016-04-20T00:00:00"/>
    <x v="1192"/>
    <x v="453"/>
    <s v="BOUCHERIE TRADISTEAK"/>
    <s v="FACTURE 02103654 4-BOUCHERIE TRA"/>
    <n v="1254.58"/>
    <m/>
    <s v="VE"/>
    <n v="-1254.58"/>
    <s v="C"/>
    <s v="056195"/>
    <n v="56195"/>
    <x v="425"/>
  </r>
  <r>
    <d v="2016-04-20T00:00:00"/>
    <x v="1192"/>
    <x v="6"/>
    <s v="TVA COLLECTEE A 55%"/>
    <s v="4-BOUCHERIE TRADISTEAK"/>
    <m/>
    <n v="65.400000000000006"/>
    <s v="VE"/>
    <n v="65.400000000000006"/>
    <s v="4"/>
    <s v=""/>
    <s v=""/>
    <x v="425"/>
  </r>
  <r>
    <d v="2016-04-20T00:00:00"/>
    <x v="1192"/>
    <x v="5"/>
    <s v="VENTES VOLAILLES"/>
    <s v="4-BOUCHERIE TRADISTEAK"/>
    <m/>
    <n v="1189.18"/>
    <s v="VE"/>
    <n v="1189.18"/>
    <s v="7"/>
    <s v=""/>
    <s v=""/>
    <x v="425"/>
  </r>
  <r>
    <d v="2016-04-20T00:00:00"/>
    <x v="1193"/>
    <x v="455"/>
    <s v="**REST LE HAMEAU ALBERT 1ER**"/>
    <s v="FACTURE 02103655 REST LE HAMEAU"/>
    <n v="855.29"/>
    <m/>
    <s v="VE"/>
    <n v="-855.29"/>
    <s v="C"/>
    <s v="056219"/>
    <n v="56219"/>
    <x v="427"/>
  </r>
  <r>
    <d v="2016-04-20T00:00:00"/>
    <x v="1193"/>
    <x v="6"/>
    <s v="TVA COLLECTEE A 55%"/>
    <s v="REST LE HAMEAU ALBERT 1ER"/>
    <m/>
    <n v="43.71"/>
    <s v="VE"/>
    <n v="43.71"/>
    <s v="4"/>
    <s v=""/>
    <s v=""/>
    <x v="427"/>
  </r>
  <r>
    <d v="2016-04-20T00:00:00"/>
    <x v="1193"/>
    <x v="182"/>
    <s v="TVA COLLECTE 10%"/>
    <s v="REST LE HAMEAU ALBERT 1ER"/>
    <m/>
    <n v="1.54"/>
    <s v="VE"/>
    <n v="1.54"/>
    <s v="4"/>
    <s v=""/>
    <s v=""/>
    <x v="427"/>
  </r>
  <r>
    <d v="2016-04-20T00:00:00"/>
    <x v="1193"/>
    <x v="5"/>
    <s v="VENTES VOLAILLES"/>
    <s v="REST LE HAMEAU ALBERT 1ER"/>
    <m/>
    <n v="346.73"/>
    <s v="VE"/>
    <n v="346.73"/>
    <s v="7"/>
    <s v=""/>
    <s v=""/>
    <x v="427"/>
  </r>
  <r>
    <d v="2016-04-20T00:00:00"/>
    <x v="1193"/>
    <x v="181"/>
    <s v="VTES DECHETS TVA 10%"/>
    <s v="REST LE HAMEAU ALBERT 1ER"/>
    <m/>
    <n v="15.35"/>
    <s v="VE"/>
    <n v="15.35"/>
    <s v="7"/>
    <s v=""/>
    <s v=""/>
    <x v="427"/>
  </r>
  <r>
    <d v="2016-04-20T00:00:00"/>
    <x v="1193"/>
    <x v="10"/>
    <s v="VENTES DIVERSES"/>
    <s v="REST LE HAMEAU ALBERT 1ER"/>
    <m/>
    <n v="447.96"/>
    <s v="VE"/>
    <n v="447.96"/>
    <s v="7"/>
    <s v=""/>
    <s v=""/>
    <x v="427"/>
  </r>
  <r>
    <d v="2016-04-20T00:00:00"/>
    <x v="1194"/>
    <x v="456"/>
    <s v="AUBERGE DES ETANGS"/>
    <s v="FACTURE 02103656 4-AUBERGE DES E"/>
    <n v="32.92"/>
    <m/>
    <s v="VE"/>
    <n v="-32.92"/>
    <s v="C"/>
    <s v="056232"/>
    <n v="56232"/>
    <x v="428"/>
  </r>
  <r>
    <d v="2016-04-20T00:00:00"/>
    <x v="1194"/>
    <x v="6"/>
    <s v="TVA COLLECTEE A 55%"/>
    <s v="4-AUBERGE DES ETANGS"/>
    <m/>
    <n v="1.72"/>
    <s v="VE"/>
    <n v="1.72"/>
    <s v="4"/>
    <s v=""/>
    <s v=""/>
    <x v="428"/>
  </r>
  <r>
    <d v="2016-04-20T00:00:00"/>
    <x v="1194"/>
    <x v="5"/>
    <s v="VENTES VOLAILLES"/>
    <s v="4-AUBERGE DES ETANGS"/>
    <m/>
    <n v="31.2"/>
    <s v="VE"/>
    <n v="31.2"/>
    <s v="7"/>
    <s v=""/>
    <s v=""/>
    <x v="428"/>
  </r>
  <r>
    <d v="2016-04-20T00:00:00"/>
    <x v="1195"/>
    <x v="457"/>
    <s v="BOUCHERIE RINALDI"/>
    <s v="FACTURE 02103657 4-BOUCHERIE RIN"/>
    <n v="367.63"/>
    <m/>
    <s v="VE"/>
    <n v="-367.63"/>
    <s v="C"/>
    <s v="056258"/>
    <n v="56258"/>
    <x v="429"/>
  </r>
  <r>
    <d v="2016-04-20T00:00:00"/>
    <x v="1195"/>
    <x v="6"/>
    <s v="TVA COLLECTEE A 55%"/>
    <s v="4-BOUCHERIE RINALDI"/>
    <m/>
    <n v="19.170000000000002"/>
    <s v="VE"/>
    <n v="19.170000000000002"/>
    <s v="4"/>
    <s v=""/>
    <s v=""/>
    <x v="429"/>
  </r>
  <r>
    <d v="2016-04-20T00:00:00"/>
    <x v="1195"/>
    <x v="5"/>
    <s v="VENTES VOLAILLES"/>
    <s v="4-BOUCHERIE RINALDI"/>
    <m/>
    <n v="348.46"/>
    <s v="VE"/>
    <n v="348.46"/>
    <s v="7"/>
    <s v=""/>
    <s v=""/>
    <x v="429"/>
  </r>
  <r>
    <d v="2016-04-20T00:00:00"/>
    <x v="1196"/>
    <x v="458"/>
    <s v="BOUCHERIE BROYER"/>
    <s v="FACTURE 02103658 4-BOUCHERIE BRO"/>
    <n v="1035.08"/>
    <m/>
    <s v="VE"/>
    <n v="-1035.08"/>
    <s v="C"/>
    <s v="056263"/>
    <n v="56263"/>
    <x v="430"/>
  </r>
  <r>
    <d v="2016-04-20T00:00:00"/>
    <x v="1196"/>
    <x v="6"/>
    <s v="TVA COLLECTEE A 55%"/>
    <s v="4-BOUCHERIE BROYER"/>
    <m/>
    <n v="53.96"/>
    <s v="VE"/>
    <n v="53.96"/>
    <s v="4"/>
    <s v=""/>
    <s v=""/>
    <x v="430"/>
  </r>
  <r>
    <d v="2016-04-20T00:00:00"/>
    <x v="1196"/>
    <x v="5"/>
    <s v="VENTES VOLAILLES"/>
    <s v="4-BOUCHERIE BROYER"/>
    <m/>
    <n v="981.12"/>
    <s v="VE"/>
    <n v="981.12"/>
    <s v="7"/>
    <s v=""/>
    <s v=""/>
    <x v="430"/>
  </r>
  <r>
    <d v="2016-04-20T00:00:00"/>
    <x v="1197"/>
    <x v="459"/>
    <s v="LES DELICES DE LA TABLE"/>
    <s v="FACTURE 02103659 4-LES DELICES D"/>
    <n v="404.19"/>
    <m/>
    <s v="VE"/>
    <n v="-404.19"/>
    <s v="C"/>
    <s v="056286"/>
    <n v="56286"/>
    <x v="431"/>
  </r>
  <r>
    <d v="2016-04-20T00:00:00"/>
    <x v="1197"/>
    <x v="6"/>
    <s v="TVA COLLECTEE A 55%"/>
    <s v="4-LES DELICES DE LA TABLE"/>
    <m/>
    <n v="20.13"/>
    <s v="VE"/>
    <n v="20.13"/>
    <s v="4"/>
    <s v=""/>
    <s v=""/>
    <x v="431"/>
  </r>
  <r>
    <d v="2016-04-20T00:00:00"/>
    <x v="1197"/>
    <x v="3"/>
    <s v="TVA COLLECTE 20%"/>
    <s v="4-LES DELICES DE LA TABLE"/>
    <m/>
    <n v="3"/>
    <s v="VE"/>
    <n v="3"/>
    <s v="4"/>
    <s v=""/>
    <s v=""/>
    <x v="431"/>
  </r>
  <r>
    <d v="2016-04-20T00:00:00"/>
    <x v="1197"/>
    <x v="5"/>
    <s v="VENTES VOLAILLES"/>
    <s v="4-LES DELICES DE LA TABLE"/>
    <m/>
    <n v="359.06"/>
    <s v="VE"/>
    <n v="359.06"/>
    <s v="7"/>
    <s v=""/>
    <s v=""/>
    <x v="431"/>
  </r>
  <r>
    <d v="2016-04-20T00:00:00"/>
    <x v="1197"/>
    <x v="33"/>
    <s v="VENTES OEUFS"/>
    <s v="4-LES DELICES DE LA TABLE"/>
    <m/>
    <n v="7"/>
    <s v="VE"/>
    <n v="7"/>
    <s v="7"/>
    <s v=""/>
    <s v=""/>
    <x v="431"/>
  </r>
  <r>
    <d v="2016-04-20T00:00:00"/>
    <x v="1197"/>
    <x v="2"/>
    <s v="PORT"/>
    <s v="4-LES DELICES DE LA TABLE"/>
    <m/>
    <n v="15"/>
    <s v="VE"/>
    <n v="15"/>
    <s v="7"/>
    <s v=""/>
    <s v=""/>
    <x v="431"/>
  </r>
  <r>
    <d v="2016-04-20T00:00:00"/>
    <x v="1198"/>
    <x v="460"/>
    <s v="EURL PERRIER"/>
    <s v="FACTURE 02103660 4-EURL PERRIER"/>
    <n v="241.13"/>
    <m/>
    <s v="VE"/>
    <n v="-241.13"/>
    <s v="C"/>
    <s v="056290"/>
    <n v="56290"/>
    <x v="432"/>
  </r>
  <r>
    <d v="2016-04-20T00:00:00"/>
    <x v="1198"/>
    <x v="6"/>
    <s v="TVA COLLECTEE A 55%"/>
    <s v="4-EURL PERRIER"/>
    <m/>
    <n v="12.57"/>
    <s v="VE"/>
    <n v="12.57"/>
    <s v="4"/>
    <s v=""/>
    <s v=""/>
    <x v="432"/>
  </r>
  <r>
    <d v="2016-04-20T00:00:00"/>
    <x v="1198"/>
    <x v="5"/>
    <s v="VENTES VOLAILLES"/>
    <s v="4-EURL PERRIER"/>
    <m/>
    <n v="228.56"/>
    <s v="VE"/>
    <n v="228.56"/>
    <s v="7"/>
    <s v=""/>
    <s v=""/>
    <x v="432"/>
  </r>
  <r>
    <d v="2016-04-20T00:00:00"/>
    <x v="1199"/>
    <x v="498"/>
    <s v="BOUCHERIE DEGLETAGNE"/>
    <s v="FACTURE 02103661 4-BOUCHERIE DEG"/>
    <n v="378.71"/>
    <m/>
    <s v="VE"/>
    <n v="-378.71"/>
    <s v="C"/>
    <s v="056293"/>
    <n v="56293"/>
    <x v="470"/>
  </r>
  <r>
    <d v="2016-04-20T00:00:00"/>
    <x v="1199"/>
    <x v="6"/>
    <s v="TVA COLLECTEE A 55%"/>
    <s v="4-BOUCHERIE DEGLETAGNE"/>
    <m/>
    <n v="19.739999999999998"/>
    <s v="VE"/>
    <n v="19.739999999999998"/>
    <s v="4"/>
    <s v=""/>
    <s v=""/>
    <x v="470"/>
  </r>
  <r>
    <d v="2016-04-20T00:00:00"/>
    <x v="1199"/>
    <x v="5"/>
    <s v="VENTES VOLAILLES"/>
    <s v="4-BOUCHERIE DEGLETAGNE"/>
    <m/>
    <n v="358.97"/>
    <s v="VE"/>
    <n v="358.97"/>
    <s v="7"/>
    <s v=""/>
    <s v=""/>
    <x v="470"/>
  </r>
  <r>
    <d v="2016-04-20T00:00:00"/>
    <x v="1200"/>
    <x v="462"/>
    <s v="**SARL BOUCHERIE GUERRY**"/>
    <s v="FACTURE 02103662 4-SARL BOUCHERI"/>
    <n v="446.76"/>
    <m/>
    <s v="VE"/>
    <n v="-446.76"/>
    <s v="C"/>
    <s v="056320"/>
    <n v="56320"/>
    <x v="434"/>
  </r>
  <r>
    <d v="2016-04-20T00:00:00"/>
    <x v="1200"/>
    <x v="6"/>
    <s v="TVA COLLECTEE A 55%"/>
    <s v="4-SARL BOUCHERIE GUERRY"/>
    <m/>
    <n v="23.29"/>
    <s v="VE"/>
    <n v="23.29"/>
    <s v="4"/>
    <s v=""/>
    <s v=""/>
    <x v="434"/>
  </r>
  <r>
    <d v="2016-04-20T00:00:00"/>
    <x v="1200"/>
    <x v="5"/>
    <s v="VENTES VOLAILLES"/>
    <s v="4-SARL BOUCHERIE GUERRY"/>
    <m/>
    <n v="419.97"/>
    <s v="VE"/>
    <n v="419.97"/>
    <s v="7"/>
    <s v=""/>
    <s v=""/>
    <x v="434"/>
  </r>
  <r>
    <d v="2016-04-20T00:00:00"/>
    <x v="1200"/>
    <x v="33"/>
    <s v="VENTES OEUFS"/>
    <s v="4-SARL BOUCHERIE GUERRY"/>
    <m/>
    <n v="3.5"/>
    <s v="VE"/>
    <n v="3.5"/>
    <s v="7"/>
    <s v=""/>
    <s v=""/>
    <x v="434"/>
  </r>
  <r>
    <d v="2016-04-20T00:00:00"/>
    <x v="1201"/>
    <x v="463"/>
    <s v="BOUCHERIE VERNUS FRANCK"/>
    <s v="FACTURE 02103663 4-BOUCHERIE VER"/>
    <n v="331.87"/>
    <m/>
    <s v="VE"/>
    <n v="-331.87"/>
    <s v="C"/>
    <s v="056326"/>
    <n v="56326"/>
    <x v="435"/>
  </r>
  <r>
    <d v="2016-04-20T00:00:00"/>
    <x v="1201"/>
    <x v="6"/>
    <s v="TVA COLLECTEE A 55%"/>
    <s v="4-BOUCHERIE VERNUS FRANCK"/>
    <m/>
    <n v="17.3"/>
    <s v="VE"/>
    <n v="17.3"/>
    <s v="4"/>
    <s v=""/>
    <s v=""/>
    <x v="435"/>
  </r>
  <r>
    <d v="2016-04-20T00:00:00"/>
    <x v="1201"/>
    <x v="5"/>
    <s v="VENTES VOLAILLES"/>
    <s v="4-BOUCHERIE VERNUS FRANCK"/>
    <m/>
    <n v="314.57"/>
    <s v="VE"/>
    <n v="314.57"/>
    <s v="7"/>
    <s v=""/>
    <s v=""/>
    <x v="435"/>
  </r>
  <r>
    <d v="2016-04-20T00:00:00"/>
    <x v="1202"/>
    <x v="499"/>
    <s v="RESTAURANT TERRE-MER"/>
    <s v="FACTURE 02103664 RESTAURANT TERR"/>
    <n v="522.4"/>
    <m/>
    <s v="VE"/>
    <n v="-522.4"/>
    <s v="C"/>
    <s v="056338"/>
    <n v="56338"/>
    <x v="471"/>
  </r>
  <r>
    <d v="2016-04-20T00:00:00"/>
    <x v="1202"/>
    <x v="6"/>
    <s v="TVA COLLECTEE A 55%"/>
    <s v="RESTAURANT TERRE-MER"/>
    <m/>
    <n v="27.23"/>
    <s v="VE"/>
    <n v="27.23"/>
    <s v="4"/>
    <s v=""/>
    <s v=""/>
    <x v="471"/>
  </r>
  <r>
    <d v="2016-04-20T00:00:00"/>
    <x v="1202"/>
    <x v="9"/>
    <s v="VENTES VIANDES CHARCUTERIES"/>
    <s v="RESTAURANT TERRE-MER"/>
    <m/>
    <n v="334.15"/>
    <s v="VE"/>
    <n v="334.15"/>
    <s v="7"/>
    <s v=""/>
    <s v=""/>
    <x v="471"/>
  </r>
  <r>
    <d v="2016-04-20T00:00:00"/>
    <x v="1202"/>
    <x v="5"/>
    <s v="VENTES VOLAILLES"/>
    <s v="RESTAURANT TERRE-MER"/>
    <m/>
    <n v="161.02000000000001"/>
    <s v="VE"/>
    <n v="161.02000000000001"/>
    <s v="7"/>
    <s v=""/>
    <s v=""/>
    <x v="471"/>
  </r>
  <r>
    <d v="2016-04-20T00:00:00"/>
    <x v="1203"/>
    <x v="464"/>
    <s v="(GEX) SARL BOUCH, PELLETIER"/>
    <s v="FACTURE 02103665 4-BOUCH, PELLET"/>
    <n v="1440.72"/>
    <m/>
    <s v="VE"/>
    <n v="-1440.72"/>
    <s v="C"/>
    <s v="056340"/>
    <n v="56340"/>
    <x v="436"/>
  </r>
  <r>
    <d v="2016-04-20T00:00:00"/>
    <x v="1203"/>
    <x v="6"/>
    <s v="TVA COLLECTEE A 55%"/>
    <s v="4-BOUCH, PELLETIER ( GEX )"/>
    <m/>
    <n v="75.11"/>
    <s v="VE"/>
    <n v="75.11"/>
    <s v="4"/>
    <s v=""/>
    <s v=""/>
    <x v="436"/>
  </r>
  <r>
    <d v="2016-04-20T00:00:00"/>
    <x v="1203"/>
    <x v="5"/>
    <s v="VENTES VOLAILLES"/>
    <s v="4-BOUCH, PELLETIER ( GEX )"/>
    <m/>
    <n v="1365.61"/>
    <s v="VE"/>
    <n v="1365.61"/>
    <s v="7"/>
    <s v=""/>
    <s v=""/>
    <x v="436"/>
  </r>
  <r>
    <d v="2016-04-20T00:00:00"/>
    <x v="1204"/>
    <x v="500"/>
    <s v="REST LA MAISON DES CARIATIDES"/>
    <s v="FACTURE 02103666 REST LA MAISON"/>
    <n v="142.1"/>
    <m/>
    <s v="VE"/>
    <n v="-142.1"/>
    <s v="C"/>
    <s v="056346"/>
    <n v="56346"/>
    <x v="472"/>
  </r>
  <r>
    <d v="2016-04-20T00:00:00"/>
    <x v="1204"/>
    <x v="6"/>
    <s v="TVA COLLECTEE A 55%"/>
    <s v="REST LA MAISON DES CARIATIDE"/>
    <m/>
    <n v="3.85"/>
    <s v="VE"/>
    <n v="3.85"/>
    <s v="4"/>
    <s v=""/>
    <s v=""/>
    <x v="472"/>
  </r>
  <r>
    <d v="2016-04-20T00:00:00"/>
    <x v="1204"/>
    <x v="182"/>
    <s v="TVA COLLECTE 10%"/>
    <s v="REST LA MAISON DES CARIATIDE"/>
    <m/>
    <n v="6.2"/>
    <s v="VE"/>
    <n v="6.2"/>
    <s v="4"/>
    <s v=""/>
    <s v=""/>
    <x v="472"/>
  </r>
  <r>
    <d v="2016-04-20T00:00:00"/>
    <x v="1204"/>
    <x v="5"/>
    <s v="VENTES VOLAILLES"/>
    <s v="REST LA MAISON DES CARIATIDE"/>
    <m/>
    <n v="70.06"/>
    <s v="VE"/>
    <n v="70.06"/>
    <s v="7"/>
    <s v=""/>
    <s v=""/>
    <x v="472"/>
  </r>
  <r>
    <d v="2016-04-20T00:00:00"/>
    <x v="1204"/>
    <x v="181"/>
    <s v="VTES DECHETS TVA 10%"/>
    <s v="REST LA MAISON DES CARIATIDE"/>
    <m/>
    <n v="61.99"/>
    <s v="VE"/>
    <n v="61.99"/>
    <s v="7"/>
    <s v=""/>
    <s v=""/>
    <x v="472"/>
  </r>
  <r>
    <d v="2016-04-20T00:00:00"/>
    <x v="1205"/>
    <x v="465"/>
    <s v="BOUCHERIE CONTAMIN"/>
    <s v="FACTURE 02103667 4-BOUCHERIE CON"/>
    <n v="1575.46"/>
    <m/>
    <s v="VE"/>
    <n v="-1575.46"/>
    <s v="C"/>
    <s v="056347"/>
    <n v="56347"/>
    <x v="437"/>
  </r>
  <r>
    <d v="2016-04-20T00:00:00"/>
    <x v="1205"/>
    <x v="6"/>
    <s v="TVA COLLECTEE A 55%"/>
    <s v="4-BOUCHERIE CONTAMIN"/>
    <m/>
    <n v="82.13"/>
    <s v="VE"/>
    <n v="82.13"/>
    <s v="4"/>
    <s v=""/>
    <s v=""/>
    <x v="437"/>
  </r>
  <r>
    <d v="2016-04-20T00:00:00"/>
    <x v="1205"/>
    <x v="5"/>
    <s v="VENTES VOLAILLES"/>
    <s v="4-BOUCHERIE CONTAMIN"/>
    <m/>
    <n v="1321.55"/>
    <s v="VE"/>
    <n v="1321.55"/>
    <s v="7"/>
    <s v=""/>
    <s v=""/>
    <x v="437"/>
  </r>
  <r>
    <d v="2016-04-20T00:00:00"/>
    <x v="1205"/>
    <x v="33"/>
    <s v="VENTES OEUFS"/>
    <s v="4-BOUCHERIE CONTAMIN"/>
    <m/>
    <n v="171.78"/>
    <s v="VE"/>
    <n v="171.78"/>
    <s v="7"/>
    <s v=""/>
    <s v=""/>
    <x v="437"/>
  </r>
  <r>
    <d v="2016-04-20T00:00:00"/>
    <x v="1206"/>
    <x v="466"/>
    <s v="AUX FOURS ET AUX MOULIN"/>
    <s v="FACTURE 02103668 4-FOURS ET AUX"/>
    <n v="37.299999999999997"/>
    <m/>
    <s v="VE"/>
    <n v="-37.299999999999997"/>
    <s v="C"/>
    <s v="056353"/>
    <n v="56353"/>
    <x v="438"/>
  </r>
  <r>
    <d v="2016-04-20T00:00:00"/>
    <x v="1206"/>
    <x v="6"/>
    <s v="TVA COLLECTEE A 55%"/>
    <s v="4-FOURS ET AUX MOULIN"/>
    <m/>
    <n v="1.94"/>
    <s v="VE"/>
    <n v="1.94"/>
    <s v="4"/>
    <s v=""/>
    <s v=""/>
    <x v="438"/>
  </r>
  <r>
    <d v="2016-04-20T00:00:00"/>
    <x v="1206"/>
    <x v="5"/>
    <s v="VENTES VOLAILLES"/>
    <s v="4-FOURS ET AUX MOULIN"/>
    <m/>
    <n v="35.36"/>
    <s v="VE"/>
    <n v="35.36"/>
    <s v="7"/>
    <s v=""/>
    <s v=""/>
    <x v="438"/>
  </r>
  <r>
    <d v="2016-04-20T00:00:00"/>
    <x v="1207"/>
    <x v="467"/>
    <s v="SAS HOUILLON FRERES"/>
    <s v="FACTURE 02103669 4-SAS HOUILLON"/>
    <n v="270.08999999999997"/>
    <m/>
    <s v="VE"/>
    <n v="-270.08999999999997"/>
    <s v="C"/>
    <s v="056354"/>
    <n v="56354"/>
    <x v="439"/>
  </r>
  <r>
    <d v="2016-04-20T00:00:00"/>
    <x v="1207"/>
    <x v="6"/>
    <s v="TVA COLLECTEE A 55%"/>
    <s v="4-SAS HOUILLON FRERES"/>
    <m/>
    <n v="14.08"/>
    <s v="VE"/>
    <n v="14.08"/>
    <s v="4"/>
    <s v=""/>
    <s v=""/>
    <x v="439"/>
  </r>
  <r>
    <d v="2016-04-20T00:00:00"/>
    <x v="1207"/>
    <x v="5"/>
    <s v="VENTES VOLAILLES"/>
    <s v="4-SAS HOUILLON FRERES"/>
    <m/>
    <n v="241.26"/>
    <s v="VE"/>
    <n v="241.26"/>
    <s v="7"/>
    <s v=""/>
    <s v=""/>
    <x v="439"/>
  </r>
  <r>
    <d v="2016-04-20T00:00:00"/>
    <x v="1207"/>
    <x v="29"/>
    <s v="VENTES FOIE GRAS"/>
    <s v="4-SAS HOUILLON FRERES"/>
    <m/>
    <n v="14.75"/>
    <s v="VE"/>
    <n v="14.75"/>
    <s v="7"/>
    <s v=""/>
    <s v=""/>
    <x v="439"/>
  </r>
  <r>
    <d v="2016-04-20T00:00:00"/>
    <x v="1208"/>
    <x v="468"/>
    <s v="SARL TRADI'FRAICHEUR"/>
    <s v="FACTURE 02103670 4-SARL TRADI'FR"/>
    <n v="552.01"/>
    <m/>
    <s v="VE"/>
    <n v="-552.01"/>
    <s v="C"/>
    <s v="056358"/>
    <n v="56358"/>
    <x v="440"/>
  </r>
  <r>
    <d v="2016-04-20T00:00:00"/>
    <x v="1208"/>
    <x v="6"/>
    <s v="TVA COLLECTEE A 55%"/>
    <s v="4-SARL TRADI'FRAICHEUR"/>
    <m/>
    <n v="28.78"/>
    <s v="VE"/>
    <n v="28.78"/>
    <s v="4"/>
    <s v=""/>
    <s v=""/>
    <x v="440"/>
  </r>
  <r>
    <d v="2016-04-20T00:00:00"/>
    <x v="1208"/>
    <x v="5"/>
    <s v="VENTES VOLAILLES"/>
    <s v="4-SARL TRADI'FRAICHEUR"/>
    <m/>
    <n v="523.23"/>
    <s v="VE"/>
    <n v="523.23"/>
    <s v="7"/>
    <s v=""/>
    <s v=""/>
    <x v="440"/>
  </r>
  <r>
    <d v="2016-04-20T00:00:00"/>
    <x v="1209"/>
    <x v="469"/>
    <s v="(ST GENIS) BOUCH, PELLETIER"/>
    <s v="FACTURE 02103671 4-BOUCH, PELLET"/>
    <n v="2114.1799999999998"/>
    <m/>
    <s v="VE"/>
    <n v="-2114.1799999999998"/>
    <s v="C"/>
    <s v="056362"/>
    <n v="56362"/>
    <x v="441"/>
  </r>
  <r>
    <d v="2016-04-20T00:00:00"/>
    <x v="1209"/>
    <x v="6"/>
    <s v="TVA COLLECTEE A 55%"/>
    <s v="4-BOUCH, PELLETIER ( ST GENI"/>
    <m/>
    <n v="110.22"/>
    <s v="VE"/>
    <n v="110.22"/>
    <s v="4"/>
    <s v=""/>
    <s v=""/>
    <x v="441"/>
  </r>
  <r>
    <d v="2016-04-20T00:00:00"/>
    <x v="1209"/>
    <x v="5"/>
    <s v="VENTES VOLAILLES"/>
    <s v="4-BOUCH, PELLETIER ( ST GENI"/>
    <m/>
    <n v="2003.96"/>
    <s v="VE"/>
    <n v="2003.96"/>
    <s v="7"/>
    <s v=""/>
    <s v=""/>
    <x v="441"/>
  </r>
  <r>
    <d v="2016-04-20T00:00:00"/>
    <x v="1210"/>
    <x v="501"/>
    <s v="RESTAURANT L'ANVERSIS"/>
    <s v="FACTURE 02103672 RESTAURANT L'AN"/>
    <n v="112.01"/>
    <m/>
    <s v="VE"/>
    <n v="-112.01"/>
    <s v="C"/>
    <s v="056363"/>
    <n v="56363"/>
    <x v="473"/>
  </r>
  <r>
    <d v="2016-04-20T00:00:00"/>
    <x v="1210"/>
    <x v="6"/>
    <s v="TVA COLLECTEE A 55%"/>
    <s v="RESTAURANT L'ANVERSIS"/>
    <m/>
    <n v="5.84"/>
    <s v="VE"/>
    <n v="5.84"/>
    <s v="4"/>
    <s v=""/>
    <s v=""/>
    <x v="473"/>
  </r>
  <r>
    <d v="2016-04-20T00:00:00"/>
    <x v="1210"/>
    <x v="5"/>
    <s v="VENTES VOLAILLES"/>
    <s v="RESTAURANT L'ANVERSIS"/>
    <m/>
    <n v="106.17"/>
    <s v="VE"/>
    <n v="106.17"/>
    <s v="7"/>
    <s v=""/>
    <s v=""/>
    <x v="473"/>
  </r>
  <r>
    <d v="2016-04-20T00:00:00"/>
    <x v="1211"/>
    <x v="470"/>
    <s v="AUBERGE DES GOURMETS"/>
    <s v="FACTURE 02103673 4-AUBERGE DES G"/>
    <n v="88.15"/>
    <m/>
    <s v="VE"/>
    <n v="-88.15"/>
    <s v="C"/>
    <s v="056368"/>
    <n v="56368"/>
    <x v="442"/>
  </r>
  <r>
    <d v="2016-04-20T00:00:00"/>
    <x v="1211"/>
    <x v="6"/>
    <s v="TVA COLLECTEE A 55%"/>
    <s v="4-AUBERGE DES GOURMETS"/>
    <m/>
    <n v="4.5999999999999996"/>
    <s v="VE"/>
    <n v="4.5999999999999996"/>
    <s v="4"/>
    <s v=""/>
    <s v=""/>
    <x v="442"/>
  </r>
  <r>
    <d v="2016-04-20T00:00:00"/>
    <x v="1211"/>
    <x v="5"/>
    <s v="VENTES VOLAILLES"/>
    <s v="4-AUBERGE DES GOURMETS"/>
    <m/>
    <n v="55.91"/>
    <s v="VE"/>
    <n v="55.91"/>
    <s v="7"/>
    <s v=""/>
    <s v=""/>
    <x v="442"/>
  </r>
  <r>
    <d v="2016-04-20T00:00:00"/>
    <x v="1211"/>
    <x v="33"/>
    <s v="VENTES OEUFS"/>
    <s v="4-AUBERGE DES GOURMETS"/>
    <m/>
    <n v="23.04"/>
    <s v="VE"/>
    <n v="23.04"/>
    <s v="7"/>
    <s v=""/>
    <s v=""/>
    <x v="442"/>
  </r>
  <r>
    <d v="2016-04-20T00:00:00"/>
    <x v="1211"/>
    <x v="10"/>
    <s v="VENTES DIVERSES"/>
    <s v="4-AUBERGE DES GOURMETS"/>
    <m/>
    <n v="4.5999999999999996"/>
    <s v="VE"/>
    <n v="4.5999999999999996"/>
    <s v="7"/>
    <s v=""/>
    <s v=""/>
    <x v="442"/>
  </r>
  <r>
    <d v="2016-04-20T00:00:00"/>
    <x v="1212"/>
    <x v="471"/>
    <s v="BOUCHERIE ELCOSO GISLAIN"/>
    <s v="FACTURE 02103674 4-BOUCHERIE ELC"/>
    <n v="1114.27"/>
    <m/>
    <s v="VE"/>
    <n v="-1114.27"/>
    <s v="C"/>
    <s v="056371"/>
    <n v="56371"/>
    <x v="443"/>
  </r>
  <r>
    <d v="2016-04-20T00:00:00"/>
    <x v="1212"/>
    <x v="6"/>
    <s v="TVA COLLECTEE A 55%"/>
    <s v="4-BOUCHERIE ELCOSO GISLAIN"/>
    <m/>
    <n v="58.09"/>
    <s v="VE"/>
    <n v="58.09"/>
    <s v="4"/>
    <s v=""/>
    <s v=""/>
    <x v="443"/>
  </r>
  <r>
    <d v="2016-04-20T00:00:00"/>
    <x v="1212"/>
    <x v="5"/>
    <s v="VENTES VOLAILLES"/>
    <s v="4-BOUCHERIE ELCOSO GISLAIN"/>
    <m/>
    <n v="1056.18"/>
    <s v="VE"/>
    <n v="1056.18"/>
    <s v="7"/>
    <s v=""/>
    <s v=""/>
    <x v="443"/>
  </r>
  <r>
    <d v="2016-04-20T00:00:00"/>
    <x v="1213"/>
    <x v="472"/>
    <s v="SAS MONT CINDRE"/>
    <s v="FACTURE 02103675 4-SAS MONT CIND"/>
    <n v="677.43"/>
    <m/>
    <s v="VE"/>
    <n v="-677.43"/>
    <s v="C"/>
    <s v="056376"/>
    <n v="56376"/>
    <x v="444"/>
  </r>
  <r>
    <d v="2016-04-20T00:00:00"/>
    <x v="1213"/>
    <x v="6"/>
    <s v="TVA COLLECTEE A 55%"/>
    <s v="4-SAS MONT CINDRE"/>
    <m/>
    <n v="35.32"/>
    <s v="VE"/>
    <n v="35.32"/>
    <s v="4"/>
    <s v=""/>
    <s v=""/>
    <x v="444"/>
  </r>
  <r>
    <d v="2016-04-20T00:00:00"/>
    <x v="1213"/>
    <x v="22"/>
    <s v="VENTES QUENELLES ET DIVERS"/>
    <s v="4-SAS MONT CINDRE"/>
    <m/>
    <n v="33.9"/>
    <s v="VE"/>
    <n v="33.9"/>
    <s v="7"/>
    <s v=""/>
    <s v=""/>
    <x v="444"/>
  </r>
  <r>
    <d v="2016-04-20T00:00:00"/>
    <x v="1213"/>
    <x v="5"/>
    <s v="VENTES VOLAILLES"/>
    <s v="4-SAS MONT CINDRE"/>
    <m/>
    <n v="608.21"/>
    <s v="VE"/>
    <n v="608.21"/>
    <s v="7"/>
    <s v=""/>
    <s v=""/>
    <x v="444"/>
  </r>
  <r>
    <d v="2016-04-20T00:00:00"/>
    <x v="1214"/>
    <x v="473"/>
    <s v="BOUCHERIE CLERT"/>
    <s v="FACTURE 02103676 1-BOUCHERIE CLE"/>
    <n v="84.2"/>
    <m/>
    <s v="VE"/>
    <n v="-84.2"/>
    <s v="C"/>
    <s v="056378"/>
    <n v="56378"/>
    <x v="445"/>
  </r>
  <r>
    <d v="2016-04-20T00:00:00"/>
    <x v="1214"/>
    <x v="6"/>
    <s v="TVA COLLECTEE A 55%"/>
    <s v="1-BOUCHERIE CLERT"/>
    <m/>
    <n v="4.3899999999999997"/>
    <s v="VE"/>
    <n v="4.3899999999999997"/>
    <s v="4"/>
    <s v=""/>
    <s v=""/>
    <x v="445"/>
  </r>
  <r>
    <d v="2016-04-20T00:00:00"/>
    <x v="1214"/>
    <x v="5"/>
    <s v="VENTES VOLAILLES"/>
    <s v="1-BOUCHERIE CLERT"/>
    <m/>
    <n v="79.81"/>
    <s v="VE"/>
    <n v="79.81"/>
    <s v="7"/>
    <s v=""/>
    <s v=""/>
    <x v="445"/>
  </r>
  <r>
    <d v="2016-04-20T00:00:00"/>
    <x v="1215"/>
    <x v="178"/>
    <s v="RESTAURANT LE FLEURIE"/>
    <s v="FACTURE 02103677 4-RESTAURANT LE"/>
    <n v="51.19"/>
    <m/>
    <s v="VE"/>
    <n v="-51.19"/>
    <s v="C"/>
    <s v="056380"/>
    <n v="56380"/>
    <x v="161"/>
  </r>
  <r>
    <d v="2016-04-20T00:00:00"/>
    <x v="1215"/>
    <x v="6"/>
    <s v="TVA COLLECTEE A 55%"/>
    <s v="4-RESTAURANT LE FLEURIE"/>
    <m/>
    <n v="2.67"/>
    <s v="VE"/>
    <n v="2.67"/>
    <s v="4"/>
    <s v=""/>
    <s v=""/>
    <x v="161"/>
  </r>
  <r>
    <d v="2016-04-20T00:00:00"/>
    <x v="1215"/>
    <x v="5"/>
    <s v="VENTES VOLAILLES"/>
    <s v="4-RESTAURANT LE FLEURIE"/>
    <m/>
    <n v="48.52"/>
    <s v="VE"/>
    <n v="48.52"/>
    <s v="7"/>
    <s v=""/>
    <s v=""/>
    <x v="161"/>
  </r>
  <r>
    <d v="2016-04-20T00:00:00"/>
    <x v="1216"/>
    <x v="474"/>
    <s v="RESTAURANT LE COQ ROUGE"/>
    <s v="FACTURE 02103678 RESTAURANT LE C"/>
    <n v="426.53"/>
    <m/>
    <s v="VE"/>
    <n v="-426.53"/>
    <s v="C"/>
    <s v="056387"/>
    <n v="56387"/>
    <x v="446"/>
  </r>
  <r>
    <d v="2016-04-20T00:00:00"/>
    <x v="1216"/>
    <x v="6"/>
    <s v="TVA COLLECTEE A 55%"/>
    <s v="RESTAURANT LE COQ ROUGE"/>
    <m/>
    <n v="22.24"/>
    <s v="VE"/>
    <n v="22.24"/>
    <s v="4"/>
    <s v=""/>
    <s v=""/>
    <x v="446"/>
  </r>
  <r>
    <d v="2016-04-20T00:00:00"/>
    <x v="1216"/>
    <x v="5"/>
    <s v="VENTES VOLAILLES"/>
    <s v="RESTAURANT LE COQ ROUGE"/>
    <m/>
    <n v="404.29"/>
    <s v="VE"/>
    <n v="404.29"/>
    <s v="7"/>
    <s v=""/>
    <s v=""/>
    <x v="446"/>
  </r>
  <r>
    <d v="2016-04-20T00:00:00"/>
    <x v="1217"/>
    <x v="475"/>
    <s v="LA BELLE CHAROLAISE"/>
    <s v="FACTURE 02103679 4-LA BELLE CHAR"/>
    <n v="491.12"/>
    <m/>
    <s v="VE"/>
    <n v="-491.12"/>
    <s v="C"/>
    <s v="056399"/>
    <n v="56399"/>
    <x v="447"/>
  </r>
  <r>
    <d v="2016-04-20T00:00:00"/>
    <x v="1217"/>
    <x v="6"/>
    <s v="TVA COLLECTEE A 55%"/>
    <s v="4-LA BELLE CHAROLAISE"/>
    <m/>
    <n v="25.6"/>
    <s v="VE"/>
    <n v="25.6"/>
    <s v="4"/>
    <s v=""/>
    <s v=""/>
    <x v="447"/>
  </r>
  <r>
    <d v="2016-04-20T00:00:00"/>
    <x v="1217"/>
    <x v="5"/>
    <s v="VENTES VOLAILLES"/>
    <s v="4-LA BELLE CHAROLAISE"/>
    <m/>
    <n v="465.52"/>
    <s v="VE"/>
    <n v="465.52"/>
    <s v="7"/>
    <s v=""/>
    <s v=""/>
    <x v="447"/>
  </r>
  <r>
    <d v="2016-04-20T00:00:00"/>
    <x v="1218"/>
    <x v="476"/>
    <s v="LA ROTISSERIE DU CHAMBERTIN"/>
    <s v="FACTURE 02103680 LA ROTISSERIE D"/>
    <n v="785.56"/>
    <m/>
    <s v="VE"/>
    <n v="-785.56"/>
    <s v="C"/>
    <s v="056404"/>
    <n v="56404"/>
    <x v="448"/>
  </r>
  <r>
    <d v="2016-04-20T00:00:00"/>
    <x v="1218"/>
    <x v="182"/>
    <s v="TVA COLLECTE 10%"/>
    <s v="LA ROTISSERIE DU CHAMBERTIN"/>
    <m/>
    <n v="4.6900000000000004"/>
    <s v="VE"/>
    <n v="4.6900000000000004"/>
    <s v="4"/>
    <s v=""/>
    <s v=""/>
    <x v="448"/>
  </r>
  <r>
    <d v="2016-04-20T00:00:00"/>
    <x v="1218"/>
    <x v="6"/>
    <s v="TVA COLLECTEE A 55%"/>
    <s v="LA ROTISSERIE DU CHAMBERTIN"/>
    <m/>
    <n v="38.26"/>
    <s v="VE"/>
    <n v="38.26"/>
    <s v="4"/>
    <s v=""/>
    <s v=""/>
    <x v="448"/>
  </r>
  <r>
    <d v="2016-04-20T00:00:00"/>
    <x v="1218"/>
    <x v="181"/>
    <s v="VTES DECHETS TVA 10%"/>
    <s v="LA ROTISSERIE DU CHAMBERTIN"/>
    <m/>
    <n v="46.91"/>
    <s v="VE"/>
    <n v="46.91"/>
    <s v="7"/>
    <s v=""/>
    <s v=""/>
    <x v="448"/>
  </r>
  <r>
    <d v="2016-04-20T00:00:00"/>
    <x v="1218"/>
    <x v="5"/>
    <s v="VENTES VOLAILLES"/>
    <s v="LA ROTISSERIE DU CHAMBERTIN"/>
    <m/>
    <n v="695.7"/>
    <s v="VE"/>
    <n v="695.7"/>
    <s v="7"/>
    <s v=""/>
    <s v=""/>
    <x v="448"/>
  </r>
  <r>
    <d v="2016-04-20T00:00:00"/>
    <x v="1219"/>
    <x v="477"/>
    <s v="SAS CHATEAU D'IGE"/>
    <s v="FACTURE 02103681 SAS CHATEAU D'I"/>
    <n v="382.3"/>
    <m/>
    <s v="VE"/>
    <n v="-382.3"/>
    <s v="C"/>
    <s v="056405"/>
    <n v="56405"/>
    <x v="449"/>
  </r>
  <r>
    <d v="2016-04-20T00:00:00"/>
    <x v="1219"/>
    <x v="6"/>
    <s v="TVA COLLECTEE A 55%"/>
    <s v="SAS CHATEAU D'IGE"/>
    <m/>
    <n v="19.93"/>
    <s v="VE"/>
    <n v="19.93"/>
    <s v="4"/>
    <s v=""/>
    <s v=""/>
    <x v="449"/>
  </r>
  <r>
    <d v="2016-04-20T00:00:00"/>
    <x v="1219"/>
    <x v="5"/>
    <s v="VENTES VOLAILLES"/>
    <s v="SAS CHATEAU D'IGE"/>
    <m/>
    <n v="362.37"/>
    <s v="VE"/>
    <n v="362.37"/>
    <s v="7"/>
    <s v=""/>
    <s v=""/>
    <x v="449"/>
  </r>
  <r>
    <d v="2016-04-20T00:00:00"/>
    <x v="1220"/>
    <x v="478"/>
    <s v="BOUCHERIE GOYARD MARTINE"/>
    <s v="FACTURE 02103682 4-BOUCHERIE GOY"/>
    <n v="247.64"/>
    <m/>
    <s v="VE"/>
    <n v="-247.64"/>
    <s v="C"/>
    <s v="056407"/>
    <n v="56407"/>
    <x v="450"/>
  </r>
  <r>
    <d v="2016-04-20T00:00:00"/>
    <x v="1220"/>
    <x v="6"/>
    <s v="TVA COLLECTEE A 55%"/>
    <s v="4-BOUCHERIE GOYARD MARTINE"/>
    <m/>
    <n v="12.91"/>
    <s v="VE"/>
    <n v="12.91"/>
    <s v="4"/>
    <s v=""/>
    <s v=""/>
    <x v="450"/>
  </r>
  <r>
    <d v="2016-04-20T00:00:00"/>
    <x v="1220"/>
    <x v="5"/>
    <s v="VENTES VOLAILLES"/>
    <s v="4-BOUCHERIE GOYARD MARTINE"/>
    <m/>
    <n v="234.73"/>
    <s v="VE"/>
    <n v="234.73"/>
    <s v="7"/>
    <s v=""/>
    <s v=""/>
    <x v="450"/>
  </r>
  <r>
    <d v="2016-04-20T00:00:00"/>
    <x v="1221"/>
    <x v="179"/>
    <s v="RESTAURANT LE VOYAGE DES SENS"/>
    <s v="FACTURE 02103683 4-REST LE VOYAG"/>
    <n v="694.27"/>
    <m/>
    <s v="VE"/>
    <n v="-694.27"/>
    <s v="C"/>
    <s v="056421"/>
    <n v="56421"/>
    <x v="162"/>
  </r>
  <r>
    <d v="2016-04-20T00:00:00"/>
    <x v="1221"/>
    <x v="6"/>
    <s v="TVA COLLECTEE A 55%"/>
    <s v="4-REST LE VOYAGE DES SENS"/>
    <m/>
    <n v="36.19"/>
    <s v="VE"/>
    <n v="36.19"/>
    <s v="4"/>
    <s v=""/>
    <s v=""/>
    <x v="162"/>
  </r>
  <r>
    <d v="2016-04-20T00:00:00"/>
    <x v="1221"/>
    <x v="5"/>
    <s v="VENTES VOLAILLES"/>
    <s v="4-REST LE VOYAGE DES SENS"/>
    <m/>
    <n v="169.96"/>
    <s v="VE"/>
    <n v="169.96"/>
    <s v="7"/>
    <s v=""/>
    <s v=""/>
    <x v="162"/>
  </r>
  <r>
    <d v="2016-04-20T00:00:00"/>
    <x v="1221"/>
    <x v="9"/>
    <s v="VENTES VIANDES CHARCUTERIES"/>
    <s v="4-REST LE VOYAGE DES SENS"/>
    <m/>
    <n v="488.12"/>
    <s v="VE"/>
    <n v="488.12"/>
    <s v="7"/>
    <s v=""/>
    <s v=""/>
    <x v="162"/>
  </r>
  <r>
    <d v="2016-04-20T00:00:00"/>
    <x v="1222"/>
    <x v="480"/>
    <s v="- SARL BEATRIX -"/>
    <s v="FACTURE 02103684 1-SARL BEATRIX"/>
    <n v="133.21"/>
    <m/>
    <s v="VE"/>
    <n v="-133.21"/>
    <s v="C"/>
    <s v="058019"/>
    <n v="58019"/>
    <x v="452"/>
  </r>
  <r>
    <d v="2016-04-20T00:00:00"/>
    <x v="1222"/>
    <x v="6"/>
    <s v="TVA COLLECTEE A 55%"/>
    <s v="1-SARL BEATRIX"/>
    <m/>
    <n v="6.94"/>
    <s v="VE"/>
    <n v="6.94"/>
    <s v="4"/>
    <s v=""/>
    <s v=""/>
    <x v="452"/>
  </r>
  <r>
    <d v="2016-04-20T00:00:00"/>
    <x v="1222"/>
    <x v="5"/>
    <s v="VENTES VOLAILLES"/>
    <s v="1-SARL BEATRIX"/>
    <m/>
    <n v="126.27"/>
    <s v="VE"/>
    <n v="126.27"/>
    <s v="7"/>
    <s v=""/>
    <s v=""/>
    <x v="452"/>
  </r>
  <r>
    <d v="2016-04-20T00:00:00"/>
    <x v="1223"/>
    <x v="481"/>
    <s v="- BOUCHERIE BODIN -"/>
    <s v="FACTURE 02103685 1-BOUCHERIE BOD"/>
    <n v="1190.3"/>
    <m/>
    <s v="VE"/>
    <n v="-1190.3"/>
    <s v="C"/>
    <s v="058020"/>
    <n v="58020"/>
    <x v="453"/>
  </r>
  <r>
    <d v="2016-04-20T00:00:00"/>
    <x v="1223"/>
    <x v="6"/>
    <s v="TVA COLLECTEE A 55%"/>
    <s v="1-BOUCHERIE BODIN"/>
    <m/>
    <n v="62.05"/>
    <s v="VE"/>
    <n v="62.05"/>
    <s v="4"/>
    <s v=""/>
    <s v=""/>
    <x v="453"/>
  </r>
  <r>
    <d v="2016-04-20T00:00:00"/>
    <x v="1223"/>
    <x v="5"/>
    <s v="VENTES VOLAILLES"/>
    <s v="1-BOUCHERIE BODIN"/>
    <m/>
    <n v="1128.25"/>
    <s v="VE"/>
    <n v="1128.25"/>
    <s v="7"/>
    <s v=""/>
    <s v=""/>
    <x v="453"/>
  </r>
  <r>
    <d v="2016-04-20T00:00:00"/>
    <x v="1224"/>
    <x v="482"/>
    <s v="- SARL BOUCHERIE THOINET - N 6"/>
    <s v="FACTURE 02103686 1-SARL BOUCHERI"/>
    <n v="564.73"/>
    <m/>
    <s v="VE"/>
    <n v="-564.73"/>
    <s v="C"/>
    <s v="058022"/>
    <n v="58022"/>
    <x v="454"/>
  </r>
  <r>
    <d v="2016-04-20T00:00:00"/>
    <x v="1224"/>
    <x v="6"/>
    <s v="TVA COLLECTEE A 55%"/>
    <s v="1-SARL BOUCHERIE THOINET N"/>
    <m/>
    <n v="29.44"/>
    <s v="VE"/>
    <n v="29.44"/>
    <s v="4"/>
    <s v=""/>
    <s v=""/>
    <x v="454"/>
  </r>
  <r>
    <d v="2016-04-20T00:00:00"/>
    <x v="1224"/>
    <x v="5"/>
    <s v="VENTES VOLAILLES"/>
    <s v="1-SARL BOUCHERIE THOINET N"/>
    <m/>
    <n v="535.29"/>
    <s v="VE"/>
    <n v="535.29"/>
    <s v="7"/>
    <s v=""/>
    <s v=""/>
    <x v="454"/>
  </r>
  <r>
    <d v="2016-04-20T00:00:00"/>
    <x v="1225"/>
    <x v="7"/>
    <s v="- BOUCHERIE ROLLET CEDRIC -"/>
    <s v="FACTURE 02103687 1-BOUCHERIE ROL"/>
    <n v="535.61"/>
    <m/>
    <s v="VE"/>
    <n v="-535.61"/>
    <s v="C"/>
    <s v="058028"/>
    <n v="58028"/>
    <x v="2"/>
  </r>
  <r>
    <d v="2016-04-20T00:00:00"/>
    <x v="1225"/>
    <x v="6"/>
    <s v="TVA COLLECTEE A 55%"/>
    <s v="1-BOUCHERIE ROLLET CEDRIC"/>
    <m/>
    <n v="27.92"/>
    <s v="VE"/>
    <n v="27.92"/>
    <s v="4"/>
    <s v=""/>
    <s v=""/>
    <x v="2"/>
  </r>
  <r>
    <d v="2016-04-20T00:00:00"/>
    <x v="1225"/>
    <x v="5"/>
    <s v="VENTES VOLAILLES"/>
    <s v="1-BOUCHERIE ROLLET CEDRIC"/>
    <m/>
    <n v="507.69"/>
    <s v="VE"/>
    <n v="507.69"/>
    <s v="7"/>
    <s v=""/>
    <s v=""/>
    <x v="2"/>
  </r>
  <r>
    <d v="2016-04-20T00:00:00"/>
    <x v="1226"/>
    <x v="483"/>
    <s v="- SARL GRADIAN ALBERT -"/>
    <s v="FACTURE 02103688 4-SARL GRADIAN"/>
    <n v="573.88"/>
    <m/>
    <s v="VE"/>
    <n v="-573.88"/>
    <s v="C"/>
    <s v="058054"/>
    <n v="58054"/>
    <x v="455"/>
  </r>
  <r>
    <d v="2016-04-20T00:00:00"/>
    <x v="1226"/>
    <x v="6"/>
    <s v="TVA COLLECTEE A 55%"/>
    <s v="4-SARL GRADIAN ALBERT"/>
    <m/>
    <n v="29.92"/>
    <s v="VE"/>
    <n v="29.92"/>
    <s v="4"/>
    <s v=""/>
    <s v=""/>
    <x v="455"/>
  </r>
  <r>
    <d v="2016-04-20T00:00:00"/>
    <x v="1226"/>
    <x v="5"/>
    <s v="VENTES VOLAILLES"/>
    <s v="4-SARL GRADIAN ALBERT"/>
    <m/>
    <n v="543.96"/>
    <s v="VE"/>
    <n v="543.96"/>
    <s v="7"/>
    <s v=""/>
    <s v=""/>
    <x v="455"/>
  </r>
  <r>
    <d v="2016-04-20T00:00:00"/>
    <x v="1227"/>
    <x v="484"/>
    <s v="- BOUCHERIE ALFANO JOHNNY -"/>
    <s v="FACTURE 02103689 1-BOUCHERIE ALF"/>
    <n v="738.06"/>
    <m/>
    <s v="VE"/>
    <n v="-738.06"/>
    <s v="C"/>
    <s v="058063"/>
    <n v="58063"/>
    <x v="456"/>
  </r>
  <r>
    <d v="2016-04-20T00:00:00"/>
    <x v="1227"/>
    <x v="6"/>
    <s v="TVA COLLECTEE A 55%"/>
    <s v="1-BOUCHERIE ALFANO JOHNNY"/>
    <m/>
    <n v="38.479999999999997"/>
    <s v="VE"/>
    <n v="38.479999999999997"/>
    <s v="4"/>
    <s v=""/>
    <s v=""/>
    <x v="456"/>
  </r>
  <r>
    <d v="2016-04-20T00:00:00"/>
    <x v="1227"/>
    <x v="5"/>
    <s v="VENTES VOLAILLES"/>
    <s v="1-BOUCHERIE ALFANO JOHNNY"/>
    <m/>
    <n v="680.06"/>
    <s v="VE"/>
    <n v="680.06"/>
    <s v="7"/>
    <s v=""/>
    <s v=""/>
    <x v="456"/>
  </r>
  <r>
    <d v="2016-04-20T00:00:00"/>
    <x v="1227"/>
    <x v="29"/>
    <s v="VENTES FOIE GRAS"/>
    <s v="1-BOUCHERIE ALFANO JOHNNY"/>
    <m/>
    <n v="19.52"/>
    <s v="VE"/>
    <n v="19.52"/>
    <s v="7"/>
    <s v=""/>
    <s v=""/>
    <x v="456"/>
  </r>
  <r>
    <d v="2016-04-30T00:00:00"/>
    <x v="1228"/>
    <x v="292"/>
    <s v="BGL-AVIGROS 205"/>
    <s v="FACTURE 02103690 4-BGLAVIGROS 20"/>
    <n v="890.22"/>
    <m/>
    <s v="VE"/>
    <n v="-890.22"/>
    <s v="C"/>
    <s v="000618"/>
    <n v="618"/>
    <x v="268"/>
  </r>
  <r>
    <d v="2016-04-30T00:00:00"/>
    <x v="1228"/>
    <x v="6"/>
    <s v="TVA COLLECTEE A 55%"/>
    <s v="4-BGLAVIGROS 205"/>
    <m/>
    <n v="46.41"/>
    <s v="VE"/>
    <n v="46.41"/>
    <s v="4"/>
    <s v=""/>
    <s v=""/>
    <x v="268"/>
  </r>
  <r>
    <d v="2016-04-30T00:00:00"/>
    <x v="1228"/>
    <x v="5"/>
    <s v="VENTES VOLAILLES"/>
    <s v="4-BGLAVIGROS 205"/>
    <m/>
    <n v="520.26"/>
    <s v="VE"/>
    <n v="520.26"/>
    <s v="7"/>
    <s v=""/>
    <s v=""/>
    <x v="268"/>
  </r>
  <r>
    <d v="2016-04-30T00:00:00"/>
    <x v="1228"/>
    <x v="367"/>
    <s v="CONTR COPROD OVIN CAP SOS 0,155"/>
    <s v="4-BGLAVIGROS 205"/>
    <m/>
    <n v="323.55"/>
    <s v="VE"/>
    <n v="323.55"/>
    <s v="7"/>
    <s v=""/>
    <s v=""/>
    <x v="268"/>
  </r>
  <r>
    <d v="2016-04-30T00:00:00"/>
    <x v="1229"/>
    <x v="368"/>
    <s v="BUGEY VOLAILLES"/>
    <s v="FACTURE 02103691 1-BUGEY VOLAILL"/>
    <n v="1654.75"/>
    <m/>
    <s v="VE"/>
    <n v="-1654.75"/>
    <s v="C"/>
    <s v="000804"/>
    <n v="804"/>
    <x v="341"/>
  </r>
  <r>
    <d v="2016-04-30T00:00:00"/>
    <x v="1229"/>
    <x v="6"/>
    <s v="TVA COLLECTEE A 55%"/>
    <s v="1-BUGEY VOLAILLES"/>
    <m/>
    <n v="86.27"/>
    <s v="VE"/>
    <n v="86.27"/>
    <s v="4"/>
    <s v=""/>
    <s v=""/>
    <x v="341"/>
  </r>
  <r>
    <d v="2016-04-30T00:00:00"/>
    <x v="1229"/>
    <x v="5"/>
    <s v="VENTES VOLAILLES"/>
    <s v="1-BUGEY VOLAILLES"/>
    <m/>
    <n v="1568.48"/>
    <s v="VE"/>
    <n v="1568.48"/>
    <s v="7"/>
    <s v=""/>
    <s v=""/>
    <x v="341"/>
  </r>
  <r>
    <d v="2016-04-30T00:00:00"/>
    <x v="1230"/>
    <x v="369"/>
    <s v="SARL ISNARD"/>
    <s v="FACTURE 02103692 1-SARL ISNARD"/>
    <n v="634.95000000000005"/>
    <m/>
    <s v="VE"/>
    <n v="-634.95000000000005"/>
    <s v="C"/>
    <s v="001083"/>
    <n v="1083"/>
    <x v="342"/>
  </r>
  <r>
    <d v="2016-04-30T00:00:00"/>
    <x v="1230"/>
    <x v="6"/>
    <s v="TVA COLLECTEE A 55%"/>
    <s v="1-SARL ISNARD"/>
    <m/>
    <n v="33.1"/>
    <s v="VE"/>
    <n v="33.1"/>
    <s v="4"/>
    <s v=""/>
    <s v=""/>
    <x v="342"/>
  </r>
  <r>
    <d v="2016-04-30T00:00:00"/>
    <x v="1230"/>
    <x v="5"/>
    <s v="VENTES VOLAILLES"/>
    <s v="1-SARL ISNARD"/>
    <m/>
    <n v="573.04"/>
    <s v="VE"/>
    <n v="573.04"/>
    <s v="7"/>
    <s v=""/>
    <s v=""/>
    <x v="342"/>
  </r>
  <r>
    <d v="2016-04-30T00:00:00"/>
    <x v="1230"/>
    <x v="78"/>
    <s v="VENTE PRODUIT MAREE GRENOUILLE"/>
    <s v="1-SARL ISNARD"/>
    <m/>
    <n v="28.81"/>
    <s v="VE"/>
    <n v="28.81"/>
    <s v="7"/>
    <s v=""/>
    <s v=""/>
    <x v="342"/>
  </r>
  <r>
    <d v="2016-04-30T00:00:00"/>
    <x v="1231"/>
    <x v="370"/>
    <s v="SARL BARONNIER GARNIER"/>
    <s v="FACTURE 02103693 1-SARL BARONNIE"/>
    <n v="777.46"/>
    <m/>
    <s v="VE"/>
    <n v="-777.46"/>
    <s v="C"/>
    <s v="001181"/>
    <n v="1181"/>
    <x v="343"/>
  </r>
  <r>
    <d v="2016-04-30T00:00:00"/>
    <x v="1231"/>
    <x v="6"/>
    <s v="TVA COLLECTEE A 55%"/>
    <s v="1-SARL BARONNIER GARNIER"/>
    <m/>
    <n v="40.53"/>
    <s v="VE"/>
    <n v="40.53"/>
    <s v="4"/>
    <s v=""/>
    <s v=""/>
    <x v="343"/>
  </r>
  <r>
    <d v="2016-04-30T00:00:00"/>
    <x v="1231"/>
    <x v="5"/>
    <s v="VENTES VOLAILLES"/>
    <s v="1-SARL BARONNIER GARNIER"/>
    <m/>
    <n v="736.93"/>
    <s v="VE"/>
    <n v="736.93"/>
    <s v="7"/>
    <s v=""/>
    <s v=""/>
    <x v="343"/>
  </r>
  <r>
    <d v="2016-04-30T00:00:00"/>
    <x v="1232"/>
    <x v="371"/>
    <s v="BIE BEGNIER JACQUES N17"/>
    <s v="FACTURE 02103694 1-BIE BEGNIER J"/>
    <n v="589.16"/>
    <m/>
    <s v="VE"/>
    <n v="-589.16"/>
    <s v="C"/>
    <s v="001277"/>
    <n v="1277"/>
    <x v="344"/>
  </r>
  <r>
    <d v="2016-04-30T00:00:00"/>
    <x v="1232"/>
    <x v="6"/>
    <s v="TVA COLLECTEE A 55%"/>
    <s v="1-BIE BEGNIER JACQUES N17"/>
    <m/>
    <n v="30.71"/>
    <s v="VE"/>
    <n v="30.71"/>
    <s v="4"/>
    <s v=""/>
    <s v=""/>
    <x v="344"/>
  </r>
  <r>
    <d v="2016-04-30T00:00:00"/>
    <x v="1232"/>
    <x v="5"/>
    <s v="VENTES VOLAILLES"/>
    <s v="1-BIE BEGNIER JACQUES N17"/>
    <m/>
    <n v="387.31"/>
    <s v="VE"/>
    <n v="387.31"/>
    <s v="7"/>
    <s v=""/>
    <s v=""/>
    <x v="344"/>
  </r>
  <r>
    <d v="2016-04-30T00:00:00"/>
    <x v="1232"/>
    <x v="10"/>
    <s v="VENTES DIVERSES"/>
    <s v="1-BIE BEGNIER JACQUES N17"/>
    <m/>
    <n v="41"/>
    <s v="VE"/>
    <n v="41"/>
    <s v="7"/>
    <s v=""/>
    <s v=""/>
    <x v="344"/>
  </r>
  <r>
    <d v="2016-04-30T00:00:00"/>
    <x v="1232"/>
    <x v="33"/>
    <s v="VENTES OEUFS"/>
    <s v="1-BIE BEGNIER JACQUES N17"/>
    <m/>
    <n v="24.96"/>
    <s v="VE"/>
    <n v="24.96"/>
    <s v="7"/>
    <s v=""/>
    <s v=""/>
    <x v="344"/>
  </r>
  <r>
    <d v="2016-04-30T00:00:00"/>
    <x v="1232"/>
    <x v="367"/>
    <s v="CONTR COPROD OVIN CAP SOS 0,155"/>
    <s v="1-BIE BEGNIER JACQUES N17"/>
    <m/>
    <n v="72.66"/>
    <s v="VE"/>
    <n v="72.66"/>
    <s v="7"/>
    <s v=""/>
    <s v=""/>
    <x v="344"/>
  </r>
  <r>
    <d v="2016-04-30T00:00:00"/>
    <x v="1232"/>
    <x v="29"/>
    <s v="VENTES FOIE GRAS"/>
    <s v="1-BIE BEGNIER JACQUES N17"/>
    <m/>
    <n v="32.520000000000003"/>
    <s v="VE"/>
    <n v="32.520000000000003"/>
    <s v="7"/>
    <s v=""/>
    <s v=""/>
    <x v="344"/>
  </r>
  <r>
    <d v="2016-04-30T00:00:00"/>
    <x v="1233"/>
    <x v="372"/>
    <s v="BIE CHIE BOLVY FRANCK"/>
    <s v="FACTURE 02103695 1-BIE CHIE BOLV"/>
    <n v="1341.12"/>
    <m/>
    <s v="VE"/>
    <n v="-1341.12"/>
    <s v="C"/>
    <s v="001286"/>
    <n v="1286"/>
    <x v="345"/>
  </r>
  <r>
    <d v="2016-04-30T00:00:00"/>
    <x v="1233"/>
    <x v="6"/>
    <s v="TVA COLLECTEE A 55%"/>
    <s v="1-BIE CHIE BOLVY FRANCK"/>
    <m/>
    <n v="69.92"/>
    <s v="VE"/>
    <n v="69.92"/>
    <s v="4"/>
    <s v=""/>
    <s v=""/>
    <x v="345"/>
  </r>
  <r>
    <d v="2016-04-30T00:00:00"/>
    <x v="1233"/>
    <x v="5"/>
    <s v="VENTES VOLAILLES"/>
    <s v="1-BIE CHIE BOLVY FRANCK"/>
    <m/>
    <n v="1271.2"/>
    <s v="VE"/>
    <n v="1271.2"/>
    <s v="7"/>
    <s v=""/>
    <s v=""/>
    <x v="345"/>
  </r>
  <r>
    <d v="2016-04-30T00:00:00"/>
    <x v="1234"/>
    <x v="373"/>
    <s v="BIE BERNARD"/>
    <s v="FACTURE 02103696 1-BIE BERNARD"/>
    <n v="555.05999999999995"/>
    <m/>
    <s v="VE"/>
    <n v="-555.05999999999995"/>
    <s v="C"/>
    <s v="001650"/>
    <n v="1650"/>
    <x v="346"/>
  </r>
  <r>
    <d v="2016-04-30T00:00:00"/>
    <x v="1234"/>
    <x v="6"/>
    <s v="TVA COLLECTEE A 55%"/>
    <s v="1-BIE BERNARD"/>
    <m/>
    <n v="28.94"/>
    <s v="VE"/>
    <n v="28.94"/>
    <s v="4"/>
    <s v=""/>
    <s v=""/>
    <x v="346"/>
  </r>
  <r>
    <d v="2016-04-30T00:00:00"/>
    <x v="1234"/>
    <x v="5"/>
    <s v="VENTES VOLAILLES"/>
    <s v="1-BIE BERNARD"/>
    <m/>
    <n v="480.23"/>
    <s v="VE"/>
    <n v="480.23"/>
    <s v="7"/>
    <s v=""/>
    <s v=""/>
    <x v="346"/>
  </r>
  <r>
    <d v="2016-04-30T00:00:00"/>
    <x v="1234"/>
    <x v="29"/>
    <s v="VENTES FOIE GRAS"/>
    <s v="1-BIE BERNARD"/>
    <m/>
    <n v="45.89"/>
    <s v="VE"/>
    <n v="45.89"/>
    <s v="7"/>
    <s v=""/>
    <s v=""/>
    <x v="346"/>
  </r>
  <r>
    <d v="2016-04-30T00:00:00"/>
    <x v="1235"/>
    <x v="225"/>
    <s v="SAS DOMAINE DU BAILLI"/>
    <s v="FACTURE 02103697 HOTEL BAILLI DE"/>
    <n v="27.89"/>
    <m/>
    <s v="VE"/>
    <n v="-27.89"/>
    <s v="C"/>
    <s v="001660"/>
    <n v="1660"/>
    <x v="202"/>
  </r>
  <r>
    <d v="2016-04-30T00:00:00"/>
    <x v="1235"/>
    <x v="6"/>
    <s v="TVA COLLECTEE A 55%"/>
    <s v="HOTEL BAILLI DE SUFRENE PRAY"/>
    <m/>
    <n v="1.45"/>
    <s v="VE"/>
    <n v="1.45"/>
    <s v="4"/>
    <s v=""/>
    <s v=""/>
    <x v="202"/>
  </r>
  <r>
    <d v="2016-04-30T00:00:00"/>
    <x v="1235"/>
    <x v="9"/>
    <s v="VENTES VIANDES CHARCUTERIES"/>
    <s v="HOTEL BAILLI DE SUFRENE PRAY"/>
    <m/>
    <n v="26.44"/>
    <s v="VE"/>
    <n v="26.44"/>
    <s v="7"/>
    <s v=""/>
    <s v=""/>
    <x v="202"/>
  </r>
  <r>
    <d v="2016-04-30T00:00:00"/>
    <x v="1236"/>
    <x v="374"/>
    <s v="BOUCHERIE BARBET"/>
    <s v="FACTURE 02103698 1-BOUCHERIE BAR"/>
    <n v="839.97"/>
    <m/>
    <s v="VE"/>
    <n v="-839.97"/>
    <s v="C"/>
    <s v="001663"/>
    <n v="1663"/>
    <x v="347"/>
  </r>
  <r>
    <d v="2016-04-30T00:00:00"/>
    <x v="1236"/>
    <x v="6"/>
    <s v="TVA COLLECTEE A 55%"/>
    <s v="1-BOUCHERIE BARBET"/>
    <m/>
    <n v="43.79"/>
    <s v="VE"/>
    <n v="43.79"/>
    <s v="4"/>
    <s v=""/>
    <s v=""/>
    <x v="347"/>
  </r>
  <r>
    <d v="2016-04-30T00:00:00"/>
    <x v="1236"/>
    <x v="5"/>
    <s v="VENTES VOLAILLES"/>
    <s v="1-BOUCHERIE BARBET"/>
    <m/>
    <n v="796.18"/>
    <s v="VE"/>
    <n v="796.18"/>
    <s v="7"/>
    <s v=""/>
    <s v=""/>
    <x v="347"/>
  </r>
  <r>
    <d v="2016-04-30T00:00:00"/>
    <x v="1237"/>
    <x v="375"/>
    <s v="SARL MISS BEEF N12"/>
    <s v="FACTURE 02103699 1-SARL MISS BEE"/>
    <n v="52.9"/>
    <m/>
    <s v="VE"/>
    <n v="-52.9"/>
    <s v="C"/>
    <s v="001674"/>
    <n v="1674"/>
    <x v="348"/>
  </r>
  <r>
    <d v="2016-04-30T00:00:00"/>
    <x v="1237"/>
    <x v="6"/>
    <s v="TVA COLLECTEE A 55%"/>
    <s v="1-SARL MISS BEEF N12"/>
    <m/>
    <n v="2.76"/>
    <s v="VE"/>
    <n v="2.76"/>
    <s v="4"/>
    <s v=""/>
    <s v=""/>
    <x v="348"/>
  </r>
  <r>
    <d v="2016-04-30T00:00:00"/>
    <x v="1237"/>
    <x v="5"/>
    <s v="VENTES VOLAILLES"/>
    <s v="1-SARL MISS BEEF N12"/>
    <m/>
    <n v="50.14"/>
    <s v="VE"/>
    <n v="50.14"/>
    <s v="7"/>
    <s v=""/>
    <s v=""/>
    <x v="348"/>
  </r>
  <r>
    <d v="2016-04-30T00:00:00"/>
    <x v="1238"/>
    <x v="376"/>
    <s v="CHARCUTERIE BLONDEL"/>
    <s v="FACTURE 02103700 1-CHARCUTERIE B"/>
    <n v="258.45999999999998"/>
    <m/>
    <s v="VE"/>
    <n v="-258.45999999999998"/>
    <s v="C"/>
    <s v="001705"/>
    <n v="1705"/>
    <x v="349"/>
  </r>
  <r>
    <d v="2016-04-30T00:00:00"/>
    <x v="1238"/>
    <x v="6"/>
    <s v="TVA COLLECTEE A 55%"/>
    <s v="1-CHARCUTERIE BLONDEL"/>
    <m/>
    <n v="13.47"/>
    <s v="VE"/>
    <n v="13.47"/>
    <s v="4"/>
    <s v=""/>
    <s v=""/>
    <x v="349"/>
  </r>
  <r>
    <d v="2016-04-30T00:00:00"/>
    <x v="1238"/>
    <x v="5"/>
    <s v="VENTES VOLAILLES"/>
    <s v="1-CHARCUTERIE BLONDEL"/>
    <m/>
    <n v="244.99"/>
    <s v="VE"/>
    <n v="244.99"/>
    <s v="7"/>
    <s v=""/>
    <s v=""/>
    <x v="349"/>
  </r>
  <r>
    <d v="2016-04-30T00:00:00"/>
    <x v="1239"/>
    <x v="377"/>
    <s v="BOUCHERIE BUY PHILIPPE SARL N7"/>
    <s v="FACTURE 02103701 1-BOUCHERIE BUY"/>
    <n v="300.43"/>
    <m/>
    <s v="VE"/>
    <n v="-300.43"/>
    <s v="C"/>
    <s v="001768"/>
    <n v="1768"/>
    <x v="350"/>
  </r>
  <r>
    <d v="2016-04-30T00:00:00"/>
    <x v="1239"/>
    <x v="6"/>
    <s v="TVA COLLECTEE A 55%"/>
    <s v="1-BOUCHERIE BUY PHILIPPE SAR"/>
    <m/>
    <n v="15.66"/>
    <s v="VE"/>
    <n v="15.66"/>
    <s v="4"/>
    <s v=""/>
    <s v=""/>
    <x v="350"/>
  </r>
  <r>
    <d v="2016-04-30T00:00:00"/>
    <x v="1239"/>
    <x v="5"/>
    <s v="VENTES VOLAILLES"/>
    <s v="1-BOUCHERIE BUY PHILIPPE SAR"/>
    <m/>
    <n v="284.77"/>
    <s v="VE"/>
    <n v="284.77"/>
    <s v="7"/>
    <s v=""/>
    <s v=""/>
    <x v="350"/>
  </r>
  <r>
    <d v="2016-04-30T00:00:00"/>
    <x v="1240"/>
    <x v="378"/>
    <s v="BOUCHERIE ABBATE"/>
    <s v="FACTURE 02103702 1-BOUCHERIE ABB"/>
    <n v="630.87"/>
    <m/>
    <s v="VE"/>
    <n v="-630.87"/>
    <s v="C"/>
    <s v="001801"/>
    <n v="1801"/>
    <x v="351"/>
  </r>
  <r>
    <d v="2016-04-30T00:00:00"/>
    <x v="1240"/>
    <x v="6"/>
    <s v="TVA COLLECTEE A 55%"/>
    <s v="1-BOUCHERIE ABBATE"/>
    <m/>
    <n v="32.89"/>
    <s v="VE"/>
    <n v="32.89"/>
    <s v="4"/>
    <s v=""/>
    <s v=""/>
    <x v="351"/>
  </r>
  <r>
    <d v="2016-04-30T00:00:00"/>
    <x v="1240"/>
    <x v="5"/>
    <s v="VENTES VOLAILLES"/>
    <s v="1-BOUCHERIE ABBATE"/>
    <m/>
    <n v="597.98"/>
    <s v="VE"/>
    <n v="597.98"/>
    <s v="7"/>
    <s v=""/>
    <s v=""/>
    <x v="351"/>
  </r>
  <r>
    <d v="2016-04-30T00:00:00"/>
    <x v="1241"/>
    <x v="192"/>
    <s v="ALVIDIS"/>
    <s v="FACTURE 02103703 4-ALVIDIS"/>
    <n v="1417.81"/>
    <m/>
    <s v="VE"/>
    <n v="-1417.81"/>
    <s v="C"/>
    <s v="001811"/>
    <n v="1811"/>
    <x v="173"/>
  </r>
  <r>
    <d v="2016-04-30T00:00:00"/>
    <x v="1241"/>
    <x v="6"/>
    <s v="TVA COLLECTEE A 55%"/>
    <s v="4-ALVIDIS"/>
    <m/>
    <n v="73.91"/>
    <s v="VE"/>
    <n v="73.91"/>
    <s v="4"/>
    <s v=""/>
    <s v=""/>
    <x v="173"/>
  </r>
  <r>
    <d v="2016-04-30T00:00:00"/>
    <x v="1241"/>
    <x v="5"/>
    <s v="VENTES VOLAILLES"/>
    <s v="4-ALVIDIS"/>
    <m/>
    <n v="1343.9"/>
    <s v="VE"/>
    <n v="1343.9"/>
    <s v="7"/>
    <s v=""/>
    <s v=""/>
    <x v="173"/>
  </r>
  <r>
    <d v="2016-04-30T00:00:00"/>
    <x v="1242"/>
    <x v="320"/>
    <s v="SARL LE BISTROT GOURMAND"/>
    <s v="FACTURE 02103704 4-SARL LE BISTR"/>
    <n v="27.89"/>
    <m/>
    <s v="VE"/>
    <n v="-27.89"/>
    <s v="C"/>
    <s v="001824"/>
    <n v="1824"/>
    <x v="294"/>
  </r>
  <r>
    <d v="2016-04-30T00:00:00"/>
    <x v="1242"/>
    <x v="6"/>
    <s v="TVA COLLECTEE A 55%"/>
    <s v="4-SARL LE BISTROT GOURMAND"/>
    <m/>
    <n v="1.45"/>
    <s v="VE"/>
    <n v="1.45"/>
    <s v="4"/>
    <s v=""/>
    <s v=""/>
    <x v="294"/>
  </r>
  <r>
    <d v="2016-04-30T00:00:00"/>
    <x v="1242"/>
    <x v="9"/>
    <s v="VENTES VIANDES CHARCUTERIES"/>
    <s v="4-SARL LE BISTROT GOURMAND"/>
    <m/>
    <n v="26.44"/>
    <s v="VE"/>
    <n v="26.44"/>
    <s v="7"/>
    <s v=""/>
    <s v=""/>
    <x v="294"/>
  </r>
  <r>
    <d v="2016-04-30T00:00:00"/>
    <x v="1243"/>
    <x v="379"/>
    <s v="LA FRUITIERE D'ARANC"/>
    <s v="FACTURE 02103705 LA FRUITIERE D'"/>
    <n v="23.13"/>
    <m/>
    <s v="VE"/>
    <n v="-23.13"/>
    <s v="C"/>
    <s v="001831"/>
    <n v="1831"/>
    <x v="352"/>
  </r>
  <r>
    <d v="2016-04-30T00:00:00"/>
    <x v="1243"/>
    <x v="6"/>
    <s v="TVA COLLECTEE A 55%"/>
    <s v="LA FRUITIERE D'ARANC"/>
    <m/>
    <n v="1.21"/>
    <s v="VE"/>
    <n v="1.21"/>
    <s v="4"/>
    <s v=""/>
    <s v=""/>
    <x v="352"/>
  </r>
  <r>
    <d v="2016-04-30T00:00:00"/>
    <x v="1243"/>
    <x v="5"/>
    <s v="VENTES VOLAILLES"/>
    <s v="LA FRUITIERE D'ARANC"/>
    <m/>
    <n v="21.92"/>
    <s v="VE"/>
    <n v="21.92"/>
    <s v="7"/>
    <s v=""/>
    <s v=""/>
    <x v="352"/>
  </r>
  <r>
    <d v="2016-04-30T00:00:00"/>
    <x v="1244"/>
    <x v="380"/>
    <s v="BOUCHERIE BAFFERT"/>
    <s v="FACTURE 02103706 4-BOUCHERIE BAF"/>
    <n v="2583.62"/>
    <m/>
    <s v="VE"/>
    <n v="-2583.62"/>
    <s v="C"/>
    <s v="001871"/>
    <n v="1871"/>
    <x v="353"/>
  </r>
  <r>
    <d v="2016-04-30T00:00:00"/>
    <x v="1244"/>
    <x v="6"/>
    <s v="TVA COLLECTEE A 55%"/>
    <s v="4-BOUCHERIE BAFFERT"/>
    <m/>
    <n v="134.69"/>
    <s v="VE"/>
    <n v="134.69"/>
    <s v="4"/>
    <s v=""/>
    <s v=""/>
    <x v="353"/>
  </r>
  <r>
    <d v="2016-04-30T00:00:00"/>
    <x v="1244"/>
    <x v="5"/>
    <s v="VENTES VOLAILLES"/>
    <s v="4-BOUCHERIE BAFFERT"/>
    <m/>
    <n v="2374.0500000000002"/>
    <s v="VE"/>
    <n v="2374.0500000000002"/>
    <s v="7"/>
    <s v=""/>
    <s v=""/>
    <x v="353"/>
  </r>
  <r>
    <d v="2016-04-30T00:00:00"/>
    <x v="1244"/>
    <x v="33"/>
    <s v="VENTES OEUFS"/>
    <s v="4-BOUCHERIE BAFFERT"/>
    <m/>
    <n v="74.88"/>
    <s v="VE"/>
    <n v="74.88"/>
    <s v="7"/>
    <s v=""/>
    <s v=""/>
    <x v="353"/>
  </r>
  <r>
    <d v="2016-04-30T00:00:00"/>
    <x v="1245"/>
    <x v="227"/>
    <s v="DOMAINE DES ANDEOLS"/>
    <s v="FACTURE 02103707 DOMAINE DES AND"/>
    <n v="28.16"/>
    <m/>
    <s v="VE"/>
    <n v="-28.16"/>
    <s v="C"/>
    <s v="001956"/>
    <n v="1956"/>
    <x v="204"/>
  </r>
  <r>
    <d v="2016-04-30T00:00:00"/>
    <x v="1245"/>
    <x v="6"/>
    <s v="TVA COLLECTEE A 55%"/>
    <s v="DOMAINE DES ANDEOLS"/>
    <m/>
    <n v="1.47"/>
    <s v="VE"/>
    <n v="1.47"/>
    <s v="4"/>
    <s v=""/>
    <s v=""/>
    <x v="204"/>
  </r>
  <r>
    <d v="2016-04-30T00:00:00"/>
    <x v="1245"/>
    <x v="9"/>
    <s v="VENTES VIANDES CHARCUTERIES"/>
    <s v="DOMAINE DES ANDEOLS"/>
    <m/>
    <n v="26.69"/>
    <s v="VE"/>
    <n v="26.69"/>
    <s v="7"/>
    <s v=""/>
    <s v=""/>
    <x v="204"/>
  </r>
  <r>
    <d v="2016-04-30T00:00:00"/>
    <x v="1246"/>
    <x v="329"/>
    <s v="RESTAURANT L'ARAZUR"/>
    <s v="FACTURE 02103708 RESTAURANT L'AR"/>
    <n v="27.89"/>
    <m/>
    <s v="VE"/>
    <n v="-27.89"/>
    <s v="C"/>
    <s v="001959"/>
    <n v="1959"/>
    <x v="303"/>
  </r>
  <r>
    <d v="2016-04-30T00:00:00"/>
    <x v="1246"/>
    <x v="6"/>
    <s v="TVA COLLECTEE A 55%"/>
    <s v="RESTAURANT L'ARAZUR"/>
    <m/>
    <n v="1.45"/>
    <s v="VE"/>
    <n v="1.45"/>
    <s v="4"/>
    <s v=""/>
    <s v=""/>
    <x v="303"/>
  </r>
  <r>
    <d v="2016-04-30T00:00:00"/>
    <x v="1246"/>
    <x v="9"/>
    <s v="VENTES VIANDES CHARCUTERIES"/>
    <s v="RESTAURANT L'ARAZUR"/>
    <m/>
    <n v="26.44"/>
    <s v="VE"/>
    <n v="26.44"/>
    <s v="7"/>
    <s v=""/>
    <s v=""/>
    <x v="303"/>
  </r>
  <r>
    <d v="2016-04-30T00:00:00"/>
    <x v="1247"/>
    <x v="381"/>
    <s v="E,F,M,A LABO CHARCUTERIE N11"/>
    <s v="FACTURE 02103709 1-E,F,M,A LABO"/>
    <n v="108.13"/>
    <m/>
    <s v="VE"/>
    <n v="-108.13"/>
    <s v="C"/>
    <s v="002100"/>
    <n v="2100"/>
    <x v="354"/>
  </r>
  <r>
    <d v="2016-04-30T00:00:00"/>
    <x v="1247"/>
    <x v="6"/>
    <s v="TVA COLLECTEE A 55%"/>
    <s v="1-E,F,M,A LABO CHARCUTERIE N"/>
    <m/>
    <n v="5.64"/>
    <s v="VE"/>
    <n v="5.64"/>
    <s v="4"/>
    <s v=""/>
    <s v=""/>
    <x v="354"/>
  </r>
  <r>
    <d v="2016-04-30T00:00:00"/>
    <x v="1247"/>
    <x v="9"/>
    <s v="VENTES VIANDES CHARCUTERIES"/>
    <s v="1-E,F,M,A LABO CHARCUTERIE N"/>
    <m/>
    <n v="23.2"/>
    <s v="VE"/>
    <n v="23.2"/>
    <s v="7"/>
    <s v=""/>
    <s v=""/>
    <x v="354"/>
  </r>
  <r>
    <d v="2016-04-30T00:00:00"/>
    <x v="1247"/>
    <x v="5"/>
    <s v="VENTES VOLAILLES"/>
    <s v="1-E,F,M,A LABO CHARCUTERIE N"/>
    <m/>
    <n v="79.290000000000006"/>
    <s v="VE"/>
    <n v="79.290000000000006"/>
    <s v="7"/>
    <s v=""/>
    <s v=""/>
    <x v="354"/>
  </r>
  <r>
    <d v="2016-04-30T00:00:00"/>
    <x v="1248"/>
    <x v="383"/>
    <s v="E,F,M,A LABO CUISINE N11"/>
    <s v="FACTURE 02103710 1-E,F,M,A LABO"/>
    <n v="475.37"/>
    <m/>
    <s v="VE"/>
    <n v="-475.37"/>
    <s v="C"/>
    <s v="002121"/>
    <n v="2121"/>
    <x v="356"/>
  </r>
  <r>
    <d v="2016-04-30T00:00:00"/>
    <x v="1248"/>
    <x v="6"/>
    <s v="TVA COLLECTEE A 55%"/>
    <s v="1-E,F,M,A LABO CUISINE N11"/>
    <m/>
    <n v="24.78"/>
    <s v="VE"/>
    <n v="24.78"/>
    <s v="4"/>
    <s v=""/>
    <s v=""/>
    <x v="356"/>
  </r>
  <r>
    <d v="2016-04-30T00:00:00"/>
    <x v="1248"/>
    <x v="5"/>
    <s v="VENTES VOLAILLES"/>
    <s v="1-E,F,M,A LABO CUISINE N11"/>
    <m/>
    <n v="327.37"/>
    <s v="VE"/>
    <n v="327.37"/>
    <s v="7"/>
    <s v=""/>
    <s v=""/>
    <x v="356"/>
  </r>
  <r>
    <d v="2016-04-30T00:00:00"/>
    <x v="1248"/>
    <x v="29"/>
    <s v="VENTES FOIE GRAS"/>
    <s v="1-E,F,M,A LABO CUISINE N11"/>
    <m/>
    <n v="123.22"/>
    <s v="VE"/>
    <n v="123.22"/>
    <s v="7"/>
    <s v=""/>
    <s v=""/>
    <x v="356"/>
  </r>
  <r>
    <d v="2016-04-30T00:00:00"/>
    <x v="1249"/>
    <x v="384"/>
    <s v="BOUCHERIE COLOMBANI"/>
    <s v="FACTURE 02103711 1-BOUCHERIE COL"/>
    <n v="321.85000000000002"/>
    <m/>
    <s v="VE"/>
    <n v="-321.85000000000002"/>
    <s v="C"/>
    <s v="002920"/>
    <n v="2920"/>
    <x v="357"/>
  </r>
  <r>
    <d v="2016-04-30T00:00:00"/>
    <x v="1249"/>
    <x v="76"/>
    <s v="TVA COLLECTEE A 21%"/>
    <s v="1-BOUCHERIE COLOMBANI"/>
    <m/>
    <n v="6.62"/>
    <s v="VE"/>
    <n v="6.62"/>
    <s v="4"/>
    <s v=""/>
    <s v=""/>
    <x v="357"/>
  </r>
  <r>
    <d v="2016-04-30T00:00:00"/>
    <x v="1249"/>
    <x v="5"/>
    <s v="VENTES VOLAILLES"/>
    <s v="1-BOUCHERIE COLOMBANI"/>
    <m/>
    <n v="229.48"/>
    <s v="VE"/>
    <n v="229.48"/>
    <s v="7"/>
    <s v=""/>
    <s v=""/>
    <x v="357"/>
  </r>
  <r>
    <d v="2016-04-30T00:00:00"/>
    <x v="1249"/>
    <x v="385"/>
    <s v="VENTES NEGOCE 10%"/>
    <s v="1-BOUCHERIE COLOMBANI"/>
    <m/>
    <n v="85.75"/>
    <s v="VE"/>
    <n v="85.75"/>
    <s v="7"/>
    <s v=""/>
    <s v=""/>
    <x v="357"/>
  </r>
  <r>
    <d v="2016-04-30T00:00:00"/>
    <x v="1250"/>
    <x v="318"/>
    <s v="RESTAURANT LE CROCODILE"/>
    <s v="FACTURE 02103712 4-RESTAURANT LE"/>
    <n v="151.11000000000001"/>
    <m/>
    <s v="VE"/>
    <n v="-151.11000000000001"/>
    <s v="C"/>
    <s v="003115"/>
    <n v="3115"/>
    <x v="292"/>
  </r>
  <r>
    <d v="2016-04-30T00:00:00"/>
    <x v="1250"/>
    <x v="6"/>
    <s v="TVA COLLECTEE A 55%"/>
    <s v="4-RESTAURANT LE CROCODILE"/>
    <m/>
    <n v="7.88"/>
    <s v="VE"/>
    <n v="7.88"/>
    <s v="4"/>
    <s v=""/>
    <s v=""/>
    <x v="292"/>
  </r>
  <r>
    <d v="2016-04-30T00:00:00"/>
    <x v="1250"/>
    <x v="5"/>
    <s v="VENTES VOLAILLES"/>
    <s v="4-RESTAURANT LE CROCODILE"/>
    <m/>
    <n v="70.930000000000007"/>
    <s v="VE"/>
    <n v="70.930000000000007"/>
    <s v="7"/>
    <s v=""/>
    <s v=""/>
    <x v="292"/>
  </r>
  <r>
    <d v="2016-04-30T00:00:00"/>
    <x v="1250"/>
    <x v="9"/>
    <s v="VENTES VIANDES CHARCUTERIES"/>
    <s v="4-RESTAURANT LE CROCODILE"/>
    <m/>
    <n v="72.3"/>
    <s v="VE"/>
    <n v="72.3"/>
    <s v="7"/>
    <s v=""/>
    <s v=""/>
    <x v="292"/>
  </r>
  <r>
    <d v="2016-04-30T00:00:00"/>
    <x v="1251"/>
    <x v="386"/>
    <s v="BOUCHERIE SARL CHARLE'S"/>
    <s v="FACTURE 02103713 BOUCHERIE SARL"/>
    <n v="1173.08"/>
    <m/>
    <s v="VE"/>
    <n v="-1173.08"/>
    <s v="C"/>
    <s v="003351"/>
    <n v="3351"/>
    <x v="358"/>
  </r>
  <r>
    <d v="2016-04-30T00:00:00"/>
    <x v="1251"/>
    <x v="6"/>
    <s v="TVA COLLECTEE A 55%"/>
    <s v="BOUCHERIE SARL CHARLE'S"/>
    <m/>
    <n v="61.16"/>
    <s v="VE"/>
    <n v="61.16"/>
    <s v="4"/>
    <s v=""/>
    <s v=""/>
    <x v="358"/>
  </r>
  <r>
    <d v="2016-04-30T00:00:00"/>
    <x v="1251"/>
    <x v="5"/>
    <s v="VENTES VOLAILLES"/>
    <s v="BOUCHERIE SARL CHARLE'S"/>
    <m/>
    <n v="1015.15"/>
    <s v="VE"/>
    <n v="1015.15"/>
    <s v="7"/>
    <s v=""/>
    <s v=""/>
    <x v="358"/>
  </r>
  <r>
    <d v="2016-04-30T00:00:00"/>
    <x v="1251"/>
    <x v="10"/>
    <s v="VENTES DIVERSES"/>
    <s v="BOUCHERIE SARL CHARLE'S"/>
    <m/>
    <n v="44.2"/>
    <s v="VE"/>
    <n v="44.2"/>
    <s v="7"/>
    <s v=""/>
    <s v=""/>
    <x v="358"/>
  </r>
  <r>
    <d v="2016-04-30T00:00:00"/>
    <x v="1251"/>
    <x v="29"/>
    <s v="VENTES FOIE GRAS"/>
    <s v="BOUCHERIE SARL CHARLE'S"/>
    <m/>
    <n v="23.77"/>
    <s v="VE"/>
    <n v="23.77"/>
    <s v="7"/>
    <s v=""/>
    <s v=""/>
    <x v="358"/>
  </r>
  <r>
    <d v="2016-04-30T00:00:00"/>
    <x v="1251"/>
    <x v="33"/>
    <s v="VENTES OEUFS"/>
    <s v="BOUCHERIE SARL CHARLE'S"/>
    <m/>
    <n v="28.8"/>
    <s v="VE"/>
    <n v="28.8"/>
    <s v="7"/>
    <s v=""/>
    <s v=""/>
    <x v="358"/>
  </r>
  <r>
    <d v="2016-04-30T00:00:00"/>
    <x v="1252"/>
    <x v="485"/>
    <s v="C,F,A -C,E,C,O,F CHARCUTERIE"/>
    <s v="FACTURE 02103714 4-CFACECOF CHAR"/>
    <n v="97.09"/>
    <m/>
    <s v="VE"/>
    <n v="-97.09"/>
    <s v="C"/>
    <s v="003374"/>
    <n v="3374"/>
    <x v="457"/>
  </r>
  <r>
    <d v="2016-04-30T00:00:00"/>
    <x v="1252"/>
    <x v="6"/>
    <s v="TVA COLLECTEE A 55%"/>
    <s v="4-CFACECOF CHARCUTERIE"/>
    <m/>
    <n v="5.0599999999999996"/>
    <s v="VE"/>
    <n v="5.0599999999999996"/>
    <s v="4"/>
    <s v=""/>
    <s v=""/>
    <x v="457"/>
  </r>
  <r>
    <d v="2016-04-30T00:00:00"/>
    <x v="1252"/>
    <x v="5"/>
    <s v="VENTES VOLAILLES"/>
    <s v="4-CFACECOF CHARCUTERIE"/>
    <m/>
    <n v="92.03"/>
    <s v="VE"/>
    <n v="92.03"/>
    <s v="7"/>
    <s v=""/>
    <s v=""/>
    <x v="457"/>
  </r>
  <r>
    <d v="2016-04-30T00:00:00"/>
    <x v="1253"/>
    <x v="387"/>
    <s v="BOUCHERIE LA CHAPELLOISE"/>
    <s v="FACTURE 02103715 1-BOUCHERIE LA"/>
    <n v="776.85"/>
    <m/>
    <s v="VE"/>
    <n v="-776.85"/>
    <s v="C"/>
    <s v="003389"/>
    <n v="3389"/>
    <x v="359"/>
  </r>
  <r>
    <d v="2016-04-30T00:00:00"/>
    <x v="1253"/>
    <x v="6"/>
    <s v="TVA COLLECTEE A 55%"/>
    <s v="1-BOUCHERIE LA CHAPELLOISE"/>
    <m/>
    <n v="39.369999999999997"/>
    <s v="VE"/>
    <n v="39.369999999999997"/>
    <s v="4"/>
    <s v=""/>
    <s v=""/>
    <x v="359"/>
  </r>
  <r>
    <d v="2016-04-30T00:00:00"/>
    <x v="1253"/>
    <x v="3"/>
    <s v="TVA COLLECTE 20%"/>
    <s v="1-BOUCHERIE LA CHAPELLOISE"/>
    <m/>
    <n v="3.6"/>
    <s v="VE"/>
    <n v="3.6"/>
    <s v="4"/>
    <s v=""/>
    <s v=""/>
    <x v="359"/>
  </r>
  <r>
    <d v="2016-04-30T00:00:00"/>
    <x v="1253"/>
    <x v="5"/>
    <s v="VENTES VOLAILLES"/>
    <s v="1-BOUCHERIE LA CHAPELLOISE"/>
    <m/>
    <n v="715.88"/>
    <s v="VE"/>
    <n v="715.88"/>
    <s v="7"/>
    <s v=""/>
    <s v=""/>
    <x v="359"/>
  </r>
  <r>
    <d v="2016-04-30T00:00:00"/>
    <x v="1253"/>
    <x v="280"/>
    <s v="EMBALLAGE"/>
    <s v="1-BOUCHERIE LA CHAPELLOISE"/>
    <m/>
    <n v="18"/>
    <s v="VE"/>
    <n v="18"/>
    <s v="7"/>
    <s v=""/>
    <s v=""/>
    <x v="359"/>
  </r>
  <r>
    <d v="2016-04-30T00:00:00"/>
    <x v="1254"/>
    <x v="103"/>
    <s v="RESTAURANT BISTROT CANAILLE"/>
    <s v="FACTURE 02103716 4-RESTAURANT BI"/>
    <n v="27.89"/>
    <m/>
    <s v="VE"/>
    <n v="-27.89"/>
    <s v="C"/>
    <s v="003418"/>
    <n v="3418"/>
    <x v="86"/>
  </r>
  <r>
    <d v="2016-04-30T00:00:00"/>
    <x v="1254"/>
    <x v="6"/>
    <s v="TVA COLLECTEE A 55%"/>
    <s v="4-RESTAURANT BISTROT CANAILL"/>
    <m/>
    <n v="1.45"/>
    <s v="VE"/>
    <n v="1.45"/>
    <s v="4"/>
    <s v=""/>
    <s v=""/>
    <x v="86"/>
  </r>
  <r>
    <d v="2016-04-30T00:00:00"/>
    <x v="1254"/>
    <x v="9"/>
    <s v="VENTES VIANDES CHARCUTERIES"/>
    <s v="4-RESTAURANT BISTROT CANAILL"/>
    <m/>
    <n v="26.44"/>
    <s v="VE"/>
    <n v="26.44"/>
    <s v="7"/>
    <s v=""/>
    <s v=""/>
    <x v="86"/>
  </r>
  <r>
    <d v="2016-04-30T00:00:00"/>
    <x v="1255"/>
    <x v="388"/>
    <s v="SARL JEAN CHARLES"/>
    <s v="FACTURE 02103717 4-SARL JEAN CHA"/>
    <n v="278.72000000000003"/>
    <m/>
    <s v="VE"/>
    <n v="-278.72000000000003"/>
    <s v="C"/>
    <s v="003852"/>
    <n v="3852"/>
    <x v="360"/>
  </r>
  <r>
    <d v="2016-04-30T00:00:00"/>
    <x v="1255"/>
    <x v="6"/>
    <s v="TVA COLLECTEE A 55%"/>
    <s v="4-SARL JEAN CHARLES"/>
    <m/>
    <n v="14.53"/>
    <s v="VE"/>
    <n v="14.53"/>
    <s v="4"/>
    <s v=""/>
    <s v=""/>
    <x v="360"/>
  </r>
  <r>
    <d v="2016-04-30T00:00:00"/>
    <x v="1255"/>
    <x v="5"/>
    <s v="VENTES VOLAILLES"/>
    <s v="4-SARL JEAN CHARLES"/>
    <m/>
    <n v="209.76"/>
    <s v="VE"/>
    <n v="209.76"/>
    <s v="7"/>
    <s v=""/>
    <s v=""/>
    <x v="360"/>
  </r>
  <r>
    <d v="2016-04-30T00:00:00"/>
    <x v="1255"/>
    <x v="367"/>
    <s v="CONTR COPROD OVIN CAP SOS 0,155"/>
    <s v="4-SARL JEAN CHARLES"/>
    <m/>
    <n v="54.43"/>
    <s v="VE"/>
    <n v="54.43"/>
    <s v="7"/>
    <s v=""/>
    <s v=""/>
    <x v="360"/>
  </r>
  <r>
    <d v="2016-04-30T00:00:00"/>
    <x v="1256"/>
    <x v="321"/>
    <s v="LE CLOS DES ARTS"/>
    <s v="FACTURE 02103718 LE CLOS DES ART"/>
    <n v="43.42"/>
    <m/>
    <s v="VE"/>
    <n v="-43.42"/>
    <s v="C"/>
    <s v="003854"/>
    <n v="3854"/>
    <x v="295"/>
  </r>
  <r>
    <d v="2016-04-30T00:00:00"/>
    <x v="1256"/>
    <x v="6"/>
    <s v="TVA COLLECTEE A 55%"/>
    <s v="LE CLOS DES ARTS"/>
    <m/>
    <n v="2.2599999999999998"/>
    <s v="VE"/>
    <n v="2.2599999999999998"/>
    <s v="4"/>
    <s v=""/>
    <s v=""/>
    <x v="295"/>
  </r>
  <r>
    <d v="2016-04-30T00:00:00"/>
    <x v="1256"/>
    <x v="9"/>
    <s v="VENTES VIANDES CHARCUTERIES"/>
    <s v="LE CLOS DES ARTS"/>
    <m/>
    <n v="41.16"/>
    <s v="VE"/>
    <n v="41.16"/>
    <s v="7"/>
    <s v=""/>
    <s v=""/>
    <x v="295"/>
  </r>
  <r>
    <d v="2016-04-30T00:00:00"/>
    <x v="1257"/>
    <x v="389"/>
    <s v="SARL CAFS ASSOCIES"/>
    <s v="FACTURE 02103719 SARL CAFS ASSOC"/>
    <n v="1450.44"/>
    <m/>
    <s v="VE"/>
    <n v="-1450.44"/>
    <s v="C"/>
    <s v="003867"/>
    <n v="3867"/>
    <x v="361"/>
  </r>
  <r>
    <d v="2016-04-30T00:00:00"/>
    <x v="1257"/>
    <x v="6"/>
    <s v="TVA COLLECTEE A 55%"/>
    <s v="SARL CAFS ASSOCIES"/>
    <m/>
    <n v="75.62"/>
    <s v="VE"/>
    <n v="75.62"/>
    <s v="4"/>
    <s v=""/>
    <s v=""/>
    <x v="361"/>
  </r>
  <r>
    <d v="2016-04-30T00:00:00"/>
    <x v="1257"/>
    <x v="5"/>
    <s v="VENTES VOLAILLES"/>
    <s v="SARL CAFS ASSOCIES"/>
    <m/>
    <n v="1287.17"/>
    <s v="VE"/>
    <n v="1287.17"/>
    <s v="7"/>
    <s v=""/>
    <s v=""/>
    <x v="361"/>
  </r>
  <r>
    <d v="2016-04-30T00:00:00"/>
    <x v="1257"/>
    <x v="22"/>
    <s v="VENTES QUENELLES ET DIVERS"/>
    <s v="SARL CAFS ASSOCIES"/>
    <m/>
    <n v="37.44"/>
    <s v="VE"/>
    <n v="37.44"/>
    <s v="7"/>
    <s v=""/>
    <s v=""/>
    <x v="361"/>
  </r>
  <r>
    <d v="2016-04-30T00:00:00"/>
    <x v="1257"/>
    <x v="29"/>
    <s v="VENTES FOIE GRAS"/>
    <s v="SARL CAFS ASSOCIES"/>
    <m/>
    <n v="50.21"/>
    <s v="VE"/>
    <n v="50.21"/>
    <s v="7"/>
    <s v=""/>
    <s v=""/>
    <x v="361"/>
  </r>
  <r>
    <d v="2016-04-30T00:00:00"/>
    <x v="1258"/>
    <x v="390"/>
    <s v="EURL MARC CHAPALAIN"/>
    <s v="FACTURE 02103720 1-EURL MARC CHA"/>
    <n v="625.36"/>
    <m/>
    <s v="VE"/>
    <n v="-625.36"/>
    <s v="C"/>
    <s v="003877"/>
    <n v="3877"/>
    <x v="362"/>
  </r>
  <r>
    <d v="2016-04-30T00:00:00"/>
    <x v="1258"/>
    <x v="6"/>
    <s v="TVA COLLECTEE A 55%"/>
    <s v="1-EURL MARC CHAPALAIN"/>
    <m/>
    <n v="32.6"/>
    <s v="VE"/>
    <n v="32.6"/>
    <s v="4"/>
    <s v=""/>
    <s v=""/>
    <x v="362"/>
  </r>
  <r>
    <d v="2016-04-30T00:00:00"/>
    <x v="1258"/>
    <x v="5"/>
    <s v="VENTES VOLAILLES"/>
    <s v="1-EURL MARC CHAPALAIN"/>
    <m/>
    <n v="592.76"/>
    <s v="VE"/>
    <n v="592.76"/>
    <s v="7"/>
    <s v=""/>
    <s v=""/>
    <x v="362"/>
  </r>
  <r>
    <d v="2016-04-30T00:00:00"/>
    <x v="1259"/>
    <x v="391"/>
    <s v="DANY VIANDES"/>
    <s v="FACTURE 02103721 4-DANY VIANDES"/>
    <n v="494.91"/>
    <m/>
    <s v="VE"/>
    <n v="-494.91"/>
    <s v="C"/>
    <s v="004018"/>
    <n v="4018"/>
    <x v="363"/>
  </r>
  <r>
    <d v="2016-04-30T00:00:00"/>
    <x v="1259"/>
    <x v="6"/>
    <s v="TVA COLLECTEE A 55%"/>
    <s v="4-DANY VIANDES"/>
    <m/>
    <n v="25.8"/>
    <s v="VE"/>
    <n v="25.8"/>
    <s v="4"/>
    <s v=""/>
    <s v=""/>
    <x v="363"/>
  </r>
  <r>
    <d v="2016-04-30T00:00:00"/>
    <x v="1259"/>
    <x v="5"/>
    <s v="VENTES VOLAILLES"/>
    <s v="4-DANY VIANDES"/>
    <m/>
    <n v="469.11"/>
    <s v="VE"/>
    <n v="469.11"/>
    <s v="7"/>
    <s v=""/>
    <s v=""/>
    <x v="363"/>
  </r>
  <r>
    <d v="2016-04-30T00:00:00"/>
    <x v="1260"/>
    <x v="392"/>
    <s v="BOUCHERIE DESCHASEAUX"/>
    <s v="FACTURE 02103722 1-BOUCHERIE DES"/>
    <n v="916.94"/>
    <m/>
    <s v="VE"/>
    <n v="-916.94"/>
    <s v="C"/>
    <s v="004266"/>
    <n v="4266"/>
    <x v="364"/>
  </r>
  <r>
    <d v="2016-04-30T00:00:00"/>
    <x v="1260"/>
    <x v="6"/>
    <s v="TVA COLLECTEE A 55%"/>
    <s v="1-BOUCHERIE DESCHASEAUX"/>
    <m/>
    <n v="47.8"/>
    <s v="VE"/>
    <n v="47.8"/>
    <s v="4"/>
    <s v=""/>
    <s v=""/>
    <x v="364"/>
  </r>
  <r>
    <d v="2016-04-30T00:00:00"/>
    <x v="1260"/>
    <x v="5"/>
    <s v="VENTES VOLAILLES"/>
    <s v="1-BOUCHERIE DESCHASEAUX"/>
    <m/>
    <n v="795.58"/>
    <s v="VE"/>
    <n v="795.58"/>
    <s v="7"/>
    <s v=""/>
    <s v=""/>
    <x v="364"/>
  </r>
  <r>
    <d v="2016-04-30T00:00:00"/>
    <x v="1260"/>
    <x v="385"/>
    <s v="VENTES NEGOCE 10%"/>
    <s v="1-BOUCHERIE DESCHASEAUX"/>
    <m/>
    <n v="38.1"/>
    <s v="VE"/>
    <n v="38.1"/>
    <s v="7"/>
    <s v=""/>
    <s v=""/>
    <x v="364"/>
  </r>
  <r>
    <d v="2016-04-30T00:00:00"/>
    <x v="1260"/>
    <x v="29"/>
    <s v="VENTES FOIE GRAS"/>
    <s v="1-BOUCHERIE DESCHASEAUX"/>
    <m/>
    <n v="35.46"/>
    <s v="VE"/>
    <n v="35.46"/>
    <s v="7"/>
    <s v=""/>
    <s v=""/>
    <x v="364"/>
  </r>
  <r>
    <d v="2016-04-30T00:00:00"/>
    <x v="1261"/>
    <x v="393"/>
    <s v="SARL MAISON FROMENT"/>
    <s v="FACTURE 02103723 1-SARL MAISON F"/>
    <n v="537.72"/>
    <m/>
    <s v="VE"/>
    <n v="-537.72"/>
    <s v="C"/>
    <s v="004762"/>
    <n v="4762"/>
    <x v="365"/>
  </r>
  <r>
    <d v="2016-04-30T00:00:00"/>
    <x v="1261"/>
    <x v="6"/>
    <s v="TVA COLLECTEE A 55%"/>
    <s v="1-SARL MAISON FROMENT"/>
    <m/>
    <n v="28.03"/>
    <s v="VE"/>
    <n v="28.03"/>
    <s v="4"/>
    <s v=""/>
    <s v=""/>
    <x v="365"/>
  </r>
  <r>
    <d v="2016-04-30T00:00:00"/>
    <x v="1261"/>
    <x v="5"/>
    <s v="VENTES VOLAILLES"/>
    <s v="1-SARL MAISON FROMENT"/>
    <m/>
    <n v="509.69"/>
    <s v="VE"/>
    <n v="509.69"/>
    <s v="7"/>
    <s v=""/>
    <s v=""/>
    <x v="365"/>
  </r>
  <r>
    <d v="2016-04-30T00:00:00"/>
    <x v="1262"/>
    <x v="394"/>
    <s v="ROSSAT EPICURE TRAITEUR"/>
    <s v="FACTURE 02103724 4-ROSSAT EPICUR"/>
    <n v="734.7"/>
    <m/>
    <s v="VE"/>
    <n v="-734.7"/>
    <s v="C"/>
    <s v="005029"/>
    <n v="5029"/>
    <x v="366"/>
  </r>
  <r>
    <d v="2016-04-30T00:00:00"/>
    <x v="1262"/>
    <x v="6"/>
    <s v="TVA COLLECTEE A 55%"/>
    <s v="4-ROSSAT EPICURE TRAITEUR"/>
    <m/>
    <n v="38.299999999999997"/>
    <s v="VE"/>
    <n v="38.299999999999997"/>
    <s v="4"/>
    <s v=""/>
    <s v=""/>
    <x v="366"/>
  </r>
  <r>
    <d v="2016-04-30T00:00:00"/>
    <x v="1262"/>
    <x v="5"/>
    <s v="VENTES VOLAILLES"/>
    <s v="4-ROSSAT EPICURE TRAITEUR"/>
    <m/>
    <n v="696.4"/>
    <s v="VE"/>
    <n v="696.4"/>
    <s v="7"/>
    <s v=""/>
    <s v=""/>
    <x v="366"/>
  </r>
  <r>
    <d v="2016-04-30T00:00:00"/>
    <x v="1263"/>
    <x v="39"/>
    <s v="L'ESCALE"/>
    <s v="FACTURE 02103725 L'ESCALE"/>
    <n v="46.31"/>
    <m/>
    <s v="VE"/>
    <n v="-46.31"/>
    <s v="C"/>
    <s v="005164"/>
    <n v="5164"/>
    <x v="27"/>
  </r>
  <r>
    <d v="2016-04-30T00:00:00"/>
    <x v="1263"/>
    <x v="6"/>
    <s v="TVA COLLECTEE A 55%"/>
    <s v="L'ESCALE"/>
    <m/>
    <n v="2.41"/>
    <s v="VE"/>
    <n v="2.41"/>
    <s v="4"/>
    <s v=""/>
    <s v=""/>
    <x v="27"/>
  </r>
  <r>
    <d v="2016-04-30T00:00:00"/>
    <x v="1263"/>
    <x v="9"/>
    <s v="VENTES VIANDES CHARCUTERIES"/>
    <s v="L'ESCALE"/>
    <m/>
    <n v="43.9"/>
    <s v="VE"/>
    <n v="43.9"/>
    <s v="7"/>
    <s v=""/>
    <s v=""/>
    <x v="27"/>
  </r>
  <r>
    <d v="2016-04-30T00:00:00"/>
    <x v="1264"/>
    <x v="106"/>
    <s v="RESTAURANT O FLAVEURS"/>
    <s v="FACTURE 02103726 4-RESTAURANT O"/>
    <n v="13.95"/>
    <m/>
    <s v="VE"/>
    <n v="-13.95"/>
    <s v="C"/>
    <s v="005192"/>
    <n v="5192"/>
    <x v="89"/>
  </r>
  <r>
    <d v="2016-04-30T00:00:00"/>
    <x v="1264"/>
    <x v="6"/>
    <s v="TVA COLLECTEE A 55%"/>
    <s v="4-RESTAURANT O FLAVEUR"/>
    <m/>
    <n v="0.73"/>
    <s v="VE"/>
    <n v="0.73"/>
    <s v="4"/>
    <s v=""/>
    <s v=""/>
    <x v="89"/>
  </r>
  <r>
    <d v="2016-04-30T00:00:00"/>
    <x v="1264"/>
    <x v="9"/>
    <s v="VENTES VIANDES CHARCUTERIES"/>
    <s v="4-RESTAURANT O FLAVEUR"/>
    <m/>
    <n v="13.22"/>
    <s v="VE"/>
    <n v="13.22"/>
    <s v="7"/>
    <s v=""/>
    <s v=""/>
    <x v="89"/>
  </r>
  <r>
    <d v="2016-04-30T00:00:00"/>
    <x v="1265"/>
    <x v="40"/>
    <s v="SARL LA PTITE FABRI'K"/>
    <s v="FACTURE 02103727 SARL LA PTITE F"/>
    <n v="51.93"/>
    <m/>
    <s v="VE"/>
    <n v="-51.93"/>
    <s v="C"/>
    <s v="005219"/>
    <n v="5219"/>
    <x v="28"/>
  </r>
  <r>
    <d v="2016-04-30T00:00:00"/>
    <x v="1265"/>
    <x v="6"/>
    <s v="TVA COLLECTEE A 55%"/>
    <s v="SARL LA PTITE FABRI'K"/>
    <m/>
    <n v="2.71"/>
    <s v="VE"/>
    <n v="2.71"/>
    <s v="4"/>
    <s v=""/>
    <s v=""/>
    <x v="28"/>
  </r>
  <r>
    <d v="2016-04-30T00:00:00"/>
    <x v="1265"/>
    <x v="9"/>
    <s v="VENTES VIANDES CHARCUTERIES"/>
    <s v="SARL LA PTITE FABRI'K"/>
    <m/>
    <n v="49.22"/>
    <s v="VE"/>
    <n v="49.22"/>
    <s v="7"/>
    <s v=""/>
    <s v=""/>
    <x v="28"/>
  </r>
  <r>
    <d v="2016-04-30T00:00:00"/>
    <x v="1266"/>
    <x v="41"/>
    <s v="DOMAINE DE FONTENILLE"/>
    <s v="FACTURE 02103728 4-DOMAINE DE FO"/>
    <n v="55.79"/>
    <m/>
    <s v="VE"/>
    <n v="-55.79"/>
    <s v="C"/>
    <s v="005238"/>
    <n v="5238"/>
    <x v="29"/>
  </r>
  <r>
    <d v="2016-04-30T00:00:00"/>
    <x v="1266"/>
    <x v="6"/>
    <s v="TVA COLLECTEE A 55%"/>
    <s v="4-DOMAINE DE FONTENILLE"/>
    <m/>
    <n v="2.91"/>
    <s v="VE"/>
    <n v="2.91"/>
    <s v="4"/>
    <s v=""/>
    <s v=""/>
    <x v="29"/>
  </r>
  <r>
    <d v="2016-04-30T00:00:00"/>
    <x v="1266"/>
    <x v="9"/>
    <s v="VENTES VIANDES CHARCUTERIES"/>
    <s v="4-DOMAINE DE FONTENILLE"/>
    <m/>
    <n v="52.88"/>
    <s v="VE"/>
    <n v="52.88"/>
    <s v="7"/>
    <s v=""/>
    <s v=""/>
    <x v="29"/>
  </r>
  <r>
    <d v="2016-04-30T00:00:00"/>
    <x v="1267"/>
    <x v="208"/>
    <s v="ENTREMONTS VIANDE N 31"/>
    <s v="FACTURE 02103729 1-ENTREMONTS VI"/>
    <n v="1602.01"/>
    <m/>
    <s v="VE"/>
    <n v="-1602.01"/>
    <s v="C"/>
    <s v="006015"/>
    <n v="6015"/>
    <x v="189"/>
  </r>
  <r>
    <d v="2016-04-30T00:00:00"/>
    <x v="1267"/>
    <x v="6"/>
    <s v="TVA COLLECTEE A 55%"/>
    <s v="1-ENTREMONTS VIANDE N 31"/>
    <m/>
    <n v="83.52"/>
    <s v="VE"/>
    <n v="83.52"/>
    <s v="4"/>
    <s v=""/>
    <s v=""/>
    <x v="189"/>
  </r>
  <r>
    <d v="2016-04-30T00:00:00"/>
    <x v="1267"/>
    <x v="5"/>
    <s v="VENTES VOLAILLES"/>
    <s v="1-ENTREMONTS VIANDE N 31"/>
    <m/>
    <n v="1382.64"/>
    <s v="VE"/>
    <n v="1382.64"/>
    <s v="7"/>
    <s v=""/>
    <s v=""/>
    <x v="189"/>
  </r>
  <r>
    <d v="2016-04-30T00:00:00"/>
    <x v="1267"/>
    <x v="29"/>
    <s v="VENTES FOIE GRAS"/>
    <s v="1-ENTREMONTS VIANDE N 31"/>
    <m/>
    <n v="135.85"/>
    <s v="VE"/>
    <n v="135.85"/>
    <s v="7"/>
    <s v=""/>
    <s v=""/>
    <x v="189"/>
  </r>
  <r>
    <d v="2016-04-30T00:00:00"/>
    <x v="1268"/>
    <x v="396"/>
    <s v="S,A, GAVAND ET PRUDENT"/>
    <s v="FACTURE 02103730 1-S,A, GAVAND E"/>
    <m/>
    <m/>
    <s v="VE"/>
    <n v="0"/>
    <s v="C"/>
    <s v="006065"/>
    <n v="6065"/>
    <x v="368"/>
  </r>
  <r>
    <d v="2016-04-30T00:00:00"/>
    <x v="1269"/>
    <x v="397"/>
    <s v="SICA GAVOT"/>
    <s v="FACTURE 02103731 4-SICA GAVOT"/>
    <n v="750.94"/>
    <m/>
    <s v="VE"/>
    <n v="-750.94"/>
    <s v="C"/>
    <s v="006315"/>
    <n v="6315"/>
    <x v="369"/>
  </r>
  <r>
    <d v="2016-04-30T00:00:00"/>
    <x v="1269"/>
    <x v="6"/>
    <s v="TVA COLLECTEE A 55%"/>
    <s v="4-SICA GAVOT"/>
    <m/>
    <n v="39.15"/>
    <s v="VE"/>
    <n v="39.15"/>
    <s v="4"/>
    <s v=""/>
    <s v=""/>
    <x v="369"/>
  </r>
  <r>
    <d v="2016-04-30T00:00:00"/>
    <x v="1269"/>
    <x v="5"/>
    <s v="VENTES VOLAILLES"/>
    <s v="4-SICA GAVOT"/>
    <m/>
    <n v="618.66999999999996"/>
    <s v="VE"/>
    <n v="618.66999999999996"/>
    <s v="7"/>
    <s v=""/>
    <s v=""/>
    <x v="369"/>
  </r>
  <r>
    <d v="2016-04-30T00:00:00"/>
    <x v="1269"/>
    <x v="367"/>
    <s v="CONTR COPROD OVIN CAP SOS 0,155"/>
    <s v="4-SICA GAVOT"/>
    <m/>
    <n v="93.12"/>
    <s v="VE"/>
    <n v="93.12"/>
    <s v="7"/>
    <s v=""/>
    <s v=""/>
    <x v="369"/>
  </r>
  <r>
    <d v="2016-04-30T00:00:00"/>
    <x v="1270"/>
    <x v="398"/>
    <s v="SARL GERET ET FILS"/>
    <s v="FACTURE 02103732 1-SARL GERET ET"/>
    <n v="841.45"/>
    <m/>
    <s v="VE"/>
    <n v="-841.45"/>
    <s v="C"/>
    <s v="006481"/>
    <n v="6481"/>
    <x v="370"/>
  </r>
  <r>
    <d v="2016-04-30T00:00:00"/>
    <x v="1270"/>
    <x v="6"/>
    <s v="TVA COLLECTEE A 55%"/>
    <s v="1-SARL GERET ET FILS"/>
    <m/>
    <n v="43.87"/>
    <s v="VE"/>
    <n v="43.87"/>
    <s v="4"/>
    <s v=""/>
    <s v=""/>
    <x v="370"/>
  </r>
  <r>
    <d v="2016-04-30T00:00:00"/>
    <x v="1270"/>
    <x v="5"/>
    <s v="VENTES VOLAILLES"/>
    <s v="1-SARL GERET ET FILS"/>
    <m/>
    <n v="772.62"/>
    <s v="VE"/>
    <n v="772.62"/>
    <s v="7"/>
    <s v=""/>
    <s v=""/>
    <x v="370"/>
  </r>
  <r>
    <d v="2016-04-30T00:00:00"/>
    <x v="1270"/>
    <x v="33"/>
    <s v="VENTES OEUFS"/>
    <s v="1-SARL GERET ET FILS"/>
    <m/>
    <n v="24.96"/>
    <s v="VE"/>
    <n v="24.96"/>
    <s v="7"/>
    <s v=""/>
    <s v=""/>
    <x v="370"/>
  </r>
  <r>
    <d v="2016-04-30T00:00:00"/>
    <x v="1271"/>
    <x v="44"/>
    <s v="LA BASTIDE DE GORDES"/>
    <s v="FACTURE 02103733 LA BASTIDE DE G"/>
    <n v="151.96"/>
    <m/>
    <s v="VE"/>
    <n v="-151.96"/>
    <s v="C"/>
    <s v="006601"/>
    <n v="6601"/>
    <x v="32"/>
  </r>
  <r>
    <d v="2016-04-30T00:00:00"/>
    <x v="1271"/>
    <x v="6"/>
    <s v="TVA COLLECTEE A 55%"/>
    <s v="LA BASTIDE DE GORDES"/>
    <m/>
    <n v="7.92"/>
    <s v="VE"/>
    <n v="7.92"/>
    <s v="4"/>
    <s v=""/>
    <s v=""/>
    <x v="32"/>
  </r>
  <r>
    <d v="2016-04-30T00:00:00"/>
    <x v="1271"/>
    <x v="9"/>
    <s v="VENTES VIANDES CHARCUTERIES"/>
    <s v="LA BASTIDE DE GORDES"/>
    <m/>
    <n v="26.44"/>
    <s v="VE"/>
    <n v="26.44"/>
    <s v="7"/>
    <s v=""/>
    <s v=""/>
    <x v="32"/>
  </r>
  <r>
    <d v="2016-04-30T00:00:00"/>
    <x v="1271"/>
    <x v="29"/>
    <s v="VENTES FOIE GRAS"/>
    <s v="LA BASTIDE DE GORDES"/>
    <m/>
    <n v="117.6"/>
    <s v="VE"/>
    <n v="117.6"/>
    <s v="7"/>
    <s v=""/>
    <s v=""/>
    <x v="32"/>
  </r>
  <r>
    <d v="2016-04-30T00:00:00"/>
    <x v="1272"/>
    <x v="399"/>
    <s v="SARL CHARCUTERIE TRAIT, GERET"/>
    <s v="FACTURE 02103734 1-SARL CHARCUTE"/>
    <n v="401.02"/>
    <m/>
    <s v="VE"/>
    <n v="-401.02"/>
    <s v="C"/>
    <s v="006609"/>
    <n v="6609"/>
    <x v="371"/>
  </r>
  <r>
    <d v="2016-04-30T00:00:00"/>
    <x v="1272"/>
    <x v="6"/>
    <s v="TVA COLLECTEE A 55%"/>
    <s v="1-SARL CHARCUTERIE TRAIT, GE"/>
    <m/>
    <n v="20.91"/>
    <s v="VE"/>
    <n v="20.91"/>
    <s v="4"/>
    <s v=""/>
    <s v=""/>
    <x v="371"/>
  </r>
  <r>
    <d v="2016-04-30T00:00:00"/>
    <x v="1272"/>
    <x v="5"/>
    <s v="VENTES VOLAILLES"/>
    <s v="1-SARL CHARCUTERIE TRAIT, GE"/>
    <m/>
    <n v="355.15"/>
    <s v="VE"/>
    <n v="355.15"/>
    <s v="7"/>
    <s v=""/>
    <s v=""/>
    <x v="371"/>
  </r>
  <r>
    <d v="2016-04-30T00:00:00"/>
    <x v="1272"/>
    <x v="33"/>
    <s v="VENTES OEUFS"/>
    <s v="1-SARL CHARCUTERIE TRAIT, GE"/>
    <m/>
    <n v="24.96"/>
    <s v="VE"/>
    <n v="24.96"/>
    <s v="7"/>
    <s v=""/>
    <s v=""/>
    <x v="371"/>
  </r>
  <r>
    <d v="2016-04-30T00:00:00"/>
    <x v="1273"/>
    <x v="400"/>
    <s v="BOUCHERIE DE LA GARE"/>
    <s v="FACTURE 02103735 1-BOUCHERIE DE"/>
    <n v="292.3"/>
    <m/>
    <s v="VE"/>
    <n v="-292.3"/>
    <s v="C"/>
    <s v="006653"/>
    <n v="6653"/>
    <x v="372"/>
  </r>
  <r>
    <d v="2016-04-30T00:00:00"/>
    <x v="1273"/>
    <x v="6"/>
    <s v="TVA COLLECTEE A 55%"/>
    <s v="1-BOUCHERIE DE LA GARE"/>
    <m/>
    <n v="15.24"/>
    <s v="VE"/>
    <n v="15.24"/>
    <s v="4"/>
    <s v=""/>
    <s v=""/>
    <x v="372"/>
  </r>
  <r>
    <d v="2016-04-30T00:00:00"/>
    <x v="1273"/>
    <x v="5"/>
    <s v="VENTES VOLAILLES"/>
    <s v="1-BOUCHERIE DE LA GARE"/>
    <m/>
    <n v="277.06"/>
    <s v="VE"/>
    <n v="277.06"/>
    <s v="7"/>
    <s v=""/>
    <s v=""/>
    <x v="372"/>
  </r>
  <r>
    <d v="2016-04-30T00:00:00"/>
    <x v="1274"/>
    <x v="401"/>
    <s v="BOUCHERIE GABELLA THIERRY"/>
    <s v="FACTURE 02103736 1-BOUCHERIE GAB"/>
    <n v="244.57"/>
    <m/>
    <s v="VE"/>
    <n v="-244.57"/>
    <s v="C"/>
    <s v="007391"/>
    <n v="7391"/>
    <x v="373"/>
  </r>
  <r>
    <d v="2016-04-30T00:00:00"/>
    <x v="1274"/>
    <x v="6"/>
    <s v="TVA COLLECTEE A 55%"/>
    <s v="1-BOUCHERIE GABELLA THIERRY"/>
    <m/>
    <n v="12.75"/>
    <s v="VE"/>
    <n v="12.75"/>
    <s v="4"/>
    <s v=""/>
    <s v=""/>
    <x v="373"/>
  </r>
  <r>
    <d v="2016-04-30T00:00:00"/>
    <x v="1274"/>
    <x v="5"/>
    <s v="VENTES VOLAILLES"/>
    <s v="1-BOUCHERIE GABELLA THIERRY"/>
    <m/>
    <n v="207.83"/>
    <s v="VE"/>
    <n v="207.83"/>
    <s v="7"/>
    <s v=""/>
    <s v=""/>
    <x v="373"/>
  </r>
  <r>
    <d v="2016-04-30T00:00:00"/>
    <x v="1274"/>
    <x v="29"/>
    <s v="VENTES FOIE GRAS"/>
    <s v="1-BOUCHERIE GABELLA THIERRY"/>
    <m/>
    <n v="23.99"/>
    <s v="VE"/>
    <n v="23.99"/>
    <s v="7"/>
    <s v=""/>
    <s v=""/>
    <x v="373"/>
  </r>
  <r>
    <d v="2016-04-30T00:00:00"/>
    <x v="1275"/>
    <x v="402"/>
    <s v="EIRL GRILLO ANTONIO"/>
    <s v="FACTURE 02103737 4-EIRL GRILLO A"/>
    <n v="184.38"/>
    <m/>
    <s v="VE"/>
    <n v="-184.38"/>
    <s v="C"/>
    <s v="007394"/>
    <n v="7394"/>
    <x v="374"/>
  </r>
  <r>
    <d v="2016-04-30T00:00:00"/>
    <x v="1275"/>
    <x v="6"/>
    <s v="TVA COLLECTEE A 55%"/>
    <s v="4-EIRL GRILLO ANTONIO"/>
    <m/>
    <n v="9.61"/>
    <s v="VE"/>
    <n v="9.61"/>
    <s v="4"/>
    <s v=""/>
    <s v=""/>
    <x v="374"/>
  </r>
  <r>
    <d v="2016-04-30T00:00:00"/>
    <x v="1275"/>
    <x v="5"/>
    <s v="VENTES VOLAILLES"/>
    <s v="4-EIRL GRILLO ANTONIO"/>
    <m/>
    <n v="174.77"/>
    <s v="VE"/>
    <n v="174.77"/>
    <s v="7"/>
    <s v=""/>
    <s v=""/>
    <x v="374"/>
  </r>
  <r>
    <d v="2016-04-30T00:00:00"/>
    <x v="1276"/>
    <x v="403"/>
    <s v="BOUCHERIE GENIN"/>
    <s v="FACTURE 02103738 1-BOUCHERIE GEN"/>
    <n v="551.63"/>
    <m/>
    <s v="VE"/>
    <n v="-551.63"/>
    <s v="C"/>
    <s v="007397"/>
    <n v="7397"/>
    <x v="375"/>
  </r>
  <r>
    <d v="2016-04-30T00:00:00"/>
    <x v="1276"/>
    <x v="6"/>
    <s v="TVA COLLECTEE A 55%"/>
    <s v="1-BOUCHERIE GENIN"/>
    <m/>
    <n v="28.76"/>
    <s v="VE"/>
    <n v="28.76"/>
    <s v="4"/>
    <s v=""/>
    <s v=""/>
    <x v="375"/>
  </r>
  <r>
    <d v="2016-04-30T00:00:00"/>
    <x v="1276"/>
    <x v="5"/>
    <s v="VENTES VOLAILLES"/>
    <s v="1-BOUCHERIE GENIN"/>
    <m/>
    <n v="522.87"/>
    <s v="VE"/>
    <n v="522.87"/>
    <s v="7"/>
    <s v=""/>
    <s v=""/>
    <x v="375"/>
  </r>
  <r>
    <d v="2016-04-30T00:00:00"/>
    <x v="1277"/>
    <x v="404"/>
    <s v="S,A HELEN TRAITEUR"/>
    <s v="FACTURE 02103739 4-SA HELEN TRAI"/>
    <n v="3181.49"/>
    <m/>
    <s v="VE"/>
    <n v="-3181.49"/>
    <s v="C"/>
    <s v="007407"/>
    <n v="7407"/>
    <x v="376"/>
  </r>
  <r>
    <d v="2016-04-30T00:00:00"/>
    <x v="1277"/>
    <x v="6"/>
    <s v="TVA COLLECTEE A 55%"/>
    <s v="4-SA HELEN TRAITEUR"/>
    <m/>
    <n v="165.86"/>
    <s v="VE"/>
    <n v="165.86"/>
    <s v="4"/>
    <s v=""/>
    <s v=""/>
    <x v="376"/>
  </r>
  <r>
    <d v="2016-04-30T00:00:00"/>
    <x v="1277"/>
    <x v="5"/>
    <s v="VENTES VOLAILLES"/>
    <s v="4-SA HELEN TRAITEUR"/>
    <m/>
    <n v="3015.63"/>
    <s v="VE"/>
    <n v="3015.63"/>
    <s v="7"/>
    <s v=""/>
    <s v=""/>
    <x v="376"/>
  </r>
  <r>
    <d v="2016-04-30T00:00:00"/>
    <x v="1278"/>
    <x v="489"/>
    <s v="HAEFFNER ROBERT"/>
    <s v="FACTURE 02103740 1-HAEFFNER ROBE"/>
    <n v="679.25"/>
    <m/>
    <s v="VE"/>
    <n v="-679.25"/>
    <s v="C"/>
    <s v="007483"/>
    <n v="7483"/>
    <x v="461"/>
  </r>
  <r>
    <d v="2016-04-30T00:00:00"/>
    <x v="1278"/>
    <x v="6"/>
    <s v="TVA COLLECTEE A 55%"/>
    <s v="1-HAEFFNER ROBERT"/>
    <m/>
    <n v="35.409999999999997"/>
    <s v="VE"/>
    <n v="35.409999999999997"/>
    <s v="4"/>
    <s v=""/>
    <s v=""/>
    <x v="461"/>
  </r>
  <r>
    <d v="2016-04-30T00:00:00"/>
    <x v="1278"/>
    <x v="5"/>
    <s v="VENTES VOLAILLES"/>
    <s v="1-HAEFFNER ROBERT"/>
    <m/>
    <n v="643.84"/>
    <s v="VE"/>
    <n v="643.84"/>
    <s v="7"/>
    <s v=""/>
    <s v=""/>
    <x v="461"/>
  </r>
  <r>
    <d v="2016-04-30T00:00:00"/>
    <x v="1279"/>
    <x v="405"/>
    <s v="BIE HALLES BELLEYSANNES N 22"/>
    <s v="FACTURE 02103741 1-BIE HALLES BE"/>
    <n v="767.11"/>
    <m/>
    <s v="VE"/>
    <n v="-767.11"/>
    <s v="C"/>
    <s v="007605"/>
    <n v="7605"/>
    <x v="377"/>
  </r>
  <r>
    <d v="2016-04-30T00:00:00"/>
    <x v="1279"/>
    <x v="6"/>
    <s v="TVA COLLECTEE A 55%"/>
    <s v="1-BIE HALLES BELLEYSANNES N"/>
    <m/>
    <n v="39.99"/>
    <s v="VE"/>
    <n v="39.99"/>
    <s v="4"/>
    <s v=""/>
    <s v=""/>
    <x v="377"/>
  </r>
  <r>
    <d v="2016-04-30T00:00:00"/>
    <x v="1279"/>
    <x v="5"/>
    <s v="VENTES VOLAILLES"/>
    <s v="1-BIE HALLES BELLEYSANNES N"/>
    <m/>
    <n v="693.66"/>
    <s v="VE"/>
    <n v="693.66"/>
    <s v="7"/>
    <s v=""/>
    <s v=""/>
    <x v="377"/>
  </r>
  <r>
    <d v="2016-04-30T00:00:00"/>
    <x v="1279"/>
    <x v="9"/>
    <s v="VENTES VIANDES CHARCUTERIES"/>
    <s v="1-BIE HALLES BELLEYSANNES N"/>
    <m/>
    <n v="33.46"/>
    <s v="VE"/>
    <n v="33.46"/>
    <s v="7"/>
    <s v=""/>
    <s v=""/>
    <x v="377"/>
  </r>
  <r>
    <d v="2016-04-30T00:00:00"/>
    <x v="1280"/>
    <x v="408"/>
    <s v="SARL BOUCHERIE DES ISSAMBRES"/>
    <s v="FACTURE 02103742 SARL BOUCHERIE"/>
    <n v="1088.5"/>
    <m/>
    <s v="VE"/>
    <n v="-1088.5"/>
    <s v="C"/>
    <s v="008170"/>
    <n v="8170"/>
    <x v="380"/>
  </r>
  <r>
    <d v="2016-04-30T00:00:00"/>
    <x v="1280"/>
    <x v="6"/>
    <s v="TVA COLLECTEE A 55%"/>
    <s v="SARL BOUCHERIE DES ISSAMBRES"/>
    <m/>
    <n v="56.75"/>
    <s v="VE"/>
    <n v="56.75"/>
    <s v="4"/>
    <s v=""/>
    <s v=""/>
    <x v="380"/>
  </r>
  <r>
    <d v="2016-04-30T00:00:00"/>
    <x v="1280"/>
    <x v="5"/>
    <s v="VENTES VOLAILLES"/>
    <s v="SARL BOUCHERIE DES ISSAMBRES"/>
    <m/>
    <n v="946.67"/>
    <s v="VE"/>
    <n v="946.67"/>
    <s v="7"/>
    <s v=""/>
    <s v=""/>
    <x v="380"/>
  </r>
  <r>
    <d v="2016-04-30T00:00:00"/>
    <x v="1280"/>
    <x v="29"/>
    <s v="VENTES FOIE GRAS"/>
    <s v="SARL BOUCHERIE DES ISSAMBRES"/>
    <m/>
    <n v="85.08"/>
    <s v="VE"/>
    <n v="85.08"/>
    <s v="7"/>
    <s v=""/>
    <s v=""/>
    <x v="380"/>
  </r>
  <r>
    <d v="2016-04-30T00:00:00"/>
    <x v="1281"/>
    <x v="339"/>
    <s v="SAS MARSEILLE PALACE"/>
    <s v="FACTURE 02103743 SAS MARSEILLE P"/>
    <n v="83.68"/>
    <m/>
    <s v="VE"/>
    <n v="-83.68"/>
    <s v="C"/>
    <s v="008176"/>
    <n v="8176"/>
    <x v="313"/>
  </r>
  <r>
    <d v="2016-04-30T00:00:00"/>
    <x v="1281"/>
    <x v="6"/>
    <s v="TVA COLLECTEE A 55%"/>
    <s v="SAS MARSEILLE PALACE"/>
    <m/>
    <n v="4.3600000000000003"/>
    <s v="VE"/>
    <n v="4.3600000000000003"/>
    <s v="4"/>
    <s v=""/>
    <s v=""/>
    <x v="313"/>
  </r>
  <r>
    <d v="2016-04-30T00:00:00"/>
    <x v="1281"/>
    <x v="9"/>
    <s v="VENTES VIANDES CHARCUTERIES"/>
    <s v="SAS MARSEILLE PALACE"/>
    <m/>
    <n v="79.319999999999993"/>
    <s v="VE"/>
    <n v="79.319999999999993"/>
    <s v="7"/>
    <s v=""/>
    <s v=""/>
    <x v="313"/>
  </r>
  <r>
    <d v="2016-04-30T00:00:00"/>
    <x v="1282"/>
    <x v="409"/>
    <s v="BOUCHERIE ITALIENNE"/>
    <s v="FACTURE 02103744 BOUCHERIE ITALI"/>
    <n v="1438.26"/>
    <m/>
    <s v="VE"/>
    <n v="-1438.26"/>
    <s v="C"/>
    <s v="008178"/>
    <n v="8178"/>
    <x v="381"/>
  </r>
  <r>
    <d v="2016-04-30T00:00:00"/>
    <x v="1282"/>
    <x v="6"/>
    <s v="TVA COLLECTEE A 55%"/>
    <s v="BOUCHERIE ITALIENNE"/>
    <m/>
    <n v="74.98"/>
    <s v="VE"/>
    <n v="74.98"/>
    <s v="4"/>
    <s v=""/>
    <s v=""/>
    <x v="381"/>
  </r>
  <r>
    <d v="2016-04-30T00:00:00"/>
    <x v="1282"/>
    <x v="5"/>
    <s v="VENTES VOLAILLES"/>
    <s v="BOUCHERIE ITALIENNE"/>
    <m/>
    <n v="1345.1"/>
    <s v="VE"/>
    <n v="1345.1"/>
    <s v="7"/>
    <s v=""/>
    <s v=""/>
    <x v="381"/>
  </r>
  <r>
    <d v="2016-04-30T00:00:00"/>
    <x v="1282"/>
    <x v="29"/>
    <s v="VENTES FOIE GRAS"/>
    <s v="BOUCHERIE ITALIENNE"/>
    <m/>
    <n v="18.18"/>
    <s v="VE"/>
    <n v="18.18"/>
    <s v="7"/>
    <s v=""/>
    <s v=""/>
    <x v="381"/>
  </r>
  <r>
    <d v="2016-04-30T00:00:00"/>
    <x v="1283"/>
    <x v="410"/>
    <s v="BIE JUND JEAN BERNARD N9"/>
    <s v="FACTURE 02103745 1-BIE JUND JEAN"/>
    <n v="122.64"/>
    <m/>
    <s v="VE"/>
    <n v="-122.64"/>
    <s v="C"/>
    <s v="008887"/>
    <n v="8887"/>
    <x v="382"/>
  </r>
  <r>
    <d v="2016-04-30T00:00:00"/>
    <x v="1283"/>
    <x v="6"/>
    <s v="TVA COLLECTEE A 55%"/>
    <s v="1-BIE JUND JEAN BERNARD N9"/>
    <m/>
    <n v="6.39"/>
    <s v="VE"/>
    <n v="6.39"/>
    <s v="4"/>
    <s v=""/>
    <s v=""/>
    <x v="382"/>
  </r>
  <r>
    <d v="2016-04-30T00:00:00"/>
    <x v="1283"/>
    <x v="5"/>
    <s v="VENTES VOLAILLES"/>
    <s v="1-BIE JUND JEAN BERNARD N9"/>
    <m/>
    <n v="116.25"/>
    <s v="VE"/>
    <n v="116.25"/>
    <s v="7"/>
    <s v=""/>
    <s v=""/>
    <x v="382"/>
  </r>
  <r>
    <d v="2016-04-30T00:00:00"/>
    <x v="1284"/>
    <x v="224"/>
    <s v="LA BOUCHERIE D'ATTIGNAT SARL"/>
    <s v="FACTURE 02103746 LA BOUCHERIE D'"/>
    <n v="1035.02"/>
    <m/>
    <s v="VE"/>
    <n v="-1035.02"/>
    <s v="C"/>
    <s v="016715"/>
    <n v="16715"/>
    <x v="201"/>
  </r>
  <r>
    <d v="2016-04-30T00:00:00"/>
    <x v="1284"/>
    <x v="6"/>
    <s v="TVA COLLECTEE A 55%"/>
    <s v="LA BOUCHERIE D'ATTIGNAT S"/>
    <m/>
    <n v="53.96"/>
    <s v="VE"/>
    <n v="53.96"/>
    <s v="4"/>
    <s v=""/>
    <s v=""/>
    <x v="201"/>
  </r>
  <r>
    <d v="2016-04-30T00:00:00"/>
    <x v="1284"/>
    <x v="5"/>
    <s v="VENTES VOLAILLES"/>
    <s v="LA BOUCHERIE D'ATTIGNAT S"/>
    <m/>
    <n v="981.06"/>
    <s v="VE"/>
    <n v="981.06"/>
    <s v="7"/>
    <s v=""/>
    <s v=""/>
    <x v="201"/>
  </r>
  <r>
    <d v="2016-04-30T00:00:00"/>
    <x v="1285"/>
    <x v="502"/>
    <s v="LE BISTROT"/>
    <s v="FACTURE 02103747 LE BISTROT"/>
    <n v="242.67"/>
    <m/>
    <s v="VE"/>
    <n v="-242.67"/>
    <s v="C"/>
    <s v="016716"/>
    <n v="16716"/>
    <x v="474"/>
  </r>
  <r>
    <d v="2016-04-30T00:00:00"/>
    <x v="1285"/>
    <x v="6"/>
    <s v="TVA COLLECTEE A 55%"/>
    <s v="LE BISTROT"/>
    <m/>
    <n v="12.65"/>
    <s v="VE"/>
    <n v="12.65"/>
    <s v="4"/>
    <s v=""/>
    <s v=""/>
    <x v="474"/>
  </r>
  <r>
    <d v="2016-04-30T00:00:00"/>
    <x v="1285"/>
    <x v="10"/>
    <s v="VENTES DIVERSES"/>
    <s v="LE BISTROT"/>
    <m/>
    <n v="132.16"/>
    <s v="VE"/>
    <n v="132.16"/>
    <s v="7"/>
    <s v=""/>
    <s v=""/>
    <x v="474"/>
  </r>
  <r>
    <d v="2016-04-30T00:00:00"/>
    <x v="1285"/>
    <x v="5"/>
    <s v="VENTES VOLAILLES"/>
    <s v="LE BISTROT"/>
    <m/>
    <n v="97.86"/>
    <s v="VE"/>
    <n v="97.86"/>
    <s v="7"/>
    <s v=""/>
    <s v=""/>
    <x v="474"/>
  </r>
  <r>
    <d v="2016-04-30T00:00:00"/>
    <x v="1286"/>
    <x v="411"/>
    <s v="STE CHARCUTIERE SAN LORENZO"/>
    <s v="FACTURE 02103748 1-STE CHARCUTIE"/>
    <n v="1114.7"/>
    <m/>
    <s v="VE"/>
    <n v="-1114.7"/>
    <s v="C"/>
    <s v="020648"/>
    <n v="20648"/>
    <x v="383"/>
  </r>
  <r>
    <d v="2016-04-30T00:00:00"/>
    <x v="1286"/>
    <x v="76"/>
    <s v="TVA COLLECTEE A 21%"/>
    <s v="1-STE CHARCUTIERE SAN LORENZ"/>
    <m/>
    <n v="22.93"/>
    <s v="VE"/>
    <n v="22.93"/>
    <s v="4"/>
    <s v=""/>
    <s v=""/>
    <x v="383"/>
  </r>
  <r>
    <d v="2016-04-30T00:00:00"/>
    <x v="1286"/>
    <x v="5"/>
    <s v="VENTES VOLAILLES"/>
    <s v="1-STE CHARCUTIERE SAN LORENZ"/>
    <m/>
    <n v="1091.77"/>
    <s v="VE"/>
    <n v="1091.77"/>
    <s v="7"/>
    <s v=""/>
    <s v=""/>
    <x v="383"/>
  </r>
  <r>
    <d v="2016-04-30T00:00:00"/>
    <x v="1287"/>
    <x v="503"/>
    <s v="CASERNE DES LUTINS"/>
    <s v="FACTURE 02103749 4-CASERNE DES L"/>
    <n v="463.79"/>
    <m/>
    <s v="VE"/>
    <n v="-463.79"/>
    <s v="C"/>
    <s v="020678"/>
    <n v="20678"/>
    <x v="475"/>
  </r>
  <r>
    <d v="2016-04-30T00:00:00"/>
    <x v="1287"/>
    <x v="182"/>
    <s v="TVA COLLECTE 10%"/>
    <s v="4-CASERNE DES LUTINS"/>
    <m/>
    <n v="42.16"/>
    <s v="VE"/>
    <n v="42.16"/>
    <s v="4"/>
    <s v=""/>
    <s v=""/>
    <x v="475"/>
  </r>
  <r>
    <d v="2016-04-30T00:00:00"/>
    <x v="1287"/>
    <x v="181"/>
    <s v="VTES DECHETS TVA 10%"/>
    <s v="4-CASERNE DES LUTINS"/>
    <m/>
    <n v="421.63"/>
    <s v="VE"/>
    <n v="421.63"/>
    <s v="7"/>
    <s v=""/>
    <s v=""/>
    <x v="475"/>
  </r>
  <r>
    <d v="2016-04-30T00:00:00"/>
    <x v="1288"/>
    <x v="412"/>
    <s v="BOUCH, MICHEL &amp; GONTHIER"/>
    <s v="FACTURE 02103750 1-BOUCH, MICHEL"/>
    <n v="600.33000000000004"/>
    <m/>
    <s v="VE"/>
    <n v="-600.33000000000004"/>
    <s v="C"/>
    <s v="021155"/>
    <n v="21155"/>
    <x v="384"/>
  </r>
  <r>
    <d v="2016-04-30T00:00:00"/>
    <x v="1288"/>
    <x v="6"/>
    <s v="TVA COLLECTEE A 55%"/>
    <s v="1-BOUCH, MICHEL &amp; GONTHIER"/>
    <m/>
    <n v="31.3"/>
    <s v="VE"/>
    <n v="31.3"/>
    <s v="4"/>
    <s v=""/>
    <s v=""/>
    <x v="384"/>
  </r>
  <r>
    <d v="2016-04-30T00:00:00"/>
    <x v="1288"/>
    <x v="5"/>
    <s v="VENTES VOLAILLES"/>
    <s v="1-BOUCH, MICHEL &amp; GONTHIER"/>
    <m/>
    <n v="528.79999999999995"/>
    <s v="VE"/>
    <n v="528.79999999999995"/>
    <s v="7"/>
    <s v=""/>
    <s v=""/>
    <x v="384"/>
  </r>
  <r>
    <d v="2016-04-30T00:00:00"/>
    <x v="1288"/>
    <x v="29"/>
    <s v="VENTES FOIE GRAS"/>
    <s v="1-BOUCH, MICHEL &amp; GONTHIER"/>
    <m/>
    <n v="40.229999999999997"/>
    <s v="VE"/>
    <n v="40.229999999999997"/>
    <s v="7"/>
    <s v=""/>
    <s v=""/>
    <x v="384"/>
  </r>
  <r>
    <d v="2016-04-30T00:00:00"/>
    <x v="1289"/>
    <x v="279"/>
    <s v="VILLA MAZARIN"/>
    <s v="FACTURE 02103751 4-VILLA MAZARIN"/>
    <n v="359.5"/>
    <m/>
    <s v="VE"/>
    <n v="-359.5"/>
    <s v="C"/>
    <s v="021280"/>
    <n v="21280"/>
    <x v="256"/>
  </r>
  <r>
    <d v="2016-04-30T00:00:00"/>
    <x v="1289"/>
    <x v="6"/>
    <s v="TVA COLLECTEE A 55%"/>
    <s v="4-VILLA MAZARIN"/>
    <m/>
    <n v="18.739999999999998"/>
    <s v="VE"/>
    <n v="18.739999999999998"/>
    <s v="4"/>
    <s v=""/>
    <s v=""/>
    <x v="256"/>
  </r>
  <r>
    <d v="2016-04-30T00:00:00"/>
    <x v="1289"/>
    <x v="29"/>
    <s v="VENTES FOIE GRAS"/>
    <s v="4-VILLA MAZARIN"/>
    <m/>
    <n v="340.76"/>
    <s v="VE"/>
    <n v="340.76"/>
    <s v="7"/>
    <s v=""/>
    <s v=""/>
    <x v="256"/>
  </r>
  <r>
    <d v="2016-04-30T00:00:00"/>
    <x v="1290"/>
    <x v="414"/>
    <s v="LAITERIE DE LA COTIERE"/>
    <s v="FACTURE 02103752 1-LAITERIE DE L"/>
    <n v="503.67"/>
    <m/>
    <s v="VE"/>
    <n v="-503.67"/>
    <s v="C"/>
    <s v="021304"/>
    <n v="21304"/>
    <x v="386"/>
  </r>
  <r>
    <d v="2016-04-30T00:00:00"/>
    <x v="1290"/>
    <x v="6"/>
    <s v="TVA COLLECTEE A 55%"/>
    <s v="1-LAITERIE DE LA COTIERE"/>
    <m/>
    <n v="26.26"/>
    <s v="VE"/>
    <n v="26.26"/>
    <s v="4"/>
    <s v=""/>
    <s v=""/>
    <x v="386"/>
  </r>
  <r>
    <d v="2016-04-30T00:00:00"/>
    <x v="1290"/>
    <x v="5"/>
    <s v="VENTES VOLAILLES"/>
    <s v="1-LAITERIE DE LA COTIERE"/>
    <m/>
    <n v="477.41"/>
    <s v="VE"/>
    <n v="477.41"/>
    <s v="7"/>
    <s v=""/>
    <s v=""/>
    <x v="386"/>
  </r>
  <r>
    <d v="2016-04-30T00:00:00"/>
    <x v="1291"/>
    <x v="216"/>
    <s v="BOUCHERIE ACHARD BONNARD"/>
    <s v="FACTURE 02103753 1-BOUCHERIE ACH"/>
    <n v="577.62"/>
    <m/>
    <s v="VE"/>
    <n v="-577.62"/>
    <s v="C"/>
    <s v="021364"/>
    <n v="21364"/>
    <x v="195"/>
  </r>
  <r>
    <d v="2016-04-30T00:00:00"/>
    <x v="1291"/>
    <x v="6"/>
    <s v="TVA COLLECTEE A 55%"/>
    <s v="1-BOUCHERIE ACHARD BONNARD"/>
    <m/>
    <n v="30.11"/>
    <s v="VE"/>
    <n v="30.11"/>
    <s v="4"/>
    <s v=""/>
    <s v=""/>
    <x v="195"/>
  </r>
  <r>
    <d v="2016-04-30T00:00:00"/>
    <x v="1291"/>
    <x v="5"/>
    <s v="VENTES VOLAILLES"/>
    <s v="1-BOUCHERIE ACHARD BONNARD"/>
    <m/>
    <n v="547.51"/>
    <s v="VE"/>
    <n v="547.51"/>
    <s v="7"/>
    <s v=""/>
    <s v=""/>
    <x v="195"/>
  </r>
  <r>
    <d v="2016-04-30T00:00:00"/>
    <x v="1292"/>
    <x v="415"/>
    <s v="BOUCHERIE MARION"/>
    <s v="FACTURE 02103754 1-BOUCHERIE MAR"/>
    <n v="180.81"/>
    <m/>
    <s v="VE"/>
    <n v="-180.81"/>
    <s v="C"/>
    <s v="021409"/>
    <n v="21409"/>
    <x v="387"/>
  </r>
  <r>
    <d v="2016-04-30T00:00:00"/>
    <x v="1292"/>
    <x v="6"/>
    <s v="TVA COLLECTEE A 55%"/>
    <s v="1-BOUCHERIE MARION"/>
    <m/>
    <n v="9.43"/>
    <s v="VE"/>
    <n v="9.43"/>
    <s v="4"/>
    <s v=""/>
    <s v=""/>
    <x v="387"/>
  </r>
  <r>
    <d v="2016-04-30T00:00:00"/>
    <x v="1292"/>
    <x v="5"/>
    <s v="VENTES VOLAILLES"/>
    <s v="1-BOUCHERIE MARION"/>
    <m/>
    <n v="159.46"/>
    <s v="VE"/>
    <n v="159.46"/>
    <s v="7"/>
    <s v=""/>
    <s v=""/>
    <x v="387"/>
  </r>
  <r>
    <d v="2016-04-30T00:00:00"/>
    <x v="1292"/>
    <x v="29"/>
    <s v="VENTES FOIE GRAS"/>
    <s v="1-BOUCHERIE MARION"/>
    <m/>
    <n v="11.92"/>
    <s v="VE"/>
    <n v="11.92"/>
    <s v="7"/>
    <s v=""/>
    <s v=""/>
    <x v="387"/>
  </r>
  <r>
    <d v="2016-04-30T00:00:00"/>
    <x v="1293"/>
    <x v="234"/>
    <s v="BIE MEUNIER-CARRUS N 16"/>
    <s v="FACTURE 02103755 1-BIE MEUNIERCA"/>
    <n v="395.97"/>
    <m/>
    <s v="VE"/>
    <n v="-395.97"/>
    <s v="C"/>
    <s v="021552"/>
    <n v="21552"/>
    <x v="211"/>
  </r>
  <r>
    <d v="2016-04-30T00:00:00"/>
    <x v="1293"/>
    <x v="6"/>
    <s v="TVA COLLECTEE A 55%"/>
    <s v="1-BIE MEUNIERCARRUS N 16"/>
    <m/>
    <n v="20.64"/>
    <s v="VE"/>
    <n v="20.64"/>
    <s v="4"/>
    <s v=""/>
    <s v=""/>
    <x v="211"/>
  </r>
  <r>
    <d v="2016-04-30T00:00:00"/>
    <x v="1293"/>
    <x v="385"/>
    <s v="VENTES NEGOCE 10%"/>
    <s v="1-BIE MEUNIERCARRUS N 16"/>
    <m/>
    <n v="66.5"/>
    <s v="VE"/>
    <n v="66.5"/>
    <s v="7"/>
    <s v=""/>
    <s v=""/>
    <x v="211"/>
  </r>
  <r>
    <d v="2016-04-30T00:00:00"/>
    <x v="1293"/>
    <x v="5"/>
    <s v="VENTES VOLAILLES"/>
    <s v="1-BIE MEUNIERCARRUS N 16"/>
    <m/>
    <n v="308.83"/>
    <s v="VE"/>
    <n v="308.83"/>
    <s v="7"/>
    <s v=""/>
    <s v=""/>
    <x v="211"/>
  </r>
  <r>
    <d v="2016-04-30T00:00:00"/>
    <x v="1294"/>
    <x v="416"/>
    <s v="SARL MERCIER PERE &amp; FILS"/>
    <s v="FACTURE 02103756 4-SARL MERCIER"/>
    <n v="410.1"/>
    <m/>
    <s v="VE"/>
    <n v="-410.1"/>
    <s v="C"/>
    <s v="021703"/>
    <n v="21703"/>
    <x v="388"/>
  </r>
  <r>
    <d v="2016-04-30T00:00:00"/>
    <x v="1294"/>
    <x v="6"/>
    <s v="TVA COLLECTEE A 55%"/>
    <s v="4-SARL MERCIER PERE &amp; FILS"/>
    <m/>
    <n v="21.38"/>
    <s v="VE"/>
    <n v="21.38"/>
    <s v="4"/>
    <s v=""/>
    <s v=""/>
    <x v="388"/>
  </r>
  <r>
    <d v="2016-04-30T00:00:00"/>
    <x v="1294"/>
    <x v="5"/>
    <s v="VENTES VOLAILLES"/>
    <s v="4-SARL MERCIER PERE &amp; FILS"/>
    <m/>
    <n v="388.72"/>
    <s v="VE"/>
    <n v="388.72"/>
    <s v="7"/>
    <s v=""/>
    <s v=""/>
    <x v="388"/>
  </r>
  <r>
    <d v="2016-04-30T00:00:00"/>
    <x v="1295"/>
    <x v="52"/>
    <s v="HOTEL VILLAGE MONTANA"/>
    <s v="FACTURE 02103757 4-HOTEL VILLAGE"/>
    <n v="108.4"/>
    <m/>
    <s v="VE"/>
    <n v="-108.4"/>
    <s v="C"/>
    <s v="021771"/>
    <n v="21771"/>
    <x v="39"/>
  </r>
  <r>
    <d v="2016-04-30T00:00:00"/>
    <x v="1295"/>
    <x v="6"/>
    <s v="TVA COLLECTEE A 55%"/>
    <s v="4-HOTEL VILLAGE MONTANA"/>
    <m/>
    <n v="5.65"/>
    <s v="VE"/>
    <n v="5.65"/>
    <s v="4"/>
    <s v=""/>
    <s v=""/>
    <x v="39"/>
  </r>
  <r>
    <d v="2016-04-30T00:00:00"/>
    <x v="1295"/>
    <x v="10"/>
    <s v="VENTES DIVERSES"/>
    <s v="4-HOTEL VILLAGE MONTANA"/>
    <m/>
    <n v="102.75"/>
    <s v="VE"/>
    <n v="102.75"/>
    <s v="7"/>
    <s v=""/>
    <s v=""/>
    <x v="39"/>
  </r>
  <r>
    <d v="2016-04-30T00:00:00"/>
    <x v="1296"/>
    <x v="417"/>
    <s v="SARL LE SAINT MICHAT"/>
    <s v="FACTURE 02103758 1-SARL LE SAINT"/>
    <n v="817.08"/>
    <m/>
    <s v="VE"/>
    <n v="-817.08"/>
    <s v="C"/>
    <s v="021924"/>
    <n v="21924"/>
    <x v="389"/>
  </r>
  <r>
    <d v="2016-04-30T00:00:00"/>
    <x v="1296"/>
    <x v="6"/>
    <s v="TVA COLLECTEE A 55%"/>
    <s v="1-SARL LE SAINT MICHAT"/>
    <m/>
    <n v="42.6"/>
    <s v="VE"/>
    <n v="42.6"/>
    <s v="4"/>
    <s v=""/>
    <s v=""/>
    <x v="389"/>
  </r>
  <r>
    <d v="2016-04-30T00:00:00"/>
    <x v="1296"/>
    <x v="5"/>
    <s v="VENTES VOLAILLES"/>
    <s v="1-SARL LE SAINT MICHAT"/>
    <m/>
    <n v="774.48"/>
    <s v="VE"/>
    <n v="774.48"/>
    <s v="7"/>
    <s v=""/>
    <s v=""/>
    <x v="389"/>
  </r>
  <r>
    <d v="2016-04-30T00:00:00"/>
    <x v="1297"/>
    <x v="418"/>
    <s v="BOUCHERIE MAROUX"/>
    <s v="FACTURE 02103759 1-BOUCHERIE MAR"/>
    <n v="397.06"/>
    <m/>
    <s v="VE"/>
    <n v="-397.06"/>
    <s v="C"/>
    <s v="021938"/>
    <n v="21938"/>
    <x v="390"/>
  </r>
  <r>
    <d v="2016-04-30T00:00:00"/>
    <x v="1297"/>
    <x v="6"/>
    <s v="TVA COLLECTEE A 55%"/>
    <s v="1-BOUCHERIE MAROUX"/>
    <m/>
    <n v="20.7"/>
    <s v="VE"/>
    <n v="20.7"/>
    <s v="4"/>
    <s v=""/>
    <s v=""/>
    <x v="390"/>
  </r>
  <r>
    <d v="2016-04-30T00:00:00"/>
    <x v="1297"/>
    <x v="5"/>
    <s v="VENTES VOLAILLES"/>
    <s v="1-BOUCHERIE MAROUX"/>
    <m/>
    <n v="376.36"/>
    <s v="VE"/>
    <n v="376.36"/>
    <s v="7"/>
    <s v=""/>
    <s v=""/>
    <x v="390"/>
  </r>
  <r>
    <d v="2016-04-30T00:00:00"/>
    <x v="1298"/>
    <x v="419"/>
    <s v="BOUCHERIE MR MOREL BERNARD"/>
    <s v="FACTURE 02103760 1-BOUCHERIE MR"/>
    <n v="469.99"/>
    <m/>
    <s v="VE"/>
    <n v="-469.99"/>
    <s v="C"/>
    <s v="021951"/>
    <n v="21951"/>
    <x v="391"/>
  </r>
  <r>
    <d v="2016-04-30T00:00:00"/>
    <x v="1298"/>
    <x v="6"/>
    <s v="TVA COLLECTEE A 55%"/>
    <s v="1-BOUCHERIE MR MOREL BERNARD"/>
    <m/>
    <n v="24.5"/>
    <s v="VE"/>
    <n v="24.5"/>
    <s v="4"/>
    <s v=""/>
    <s v=""/>
    <x v="391"/>
  </r>
  <r>
    <d v="2016-04-30T00:00:00"/>
    <x v="1298"/>
    <x v="5"/>
    <s v="VENTES VOLAILLES"/>
    <s v="1-BOUCHERIE MR MOREL BERNARD"/>
    <m/>
    <n v="445.49"/>
    <s v="VE"/>
    <n v="445.49"/>
    <s v="7"/>
    <s v=""/>
    <s v=""/>
    <x v="391"/>
  </r>
  <r>
    <d v="2016-04-30T00:00:00"/>
    <x v="1299"/>
    <x v="330"/>
    <s v="RESTAURANT MIRAZUR"/>
    <s v="FACTURE 02103761 RESTAURANT MIRA"/>
    <n v="27.89"/>
    <m/>
    <s v="VE"/>
    <n v="-27.89"/>
    <s v="C"/>
    <s v="021952"/>
    <n v="21952"/>
    <x v="304"/>
  </r>
  <r>
    <d v="2016-04-30T00:00:00"/>
    <x v="1299"/>
    <x v="6"/>
    <s v="TVA COLLECTEE A 55%"/>
    <s v="RESTAURANT MIRAZUR"/>
    <m/>
    <n v="1.45"/>
    <s v="VE"/>
    <n v="1.45"/>
    <s v="4"/>
    <s v=""/>
    <s v=""/>
    <x v="304"/>
  </r>
  <r>
    <d v="2016-04-30T00:00:00"/>
    <x v="1299"/>
    <x v="9"/>
    <s v="VENTES VIANDES CHARCUTERIES"/>
    <s v="RESTAURANT MIRAZUR"/>
    <m/>
    <n v="26.44"/>
    <s v="VE"/>
    <n v="26.44"/>
    <s v="7"/>
    <s v=""/>
    <s v=""/>
    <x v="304"/>
  </r>
  <r>
    <d v="2016-04-30T00:00:00"/>
    <x v="1300"/>
    <x v="420"/>
    <s v="CHARCUTERIE MEUNIER"/>
    <s v="FACTURE 02103762 1-CHARCUTERIE M"/>
    <n v="273.67"/>
    <m/>
    <s v="VE"/>
    <n v="-273.67"/>
    <s v="C"/>
    <s v="021964"/>
    <n v="21964"/>
    <x v="392"/>
  </r>
  <r>
    <d v="2016-04-30T00:00:00"/>
    <x v="1300"/>
    <x v="6"/>
    <s v="TVA COLLECTEE A 55%"/>
    <s v="1-CHARCUTERIE MEUNIER"/>
    <m/>
    <n v="12.78"/>
    <s v="VE"/>
    <n v="12.78"/>
    <s v="4"/>
    <s v=""/>
    <s v=""/>
    <x v="392"/>
  </r>
  <r>
    <d v="2016-04-30T00:00:00"/>
    <x v="1300"/>
    <x v="182"/>
    <s v="TVA COLLECTE 10%"/>
    <s v="1-CHARCUTERIE MEUNIER"/>
    <m/>
    <n v="2.6"/>
    <s v="VE"/>
    <n v="2.6"/>
    <s v="4"/>
    <s v=""/>
    <s v=""/>
    <x v="392"/>
  </r>
  <r>
    <d v="2016-04-30T00:00:00"/>
    <x v="1300"/>
    <x v="5"/>
    <s v="VENTES VOLAILLES"/>
    <s v="1-CHARCUTERIE MEUNIER"/>
    <m/>
    <n v="232.34"/>
    <s v="VE"/>
    <n v="232.34"/>
    <s v="7"/>
    <s v=""/>
    <s v=""/>
    <x v="392"/>
  </r>
  <r>
    <d v="2016-04-30T00:00:00"/>
    <x v="1300"/>
    <x v="181"/>
    <s v="VTES DECHETS TVA 10%"/>
    <s v="1-CHARCUTERIE MEUNIER"/>
    <m/>
    <n v="25.95"/>
    <s v="VE"/>
    <n v="25.95"/>
    <s v="7"/>
    <s v=""/>
    <s v=""/>
    <x v="392"/>
  </r>
  <r>
    <d v="2016-04-30T00:00:00"/>
    <x v="1301"/>
    <x v="490"/>
    <s v="EURL PHILIPE MORIN TRAITEUR"/>
    <s v="FACTURE 02103763 1-EURL PHILIPE"/>
    <n v="160.59"/>
    <m/>
    <s v="VE"/>
    <n v="-160.59"/>
    <s v="C"/>
    <s v="022001"/>
    <n v="22001"/>
    <x v="462"/>
  </r>
  <r>
    <d v="2016-04-30T00:00:00"/>
    <x v="1301"/>
    <x v="6"/>
    <s v="TVA COLLECTEE A 55%"/>
    <s v="1-EURL PHILIPE MORIN TRAITEU"/>
    <m/>
    <n v="8.3699999999999992"/>
    <s v="VE"/>
    <n v="8.3699999999999992"/>
    <s v="4"/>
    <s v=""/>
    <s v=""/>
    <x v="462"/>
  </r>
  <r>
    <d v="2016-04-30T00:00:00"/>
    <x v="1301"/>
    <x v="5"/>
    <s v="VENTES VOLAILLES"/>
    <s v="1-EURL PHILIPE MORIN TRAITEU"/>
    <m/>
    <n v="152.22"/>
    <s v="VE"/>
    <n v="152.22"/>
    <s v="7"/>
    <s v=""/>
    <s v=""/>
    <x v="462"/>
  </r>
  <r>
    <d v="2016-04-30T00:00:00"/>
    <x v="1302"/>
    <x v="311"/>
    <s v="LA TABLE DU MARCHE"/>
    <s v="FACTURE 02103764 LA TABLE DU MAR"/>
    <n v="40.5"/>
    <m/>
    <s v="VE"/>
    <n v="-40.5"/>
    <s v="C"/>
    <s v="022005"/>
    <n v="22005"/>
    <x v="285"/>
  </r>
  <r>
    <d v="2016-04-30T00:00:00"/>
    <x v="1302"/>
    <x v="76"/>
    <s v="TVA COLLECTEE A 21%"/>
    <s v="LA TABLE DU MARCHE"/>
    <m/>
    <n v="0.83"/>
    <s v="VE"/>
    <n v="0.83"/>
    <s v="4"/>
    <s v=""/>
    <s v=""/>
    <x v="285"/>
  </r>
  <r>
    <d v="2016-04-30T00:00:00"/>
    <x v="1302"/>
    <x v="5"/>
    <s v="VENTES VOLAILLES"/>
    <s v="LA TABLE DU MARCHE"/>
    <m/>
    <n v="27.58"/>
    <s v="VE"/>
    <n v="27.58"/>
    <s v="7"/>
    <s v=""/>
    <s v=""/>
    <x v="285"/>
  </r>
  <r>
    <d v="2016-04-30T00:00:00"/>
    <x v="1302"/>
    <x v="9"/>
    <s v="VENTES VIANDES CHARCUTERIES"/>
    <s v="LA TABLE DU MARCHE"/>
    <m/>
    <n v="12.09"/>
    <s v="VE"/>
    <n v="12.09"/>
    <s v="7"/>
    <s v=""/>
    <s v=""/>
    <x v="285"/>
  </r>
  <r>
    <d v="2016-04-30T00:00:00"/>
    <x v="1303"/>
    <x v="58"/>
    <s v="HOTEL LE NEGRESCO LA ROTONDE"/>
    <s v="FACTURE 02103765 4-HOTEL NEGRESC"/>
    <n v="151.27000000000001"/>
    <m/>
    <s v="VE"/>
    <n v="-151.27000000000001"/>
    <s v="C"/>
    <s v="022474"/>
    <n v="22474"/>
    <x v="45"/>
  </r>
  <r>
    <d v="2016-04-30T00:00:00"/>
    <x v="1303"/>
    <x v="6"/>
    <s v="TVA COLLECTEE A 55%"/>
    <s v="4-HOTEL NEGRESCO LA ROTONDE"/>
    <m/>
    <n v="7.89"/>
    <s v="VE"/>
    <n v="7.89"/>
    <s v="4"/>
    <s v=""/>
    <s v=""/>
    <x v="45"/>
  </r>
  <r>
    <d v="2016-04-30T00:00:00"/>
    <x v="1303"/>
    <x v="9"/>
    <s v="VENTES VIANDES CHARCUTERIES"/>
    <s v="4-HOTEL NEGRESCO LA ROTONDE"/>
    <m/>
    <n v="143.38"/>
    <s v="VE"/>
    <n v="143.38"/>
    <s v="7"/>
    <s v=""/>
    <s v=""/>
    <x v="45"/>
  </r>
  <r>
    <d v="2016-04-30T00:00:00"/>
    <x v="1304"/>
    <x v="60"/>
    <s v="HOTEL LE NEGRESCO BANQUET"/>
    <s v="FACTURE 02103766 HOTEL LE NEGRES"/>
    <n v="167.37"/>
    <m/>
    <s v="VE"/>
    <n v="-167.37"/>
    <s v="C"/>
    <s v="022476"/>
    <n v="22476"/>
    <x v="47"/>
  </r>
  <r>
    <d v="2016-04-30T00:00:00"/>
    <x v="1304"/>
    <x v="6"/>
    <s v="TVA COLLECTEE A 55%"/>
    <s v="HOTEL LE NEGRESCO BANQUET"/>
    <m/>
    <n v="8.73"/>
    <s v="VE"/>
    <n v="8.73"/>
    <s v="4"/>
    <s v=""/>
    <s v=""/>
    <x v="47"/>
  </r>
  <r>
    <d v="2016-04-30T00:00:00"/>
    <x v="1304"/>
    <x v="9"/>
    <s v="VENTES VIANDES CHARCUTERIES"/>
    <s v="HOTEL LE NEGRESCO BANQUET"/>
    <m/>
    <n v="158.63999999999999"/>
    <s v="VE"/>
    <n v="158.63999999999999"/>
    <s v="7"/>
    <s v=""/>
    <s v=""/>
    <x v="47"/>
  </r>
  <r>
    <d v="2016-04-30T00:00:00"/>
    <x v="1305"/>
    <x v="504"/>
    <s v="BAR RESTAURANT CHEZ NELLY&amp;ADES"/>
    <s v="FACTURE 02103767 4-BAR RESTAU CH"/>
    <n v="40.01"/>
    <m/>
    <s v="VE"/>
    <n v="-40.01"/>
    <s v="C"/>
    <s v="022485"/>
    <n v="22485"/>
    <x v="476"/>
  </r>
  <r>
    <d v="2016-04-30T00:00:00"/>
    <x v="1305"/>
    <x v="6"/>
    <s v="TVA COLLECTEE A 55%"/>
    <s v="4-BAR RESTAU CHEZ NELLY&amp;ADES"/>
    <m/>
    <n v="2.09"/>
    <s v="VE"/>
    <n v="2.09"/>
    <s v="4"/>
    <s v=""/>
    <s v=""/>
    <x v="476"/>
  </r>
  <r>
    <d v="2016-04-30T00:00:00"/>
    <x v="1305"/>
    <x v="5"/>
    <s v="VENTES VOLAILLES"/>
    <s v="4-BAR RESTAU CHEZ NELLY&amp;ADES"/>
    <m/>
    <n v="37.92"/>
    <s v="VE"/>
    <n v="37.92"/>
    <s v="7"/>
    <s v=""/>
    <s v=""/>
    <x v="476"/>
  </r>
  <r>
    <d v="2016-04-30T00:00:00"/>
    <x v="1306"/>
    <x v="491"/>
    <s v="REST L'EPICERIE D'OLIVIER"/>
    <s v="FACTURE 02103768 REST L'EPICERIE"/>
    <n v="194.17"/>
    <m/>
    <s v="VE"/>
    <n v="-194.17"/>
    <s v="C"/>
    <s v="023167"/>
    <n v="23167"/>
    <x v="463"/>
  </r>
  <r>
    <d v="2016-04-30T00:00:00"/>
    <x v="1306"/>
    <x v="6"/>
    <s v="TVA COLLECTEE A 55%"/>
    <s v="REST L'EPICERIE D'OLIVIER"/>
    <m/>
    <n v="10.119999999999999"/>
    <s v="VE"/>
    <n v="10.119999999999999"/>
    <s v="4"/>
    <s v=""/>
    <s v=""/>
    <x v="463"/>
  </r>
  <r>
    <d v="2016-04-30T00:00:00"/>
    <x v="1306"/>
    <x v="9"/>
    <s v="VENTES VIANDES CHARCUTERIES"/>
    <s v="REST L'EPICERIE D'OLIVIER"/>
    <m/>
    <n v="13.75"/>
    <s v="VE"/>
    <n v="13.75"/>
    <s v="7"/>
    <s v=""/>
    <s v=""/>
    <x v="463"/>
  </r>
  <r>
    <d v="2016-04-30T00:00:00"/>
    <x v="1306"/>
    <x v="5"/>
    <s v="VENTES VOLAILLES"/>
    <s v="REST L'EPICERIE D'OLIVIER"/>
    <m/>
    <n v="140.11000000000001"/>
    <s v="VE"/>
    <n v="140.11000000000001"/>
    <s v="7"/>
    <s v=""/>
    <s v=""/>
    <x v="463"/>
  </r>
  <r>
    <d v="2016-04-30T00:00:00"/>
    <x v="1306"/>
    <x v="29"/>
    <s v="VENTES FOIE GRAS"/>
    <s v="REST L'EPICERIE D'OLIVIER"/>
    <m/>
    <n v="30.19"/>
    <s v="VE"/>
    <n v="30.19"/>
    <s v="7"/>
    <s v=""/>
    <s v=""/>
    <x v="463"/>
  </r>
  <r>
    <d v="2016-04-30T00:00:00"/>
    <x v="1307"/>
    <x v="492"/>
    <s v="SALAISON PELIZZARI"/>
    <s v="FACTURE 02103769 4-SALAISON PELI"/>
    <n v="183.87"/>
    <m/>
    <s v="VE"/>
    <n v="-183.87"/>
    <s v="C"/>
    <s v="023754"/>
    <n v="23754"/>
    <x v="464"/>
  </r>
  <r>
    <d v="2016-04-30T00:00:00"/>
    <x v="1307"/>
    <x v="6"/>
    <s v="TVA COLLECTEE A 55%"/>
    <s v="4-SALAISON PELIZZARI"/>
    <m/>
    <n v="9.59"/>
    <s v="VE"/>
    <n v="9.59"/>
    <s v="4"/>
    <s v=""/>
    <s v=""/>
    <x v="464"/>
  </r>
  <r>
    <d v="2016-04-30T00:00:00"/>
    <x v="1307"/>
    <x v="5"/>
    <s v="VENTES VOLAILLES"/>
    <s v="4-SALAISON PELIZZARI"/>
    <m/>
    <n v="174.28"/>
    <s v="VE"/>
    <n v="174.28"/>
    <s v="7"/>
    <s v=""/>
    <s v=""/>
    <x v="464"/>
  </r>
  <r>
    <d v="2016-04-30T00:00:00"/>
    <x v="1308"/>
    <x v="505"/>
    <s v="MADAME RUIZ"/>
    <s v="FACTURE 02103770 MADAME RUIZ"/>
    <n v="87.52"/>
    <m/>
    <s v="VE"/>
    <n v="-87.52"/>
    <s v="C"/>
    <s v="025539"/>
    <n v="25539"/>
    <x v="477"/>
  </r>
  <r>
    <d v="2016-04-30T00:00:00"/>
    <x v="1308"/>
    <x v="182"/>
    <s v="TVA COLLECTE 10%"/>
    <s v="MADAME RUIZ"/>
    <m/>
    <n v="7.96"/>
    <s v="VE"/>
    <n v="7.96"/>
    <s v="4"/>
    <s v=""/>
    <s v=""/>
    <x v="477"/>
  </r>
  <r>
    <d v="2016-04-30T00:00:00"/>
    <x v="1308"/>
    <x v="181"/>
    <s v="VTES DECHETS TVA 10%"/>
    <s v="MADAME RUIZ"/>
    <m/>
    <n v="79.56"/>
    <s v="VE"/>
    <n v="79.56"/>
    <s v="7"/>
    <s v=""/>
    <s v=""/>
    <x v="477"/>
  </r>
  <r>
    <d v="2016-04-30T00:00:00"/>
    <x v="1309"/>
    <x v="114"/>
    <s v="RESTAURANT LE PRE AUX CLERCS"/>
    <s v="FACTURE 02103771 4-RESTAURANT LE"/>
    <n v="55.79"/>
    <m/>
    <s v="VE"/>
    <n v="-55.79"/>
    <s v="C"/>
    <s v="025758"/>
    <n v="25758"/>
    <x v="97"/>
  </r>
  <r>
    <d v="2016-04-30T00:00:00"/>
    <x v="1309"/>
    <x v="6"/>
    <s v="TVA COLLECTEE A 55%"/>
    <s v="4-RESTAURANT LE PRE AUX CLER"/>
    <m/>
    <n v="2.91"/>
    <s v="VE"/>
    <n v="2.91"/>
    <s v="4"/>
    <s v=""/>
    <s v=""/>
    <x v="97"/>
  </r>
  <r>
    <d v="2016-04-30T00:00:00"/>
    <x v="1309"/>
    <x v="9"/>
    <s v="VENTES VIANDES CHARCUTERIES"/>
    <s v="4-RESTAURANT LE PRE AUX CLER"/>
    <m/>
    <n v="52.88"/>
    <s v="VE"/>
    <n v="52.88"/>
    <s v="7"/>
    <s v=""/>
    <s v=""/>
    <x v="97"/>
  </r>
  <r>
    <d v="2016-04-30T00:00:00"/>
    <x v="1310"/>
    <x v="423"/>
    <s v="BIE PLASSE SA"/>
    <s v="FACTURE 02103772 4-BIE PLASSE SA"/>
    <n v="100.31"/>
    <m/>
    <s v="VE"/>
    <n v="-100.31"/>
    <s v="C"/>
    <s v="025968"/>
    <n v="25968"/>
    <x v="395"/>
  </r>
  <r>
    <d v="2016-04-30T00:00:00"/>
    <x v="1310"/>
    <x v="6"/>
    <s v="TVA COLLECTEE A 55%"/>
    <s v="4-BIE PLASSE SA"/>
    <m/>
    <n v="5.23"/>
    <s v="VE"/>
    <n v="5.23"/>
    <s v="4"/>
    <s v=""/>
    <s v=""/>
    <x v="395"/>
  </r>
  <r>
    <d v="2016-04-30T00:00:00"/>
    <x v="1310"/>
    <x v="5"/>
    <s v="VENTES VOLAILLES"/>
    <s v="4-BIE PLASSE SA"/>
    <m/>
    <n v="95.08"/>
    <s v="VE"/>
    <n v="95.08"/>
    <s v="7"/>
    <s v=""/>
    <s v=""/>
    <x v="395"/>
  </r>
  <r>
    <d v="2016-04-30T00:00:00"/>
    <x v="1311"/>
    <x v="23"/>
    <s v="PARC DES OISEAUX"/>
    <s v="FACTURE 02103773 PARC DES OISEAU"/>
    <n v="801.99"/>
    <m/>
    <s v="VE"/>
    <n v="-801.99"/>
    <s v="C"/>
    <s v="026052"/>
    <n v="26052"/>
    <x v="14"/>
  </r>
  <r>
    <d v="2016-04-30T00:00:00"/>
    <x v="1311"/>
    <x v="6"/>
    <s v="TVA COLLECTEE A 55%"/>
    <s v="PARC DES OISEAUX"/>
    <m/>
    <n v="41.81"/>
    <s v="VE"/>
    <n v="41.81"/>
    <s v="4"/>
    <s v=""/>
    <s v=""/>
    <x v="14"/>
  </r>
  <r>
    <d v="2016-04-30T00:00:00"/>
    <x v="1311"/>
    <x v="5"/>
    <s v="VENTES VOLAILLES"/>
    <s v="PARC DES OISEAUX"/>
    <m/>
    <n v="706.18"/>
    <s v="VE"/>
    <n v="706.18"/>
    <s v="7"/>
    <s v=""/>
    <s v=""/>
    <x v="14"/>
  </r>
  <r>
    <d v="2016-04-30T00:00:00"/>
    <x v="1311"/>
    <x v="22"/>
    <s v="VENTES QUENELLES ET DIVERS"/>
    <s v="PARC DES OISEAUX"/>
    <m/>
    <n v="54"/>
    <s v="VE"/>
    <n v="54"/>
    <s v="7"/>
    <s v=""/>
    <s v=""/>
    <x v="14"/>
  </r>
  <r>
    <d v="2016-04-30T00:00:00"/>
    <x v="1312"/>
    <x v="424"/>
    <s v="SOCIETE SEDA FRAIS"/>
    <s v="FACTURE 02103774 4-SOCIETE SEDA"/>
    <n v="180.29"/>
    <m/>
    <s v="VE"/>
    <n v="-180.29"/>
    <s v="C"/>
    <s v="026635"/>
    <n v="26635"/>
    <x v="396"/>
  </r>
  <r>
    <d v="2016-04-30T00:00:00"/>
    <x v="1312"/>
    <x v="76"/>
    <s v="TVA COLLECTEE A 21%"/>
    <s v="4-SOCIETE SEDA FRAIS"/>
    <m/>
    <n v="3.71"/>
    <s v="VE"/>
    <n v="3.71"/>
    <s v="4"/>
    <s v=""/>
    <s v=""/>
    <x v="396"/>
  </r>
  <r>
    <d v="2016-04-30T00:00:00"/>
    <x v="1312"/>
    <x v="5"/>
    <s v="VENTES VOLAILLES"/>
    <s v="4-SOCIETE SEDA FRAIS"/>
    <m/>
    <n v="176.58"/>
    <s v="VE"/>
    <n v="176.58"/>
    <s v="7"/>
    <s v=""/>
    <s v=""/>
    <x v="396"/>
  </r>
  <r>
    <d v="2016-04-30T00:00:00"/>
    <x v="1313"/>
    <x v="425"/>
    <s v="BOUCHERIE RAYMOND"/>
    <s v="FACTURE 02103775 1-BOUCHERIE RAY"/>
    <n v="323.82"/>
    <m/>
    <s v="VE"/>
    <n v="-323.82"/>
    <s v="C"/>
    <s v="027118"/>
    <n v="27118"/>
    <x v="397"/>
  </r>
  <r>
    <d v="2016-04-30T00:00:00"/>
    <x v="1313"/>
    <x v="6"/>
    <s v="TVA COLLECTEE A 55%"/>
    <s v="1-BOUCHERIE RAYMOND"/>
    <m/>
    <n v="16.88"/>
    <s v="VE"/>
    <n v="16.88"/>
    <s v="4"/>
    <s v=""/>
    <s v=""/>
    <x v="397"/>
  </r>
  <r>
    <d v="2016-04-30T00:00:00"/>
    <x v="1313"/>
    <x v="5"/>
    <s v="VENTES VOLAILLES"/>
    <s v="1-BOUCHERIE RAYMOND"/>
    <m/>
    <n v="306.94"/>
    <s v="VE"/>
    <n v="306.94"/>
    <s v="7"/>
    <s v=""/>
    <s v=""/>
    <x v="397"/>
  </r>
  <r>
    <d v="2016-04-30T00:00:00"/>
    <x v="1314"/>
    <x v="426"/>
    <s v="BOUCHERIE PATRICK"/>
    <s v="FACTURE 02103776 1-BOUCHERIE PAT"/>
    <n v="1149.79"/>
    <m/>
    <s v="VE"/>
    <n v="-1149.79"/>
    <s v="C"/>
    <s v="027140"/>
    <n v="27140"/>
    <x v="398"/>
  </r>
  <r>
    <d v="2016-04-30T00:00:00"/>
    <x v="1314"/>
    <x v="6"/>
    <s v="TVA COLLECTEE A 55%"/>
    <s v="1-BOUCHERIE PATRICK"/>
    <m/>
    <n v="59.94"/>
    <s v="VE"/>
    <n v="59.94"/>
    <s v="4"/>
    <s v=""/>
    <s v=""/>
    <x v="398"/>
  </r>
  <r>
    <d v="2016-04-30T00:00:00"/>
    <x v="1314"/>
    <x v="5"/>
    <s v="VENTES VOLAILLES"/>
    <s v="1-BOUCHERIE PATRICK"/>
    <m/>
    <n v="1031.25"/>
    <s v="VE"/>
    <n v="1031.25"/>
    <s v="7"/>
    <s v=""/>
    <s v=""/>
    <x v="398"/>
  </r>
  <r>
    <d v="2016-04-30T00:00:00"/>
    <x v="1314"/>
    <x v="33"/>
    <s v="VENTES OEUFS"/>
    <s v="1-BOUCHERIE PATRICK"/>
    <m/>
    <n v="57.6"/>
    <s v="VE"/>
    <n v="57.6"/>
    <s v="7"/>
    <s v=""/>
    <s v=""/>
    <x v="398"/>
  </r>
  <r>
    <d v="2016-04-30T00:00:00"/>
    <x v="1314"/>
    <x v="22"/>
    <s v="VENTES QUENELLES ET DIVERS"/>
    <s v="1-BOUCHERIE PATRICK"/>
    <m/>
    <n v="1"/>
    <s v="VE"/>
    <n v="1"/>
    <s v="7"/>
    <s v=""/>
    <s v=""/>
    <x v="398"/>
  </r>
  <r>
    <d v="2016-04-30T00:00:00"/>
    <x v="1315"/>
    <x v="427"/>
    <s v="RESTAURANT SCOLAIRE"/>
    <s v="FACTURE 02103777 RESTAURANT SCOL"/>
    <n v="168.74"/>
    <m/>
    <s v="VE"/>
    <n v="-168.74"/>
    <s v="C"/>
    <s v="027658"/>
    <n v="27658"/>
    <x v="399"/>
  </r>
  <r>
    <d v="2016-04-30T00:00:00"/>
    <x v="1315"/>
    <x v="6"/>
    <s v="TVA COLLECTEE A 55%"/>
    <s v="RESTAURANT SCOLAIRE"/>
    <m/>
    <n v="8.8000000000000007"/>
    <s v="VE"/>
    <n v="8.8000000000000007"/>
    <s v="4"/>
    <s v=""/>
    <s v=""/>
    <x v="399"/>
  </r>
  <r>
    <d v="2016-04-30T00:00:00"/>
    <x v="1315"/>
    <x v="5"/>
    <s v="VENTES VOLAILLES"/>
    <s v="RESTAURANT SCOLAIRE"/>
    <m/>
    <n v="159.94"/>
    <s v="VE"/>
    <n v="159.94"/>
    <s v="7"/>
    <s v=""/>
    <s v=""/>
    <x v="399"/>
  </r>
  <r>
    <d v="2016-04-30T00:00:00"/>
    <x v="1316"/>
    <x v="428"/>
    <s v="EURL LA ROULOTTE DE COCOTTE"/>
    <s v="FACTURE 02103778 EURL LA ROULOTT"/>
    <n v="201.72"/>
    <m/>
    <s v="VE"/>
    <n v="-201.72"/>
    <s v="C"/>
    <s v="027670"/>
    <n v="27670"/>
    <x v="400"/>
  </r>
  <r>
    <d v="2016-04-30T00:00:00"/>
    <x v="1316"/>
    <x v="6"/>
    <s v="TVA COLLECTEE A 55%"/>
    <s v="EURL LA ROULOTTE DE COCOTTE"/>
    <m/>
    <n v="10.52"/>
    <s v="VE"/>
    <n v="10.52"/>
    <s v="4"/>
    <s v=""/>
    <s v=""/>
    <x v="400"/>
  </r>
  <r>
    <d v="2016-04-30T00:00:00"/>
    <x v="1316"/>
    <x v="5"/>
    <s v="VENTES VOLAILLES"/>
    <s v="EURL LA ROULOTTE DE COCOTTE"/>
    <m/>
    <n v="191.2"/>
    <s v="VE"/>
    <n v="191.2"/>
    <s v="7"/>
    <s v=""/>
    <s v=""/>
    <x v="400"/>
  </r>
  <r>
    <d v="2016-04-30T00:00:00"/>
    <x v="1317"/>
    <x v="429"/>
    <s v="BOUCHERIE DE LA PLAGE"/>
    <s v="FACTURE 02103779 1-BOUCHERIE DE"/>
    <n v="156.52000000000001"/>
    <m/>
    <s v="VE"/>
    <n v="-156.52000000000001"/>
    <s v="C"/>
    <s v="027716"/>
    <n v="27716"/>
    <x v="401"/>
  </r>
  <r>
    <d v="2016-04-30T00:00:00"/>
    <x v="1317"/>
    <x v="6"/>
    <s v="TVA COLLECTEE A 55%"/>
    <s v="1-BOUCHERIE DE LA PLAGE"/>
    <m/>
    <n v="8.16"/>
    <s v="VE"/>
    <n v="8.16"/>
    <s v="4"/>
    <s v=""/>
    <s v=""/>
    <x v="401"/>
  </r>
  <r>
    <d v="2016-04-30T00:00:00"/>
    <x v="1317"/>
    <x v="5"/>
    <s v="VENTES VOLAILLES"/>
    <s v="1-BOUCHERIE DE LA PLAGE"/>
    <m/>
    <n v="148.36000000000001"/>
    <s v="VE"/>
    <n v="148.36000000000001"/>
    <s v="7"/>
    <s v=""/>
    <s v=""/>
    <x v="401"/>
  </r>
  <r>
    <d v="2016-04-30T00:00:00"/>
    <x v="1318"/>
    <x v="494"/>
    <s v="BIE RICARD PAUL"/>
    <s v="FACTURE 02103780 1-BOUCHERIE RIC"/>
    <n v="141.59"/>
    <m/>
    <s v="VE"/>
    <n v="-141.59"/>
    <s v="C"/>
    <s v="027789"/>
    <n v="27789"/>
    <x v="466"/>
  </r>
  <r>
    <d v="2016-04-30T00:00:00"/>
    <x v="1318"/>
    <x v="6"/>
    <s v="TVA COLLECTEE A 55%"/>
    <s v="1-BOUCHERIE RICARD PAUL"/>
    <m/>
    <n v="7.38"/>
    <s v="VE"/>
    <n v="7.38"/>
    <s v="4"/>
    <s v=""/>
    <s v=""/>
    <x v="466"/>
  </r>
  <r>
    <d v="2016-04-30T00:00:00"/>
    <x v="1318"/>
    <x v="5"/>
    <s v="VENTES VOLAILLES"/>
    <s v="1-BOUCHERIE RICARD PAUL"/>
    <m/>
    <n v="134.21"/>
    <s v="VE"/>
    <n v="134.21"/>
    <s v="7"/>
    <s v=""/>
    <s v=""/>
    <x v="466"/>
  </r>
  <r>
    <d v="2016-04-30T00:00:00"/>
    <x v="1319"/>
    <x v="506"/>
    <s v="PARIS POPUP-HOTEL NORD PINUS"/>
    <s v="FACTURE 02103781 PARIS POPUP-HOT"/>
    <n v="55.79"/>
    <m/>
    <s v="VE"/>
    <n v="-55.79"/>
    <s v="C"/>
    <s v="027797"/>
    <n v="27797"/>
    <x v="478"/>
  </r>
  <r>
    <d v="2016-04-30T00:00:00"/>
    <x v="1319"/>
    <x v="6"/>
    <s v="TVA COLLECTEE A 55%"/>
    <s v="PARIS POPUP-HOT, NORD PINUS"/>
    <m/>
    <n v="2.91"/>
    <s v="VE"/>
    <n v="2.91"/>
    <s v="4"/>
    <s v=""/>
    <s v=""/>
    <x v="478"/>
  </r>
  <r>
    <d v="2016-04-30T00:00:00"/>
    <x v="1319"/>
    <x v="9"/>
    <s v="VENTES VIANDES CHARCUTERIES"/>
    <s v="PARIS POPUP-HOT, NORD PINUS"/>
    <m/>
    <n v="52.88"/>
    <s v="VE"/>
    <n v="52.88"/>
    <s v="7"/>
    <s v=""/>
    <s v=""/>
    <x v="478"/>
  </r>
  <r>
    <d v="2016-04-30T00:00:00"/>
    <x v="1320"/>
    <x v="238"/>
    <s v="SCS JOY ET FILS"/>
    <s v="FACTURE 02103782 SCA JOY ET NILS"/>
    <n v="62.16"/>
    <m/>
    <s v="VE"/>
    <n v="-62.16"/>
    <s v="C"/>
    <s v="027819"/>
    <n v="27819"/>
    <x v="215"/>
  </r>
  <r>
    <d v="2016-04-30T00:00:00"/>
    <x v="1320"/>
    <x v="6"/>
    <s v="TVA COLLECTEE A 55%"/>
    <s v="SCA JOY ET NILS"/>
    <m/>
    <n v="3.24"/>
    <s v="VE"/>
    <n v="3.24"/>
    <s v="4"/>
    <s v=""/>
    <s v=""/>
    <x v="215"/>
  </r>
  <r>
    <d v="2016-04-30T00:00:00"/>
    <x v="1320"/>
    <x v="9"/>
    <s v="VENTES VIANDES CHARCUTERIES"/>
    <s v="SCA JOY ET NILS"/>
    <m/>
    <n v="58.92"/>
    <s v="VE"/>
    <n v="58.92"/>
    <s v="7"/>
    <s v=""/>
    <s v=""/>
    <x v="215"/>
  </r>
  <r>
    <d v="2016-04-30T00:00:00"/>
    <x v="1321"/>
    <x v="342"/>
    <s v="PARIS POPUP-HOTEL NORD PINUS"/>
    <s v="FACTURE 02103783 PARIS POPUP-HOT"/>
    <n v="55.79"/>
    <m/>
    <s v="VE"/>
    <n v="-55.79"/>
    <s v="C"/>
    <s v="027820"/>
    <n v="27820"/>
    <x v="316"/>
  </r>
  <r>
    <d v="2016-04-30T00:00:00"/>
    <x v="1321"/>
    <x v="6"/>
    <s v="TVA COLLECTEE A 55%"/>
    <s v="PARIS POPUP-HOT, NORD PINUS"/>
    <m/>
    <n v="2.91"/>
    <s v="VE"/>
    <n v="2.91"/>
    <s v="4"/>
    <s v=""/>
    <s v=""/>
    <x v="316"/>
  </r>
  <r>
    <d v="2016-04-30T00:00:00"/>
    <x v="1321"/>
    <x v="9"/>
    <s v="VENTES VIANDES CHARCUTERIES"/>
    <s v="PARIS POPUP-HOT, NORD PINUS"/>
    <m/>
    <n v="52.88"/>
    <s v="VE"/>
    <n v="52.88"/>
    <s v="7"/>
    <s v=""/>
    <s v=""/>
    <x v="316"/>
  </r>
  <r>
    <d v="2016-04-30T00:00:00"/>
    <x v="1322"/>
    <x v="430"/>
    <s v="BOUCHERIE VERNE DANIEL"/>
    <s v="FACTURE 02103784 1-BOUCHERIE VER"/>
    <n v="627.75"/>
    <m/>
    <s v="VE"/>
    <n v="-627.75"/>
    <s v="C"/>
    <s v="028939"/>
    <n v="28939"/>
    <x v="402"/>
  </r>
  <r>
    <d v="2016-04-30T00:00:00"/>
    <x v="1322"/>
    <x v="6"/>
    <s v="TVA COLLECTEE A 55%"/>
    <s v="1-BOUCHERIE VERNE DANIEL"/>
    <m/>
    <n v="32.729999999999997"/>
    <s v="VE"/>
    <n v="32.729999999999997"/>
    <s v="4"/>
    <s v=""/>
    <s v=""/>
    <x v="402"/>
  </r>
  <r>
    <d v="2016-04-30T00:00:00"/>
    <x v="1322"/>
    <x v="5"/>
    <s v="VENTES VOLAILLES"/>
    <s v="1-BOUCHERIE VERNE DANIEL"/>
    <m/>
    <n v="571.02"/>
    <s v="VE"/>
    <n v="571.02"/>
    <s v="7"/>
    <s v=""/>
    <s v=""/>
    <x v="402"/>
  </r>
  <r>
    <d v="2016-04-30T00:00:00"/>
    <x v="1322"/>
    <x v="22"/>
    <s v="VENTES QUENELLES ET DIVERS"/>
    <s v="1-BOUCHERIE VERNE DANIEL"/>
    <m/>
    <n v="24"/>
    <s v="VE"/>
    <n v="24"/>
    <s v="7"/>
    <s v=""/>
    <s v=""/>
    <x v="402"/>
  </r>
  <r>
    <d v="2016-04-30T00:00:00"/>
    <x v="1323"/>
    <x v="189"/>
    <s v="SARL DES PHILIPONS"/>
    <s v="FACTURE 02103785 SARL AUBERGE PH"/>
    <n v="72.48"/>
    <m/>
    <s v="VE"/>
    <n v="-72.48"/>
    <s v="C"/>
    <s v="028978"/>
    <n v="28978"/>
    <x v="170"/>
  </r>
  <r>
    <d v="2016-04-30T00:00:00"/>
    <x v="1323"/>
    <x v="6"/>
    <s v="TVA COLLECTEE A 55%"/>
    <s v="SARL AUBERGE PHILIPONS"/>
    <m/>
    <n v="3.78"/>
    <s v="VE"/>
    <n v="3.78"/>
    <s v="4"/>
    <s v=""/>
    <s v=""/>
    <x v="170"/>
  </r>
  <r>
    <d v="2016-04-30T00:00:00"/>
    <x v="1323"/>
    <x v="5"/>
    <s v="VENTES VOLAILLES"/>
    <s v="SARL AUBERGE PHILIPONS"/>
    <m/>
    <n v="68.7"/>
    <s v="VE"/>
    <n v="68.7"/>
    <s v="7"/>
    <s v=""/>
    <s v=""/>
    <x v="170"/>
  </r>
  <r>
    <d v="2016-04-30T00:00:00"/>
    <x v="1324"/>
    <x v="431"/>
    <s v="BOUCHERIE SA LA TRETSOISE"/>
    <s v="FACTURE 02103786 1-BOUCHERIE SA"/>
    <n v="3503.02"/>
    <m/>
    <s v="VE"/>
    <n v="-3503.02"/>
    <s v="C"/>
    <s v="029036"/>
    <n v="29036"/>
    <x v="403"/>
  </r>
  <r>
    <d v="2016-04-30T00:00:00"/>
    <x v="1324"/>
    <x v="6"/>
    <s v="TVA COLLECTEE A 55%"/>
    <s v="1-BOUCHERIE SA LA TRETSOISE"/>
    <m/>
    <n v="182.62"/>
    <s v="VE"/>
    <n v="182.62"/>
    <s v="4"/>
    <s v=""/>
    <s v=""/>
    <x v="403"/>
  </r>
  <r>
    <d v="2016-04-30T00:00:00"/>
    <x v="1324"/>
    <x v="5"/>
    <s v="VENTES VOLAILLES"/>
    <s v="1-BOUCHERIE SA LA TRETSOISE"/>
    <m/>
    <n v="3320.4"/>
    <s v="VE"/>
    <n v="3320.4"/>
    <s v="7"/>
    <s v=""/>
    <s v=""/>
    <x v="403"/>
  </r>
  <r>
    <d v="2016-04-30T00:00:00"/>
    <x v="1325"/>
    <x v="281"/>
    <s v="LA TABLE DE SORGUES"/>
    <s v="FACTURE 02103787 LA TABLE DE SOR"/>
    <n v="27.89"/>
    <m/>
    <s v="VE"/>
    <n v="-27.89"/>
    <s v="C"/>
    <s v="029042"/>
    <n v="29042"/>
    <x v="257"/>
  </r>
  <r>
    <d v="2016-04-30T00:00:00"/>
    <x v="1325"/>
    <x v="6"/>
    <s v="TVA COLLECTEE A 55%"/>
    <s v="LA TABLE DE SORGUES"/>
    <m/>
    <n v="1.45"/>
    <s v="VE"/>
    <n v="1.45"/>
    <s v="4"/>
    <s v=""/>
    <s v=""/>
    <x v="257"/>
  </r>
  <r>
    <d v="2016-04-30T00:00:00"/>
    <x v="1325"/>
    <x v="9"/>
    <s v="VENTES VIANDES CHARCUTERIES"/>
    <s v="LA TABLE DE SORGUES"/>
    <m/>
    <n v="26.44"/>
    <s v="VE"/>
    <n v="26.44"/>
    <s v="7"/>
    <s v=""/>
    <s v=""/>
    <x v="257"/>
  </r>
  <r>
    <d v="2016-04-30T00:00:00"/>
    <x v="1326"/>
    <x v="432"/>
    <s v="SARL BOUCHERIE SAUBIN"/>
    <s v="FACTURE 02103788 1-SARL BOUCHERI"/>
    <n v="1302.07"/>
    <m/>
    <s v="VE"/>
    <n v="-1302.07"/>
    <s v="C"/>
    <s v="029067"/>
    <n v="29067"/>
    <x v="404"/>
  </r>
  <r>
    <d v="2016-04-30T00:00:00"/>
    <x v="1326"/>
    <x v="6"/>
    <s v="TVA COLLECTEE A 55%"/>
    <s v="1-SARL BOUCHERIE SAUBIN"/>
    <m/>
    <n v="67.88"/>
    <s v="VE"/>
    <n v="67.88"/>
    <s v="4"/>
    <s v=""/>
    <s v=""/>
    <x v="404"/>
  </r>
  <r>
    <d v="2016-04-30T00:00:00"/>
    <x v="1326"/>
    <x v="5"/>
    <s v="VENTES VOLAILLES"/>
    <s v="1-SARL BOUCHERIE SAUBIN"/>
    <m/>
    <n v="1148.29"/>
    <s v="VE"/>
    <n v="1148.29"/>
    <s v="7"/>
    <s v=""/>
    <s v=""/>
    <x v="404"/>
  </r>
  <r>
    <d v="2016-04-30T00:00:00"/>
    <x v="1326"/>
    <x v="33"/>
    <s v="VENTES OEUFS"/>
    <s v="1-SARL BOUCHERIE SAUBIN"/>
    <m/>
    <n v="49.92"/>
    <s v="VE"/>
    <n v="49.92"/>
    <s v="7"/>
    <s v=""/>
    <s v=""/>
    <x v="404"/>
  </r>
  <r>
    <d v="2016-04-30T00:00:00"/>
    <x v="1326"/>
    <x v="385"/>
    <s v="VENTES NEGOCE 10%"/>
    <s v="1-SARL BOUCHERIE SAUBIN"/>
    <m/>
    <n v="12.25"/>
    <s v="VE"/>
    <n v="12.25"/>
    <s v="7"/>
    <s v=""/>
    <s v=""/>
    <x v="404"/>
  </r>
  <r>
    <d v="2016-04-30T00:00:00"/>
    <x v="1326"/>
    <x v="9"/>
    <s v="VENTES VIANDES CHARCUTERIES"/>
    <s v="1-SARL BOUCHERIE SAUBIN"/>
    <m/>
    <n v="23.73"/>
    <s v="VE"/>
    <n v="23.73"/>
    <s v="7"/>
    <s v=""/>
    <s v=""/>
    <x v="404"/>
  </r>
  <r>
    <d v="2016-04-30T00:00:00"/>
    <x v="1327"/>
    <x v="132"/>
    <s v="RESTAURANT LE SONG-QI"/>
    <s v="FACTURE 02103789 4-RESTAURANT LE"/>
    <n v="82.45"/>
    <m/>
    <s v="VE"/>
    <n v="-82.45"/>
    <s v="C"/>
    <s v="029068"/>
    <n v="29068"/>
    <x v="115"/>
  </r>
  <r>
    <d v="2016-04-30T00:00:00"/>
    <x v="1327"/>
    <x v="6"/>
    <s v="TVA COLLECTEE A 55%"/>
    <s v="4-RESTAURANT LE SONQI"/>
    <m/>
    <n v="4.3"/>
    <s v="VE"/>
    <n v="4.3"/>
    <s v="4"/>
    <s v=""/>
    <s v=""/>
    <x v="115"/>
  </r>
  <r>
    <d v="2016-04-30T00:00:00"/>
    <x v="1327"/>
    <x v="5"/>
    <s v="VENTES VOLAILLES"/>
    <s v="4-RESTAURANT LE SONQI"/>
    <m/>
    <n v="78.150000000000006"/>
    <s v="VE"/>
    <n v="78.150000000000006"/>
    <s v="7"/>
    <s v=""/>
    <s v=""/>
    <x v="115"/>
  </r>
  <r>
    <d v="2016-04-30T00:00:00"/>
    <x v="1328"/>
    <x v="268"/>
    <s v="HOTEL BEAU SITE"/>
    <s v="FACTURE 02103790 HOTEL BEAU SITE"/>
    <n v="141.51"/>
    <m/>
    <s v="VE"/>
    <n v="-141.51"/>
    <s v="C"/>
    <s v="029112"/>
    <n v="29112"/>
    <x v="245"/>
  </r>
  <r>
    <d v="2016-04-30T00:00:00"/>
    <x v="1328"/>
    <x v="6"/>
    <s v="TVA COLLECTEE A 55%"/>
    <s v="HOTEL BEAU SITE"/>
    <m/>
    <n v="7.38"/>
    <s v="VE"/>
    <n v="7.38"/>
    <s v="4"/>
    <s v=""/>
    <s v=""/>
    <x v="245"/>
  </r>
  <r>
    <d v="2016-04-30T00:00:00"/>
    <x v="1328"/>
    <x v="9"/>
    <s v="VENTES VIANDES CHARCUTERIES"/>
    <s v="HOTEL BEAU SITE"/>
    <m/>
    <n v="134.13"/>
    <s v="VE"/>
    <n v="134.13"/>
    <s v="7"/>
    <s v=""/>
    <s v=""/>
    <x v="245"/>
  </r>
  <r>
    <d v="2016-04-30T00:00:00"/>
    <x v="1329"/>
    <x v="433"/>
    <s v="MONSIEUR THOMASSET JOSEPH"/>
    <s v="FACTURE 02103791 MR THOMASSET JO"/>
    <n v="422.35"/>
    <m/>
    <s v="VE"/>
    <n v="-422.35"/>
    <s v="C"/>
    <s v="029321"/>
    <n v="29321"/>
    <x v="405"/>
  </r>
  <r>
    <d v="2016-04-30T00:00:00"/>
    <x v="1329"/>
    <x v="6"/>
    <s v="TVA COLLECTEE A 55%"/>
    <s v="MR THOMASSET JOSEPH"/>
    <m/>
    <n v="22.02"/>
    <s v="VE"/>
    <n v="22.02"/>
    <s v="4"/>
    <s v=""/>
    <s v=""/>
    <x v="405"/>
  </r>
  <r>
    <d v="2016-04-30T00:00:00"/>
    <x v="1329"/>
    <x v="5"/>
    <s v="VENTES VOLAILLES"/>
    <s v="MR THOMASSET JOSEPH"/>
    <m/>
    <n v="400.33"/>
    <s v="VE"/>
    <n v="400.33"/>
    <s v="7"/>
    <s v=""/>
    <s v=""/>
    <x v="405"/>
  </r>
  <r>
    <d v="2016-04-30T00:00:00"/>
    <x v="1330"/>
    <x v="257"/>
    <s v="TEM PI FA"/>
    <s v="FACTURE 02103792 TEM PI FA"/>
    <n v="13.5"/>
    <m/>
    <s v="VE"/>
    <n v="-13.5"/>
    <s v="C"/>
    <s v="029383"/>
    <n v="29383"/>
    <x v="234"/>
  </r>
  <r>
    <d v="2016-04-30T00:00:00"/>
    <x v="1330"/>
    <x v="76"/>
    <s v="TVA COLLECTEE A 21%"/>
    <s v="TEM PI FA"/>
    <m/>
    <n v="0.28000000000000003"/>
    <s v="VE"/>
    <n v="0.28000000000000003"/>
    <s v="4"/>
    <s v=""/>
    <s v=""/>
    <x v="234"/>
  </r>
  <r>
    <d v="2016-04-30T00:00:00"/>
    <x v="1330"/>
    <x v="9"/>
    <s v="VENTES VIANDES CHARCUTERIES"/>
    <s v="TEM PI FA"/>
    <m/>
    <n v="13.22"/>
    <s v="VE"/>
    <n v="13.22"/>
    <s v="7"/>
    <s v=""/>
    <s v=""/>
    <x v="234"/>
  </r>
  <r>
    <d v="2016-04-30T00:00:00"/>
    <x v="1331"/>
    <x v="434"/>
    <s v="FROMAGERIE MONTS ET TERROIRS"/>
    <s v="FACTURE 02103793 4-FROMAGERIE MO"/>
    <n v="50.64"/>
    <m/>
    <s v="VE"/>
    <n v="-50.64"/>
    <s v="C"/>
    <s v="029416"/>
    <n v="29416"/>
    <x v="406"/>
  </r>
  <r>
    <d v="2016-04-30T00:00:00"/>
    <x v="1331"/>
    <x v="6"/>
    <s v="TVA COLLECTEE A 55%"/>
    <s v="4-FROMAGERIE MONT ET TERROIR"/>
    <m/>
    <n v="2.64"/>
    <s v="VE"/>
    <n v="2.64"/>
    <s v="4"/>
    <s v=""/>
    <s v=""/>
    <x v="406"/>
  </r>
  <r>
    <d v="2016-04-30T00:00:00"/>
    <x v="1331"/>
    <x v="33"/>
    <s v="VENTES OEUFS"/>
    <s v="4-FROMAGERIE MONT ET TERROIR"/>
    <m/>
    <n v="48"/>
    <s v="VE"/>
    <n v="48"/>
    <s v="7"/>
    <s v=""/>
    <s v=""/>
    <x v="406"/>
  </r>
  <r>
    <d v="2016-04-30T00:00:00"/>
    <x v="1332"/>
    <x v="92"/>
    <s v="LE VOILIER"/>
    <s v="FACTURE 02103794 4-LE VOILIER"/>
    <n v="29.04"/>
    <m/>
    <s v="VE"/>
    <n v="-29.04"/>
    <s v="C"/>
    <s v="031475"/>
    <n v="31475"/>
    <x v="75"/>
  </r>
  <r>
    <d v="2016-04-30T00:00:00"/>
    <x v="1332"/>
    <x v="76"/>
    <s v="TVA COLLECTEE A 21%"/>
    <s v="4-LE VOILIER"/>
    <m/>
    <n v="0.6"/>
    <s v="VE"/>
    <n v="0.6"/>
    <s v="4"/>
    <s v=""/>
    <s v=""/>
    <x v="75"/>
  </r>
  <r>
    <d v="2016-04-30T00:00:00"/>
    <x v="1332"/>
    <x v="9"/>
    <s v="VENTES VIANDES CHARCUTERIES"/>
    <s v="4-LE VOILIER"/>
    <m/>
    <n v="28.44"/>
    <s v="VE"/>
    <n v="28.44"/>
    <s v="7"/>
    <s v=""/>
    <s v=""/>
    <x v="75"/>
  </r>
  <r>
    <d v="2016-04-30T00:00:00"/>
    <x v="1333"/>
    <x v="435"/>
    <s v="BOUCHERIE VIALLANT"/>
    <s v="FACTURE 02103795 1-BOUCHERIE VIA"/>
    <n v="489.71"/>
    <m/>
    <s v="VE"/>
    <n v="-489.71"/>
    <s v="C"/>
    <s v="031478"/>
    <n v="31478"/>
    <x v="407"/>
  </r>
  <r>
    <d v="2016-04-30T00:00:00"/>
    <x v="1333"/>
    <x v="6"/>
    <s v="TVA COLLECTEE A 55%"/>
    <s v="1-BOUCHERIE VIALLANT"/>
    <m/>
    <n v="25.53"/>
    <s v="VE"/>
    <n v="25.53"/>
    <s v="4"/>
    <s v=""/>
    <s v=""/>
    <x v="407"/>
  </r>
  <r>
    <d v="2016-04-30T00:00:00"/>
    <x v="1333"/>
    <x v="5"/>
    <s v="VENTES VOLAILLES"/>
    <s v="1-BOUCHERIE VIALLANT"/>
    <m/>
    <n v="426.43"/>
    <s v="VE"/>
    <n v="426.43"/>
    <s v="7"/>
    <s v=""/>
    <s v=""/>
    <x v="407"/>
  </r>
  <r>
    <d v="2016-04-30T00:00:00"/>
    <x v="1333"/>
    <x v="29"/>
    <s v="VENTES FOIE GRAS"/>
    <s v="1-BOUCHERIE VIALLANT"/>
    <m/>
    <n v="25.92"/>
    <s v="VE"/>
    <n v="25.92"/>
    <s v="7"/>
    <s v=""/>
    <s v=""/>
    <x v="407"/>
  </r>
  <r>
    <d v="2016-04-30T00:00:00"/>
    <x v="1333"/>
    <x v="9"/>
    <s v="VENTES VIANDES CHARCUTERIES"/>
    <s v="1-BOUCHERIE VIALLANT"/>
    <m/>
    <n v="11.83"/>
    <s v="VE"/>
    <n v="11.83"/>
    <s v="7"/>
    <s v=""/>
    <s v=""/>
    <x v="407"/>
  </r>
  <r>
    <d v="2016-04-30T00:00:00"/>
    <x v="1334"/>
    <x v="436"/>
    <s v="EURL BOUCHERIE DU VEYRON"/>
    <s v="FACTURE 02103796 1-EURL BOUCHERI"/>
    <n v="507.78"/>
    <m/>
    <s v="VE"/>
    <n v="-507.78"/>
    <s v="C"/>
    <s v="031482"/>
    <n v="31482"/>
    <x v="408"/>
  </r>
  <r>
    <d v="2016-04-30T00:00:00"/>
    <x v="1334"/>
    <x v="6"/>
    <s v="TVA COLLECTEE A 55%"/>
    <s v="1-EURL BOUCHERIE DU VEYRON"/>
    <m/>
    <n v="26.47"/>
    <s v="VE"/>
    <n v="26.47"/>
    <s v="4"/>
    <s v=""/>
    <s v=""/>
    <x v="408"/>
  </r>
  <r>
    <d v="2016-04-30T00:00:00"/>
    <x v="1334"/>
    <x v="5"/>
    <s v="VENTES VOLAILLES"/>
    <s v="1-EURL BOUCHERIE DU VEYRON"/>
    <m/>
    <n v="430.87"/>
    <s v="VE"/>
    <n v="430.87"/>
    <s v="7"/>
    <s v=""/>
    <s v=""/>
    <x v="408"/>
  </r>
  <r>
    <d v="2016-04-30T00:00:00"/>
    <x v="1334"/>
    <x v="33"/>
    <s v="VENTES OEUFS"/>
    <s v="1-EURL BOUCHERIE DU VEYRON"/>
    <m/>
    <n v="24.96"/>
    <s v="VE"/>
    <n v="24.96"/>
    <s v="7"/>
    <s v=""/>
    <s v=""/>
    <x v="408"/>
  </r>
  <r>
    <d v="2016-04-30T00:00:00"/>
    <x v="1334"/>
    <x v="29"/>
    <s v="VENTES FOIE GRAS"/>
    <s v="1-EURL BOUCHERIE DU VEYRON"/>
    <m/>
    <n v="25.48"/>
    <s v="VE"/>
    <n v="25.48"/>
    <s v="7"/>
    <s v=""/>
    <s v=""/>
    <x v="408"/>
  </r>
  <r>
    <d v="2016-04-30T00:00:00"/>
    <x v="1335"/>
    <x v="148"/>
    <s v="HOTEL CRILLON LE BRAVE"/>
    <s v="FACTURE 02103797 4-HOTEL CRILLON"/>
    <n v="57.9"/>
    <m/>
    <s v="VE"/>
    <n v="-57.9"/>
    <s v="C"/>
    <s v="035000"/>
    <n v="35000"/>
    <x v="131"/>
  </r>
  <r>
    <d v="2016-04-30T00:00:00"/>
    <x v="1335"/>
    <x v="6"/>
    <s v="TVA COLLECTEE A 55%"/>
    <s v="4-HOTEL CRILLON LE BRAVE"/>
    <m/>
    <n v="3.02"/>
    <s v="VE"/>
    <n v="3.02"/>
    <s v="4"/>
    <s v=""/>
    <s v=""/>
    <x v="131"/>
  </r>
  <r>
    <d v="2016-04-30T00:00:00"/>
    <x v="1335"/>
    <x v="9"/>
    <s v="VENTES VIANDES CHARCUTERIES"/>
    <s v="4-HOTEL CRILLON LE BRAVE"/>
    <m/>
    <n v="54.88"/>
    <s v="VE"/>
    <n v="54.88"/>
    <s v="7"/>
    <s v=""/>
    <s v=""/>
    <x v="131"/>
  </r>
  <r>
    <d v="2016-04-30T00:00:00"/>
    <x v="1336"/>
    <x v="74"/>
    <s v="SARL RDC N10"/>
    <s v="FACTURE 02103798 1-SARL RDC N10"/>
    <n v="125.45"/>
    <m/>
    <s v="VE"/>
    <n v="-125.45"/>
    <s v="C"/>
    <s v="035011"/>
    <n v="35011"/>
    <x v="60"/>
  </r>
  <r>
    <d v="2016-04-30T00:00:00"/>
    <x v="1336"/>
    <x v="6"/>
    <s v="TVA COLLECTEE A 55%"/>
    <s v="1-SARL RDC N10"/>
    <m/>
    <n v="6.54"/>
    <s v="VE"/>
    <n v="6.54"/>
    <s v="4"/>
    <s v=""/>
    <s v=""/>
    <x v="60"/>
  </r>
  <r>
    <d v="2016-04-30T00:00:00"/>
    <x v="1336"/>
    <x v="29"/>
    <s v="VENTES FOIE GRAS"/>
    <s v="1-SARL RDC N10"/>
    <m/>
    <n v="118.91"/>
    <s v="VE"/>
    <n v="118.91"/>
    <s v="7"/>
    <s v=""/>
    <s v=""/>
    <x v="60"/>
  </r>
  <r>
    <d v="2016-04-30T00:00:00"/>
    <x v="1337"/>
    <x v="167"/>
    <s v="STE HL CASTILLON DU GARD"/>
    <s v="FACTURE 02103799 4-STE HL CASTIL"/>
    <n v="55.79"/>
    <m/>
    <s v="VE"/>
    <n v="-55.79"/>
    <s v="C"/>
    <s v="035012"/>
    <n v="35012"/>
    <x v="150"/>
  </r>
  <r>
    <d v="2016-04-30T00:00:00"/>
    <x v="1337"/>
    <x v="6"/>
    <s v="TVA COLLECTEE A 55%"/>
    <s v="4-STE HL CASTILLON DU GARD"/>
    <m/>
    <n v="2.91"/>
    <s v="VE"/>
    <n v="2.91"/>
    <s v="4"/>
    <s v=""/>
    <s v=""/>
    <x v="150"/>
  </r>
  <r>
    <d v="2016-04-30T00:00:00"/>
    <x v="1337"/>
    <x v="9"/>
    <s v="VENTES VIANDES CHARCUTERIES"/>
    <s v="4-STE HL CASTILLON DU GARD"/>
    <m/>
    <n v="52.88"/>
    <s v="VE"/>
    <n v="52.88"/>
    <s v="7"/>
    <s v=""/>
    <s v=""/>
    <x v="150"/>
  </r>
  <r>
    <d v="2016-04-30T00:00:00"/>
    <x v="1338"/>
    <x v="138"/>
    <s v="C,F,A - C,E,C,O,F"/>
    <s v="FACTURE 02103800 4-CFA CECOF"/>
    <n v="199.12"/>
    <m/>
    <s v="VE"/>
    <n v="-199.12"/>
    <s v="C"/>
    <s v="035151"/>
    <n v="35151"/>
    <x v="121"/>
  </r>
  <r>
    <d v="2016-04-30T00:00:00"/>
    <x v="1338"/>
    <x v="6"/>
    <s v="TVA COLLECTEE A 55%"/>
    <s v="4-CFA CECOF"/>
    <m/>
    <n v="10.38"/>
    <s v="VE"/>
    <n v="10.38"/>
    <s v="4"/>
    <s v=""/>
    <s v=""/>
    <x v="121"/>
  </r>
  <r>
    <d v="2016-04-30T00:00:00"/>
    <x v="1338"/>
    <x v="5"/>
    <s v="VENTES VOLAILLES"/>
    <s v="4-CFA CECOF"/>
    <m/>
    <n v="188.74"/>
    <s v="VE"/>
    <n v="188.74"/>
    <s v="7"/>
    <s v=""/>
    <s v=""/>
    <x v="121"/>
  </r>
  <r>
    <d v="2016-04-30T00:00:00"/>
    <x v="1339"/>
    <x v="244"/>
    <s v="BOUCHERIE COLLET N 20"/>
    <s v="FACTURE 02103801 1-BOUCHERIE COL"/>
    <n v="60.91"/>
    <m/>
    <s v="VE"/>
    <n v="-60.91"/>
    <s v="C"/>
    <s v="035259"/>
    <n v="35259"/>
    <x v="221"/>
  </r>
  <r>
    <d v="2016-04-30T00:00:00"/>
    <x v="1339"/>
    <x v="6"/>
    <s v="TVA COLLECTEE A 55%"/>
    <s v="1-BOUCHERIE COLLET N 20"/>
    <m/>
    <n v="3.18"/>
    <s v="VE"/>
    <n v="3.18"/>
    <s v="4"/>
    <s v=""/>
    <s v=""/>
    <x v="221"/>
  </r>
  <r>
    <d v="2016-04-30T00:00:00"/>
    <x v="1339"/>
    <x v="5"/>
    <s v="VENTES VOLAILLES"/>
    <s v="1-BOUCHERIE COLLET N 20"/>
    <m/>
    <n v="57.73"/>
    <s v="VE"/>
    <n v="57.73"/>
    <s v="7"/>
    <s v=""/>
    <s v=""/>
    <x v="221"/>
  </r>
  <r>
    <d v="2016-04-30T00:00:00"/>
    <x v="1340"/>
    <x v="125"/>
    <s v="HOTEL DU CASTELLET"/>
    <s v="FACTURE 02103802 4-HOTEL DU CAST"/>
    <n v="85.52"/>
    <m/>
    <s v="VE"/>
    <n v="-85.52"/>
    <s v="C"/>
    <s v="035279"/>
    <n v="35279"/>
    <x v="108"/>
  </r>
  <r>
    <d v="2016-04-30T00:00:00"/>
    <x v="1340"/>
    <x v="6"/>
    <s v="TVA COLLECTEE A 55%"/>
    <s v="4-HOTEL DU CASTELLET"/>
    <m/>
    <n v="4.46"/>
    <s v="VE"/>
    <n v="4.46"/>
    <s v="4"/>
    <s v=""/>
    <s v=""/>
    <x v="108"/>
  </r>
  <r>
    <d v="2016-04-30T00:00:00"/>
    <x v="1340"/>
    <x v="5"/>
    <s v="VENTES VOLAILLES"/>
    <s v="4-HOTEL DU CASTELLET"/>
    <m/>
    <n v="81.06"/>
    <s v="VE"/>
    <n v="81.06"/>
    <s v="7"/>
    <s v=""/>
    <s v=""/>
    <x v="108"/>
  </r>
  <r>
    <d v="2016-04-30T00:00:00"/>
    <x v="1341"/>
    <x v="94"/>
    <s v="HOTEL CASA DEL MARE"/>
    <s v="FACTURE 02103803 4-CASA DEL MAR"/>
    <n v="34.31"/>
    <m/>
    <s v="VE"/>
    <n v="-34.31"/>
    <s v="C"/>
    <s v="035300"/>
    <n v="35300"/>
    <x v="77"/>
  </r>
  <r>
    <d v="2016-04-30T00:00:00"/>
    <x v="1341"/>
    <x v="76"/>
    <s v="TVA COLLECTEE A 21%"/>
    <s v="4-CASA DEL MAR"/>
    <m/>
    <n v="0.71"/>
    <s v="VE"/>
    <n v="0.71"/>
    <s v="4"/>
    <s v=""/>
    <s v=""/>
    <x v="77"/>
  </r>
  <r>
    <d v="2016-04-30T00:00:00"/>
    <x v="1341"/>
    <x v="5"/>
    <s v="VENTES VOLAILLES"/>
    <s v="4-CASA DEL MAR"/>
    <m/>
    <n v="33.6"/>
    <s v="VE"/>
    <n v="33.6"/>
    <s v="7"/>
    <s v=""/>
    <s v=""/>
    <x v="77"/>
  </r>
  <r>
    <d v="2016-04-30T00:00:00"/>
    <x v="1342"/>
    <x v="81"/>
    <s v="RESTAURANT LE FOURNIL"/>
    <s v="FACTURE 02103804 4-RESTAURANT LE"/>
    <n v="56.64"/>
    <m/>
    <s v="VE"/>
    <n v="-56.64"/>
    <s v="C"/>
    <s v="038014"/>
    <n v="38014"/>
    <x v="64"/>
  </r>
  <r>
    <d v="2016-04-30T00:00:00"/>
    <x v="1342"/>
    <x v="6"/>
    <s v="TVA COLLECTEE A 55%"/>
    <s v="4-RESTAURANT LE FOURNIL"/>
    <m/>
    <n v="2.95"/>
    <s v="VE"/>
    <n v="2.95"/>
    <s v="4"/>
    <s v=""/>
    <s v=""/>
    <x v="64"/>
  </r>
  <r>
    <d v="2016-04-30T00:00:00"/>
    <x v="1342"/>
    <x v="5"/>
    <s v="VENTES VOLAILLES"/>
    <s v="4-RESTAURANT LE FOURNIL"/>
    <m/>
    <n v="53.69"/>
    <s v="VE"/>
    <n v="53.69"/>
    <s v="7"/>
    <s v=""/>
    <s v=""/>
    <x v="64"/>
  </r>
  <r>
    <d v="2016-04-30T00:00:00"/>
    <x v="1343"/>
    <x v="437"/>
    <s v="BIE GAVAND PHILIPPE"/>
    <s v="FACTURE 02103805 1-BIE GAVAND PH"/>
    <n v="1130.25"/>
    <m/>
    <s v="VE"/>
    <n v="-1130.25"/>
    <s v="C"/>
    <s v="039056"/>
    <n v="39056"/>
    <x v="409"/>
  </r>
  <r>
    <d v="2016-04-30T00:00:00"/>
    <x v="1343"/>
    <x v="6"/>
    <s v="TVA COLLECTEE A 55%"/>
    <s v="1-BIE GAVAND PHILIPPE"/>
    <m/>
    <n v="58.92"/>
    <s v="VE"/>
    <n v="58.92"/>
    <s v="4"/>
    <s v=""/>
    <s v=""/>
    <x v="409"/>
  </r>
  <r>
    <d v="2016-04-30T00:00:00"/>
    <x v="1343"/>
    <x v="5"/>
    <s v="VENTES VOLAILLES"/>
    <s v="1-BIE GAVAND PHILIPPE"/>
    <m/>
    <n v="1071.33"/>
    <s v="VE"/>
    <n v="1071.33"/>
    <s v="7"/>
    <s v=""/>
    <s v=""/>
    <x v="409"/>
  </r>
  <r>
    <d v="2016-04-30T00:00:00"/>
    <x v="1344"/>
    <x v="438"/>
    <s v="BIE MARTIN CORDIER SARL RMC N3"/>
    <s v="FACTURE 02103806 1-BIE MARTIN CO"/>
    <n v="475.64"/>
    <m/>
    <s v="VE"/>
    <n v="-475.64"/>
    <s v="C"/>
    <s v="044032"/>
    <n v="44032"/>
    <x v="410"/>
  </r>
  <r>
    <d v="2016-04-30T00:00:00"/>
    <x v="1344"/>
    <x v="6"/>
    <s v="TVA COLLECTEE A 55%"/>
    <s v="1-BIE MARTIN CORDIER SARL RM"/>
    <m/>
    <n v="24.8"/>
    <s v="VE"/>
    <n v="24.8"/>
    <s v="4"/>
    <s v=""/>
    <s v=""/>
    <x v="410"/>
  </r>
  <r>
    <d v="2016-04-30T00:00:00"/>
    <x v="1344"/>
    <x v="5"/>
    <s v="VENTES VOLAILLES"/>
    <s v="1-BIE MARTIN CORDIER SARL RM"/>
    <m/>
    <n v="450.84"/>
    <s v="VE"/>
    <n v="450.84"/>
    <s v="7"/>
    <s v=""/>
    <s v=""/>
    <x v="410"/>
  </r>
  <r>
    <d v="2016-04-30T00:00:00"/>
    <x v="1345"/>
    <x v="168"/>
    <s v="HOT,REST,MAS D'ENTREMONT"/>
    <s v="FACTURE 02103807 HOT,REST,MAS D'"/>
    <n v="41.84"/>
    <m/>
    <s v="VE"/>
    <n v="-41.84"/>
    <s v="C"/>
    <s v="044049"/>
    <n v="44049"/>
    <x v="151"/>
  </r>
  <r>
    <d v="2016-04-30T00:00:00"/>
    <x v="1345"/>
    <x v="6"/>
    <s v="TVA COLLECTEE A 55%"/>
    <s v="HOT,REST,MAS D'ENTREMONT"/>
    <m/>
    <n v="2.1800000000000002"/>
    <s v="VE"/>
    <n v="2.1800000000000002"/>
    <s v="4"/>
    <s v=""/>
    <s v=""/>
    <x v="151"/>
  </r>
  <r>
    <d v="2016-04-30T00:00:00"/>
    <x v="1345"/>
    <x v="9"/>
    <s v="VENTES VIANDES CHARCUTERIES"/>
    <s v="HOT,REST,MAS D'ENTREMONT"/>
    <m/>
    <n v="39.659999999999997"/>
    <s v="VE"/>
    <n v="39.659999999999997"/>
    <s v="7"/>
    <s v=""/>
    <s v=""/>
    <x v="151"/>
  </r>
  <r>
    <d v="2016-04-30T00:00:00"/>
    <x v="1346"/>
    <x v="85"/>
    <s v="SA HOTEL LA MESSARDIERE"/>
    <s v="FACTURE 02103808 4-SA HOTEL LA M"/>
    <n v="562.5"/>
    <m/>
    <s v="VE"/>
    <n v="-562.5"/>
    <s v="C"/>
    <s v="044062"/>
    <n v="44062"/>
    <x v="68"/>
  </r>
  <r>
    <d v="2016-04-30T00:00:00"/>
    <x v="1346"/>
    <x v="6"/>
    <s v="TVA COLLECTEE A 55%"/>
    <s v="4-SA HOTEL LA MESSARDIERE"/>
    <m/>
    <n v="29.32"/>
    <s v="VE"/>
    <n v="29.32"/>
    <s v="4"/>
    <s v=""/>
    <s v=""/>
    <x v="68"/>
  </r>
  <r>
    <d v="2016-04-30T00:00:00"/>
    <x v="1346"/>
    <x v="29"/>
    <s v="VENTES FOIE GRAS"/>
    <s v="4-SA HOTEL LA MESSARDIERE"/>
    <m/>
    <n v="493.52"/>
    <s v="VE"/>
    <n v="493.52"/>
    <s v="7"/>
    <s v=""/>
    <s v=""/>
    <x v="68"/>
  </r>
  <r>
    <d v="2016-04-30T00:00:00"/>
    <x v="1346"/>
    <x v="9"/>
    <s v="VENTES VIANDES CHARCUTERIES"/>
    <s v="4-SA HOTEL LA MESSARDIERE"/>
    <m/>
    <n v="39.659999999999997"/>
    <s v="VE"/>
    <n v="39.659999999999997"/>
    <s v="7"/>
    <s v=""/>
    <s v=""/>
    <x v="68"/>
  </r>
  <r>
    <d v="2016-04-30T00:00:00"/>
    <x v="1347"/>
    <x v="87"/>
    <s v="HOTEL PROVENCAL LIV 9H MAXI"/>
    <s v="FACTURE 02103809 HOTEL PROVENCAL"/>
    <n v="27.89"/>
    <m/>
    <s v="VE"/>
    <n v="-27.89"/>
    <s v="C"/>
    <s v="047145"/>
    <n v="47145"/>
    <x v="70"/>
  </r>
  <r>
    <d v="2016-04-30T00:00:00"/>
    <x v="1347"/>
    <x v="6"/>
    <s v="TVA COLLECTEE A 55%"/>
    <s v="HOTEL PROVENCAL"/>
    <m/>
    <n v="1.45"/>
    <s v="VE"/>
    <n v="1.45"/>
    <s v="4"/>
    <s v=""/>
    <s v=""/>
    <x v="70"/>
  </r>
  <r>
    <d v="2016-04-30T00:00:00"/>
    <x v="1347"/>
    <x v="9"/>
    <s v="VENTES VIANDES CHARCUTERIES"/>
    <s v="HOTEL PROVENCAL"/>
    <m/>
    <n v="26.44"/>
    <s v="VE"/>
    <n v="26.44"/>
    <s v="7"/>
    <s v=""/>
    <s v=""/>
    <x v="70"/>
  </r>
  <r>
    <d v="2016-04-30T00:00:00"/>
    <x v="1348"/>
    <x v="272"/>
    <s v="LYCEE PROFESSIONNEL PERDIGUIER"/>
    <s v="FACTURE 02103810 LYCEE PROFESSIO"/>
    <n v="111.18"/>
    <m/>
    <s v="VE"/>
    <n v="-111.18"/>
    <s v="C"/>
    <s v="047237"/>
    <n v="47237"/>
    <x v="249"/>
  </r>
  <r>
    <d v="2016-04-30T00:00:00"/>
    <x v="1348"/>
    <x v="6"/>
    <s v="TVA COLLECTEE A 55%"/>
    <s v="LYCEE PROFESSIONNEL PERDIGUI"/>
    <m/>
    <n v="4.8600000000000003"/>
    <s v="VE"/>
    <n v="4.8600000000000003"/>
    <s v="4"/>
    <s v=""/>
    <s v=""/>
    <x v="249"/>
  </r>
  <r>
    <d v="2016-04-30T00:00:00"/>
    <x v="1348"/>
    <x v="3"/>
    <s v="TVA COLLECTE 20%"/>
    <s v="LYCEE PROFESSIONNEL PERDIGUI"/>
    <m/>
    <n v="3"/>
    <s v="VE"/>
    <n v="3"/>
    <s v="4"/>
    <s v=""/>
    <s v=""/>
    <x v="249"/>
  </r>
  <r>
    <d v="2016-04-30T00:00:00"/>
    <x v="1348"/>
    <x v="29"/>
    <s v="VENTES FOIE GRAS"/>
    <s v="LYCEE PROFESSIONNEL PERDIGUI"/>
    <m/>
    <n v="35.020000000000003"/>
    <s v="VE"/>
    <n v="35.020000000000003"/>
    <s v="7"/>
    <s v=""/>
    <s v=""/>
    <x v="249"/>
  </r>
  <r>
    <d v="2016-04-30T00:00:00"/>
    <x v="1348"/>
    <x v="5"/>
    <s v="VENTES VOLAILLES"/>
    <s v="LYCEE PROFESSIONNEL PERDIGUI"/>
    <m/>
    <n v="53.3"/>
    <s v="VE"/>
    <n v="53.3"/>
    <s v="7"/>
    <s v=""/>
    <s v=""/>
    <x v="249"/>
  </r>
  <r>
    <d v="2016-04-30T00:00:00"/>
    <x v="1348"/>
    <x v="2"/>
    <s v="PORT"/>
    <s v="LYCEE PROFESSIONNEL PERDIGUI"/>
    <m/>
    <n v="15"/>
    <s v="VE"/>
    <n v="15"/>
    <s v="7"/>
    <s v=""/>
    <s v=""/>
    <x v="249"/>
  </r>
  <r>
    <d v="2016-04-30T00:00:00"/>
    <x v="1349"/>
    <x v="439"/>
    <s v="S,A,R,L, THOINET REMI N 6"/>
    <s v="FACTURE 02103811 1-SARL THOINET"/>
    <n v="517.54"/>
    <m/>
    <s v="VE"/>
    <n v="-517.54"/>
    <s v="C"/>
    <s v="050016"/>
    <n v="50016"/>
    <x v="411"/>
  </r>
  <r>
    <d v="2016-04-30T00:00:00"/>
    <x v="1349"/>
    <x v="6"/>
    <s v="TVA COLLECTEE A 55%"/>
    <s v="1-SARL THOINET REMI N 6"/>
    <m/>
    <n v="26.98"/>
    <s v="VE"/>
    <n v="26.98"/>
    <s v="4"/>
    <s v=""/>
    <s v=""/>
    <x v="411"/>
  </r>
  <r>
    <d v="2016-04-30T00:00:00"/>
    <x v="1349"/>
    <x v="9"/>
    <s v="VENTES VIANDES CHARCUTERIES"/>
    <s v="1-SARL THOINET REMI N 6"/>
    <m/>
    <n v="85.66"/>
    <s v="VE"/>
    <n v="85.66"/>
    <s v="7"/>
    <s v=""/>
    <s v=""/>
    <x v="411"/>
  </r>
  <r>
    <d v="2016-04-30T00:00:00"/>
    <x v="1349"/>
    <x v="5"/>
    <s v="VENTES VOLAILLES"/>
    <s v="1-SARL THOINET REMI N 6"/>
    <m/>
    <n v="404.9"/>
    <s v="VE"/>
    <n v="404.9"/>
    <s v="7"/>
    <s v=""/>
    <s v=""/>
    <x v="411"/>
  </r>
  <r>
    <d v="2016-04-30T00:00:00"/>
    <x v="1350"/>
    <x v="317"/>
    <s v="HOTEL LA VILLA (LUXE)"/>
    <s v="FACTURE 02103812 HOTEL LA VILLA"/>
    <n v="92.18"/>
    <m/>
    <s v="VE"/>
    <n v="-92.18"/>
    <s v="C"/>
    <s v="050057"/>
    <n v="50057"/>
    <x v="291"/>
  </r>
  <r>
    <d v="2016-04-30T00:00:00"/>
    <x v="1350"/>
    <x v="76"/>
    <s v="TVA COLLECTEE A 21%"/>
    <s v="HOTEL LA VILLA (LUXE)"/>
    <m/>
    <n v="1.9"/>
    <s v="VE"/>
    <n v="1.9"/>
    <s v="4"/>
    <s v=""/>
    <s v=""/>
    <x v="291"/>
  </r>
  <r>
    <d v="2016-04-30T00:00:00"/>
    <x v="1350"/>
    <x v="5"/>
    <s v="VENTES VOLAILLES"/>
    <s v="HOTEL LA VILLA (LUXE)"/>
    <m/>
    <n v="90.28"/>
    <s v="VE"/>
    <n v="90.28"/>
    <s v="7"/>
    <s v=""/>
    <s v=""/>
    <x v="291"/>
  </r>
  <r>
    <d v="2016-04-30T00:00:00"/>
    <x v="1351"/>
    <x v="440"/>
    <s v="BIE BROYER MANZIAT"/>
    <s v="FACTURE 02103813 1-MANZIAT BOUCH"/>
    <n v="1249.82"/>
    <m/>
    <s v="VE"/>
    <n v="-1249.82"/>
    <s v="C"/>
    <s v="056008"/>
    <n v="56008"/>
    <x v="412"/>
  </r>
  <r>
    <d v="2016-04-30T00:00:00"/>
    <x v="1351"/>
    <x v="6"/>
    <s v="TVA COLLECTEE A 55%"/>
    <s v="1-MANZIAT BOUCHERIE BROYER"/>
    <m/>
    <n v="65.16"/>
    <s v="VE"/>
    <n v="65.16"/>
    <s v="4"/>
    <s v=""/>
    <s v=""/>
    <x v="412"/>
  </r>
  <r>
    <d v="2016-04-30T00:00:00"/>
    <x v="1351"/>
    <x v="5"/>
    <s v="VENTES VOLAILLES"/>
    <s v="1-MANZIAT BOUCHERIE BROYER"/>
    <m/>
    <n v="1184.6600000000001"/>
    <s v="VE"/>
    <n v="1184.6600000000001"/>
    <s v="7"/>
    <s v=""/>
    <s v=""/>
    <x v="412"/>
  </r>
  <r>
    <d v="2016-04-30T00:00:00"/>
    <x v="1352"/>
    <x v="441"/>
    <s v="HOSTELLERIE D'HELOISE"/>
    <s v="FACTURE 02103814 HOSTELLERIE D'H"/>
    <n v="276.95"/>
    <m/>
    <s v="VE"/>
    <n v="-276.95"/>
    <s v="C"/>
    <s v="056032"/>
    <n v="56032"/>
    <x v="413"/>
  </r>
  <r>
    <d v="2016-04-30T00:00:00"/>
    <x v="1352"/>
    <x v="6"/>
    <s v="TVA COLLECTEE A 55%"/>
    <s v="HOSTELLERIE D'HELOISE"/>
    <m/>
    <n v="14.44"/>
    <s v="VE"/>
    <n v="14.44"/>
    <s v="4"/>
    <s v=""/>
    <s v=""/>
    <x v="413"/>
  </r>
  <r>
    <d v="2016-04-30T00:00:00"/>
    <x v="1352"/>
    <x v="29"/>
    <s v="VENTES FOIE GRAS"/>
    <s v="HOSTELLERIE D'HELOISE"/>
    <m/>
    <n v="262.51"/>
    <s v="VE"/>
    <n v="262.51"/>
    <s v="7"/>
    <s v=""/>
    <s v=""/>
    <x v="413"/>
  </r>
  <r>
    <d v="2016-04-30T00:00:00"/>
    <x v="1353"/>
    <x v="286"/>
    <s v="RESTAURANT LE PERONNE"/>
    <s v="FACTURE 02103815 4-RESTAURANT LE"/>
    <n v="98.94"/>
    <m/>
    <s v="VE"/>
    <n v="-98.94"/>
    <s v="C"/>
    <s v="056042"/>
    <n v="56042"/>
    <x v="262"/>
  </r>
  <r>
    <d v="2016-04-30T00:00:00"/>
    <x v="1353"/>
    <x v="6"/>
    <s v="TVA COLLECTEE A 55%"/>
    <s v="4-RESTAURANT LE PERONNE"/>
    <m/>
    <n v="5.16"/>
    <s v="VE"/>
    <n v="5.16"/>
    <s v="4"/>
    <s v=""/>
    <s v=""/>
    <x v="262"/>
  </r>
  <r>
    <d v="2016-04-30T00:00:00"/>
    <x v="1353"/>
    <x v="5"/>
    <s v="VENTES VOLAILLES"/>
    <s v="4-RESTAURANT LE PERONNE"/>
    <m/>
    <n v="93.78"/>
    <s v="VE"/>
    <n v="93.78"/>
    <s v="7"/>
    <s v=""/>
    <s v=""/>
    <x v="262"/>
  </r>
  <r>
    <d v="2016-04-30T00:00:00"/>
    <x v="1354"/>
    <x v="443"/>
    <s v="L'AUBERGE DU VIEUX VIGNERON"/>
    <s v="FACTURE 02103816 L'AUBERGE DU VI"/>
    <n v="179.55"/>
    <m/>
    <s v="VE"/>
    <n v="-179.55"/>
    <s v="C"/>
    <s v="056070"/>
    <n v="56070"/>
    <x v="415"/>
  </r>
  <r>
    <d v="2016-04-30T00:00:00"/>
    <x v="1354"/>
    <x v="6"/>
    <s v="TVA COLLECTEE A 55%"/>
    <s v="L'AUBERGE DU VIEUX VIGNERON"/>
    <m/>
    <n v="9.36"/>
    <s v="VE"/>
    <n v="9.36"/>
    <s v="4"/>
    <s v=""/>
    <s v=""/>
    <x v="415"/>
  </r>
  <r>
    <d v="2016-04-30T00:00:00"/>
    <x v="1354"/>
    <x v="5"/>
    <s v="VENTES VOLAILLES"/>
    <s v="L'AUBERGE DU VIEUX VIGNERON"/>
    <m/>
    <n v="170.19"/>
    <s v="VE"/>
    <n v="170.19"/>
    <s v="7"/>
    <s v=""/>
    <s v=""/>
    <x v="415"/>
  </r>
  <r>
    <d v="2016-04-30T00:00:00"/>
    <x v="1355"/>
    <x v="288"/>
    <s v="RESTAURANT LE CENTRE"/>
    <s v="FACTURE 02103817 4-RESTAURANT LE"/>
    <n v="117.23"/>
    <m/>
    <s v="VE"/>
    <n v="-117.23"/>
    <s v="C"/>
    <s v="056075"/>
    <n v="56075"/>
    <x v="264"/>
  </r>
  <r>
    <d v="2016-04-30T00:00:00"/>
    <x v="1355"/>
    <x v="6"/>
    <s v="TVA COLLECTEE A 55%"/>
    <s v="4-RESTAURANT LE CENTRE"/>
    <m/>
    <n v="6.11"/>
    <s v="VE"/>
    <n v="6.11"/>
    <s v="4"/>
    <s v=""/>
    <s v=""/>
    <x v="264"/>
  </r>
  <r>
    <d v="2016-04-30T00:00:00"/>
    <x v="1355"/>
    <x v="5"/>
    <s v="VENTES VOLAILLES"/>
    <s v="4-RESTAURANT LE CENTRE"/>
    <m/>
    <n v="99.37"/>
    <s v="VE"/>
    <n v="99.37"/>
    <s v="7"/>
    <s v=""/>
    <s v=""/>
    <x v="264"/>
  </r>
  <r>
    <d v="2016-04-30T00:00:00"/>
    <x v="1355"/>
    <x v="10"/>
    <s v="VENTES DIVERSES"/>
    <s v="4-RESTAURANT LE CENTRE"/>
    <m/>
    <n v="11.75"/>
    <s v="VE"/>
    <n v="11.75"/>
    <s v="7"/>
    <s v=""/>
    <s v=""/>
    <x v="264"/>
  </r>
  <r>
    <d v="2016-04-30T00:00:00"/>
    <x v="1356"/>
    <x v="212"/>
    <s v="RESTAURANT CHEZ GUY"/>
    <s v="FACTURE 02103818 4-RESTAURANT CH"/>
    <n v="877.15"/>
    <m/>
    <s v="VE"/>
    <n v="-877.15"/>
    <s v="C"/>
    <s v="056082"/>
    <n v="56082"/>
    <x v="192"/>
  </r>
  <r>
    <d v="2016-04-30T00:00:00"/>
    <x v="1356"/>
    <x v="6"/>
    <s v="TVA COLLECTEE A 55%"/>
    <s v="4-RESTAURANT CHEZ GUY"/>
    <m/>
    <n v="45.73"/>
    <s v="VE"/>
    <n v="45.73"/>
    <s v="4"/>
    <s v=""/>
    <s v=""/>
    <x v="192"/>
  </r>
  <r>
    <d v="2016-04-30T00:00:00"/>
    <x v="1356"/>
    <x v="5"/>
    <s v="VENTES VOLAILLES"/>
    <s v="4-RESTAURANT CHEZ GUY"/>
    <m/>
    <n v="130.63"/>
    <s v="VE"/>
    <n v="130.63"/>
    <s v="7"/>
    <s v=""/>
    <s v=""/>
    <x v="192"/>
  </r>
  <r>
    <d v="2016-04-30T00:00:00"/>
    <x v="1356"/>
    <x v="9"/>
    <s v="VENTES VIANDES CHARCUTERIES"/>
    <s v="4-RESTAURANT CHEZ GUY"/>
    <m/>
    <n v="700.79"/>
    <s v="VE"/>
    <n v="700.79"/>
    <s v="7"/>
    <s v=""/>
    <s v=""/>
    <x v="192"/>
  </r>
  <r>
    <d v="2016-04-30T00:00:00"/>
    <x v="1357"/>
    <x v="444"/>
    <s v="BOUCHERIE DOUVRES"/>
    <s v="FACTURE 02103819 4-BOUCHERIE DOU"/>
    <n v="128.84"/>
    <m/>
    <s v="VE"/>
    <n v="-128.84"/>
    <s v="C"/>
    <s v="056106"/>
    <n v="56106"/>
    <x v="416"/>
  </r>
  <r>
    <d v="2016-04-30T00:00:00"/>
    <x v="1357"/>
    <x v="6"/>
    <s v="TVA COLLECTEE A 55%"/>
    <s v="4-BOUCHERIE DOUVRES"/>
    <m/>
    <n v="6.72"/>
    <s v="VE"/>
    <n v="6.72"/>
    <s v="4"/>
    <s v=""/>
    <s v=""/>
    <x v="416"/>
  </r>
  <r>
    <d v="2016-04-30T00:00:00"/>
    <x v="1357"/>
    <x v="5"/>
    <s v="VENTES VOLAILLES"/>
    <s v="4-BOUCHERIE DOUVRES"/>
    <m/>
    <n v="122.12"/>
    <s v="VE"/>
    <n v="122.12"/>
    <s v="7"/>
    <s v=""/>
    <s v=""/>
    <x v="416"/>
  </r>
  <r>
    <d v="2016-04-30T00:00:00"/>
    <x v="1358"/>
    <x v="497"/>
    <s v="BOUCHERIE DROVIN"/>
    <s v="FACTURE 02103820 4-BOUCHERIE DRO"/>
    <n v="287.70999999999998"/>
    <m/>
    <s v="VE"/>
    <n v="-287.70999999999998"/>
    <s v="C"/>
    <s v="056107"/>
    <n v="56107"/>
    <x v="469"/>
  </r>
  <r>
    <d v="2016-04-30T00:00:00"/>
    <x v="1358"/>
    <x v="6"/>
    <s v="TVA COLLECTEE A 55%"/>
    <s v="4-BOUCHERIE DROVIN"/>
    <m/>
    <n v="15"/>
    <s v="VE"/>
    <n v="15"/>
    <s v="4"/>
    <s v=""/>
    <s v=""/>
    <x v="469"/>
  </r>
  <r>
    <d v="2016-04-30T00:00:00"/>
    <x v="1358"/>
    <x v="5"/>
    <s v="VENTES VOLAILLES"/>
    <s v="4-BOUCHERIE DROVIN"/>
    <m/>
    <n v="272.70999999999998"/>
    <s v="VE"/>
    <n v="272.70999999999998"/>
    <s v="7"/>
    <s v=""/>
    <s v=""/>
    <x v="469"/>
  </r>
  <r>
    <d v="2016-04-30T00:00:00"/>
    <x v="1359"/>
    <x v="445"/>
    <s v="REST LE GRAND JARDIN"/>
    <s v="FACTURE 02103821 4-REST LE GRAND"/>
    <n v="225.09"/>
    <m/>
    <s v="VE"/>
    <n v="-225.09"/>
    <s v="C"/>
    <s v="056108"/>
    <n v="56108"/>
    <x v="417"/>
  </r>
  <r>
    <d v="2016-04-30T00:00:00"/>
    <x v="1359"/>
    <x v="6"/>
    <s v="TVA COLLECTEE A 55%"/>
    <s v="4-REST LE GRAND JARDIN"/>
    <m/>
    <n v="11.73"/>
    <s v="VE"/>
    <n v="11.73"/>
    <s v="4"/>
    <s v=""/>
    <s v=""/>
    <x v="417"/>
  </r>
  <r>
    <d v="2016-04-30T00:00:00"/>
    <x v="1359"/>
    <x v="5"/>
    <s v="VENTES VOLAILLES"/>
    <s v="4-REST LE GRAND JARDIN"/>
    <m/>
    <n v="213.36"/>
    <s v="VE"/>
    <n v="213.36"/>
    <s v="7"/>
    <s v=""/>
    <s v=""/>
    <x v="417"/>
  </r>
  <r>
    <d v="2016-04-30T00:00:00"/>
    <x v="1360"/>
    <x v="447"/>
    <s v="REST LE RETOUR DE CHASSE"/>
    <s v="FACTURE 02103822 4-REST LE RETOU"/>
    <n v="72.430000000000007"/>
    <m/>
    <s v="VE"/>
    <n v="-72.430000000000007"/>
    <s v="C"/>
    <s v="056118"/>
    <n v="56118"/>
    <x v="419"/>
  </r>
  <r>
    <d v="2016-04-30T00:00:00"/>
    <x v="1360"/>
    <x v="6"/>
    <s v="TVA COLLECTEE A 55%"/>
    <s v="4-REST LE RETOUR DE CHASSE"/>
    <m/>
    <n v="3.78"/>
    <s v="VE"/>
    <n v="3.78"/>
    <s v="4"/>
    <s v=""/>
    <s v=""/>
    <x v="419"/>
  </r>
  <r>
    <d v="2016-04-30T00:00:00"/>
    <x v="1360"/>
    <x v="5"/>
    <s v="VENTES VOLAILLES"/>
    <s v="4-REST LE RETOUR DE CHASSE"/>
    <m/>
    <n v="29.55"/>
    <s v="VE"/>
    <n v="29.55"/>
    <s v="7"/>
    <s v=""/>
    <s v=""/>
    <x v="419"/>
  </r>
  <r>
    <d v="2016-04-30T00:00:00"/>
    <x v="1360"/>
    <x v="33"/>
    <s v="VENTES OEUFS"/>
    <s v="4-REST LE RETOUR DE CHASSE"/>
    <m/>
    <n v="24"/>
    <s v="VE"/>
    <n v="24"/>
    <s v="7"/>
    <s v=""/>
    <s v=""/>
    <x v="419"/>
  </r>
  <r>
    <d v="2016-04-30T00:00:00"/>
    <x v="1360"/>
    <x v="10"/>
    <s v="VENTES DIVERSES"/>
    <s v="4-REST LE RETOUR DE CHASSE"/>
    <m/>
    <n v="15.1"/>
    <s v="VE"/>
    <n v="15.1"/>
    <s v="7"/>
    <s v=""/>
    <s v=""/>
    <x v="419"/>
  </r>
  <r>
    <d v="2016-04-30T00:00:00"/>
    <x v="1361"/>
    <x v="448"/>
    <s v="BIE SIMON FRANCK"/>
    <s v="FACTURE 02103823 4-BIE SIMON FRA"/>
    <n v="222.05"/>
    <m/>
    <s v="VE"/>
    <n v="-222.05"/>
    <s v="C"/>
    <s v="056121"/>
    <n v="56121"/>
    <x v="420"/>
  </r>
  <r>
    <d v="2016-04-30T00:00:00"/>
    <x v="1361"/>
    <x v="6"/>
    <s v="TVA COLLECTEE A 55%"/>
    <s v="4-BIE SIMON FRANCK"/>
    <m/>
    <n v="11.58"/>
    <s v="VE"/>
    <n v="11.58"/>
    <s v="4"/>
    <s v=""/>
    <s v=""/>
    <x v="420"/>
  </r>
  <r>
    <d v="2016-04-30T00:00:00"/>
    <x v="1361"/>
    <x v="5"/>
    <s v="VENTES VOLAILLES"/>
    <s v="4-BIE SIMON FRANCK"/>
    <m/>
    <n v="210.47"/>
    <s v="VE"/>
    <n v="210.47"/>
    <s v="7"/>
    <s v=""/>
    <s v=""/>
    <x v="420"/>
  </r>
  <r>
    <d v="2016-04-30T00:00:00"/>
    <x v="1362"/>
    <x v="449"/>
    <s v="AUBERGE LE CHARRON"/>
    <s v="FACTURE 02103824 4-AUBERGE LE CH"/>
    <n v="61.55"/>
    <m/>
    <s v="VE"/>
    <n v="-61.55"/>
    <s v="C"/>
    <s v="056122"/>
    <n v="56122"/>
    <x v="421"/>
  </r>
  <r>
    <d v="2016-04-30T00:00:00"/>
    <x v="1362"/>
    <x v="6"/>
    <s v="TVA COLLECTEE A 55%"/>
    <s v="4-AUBERGE LE CHARRON"/>
    <m/>
    <n v="3.21"/>
    <s v="VE"/>
    <n v="3.21"/>
    <s v="4"/>
    <s v=""/>
    <s v=""/>
    <x v="421"/>
  </r>
  <r>
    <d v="2016-04-30T00:00:00"/>
    <x v="1362"/>
    <x v="5"/>
    <s v="VENTES VOLAILLES"/>
    <s v="4-AUBERGE LE CHARRON"/>
    <m/>
    <n v="58.34"/>
    <s v="VE"/>
    <n v="58.34"/>
    <s v="7"/>
    <s v=""/>
    <s v=""/>
    <x v="421"/>
  </r>
  <r>
    <d v="2016-04-30T00:00:00"/>
    <x v="1363"/>
    <x v="450"/>
    <s v="RESTAURANT LES CEPAGES"/>
    <s v="FACTURE 02103825 4-RESTAURANT LE"/>
    <n v="124.84"/>
    <m/>
    <s v="VE"/>
    <n v="-124.84"/>
    <s v="C"/>
    <s v="056127"/>
    <n v="56127"/>
    <x v="422"/>
  </r>
  <r>
    <d v="2016-04-30T00:00:00"/>
    <x v="1363"/>
    <x v="6"/>
    <s v="TVA COLLECTEE A 55%"/>
    <s v="4-RESTAURANT LES CEPAGES"/>
    <m/>
    <n v="6.51"/>
    <s v="VE"/>
    <n v="6.51"/>
    <s v="4"/>
    <s v=""/>
    <s v=""/>
    <x v="422"/>
  </r>
  <r>
    <d v="2016-04-30T00:00:00"/>
    <x v="1363"/>
    <x v="5"/>
    <s v="VENTES VOLAILLES"/>
    <s v="4-RESTAURANT LES CEPAGES"/>
    <m/>
    <n v="118.33"/>
    <s v="VE"/>
    <n v="118.33"/>
    <s v="7"/>
    <s v=""/>
    <s v=""/>
    <x v="422"/>
  </r>
  <r>
    <d v="2016-04-30T00:00:00"/>
    <x v="1364"/>
    <x v="289"/>
    <s v="RESTAURANT EMBARCADERE"/>
    <s v="FACTURE 02103826 4-RESTAURANT EM"/>
    <n v="537.89"/>
    <m/>
    <s v="VE"/>
    <n v="-537.89"/>
    <s v="C"/>
    <s v="056133"/>
    <n v="56133"/>
    <x v="265"/>
  </r>
  <r>
    <d v="2016-04-30T00:00:00"/>
    <x v="1364"/>
    <x v="6"/>
    <s v="TVA COLLECTEE A 55%"/>
    <s v="4-RESTAURANT EMBARCADERE"/>
    <m/>
    <n v="28.04"/>
    <s v="VE"/>
    <n v="28.04"/>
    <s v="4"/>
    <s v=""/>
    <s v=""/>
    <x v="265"/>
  </r>
  <r>
    <d v="2016-04-30T00:00:00"/>
    <x v="1364"/>
    <x v="5"/>
    <s v="VENTES VOLAILLES"/>
    <s v="4-RESTAURANT EMBARCADERE"/>
    <m/>
    <n v="509.85"/>
    <s v="VE"/>
    <n v="509.85"/>
    <s v="7"/>
    <s v=""/>
    <s v=""/>
    <x v="265"/>
  </r>
  <r>
    <d v="2016-04-30T00:00:00"/>
    <x v="1365"/>
    <x v="451"/>
    <s v="BOUCHERIE MAIRE"/>
    <s v="FACTURE 02103827 4-BOUCHERIE MAI"/>
    <n v="197.81"/>
    <m/>
    <s v="VE"/>
    <n v="-197.81"/>
    <s v="C"/>
    <s v="056140"/>
    <n v="56140"/>
    <x v="423"/>
  </r>
  <r>
    <d v="2016-04-30T00:00:00"/>
    <x v="1365"/>
    <x v="6"/>
    <s v="TVA COLLECTEE A 55%"/>
    <s v="4-BOUCHERIE MAIRE"/>
    <m/>
    <n v="10.31"/>
    <s v="VE"/>
    <n v="10.31"/>
    <s v="4"/>
    <s v=""/>
    <s v=""/>
    <x v="423"/>
  </r>
  <r>
    <d v="2016-04-30T00:00:00"/>
    <x v="1365"/>
    <x v="5"/>
    <s v="VENTES VOLAILLES"/>
    <s v="4-BOUCHERIE MAIRE"/>
    <m/>
    <n v="187.5"/>
    <s v="VE"/>
    <n v="187.5"/>
    <s v="7"/>
    <s v=""/>
    <s v=""/>
    <x v="423"/>
  </r>
  <r>
    <d v="2016-04-30T00:00:00"/>
    <x v="1366"/>
    <x v="452"/>
    <s v="REST LA MAISON CARRIER"/>
    <s v="FACTURE 02103828 4-REST LA MAISO"/>
    <n v="429.91"/>
    <m/>
    <s v="VE"/>
    <n v="-429.91"/>
    <s v="C"/>
    <s v="056167"/>
    <n v="56167"/>
    <x v="424"/>
  </r>
  <r>
    <d v="2016-04-30T00:00:00"/>
    <x v="1366"/>
    <x v="6"/>
    <s v="TVA COLLECTEE A 55%"/>
    <s v="4-REST LA MAISON CARRIER"/>
    <m/>
    <n v="22.41"/>
    <s v="VE"/>
    <n v="22.41"/>
    <s v="4"/>
    <s v=""/>
    <s v=""/>
    <x v="424"/>
  </r>
  <r>
    <d v="2016-04-30T00:00:00"/>
    <x v="1366"/>
    <x v="5"/>
    <s v="VENTES VOLAILLES"/>
    <s v="4-REST LA MAISON CARRIER"/>
    <m/>
    <n v="395.75"/>
    <s v="VE"/>
    <n v="395.75"/>
    <s v="7"/>
    <s v=""/>
    <s v=""/>
    <x v="424"/>
  </r>
  <r>
    <d v="2016-04-30T00:00:00"/>
    <x v="1366"/>
    <x v="10"/>
    <s v="VENTES DIVERSES"/>
    <s v="4-REST LA MAISON CARRIER"/>
    <m/>
    <n v="11.75"/>
    <s v="VE"/>
    <n v="11.75"/>
    <s v="7"/>
    <s v=""/>
    <s v=""/>
    <x v="424"/>
  </r>
  <r>
    <d v="2016-04-30T00:00:00"/>
    <x v="1367"/>
    <x v="453"/>
    <s v="BOUCHERIE TRADISTEAK"/>
    <s v="FACTURE 02103829 4-BOUCHERIE TRA"/>
    <n v="1284.45"/>
    <m/>
    <s v="VE"/>
    <n v="-1284.45"/>
    <s v="C"/>
    <s v="056195"/>
    <n v="56195"/>
    <x v="425"/>
  </r>
  <r>
    <d v="2016-04-30T00:00:00"/>
    <x v="1367"/>
    <x v="6"/>
    <s v="TVA COLLECTEE A 55%"/>
    <s v="4-BOUCHERIE TRADISTEAK"/>
    <m/>
    <n v="66.959999999999994"/>
    <s v="VE"/>
    <n v="66.959999999999994"/>
    <s v="4"/>
    <s v=""/>
    <s v=""/>
    <x v="425"/>
  </r>
  <r>
    <d v="2016-04-30T00:00:00"/>
    <x v="1367"/>
    <x v="5"/>
    <s v="VENTES VOLAILLES"/>
    <s v="4-BOUCHERIE TRADISTEAK"/>
    <m/>
    <n v="1217.49"/>
    <s v="VE"/>
    <n v="1217.49"/>
    <s v="7"/>
    <s v=""/>
    <s v=""/>
    <x v="425"/>
  </r>
  <r>
    <d v="2016-04-30T00:00:00"/>
    <x v="1368"/>
    <x v="455"/>
    <s v="**REST LE HAMEAU ALBERT 1ER**"/>
    <s v="FACTURE 02103830 REST LE HAMEAU"/>
    <n v="359.31"/>
    <m/>
    <s v="VE"/>
    <n v="-359.31"/>
    <s v="C"/>
    <s v="056219"/>
    <n v="56219"/>
    <x v="427"/>
  </r>
  <r>
    <d v="2016-04-30T00:00:00"/>
    <x v="1368"/>
    <x v="6"/>
    <s v="TVA COLLECTEE A 55%"/>
    <s v="REST LE HAMEAU ALBERT 1ER"/>
    <m/>
    <n v="18.73"/>
    <s v="VE"/>
    <n v="18.73"/>
    <s v="4"/>
    <s v=""/>
    <s v=""/>
    <x v="427"/>
  </r>
  <r>
    <d v="2016-04-30T00:00:00"/>
    <x v="1368"/>
    <x v="5"/>
    <s v="VENTES VOLAILLES"/>
    <s v="REST LE HAMEAU ALBERT 1ER"/>
    <m/>
    <n v="78.489999999999995"/>
    <s v="VE"/>
    <n v="78.489999999999995"/>
    <s v="7"/>
    <s v=""/>
    <s v=""/>
    <x v="427"/>
  </r>
  <r>
    <d v="2016-04-30T00:00:00"/>
    <x v="1368"/>
    <x v="10"/>
    <s v="VENTES DIVERSES"/>
    <s v="REST LE HAMEAU ALBERT 1ER"/>
    <m/>
    <n v="150.44999999999999"/>
    <s v="VE"/>
    <n v="150.44999999999999"/>
    <s v="7"/>
    <s v=""/>
    <s v=""/>
    <x v="427"/>
  </r>
  <r>
    <d v="2016-04-30T00:00:00"/>
    <x v="1368"/>
    <x v="9"/>
    <s v="VENTES VIANDES CHARCUTERIES"/>
    <s v="REST LE HAMEAU ALBERT 1ER"/>
    <m/>
    <n v="111.64"/>
    <s v="VE"/>
    <n v="111.64"/>
    <s v="7"/>
    <s v=""/>
    <s v=""/>
    <x v="427"/>
  </r>
  <r>
    <d v="2016-04-30T00:00:00"/>
    <x v="1369"/>
    <x v="456"/>
    <s v="AUBERGE DES ETANGS"/>
    <s v="FACTURE 02103831 4-AUBERGE DES E"/>
    <n v="29.58"/>
    <m/>
    <s v="VE"/>
    <n v="-29.58"/>
    <s v="C"/>
    <s v="056232"/>
    <n v="56232"/>
    <x v="428"/>
  </r>
  <r>
    <d v="2016-04-30T00:00:00"/>
    <x v="1369"/>
    <x v="6"/>
    <s v="TVA COLLECTEE A 55%"/>
    <s v="4-AUBERGE DES ETANGS"/>
    <m/>
    <n v="1.54"/>
    <s v="VE"/>
    <n v="1.54"/>
    <s v="4"/>
    <s v=""/>
    <s v=""/>
    <x v="428"/>
  </r>
  <r>
    <d v="2016-04-30T00:00:00"/>
    <x v="1369"/>
    <x v="5"/>
    <s v="VENTES VOLAILLES"/>
    <s v="4-AUBERGE DES ETANGS"/>
    <m/>
    <n v="28.04"/>
    <s v="VE"/>
    <n v="28.04"/>
    <s v="7"/>
    <s v=""/>
    <s v=""/>
    <x v="428"/>
  </r>
  <r>
    <d v="2016-04-30T00:00:00"/>
    <x v="1370"/>
    <x v="458"/>
    <s v="BOUCHERIE BROYER"/>
    <s v="FACTURE 02103832 4-BOUCHERIE BRO"/>
    <n v="1541.18"/>
    <m/>
    <s v="VE"/>
    <n v="-1541.18"/>
    <s v="C"/>
    <s v="056263"/>
    <n v="56263"/>
    <x v="430"/>
  </r>
  <r>
    <d v="2016-04-30T00:00:00"/>
    <x v="1370"/>
    <x v="6"/>
    <s v="TVA COLLECTEE A 55%"/>
    <s v="4-BOUCHERIE BROYER"/>
    <m/>
    <n v="80.349999999999994"/>
    <s v="VE"/>
    <n v="80.349999999999994"/>
    <s v="4"/>
    <s v=""/>
    <s v=""/>
    <x v="430"/>
  </r>
  <r>
    <d v="2016-04-30T00:00:00"/>
    <x v="1370"/>
    <x v="5"/>
    <s v="VENTES VOLAILLES"/>
    <s v="4-BOUCHERIE BROYER"/>
    <m/>
    <n v="1421.34"/>
    <s v="VE"/>
    <n v="1421.34"/>
    <s v="7"/>
    <s v=""/>
    <s v=""/>
    <x v="430"/>
  </r>
  <r>
    <d v="2016-04-30T00:00:00"/>
    <x v="1370"/>
    <x v="29"/>
    <s v="VENTES FOIE GRAS"/>
    <s v="4-BOUCHERIE BROYER"/>
    <m/>
    <n v="39.49"/>
    <s v="VE"/>
    <n v="39.49"/>
    <s v="7"/>
    <s v=""/>
    <s v=""/>
    <x v="430"/>
  </r>
  <r>
    <d v="2016-04-30T00:00:00"/>
    <x v="1371"/>
    <x v="459"/>
    <s v="LES DELICES DE LA TABLE"/>
    <s v="FACTURE 02103833 4-LES DELICES D"/>
    <n v="493.88"/>
    <m/>
    <s v="VE"/>
    <n v="-493.88"/>
    <s v="C"/>
    <s v="056286"/>
    <n v="56286"/>
    <x v="431"/>
  </r>
  <r>
    <d v="2016-04-30T00:00:00"/>
    <x v="1371"/>
    <x v="6"/>
    <s v="TVA COLLECTEE A 55%"/>
    <s v="4-LES DELICES DE LA TABLE"/>
    <m/>
    <n v="25.75"/>
    <s v="VE"/>
    <n v="25.75"/>
    <s v="4"/>
    <s v=""/>
    <s v=""/>
    <x v="431"/>
  </r>
  <r>
    <d v="2016-04-30T00:00:00"/>
    <x v="1371"/>
    <x v="5"/>
    <s v="VENTES VOLAILLES"/>
    <s v="4-LES DELICES DE LA TABLE"/>
    <m/>
    <n v="468.13"/>
    <s v="VE"/>
    <n v="468.13"/>
    <s v="7"/>
    <s v=""/>
    <s v=""/>
    <x v="431"/>
  </r>
  <r>
    <d v="2016-04-30T00:00:00"/>
    <x v="1372"/>
    <x v="460"/>
    <s v="EURL PERRIER"/>
    <s v="FACTURE 02103834 4-EURL PERRIER"/>
    <n v="678.03"/>
    <m/>
    <s v="VE"/>
    <n v="-678.03"/>
    <s v="C"/>
    <s v="056290"/>
    <n v="56290"/>
    <x v="432"/>
  </r>
  <r>
    <d v="2016-04-30T00:00:00"/>
    <x v="1372"/>
    <x v="6"/>
    <s v="TVA COLLECTEE A 55%"/>
    <s v="4-EURL PERRIER"/>
    <m/>
    <n v="35.35"/>
    <s v="VE"/>
    <n v="35.35"/>
    <s v="4"/>
    <s v=""/>
    <s v=""/>
    <x v="432"/>
  </r>
  <r>
    <d v="2016-04-30T00:00:00"/>
    <x v="1372"/>
    <x v="5"/>
    <s v="VENTES VOLAILLES"/>
    <s v="4-EURL PERRIER"/>
    <m/>
    <n v="642.67999999999995"/>
    <s v="VE"/>
    <n v="642.67999999999995"/>
    <s v="7"/>
    <s v=""/>
    <s v=""/>
    <x v="432"/>
  </r>
  <r>
    <d v="2016-04-30T00:00:00"/>
    <x v="1373"/>
    <x v="498"/>
    <s v="BOUCHERIE DEGLETAGNE"/>
    <s v="FACTURE 02103835 4-BOUCHERIE DEG"/>
    <n v="218.15"/>
    <m/>
    <s v="VE"/>
    <n v="-218.15"/>
    <s v="C"/>
    <s v="056293"/>
    <n v="56293"/>
    <x v="470"/>
  </r>
  <r>
    <d v="2016-04-30T00:00:00"/>
    <x v="1373"/>
    <x v="6"/>
    <s v="TVA COLLECTEE A 55%"/>
    <s v="4-BOUCHERIE DEGLETAGNE"/>
    <m/>
    <n v="11.37"/>
    <s v="VE"/>
    <n v="11.37"/>
    <s v="4"/>
    <s v=""/>
    <s v=""/>
    <x v="470"/>
  </r>
  <r>
    <d v="2016-04-30T00:00:00"/>
    <x v="1373"/>
    <x v="5"/>
    <s v="VENTES VOLAILLES"/>
    <s v="4-BOUCHERIE DEGLETAGNE"/>
    <m/>
    <n v="206.78"/>
    <s v="VE"/>
    <n v="206.78"/>
    <s v="7"/>
    <s v=""/>
    <s v=""/>
    <x v="470"/>
  </r>
  <r>
    <d v="2016-04-30T00:00:00"/>
    <x v="1374"/>
    <x v="462"/>
    <s v="**SARL BOUCHERIE GUERRY**"/>
    <s v="FACTURE 02103836 4-SARL BOUCHERI"/>
    <n v="227.91"/>
    <m/>
    <s v="VE"/>
    <n v="-227.91"/>
    <s v="C"/>
    <s v="056320"/>
    <n v="56320"/>
    <x v="434"/>
  </r>
  <r>
    <d v="2016-04-30T00:00:00"/>
    <x v="1374"/>
    <x v="6"/>
    <s v="TVA COLLECTEE A 55%"/>
    <s v="4-SARL BOUCHERIE GUERRY"/>
    <m/>
    <n v="11.88"/>
    <s v="VE"/>
    <n v="11.88"/>
    <s v="4"/>
    <s v=""/>
    <s v=""/>
    <x v="434"/>
  </r>
  <r>
    <d v="2016-04-30T00:00:00"/>
    <x v="1374"/>
    <x v="5"/>
    <s v="VENTES VOLAILLES"/>
    <s v="4-SARL BOUCHERIE GUERRY"/>
    <m/>
    <n v="212.38"/>
    <s v="VE"/>
    <n v="212.38"/>
    <s v="7"/>
    <s v=""/>
    <s v=""/>
    <x v="434"/>
  </r>
  <r>
    <d v="2016-04-30T00:00:00"/>
    <x v="1374"/>
    <x v="33"/>
    <s v="VENTES OEUFS"/>
    <s v="4-SARL BOUCHERIE GUERRY"/>
    <m/>
    <n v="3.65"/>
    <s v="VE"/>
    <n v="3.65"/>
    <s v="7"/>
    <s v=""/>
    <s v=""/>
    <x v="434"/>
  </r>
  <r>
    <d v="2016-04-30T00:00:00"/>
    <x v="1375"/>
    <x v="463"/>
    <s v="BOUCHERIE VERNUS FRANCK"/>
    <s v="FACTURE 02103837 4-BOUCHERIE VER"/>
    <n v="159.52000000000001"/>
    <m/>
    <s v="VE"/>
    <n v="-159.52000000000001"/>
    <s v="C"/>
    <s v="056326"/>
    <n v="56326"/>
    <x v="435"/>
  </r>
  <r>
    <d v="2016-04-30T00:00:00"/>
    <x v="1375"/>
    <x v="6"/>
    <s v="TVA COLLECTEE A 55%"/>
    <s v="4-BOUCHERIE VERNUS FRANCK"/>
    <m/>
    <n v="8.32"/>
    <s v="VE"/>
    <n v="8.32"/>
    <s v="4"/>
    <s v=""/>
    <s v=""/>
    <x v="435"/>
  </r>
  <r>
    <d v="2016-04-30T00:00:00"/>
    <x v="1375"/>
    <x v="5"/>
    <s v="VENTES VOLAILLES"/>
    <s v="4-BOUCHERIE VERNUS FRANCK"/>
    <m/>
    <n v="151.19999999999999"/>
    <s v="VE"/>
    <n v="151.19999999999999"/>
    <s v="7"/>
    <s v=""/>
    <s v=""/>
    <x v="435"/>
  </r>
  <r>
    <d v="2016-04-30T00:00:00"/>
    <x v="1376"/>
    <x v="499"/>
    <s v="RESTAURANT TERRE-MER"/>
    <s v="FACTURE 02103838 RESTAURANT TERR"/>
    <n v="658.97"/>
    <m/>
    <s v="VE"/>
    <n v="-658.97"/>
    <s v="C"/>
    <s v="056338"/>
    <n v="56338"/>
    <x v="471"/>
  </r>
  <r>
    <d v="2016-04-30T00:00:00"/>
    <x v="1376"/>
    <x v="6"/>
    <s v="TVA COLLECTEE A 55%"/>
    <s v="RESTAURANT TERRE-MER"/>
    <m/>
    <n v="34.35"/>
    <s v="VE"/>
    <n v="34.35"/>
    <s v="4"/>
    <s v=""/>
    <s v=""/>
    <x v="471"/>
  </r>
  <r>
    <d v="2016-04-30T00:00:00"/>
    <x v="1376"/>
    <x v="5"/>
    <s v="VENTES VOLAILLES"/>
    <s v="RESTAURANT TERRE-MER"/>
    <m/>
    <n v="255.45"/>
    <s v="VE"/>
    <n v="255.45"/>
    <s v="7"/>
    <s v=""/>
    <s v=""/>
    <x v="471"/>
  </r>
  <r>
    <d v="2016-04-30T00:00:00"/>
    <x v="1376"/>
    <x v="9"/>
    <s v="VENTES VIANDES CHARCUTERIES"/>
    <s v="RESTAURANT TERRE-MER"/>
    <m/>
    <n v="369.17"/>
    <s v="VE"/>
    <n v="369.17"/>
    <s v="7"/>
    <s v=""/>
    <s v=""/>
    <x v="471"/>
  </r>
  <r>
    <d v="2016-04-30T00:00:00"/>
    <x v="1377"/>
    <x v="507"/>
    <s v="DOMAINE DE LA BALMONDIERE"/>
    <s v="FACTURE 02103839 4-DOMAINE DE LA"/>
    <n v="60.39"/>
    <m/>
    <s v="VE"/>
    <n v="-60.39"/>
    <s v="C"/>
    <s v="056339"/>
    <n v="56339"/>
    <x v="479"/>
  </r>
  <r>
    <d v="2016-04-30T00:00:00"/>
    <x v="1377"/>
    <x v="6"/>
    <s v="TVA COLLECTEE A 55%"/>
    <s v="4-DOMAINE DE LA BALMONDIERE"/>
    <m/>
    <n v="3.15"/>
    <s v="VE"/>
    <n v="3.15"/>
    <s v="4"/>
    <s v=""/>
    <s v=""/>
    <x v="479"/>
  </r>
  <r>
    <d v="2016-04-30T00:00:00"/>
    <x v="1377"/>
    <x v="5"/>
    <s v="VENTES VOLAILLES"/>
    <s v="4-DOMAINE DE LA BALMONDIERE"/>
    <m/>
    <n v="57.24"/>
    <s v="VE"/>
    <n v="57.24"/>
    <s v="7"/>
    <s v=""/>
    <s v=""/>
    <x v="479"/>
  </r>
  <r>
    <d v="2016-04-30T00:00:00"/>
    <x v="1378"/>
    <x v="464"/>
    <s v="(GEX) SARL BOUCH, PELLETIER"/>
    <s v="FACTURE 02103840 4-BOUCH, PELLET"/>
    <n v="625.34"/>
    <m/>
    <s v="VE"/>
    <n v="-625.34"/>
    <s v="C"/>
    <s v="056340"/>
    <n v="56340"/>
    <x v="436"/>
  </r>
  <r>
    <d v="2016-04-30T00:00:00"/>
    <x v="1378"/>
    <x v="6"/>
    <s v="TVA COLLECTEE A 55%"/>
    <s v="4-BOUCH, PELLETIER ( GEX )"/>
    <m/>
    <n v="32.6"/>
    <s v="VE"/>
    <n v="32.6"/>
    <s v="4"/>
    <s v=""/>
    <s v=""/>
    <x v="436"/>
  </r>
  <r>
    <d v="2016-04-30T00:00:00"/>
    <x v="1378"/>
    <x v="5"/>
    <s v="VENTES VOLAILLES"/>
    <s v="4-BOUCH, PELLETIER ( GEX )"/>
    <m/>
    <n v="571.74"/>
    <s v="VE"/>
    <n v="571.74"/>
    <s v="7"/>
    <s v=""/>
    <s v=""/>
    <x v="436"/>
  </r>
  <r>
    <d v="2016-04-30T00:00:00"/>
    <x v="1378"/>
    <x v="29"/>
    <s v="VENTES FOIE GRAS"/>
    <s v="4-BOUCH, PELLETIER ( GEX )"/>
    <m/>
    <n v="21"/>
    <s v="VE"/>
    <n v="21"/>
    <s v="7"/>
    <s v=""/>
    <s v=""/>
    <x v="436"/>
  </r>
  <r>
    <d v="2016-04-30T00:00:00"/>
    <x v="1379"/>
    <x v="500"/>
    <s v="REST LA MAISON DES CARIATIDES"/>
    <s v="FACTURE 02103841 REST LA MAISON"/>
    <n v="262.89"/>
    <m/>
    <s v="VE"/>
    <n v="-262.89"/>
    <s v="C"/>
    <s v="056346"/>
    <n v="56346"/>
    <x v="472"/>
  </r>
  <r>
    <d v="2016-04-30T00:00:00"/>
    <x v="1379"/>
    <x v="6"/>
    <s v="TVA COLLECTEE A 55%"/>
    <s v="REST LA MAISON DES CARIATIDE"/>
    <m/>
    <n v="11.96"/>
    <s v="VE"/>
    <n v="11.96"/>
    <s v="4"/>
    <s v=""/>
    <s v=""/>
    <x v="472"/>
  </r>
  <r>
    <d v="2016-04-30T00:00:00"/>
    <x v="1379"/>
    <x v="182"/>
    <s v="TVA COLLECTE 10%"/>
    <s v="REST LA MAISON DES CARIATIDE"/>
    <m/>
    <n v="3.05"/>
    <s v="VE"/>
    <n v="3.05"/>
    <s v="4"/>
    <s v=""/>
    <s v=""/>
    <x v="472"/>
  </r>
  <r>
    <d v="2016-04-30T00:00:00"/>
    <x v="1379"/>
    <x v="5"/>
    <s v="VENTES VOLAILLES"/>
    <s v="REST LA MAISON DES CARIATIDE"/>
    <m/>
    <n v="217.43"/>
    <s v="VE"/>
    <n v="217.43"/>
    <s v="7"/>
    <s v=""/>
    <s v=""/>
    <x v="472"/>
  </r>
  <r>
    <d v="2016-04-30T00:00:00"/>
    <x v="1379"/>
    <x v="181"/>
    <s v="VTES DECHETS TVA 10%"/>
    <s v="REST LA MAISON DES CARIATIDE"/>
    <m/>
    <n v="30.45"/>
    <s v="VE"/>
    <n v="30.45"/>
    <s v="7"/>
    <s v=""/>
    <s v=""/>
    <x v="472"/>
  </r>
  <r>
    <d v="2016-04-30T00:00:00"/>
    <x v="1380"/>
    <x v="465"/>
    <s v="BOUCHERIE CONTAMIN"/>
    <s v="FACTURE 02103842 4-BOUCHERIE CON"/>
    <n v="1911.83"/>
    <m/>
    <s v="VE"/>
    <n v="-1911.83"/>
    <s v="C"/>
    <s v="056347"/>
    <n v="56347"/>
    <x v="437"/>
  </r>
  <r>
    <d v="2016-04-30T00:00:00"/>
    <x v="1380"/>
    <x v="6"/>
    <s v="TVA COLLECTEE A 55%"/>
    <s v="4-BOUCHERIE CONTAMIN"/>
    <m/>
    <n v="99.67"/>
    <s v="VE"/>
    <n v="99.67"/>
    <s v="4"/>
    <s v=""/>
    <s v=""/>
    <x v="437"/>
  </r>
  <r>
    <d v="2016-04-30T00:00:00"/>
    <x v="1380"/>
    <x v="5"/>
    <s v="VENTES VOLAILLES"/>
    <s v="4-BOUCHERIE CONTAMIN"/>
    <m/>
    <n v="1720.84"/>
    <s v="VE"/>
    <n v="1720.84"/>
    <s v="7"/>
    <s v=""/>
    <s v=""/>
    <x v="437"/>
  </r>
  <r>
    <d v="2016-04-30T00:00:00"/>
    <x v="1380"/>
    <x v="33"/>
    <s v="VENTES OEUFS"/>
    <s v="4-BOUCHERIE CONTAMIN"/>
    <m/>
    <n v="91.32"/>
    <s v="VE"/>
    <n v="91.32"/>
    <s v="7"/>
    <s v=""/>
    <s v=""/>
    <x v="437"/>
  </r>
  <r>
    <d v="2016-04-30T00:00:00"/>
    <x v="1381"/>
    <x v="466"/>
    <s v="AUX FOURS ET AUX MOULIN"/>
    <s v="FACTURE 02103843 4-FOURS ET AUX"/>
    <n v="187.76"/>
    <m/>
    <s v="VE"/>
    <n v="-187.76"/>
    <s v="C"/>
    <s v="056353"/>
    <n v="56353"/>
    <x v="438"/>
  </r>
  <r>
    <d v="2016-04-30T00:00:00"/>
    <x v="1381"/>
    <x v="6"/>
    <s v="TVA COLLECTEE A 55%"/>
    <s v="4-FOURS ET AUX MOULIN"/>
    <m/>
    <n v="9.7899999999999991"/>
    <s v="VE"/>
    <n v="9.7899999999999991"/>
    <s v="4"/>
    <s v=""/>
    <s v=""/>
    <x v="438"/>
  </r>
  <r>
    <d v="2016-04-30T00:00:00"/>
    <x v="1381"/>
    <x v="5"/>
    <s v="VENTES VOLAILLES"/>
    <s v="4-FOURS ET AUX MOULIN"/>
    <m/>
    <n v="177.97"/>
    <s v="VE"/>
    <n v="177.97"/>
    <s v="7"/>
    <s v=""/>
    <s v=""/>
    <x v="438"/>
  </r>
  <r>
    <d v="2016-04-30T00:00:00"/>
    <x v="1382"/>
    <x v="467"/>
    <s v="SAS HOUILLON FRERES"/>
    <s v="FACTURE 02103844 4-SAS HOUILLON"/>
    <n v="87.59"/>
    <m/>
    <s v="VE"/>
    <n v="-87.59"/>
    <s v="C"/>
    <s v="056354"/>
    <n v="56354"/>
    <x v="439"/>
  </r>
  <r>
    <d v="2016-04-30T00:00:00"/>
    <x v="1382"/>
    <x v="6"/>
    <s v="TVA COLLECTEE A 55%"/>
    <s v="4-SAS HOUILLON FRERES"/>
    <m/>
    <n v="4.57"/>
    <s v="VE"/>
    <n v="4.57"/>
    <s v="4"/>
    <s v=""/>
    <s v=""/>
    <x v="439"/>
  </r>
  <r>
    <d v="2016-04-30T00:00:00"/>
    <x v="1382"/>
    <x v="5"/>
    <s v="VENTES VOLAILLES"/>
    <s v="4-SAS HOUILLON FRERES"/>
    <m/>
    <n v="83.02"/>
    <s v="VE"/>
    <n v="83.02"/>
    <s v="7"/>
    <s v=""/>
    <s v=""/>
    <x v="439"/>
  </r>
  <r>
    <d v="2016-04-30T00:00:00"/>
    <x v="1383"/>
    <x v="468"/>
    <s v="SARL TRADI'FRAICHEUR"/>
    <s v="FACTURE 02103845 4-SARL TRADI'FR"/>
    <n v="563.04999999999995"/>
    <m/>
    <s v="VE"/>
    <n v="-563.04999999999995"/>
    <s v="C"/>
    <s v="056358"/>
    <n v="56358"/>
    <x v="440"/>
  </r>
  <r>
    <d v="2016-04-30T00:00:00"/>
    <x v="1383"/>
    <x v="6"/>
    <s v="TVA COLLECTEE A 55%"/>
    <s v="4-SARL TRADI'FRAICHEUR"/>
    <m/>
    <n v="29.35"/>
    <s v="VE"/>
    <n v="29.35"/>
    <s v="4"/>
    <s v=""/>
    <s v=""/>
    <x v="440"/>
  </r>
  <r>
    <d v="2016-04-30T00:00:00"/>
    <x v="1383"/>
    <x v="5"/>
    <s v="VENTES VOLAILLES"/>
    <s v="4-SARL TRADI'FRAICHEUR"/>
    <m/>
    <n v="533.70000000000005"/>
    <s v="VE"/>
    <n v="533.70000000000005"/>
    <s v="7"/>
    <s v=""/>
    <s v=""/>
    <x v="440"/>
  </r>
  <r>
    <d v="2016-04-30T00:00:00"/>
    <x v="1384"/>
    <x v="469"/>
    <s v="(ST GENIS) BOUCH, PELLETIER"/>
    <s v="FACTURE 02103846 4-BOUCH, PELLET"/>
    <n v="1091.3599999999999"/>
    <m/>
    <s v="VE"/>
    <n v="-1091.3599999999999"/>
    <s v="C"/>
    <s v="056362"/>
    <n v="56362"/>
    <x v="441"/>
  </r>
  <r>
    <d v="2016-04-30T00:00:00"/>
    <x v="1384"/>
    <x v="6"/>
    <s v="TVA COLLECTEE A 55%"/>
    <s v="4-BOUCH, PELLETIER ( ST GENI"/>
    <m/>
    <n v="56.9"/>
    <s v="VE"/>
    <n v="56.9"/>
    <s v="4"/>
    <s v=""/>
    <s v=""/>
    <x v="441"/>
  </r>
  <r>
    <d v="2016-04-30T00:00:00"/>
    <x v="1384"/>
    <x v="5"/>
    <s v="VENTES VOLAILLES"/>
    <s v="4-BOUCH, PELLETIER ( ST GENI"/>
    <m/>
    <n v="1034.46"/>
    <s v="VE"/>
    <n v="1034.46"/>
    <s v="7"/>
    <s v=""/>
    <s v=""/>
    <x v="441"/>
  </r>
  <r>
    <d v="2016-04-30T00:00:00"/>
    <x v="1385"/>
    <x v="501"/>
    <s v="RESTAURANT L'ANVERSIS"/>
    <s v="FACTURE 02103847 RESTAURANT L'AN"/>
    <n v="194.19"/>
    <m/>
    <s v="VE"/>
    <n v="-194.19"/>
    <s v="C"/>
    <s v="056363"/>
    <n v="56363"/>
    <x v="473"/>
  </r>
  <r>
    <d v="2016-04-30T00:00:00"/>
    <x v="1385"/>
    <x v="6"/>
    <s v="TVA COLLECTEE A 55%"/>
    <s v="RESTAURANT L'ANVERSIS"/>
    <m/>
    <n v="10.119999999999999"/>
    <s v="VE"/>
    <n v="10.119999999999999"/>
    <s v="4"/>
    <s v=""/>
    <s v=""/>
    <x v="473"/>
  </r>
  <r>
    <d v="2016-04-30T00:00:00"/>
    <x v="1385"/>
    <x v="5"/>
    <s v="VENTES VOLAILLES"/>
    <s v="RESTAURANT L'ANVERSIS"/>
    <m/>
    <n v="184.07"/>
    <s v="VE"/>
    <n v="184.07"/>
    <s v="7"/>
    <s v=""/>
    <s v=""/>
    <x v="473"/>
  </r>
  <r>
    <d v="2016-04-30T00:00:00"/>
    <x v="1386"/>
    <x v="471"/>
    <s v="BOUCHERIE ELCOSO GISLAIN"/>
    <s v="FACTURE 02103848 4-BOUCHERIE ELC"/>
    <n v="564.17999999999995"/>
    <m/>
    <s v="VE"/>
    <n v="-564.17999999999995"/>
    <s v="C"/>
    <s v="056371"/>
    <n v="56371"/>
    <x v="443"/>
  </r>
  <r>
    <d v="2016-04-30T00:00:00"/>
    <x v="1386"/>
    <x v="6"/>
    <s v="TVA COLLECTEE A 55%"/>
    <s v="4-BOUCHERIE ELCOSO GISLAIN"/>
    <m/>
    <n v="29.41"/>
    <s v="VE"/>
    <n v="29.41"/>
    <s v="4"/>
    <s v=""/>
    <s v=""/>
    <x v="443"/>
  </r>
  <r>
    <d v="2016-04-30T00:00:00"/>
    <x v="1386"/>
    <x v="5"/>
    <s v="VENTES VOLAILLES"/>
    <s v="4-BOUCHERIE ELCOSO GISLAIN"/>
    <m/>
    <n v="534.77"/>
    <s v="VE"/>
    <n v="534.77"/>
    <s v="7"/>
    <s v=""/>
    <s v=""/>
    <x v="443"/>
  </r>
  <r>
    <d v="2016-04-30T00:00:00"/>
    <x v="1387"/>
    <x v="472"/>
    <s v="SAS MONT CINDRE"/>
    <s v="FACTURE 02103849 4-SAS MONT CIND"/>
    <n v="298.95999999999998"/>
    <m/>
    <s v="VE"/>
    <n v="-298.95999999999998"/>
    <s v="C"/>
    <s v="056376"/>
    <n v="56376"/>
    <x v="444"/>
  </r>
  <r>
    <d v="2016-04-30T00:00:00"/>
    <x v="1387"/>
    <x v="6"/>
    <s v="TVA COLLECTEE A 55%"/>
    <s v="4-SAS MONT CINDRE"/>
    <m/>
    <n v="15.59"/>
    <s v="VE"/>
    <n v="15.59"/>
    <s v="4"/>
    <s v=""/>
    <s v=""/>
    <x v="444"/>
  </r>
  <r>
    <d v="2016-04-30T00:00:00"/>
    <x v="1387"/>
    <x v="5"/>
    <s v="VENTES VOLAILLES"/>
    <s v="4-SAS MONT CINDRE"/>
    <m/>
    <n v="283.37"/>
    <s v="VE"/>
    <n v="283.37"/>
    <s v="7"/>
    <s v=""/>
    <s v=""/>
    <x v="444"/>
  </r>
  <r>
    <d v="2016-04-30T00:00:00"/>
    <x v="1388"/>
    <x v="473"/>
    <s v="BOUCHERIE CLERT"/>
    <s v="FACTURE 02103850 1-BOUCHERIE CLE"/>
    <n v="92"/>
    <m/>
    <s v="VE"/>
    <n v="-92"/>
    <s v="C"/>
    <s v="056378"/>
    <n v="56378"/>
    <x v="445"/>
  </r>
  <r>
    <d v="2016-04-30T00:00:00"/>
    <x v="1388"/>
    <x v="6"/>
    <s v="TVA COLLECTEE A 55%"/>
    <s v="1-BOUCHERIE CLERT"/>
    <m/>
    <n v="4.8"/>
    <s v="VE"/>
    <n v="4.8"/>
    <s v="4"/>
    <s v=""/>
    <s v=""/>
    <x v="445"/>
  </r>
  <r>
    <d v="2016-04-30T00:00:00"/>
    <x v="1388"/>
    <x v="5"/>
    <s v="VENTES VOLAILLES"/>
    <s v="1-BOUCHERIE CLERT"/>
    <m/>
    <n v="87.2"/>
    <s v="VE"/>
    <n v="87.2"/>
    <s v="7"/>
    <s v=""/>
    <s v=""/>
    <x v="445"/>
  </r>
  <r>
    <d v="2016-04-30T00:00:00"/>
    <x v="1389"/>
    <x v="178"/>
    <s v="RESTAURANT LE FLEURIE"/>
    <s v="FACTURE 02103851 4-RESTAURANT LE"/>
    <n v="282.99"/>
    <m/>
    <s v="VE"/>
    <n v="-282.99"/>
    <s v="C"/>
    <s v="056380"/>
    <n v="56380"/>
    <x v="161"/>
  </r>
  <r>
    <d v="2016-04-30T00:00:00"/>
    <x v="1389"/>
    <x v="6"/>
    <s v="TVA COLLECTEE A 55%"/>
    <s v="4-RESTAURANT LE FLEURIE"/>
    <m/>
    <n v="14.75"/>
    <s v="VE"/>
    <n v="14.75"/>
    <s v="4"/>
    <s v=""/>
    <s v=""/>
    <x v="161"/>
  </r>
  <r>
    <d v="2016-04-30T00:00:00"/>
    <x v="1389"/>
    <x v="5"/>
    <s v="VENTES VOLAILLES"/>
    <s v="4-RESTAURANT LE FLEURIE"/>
    <m/>
    <n v="268.24"/>
    <s v="VE"/>
    <n v="268.24"/>
    <s v="7"/>
    <s v=""/>
    <s v=""/>
    <x v="161"/>
  </r>
  <r>
    <d v="2016-04-30T00:00:00"/>
    <x v="1390"/>
    <x v="474"/>
    <s v="RESTAURANT LE COQ ROUGE"/>
    <s v="FACTURE 02103852 RESTAURANT LE C"/>
    <n v="159.79"/>
    <m/>
    <s v="VE"/>
    <n v="-159.79"/>
    <s v="C"/>
    <s v="056387"/>
    <n v="56387"/>
    <x v="446"/>
  </r>
  <r>
    <d v="2016-04-30T00:00:00"/>
    <x v="1390"/>
    <x v="6"/>
    <s v="TVA COLLECTEE A 55%"/>
    <s v="RESTAURANT LE COQ ROUGE"/>
    <m/>
    <n v="8.33"/>
    <s v="VE"/>
    <n v="8.33"/>
    <s v="4"/>
    <s v=""/>
    <s v=""/>
    <x v="446"/>
  </r>
  <r>
    <d v="2016-04-30T00:00:00"/>
    <x v="1390"/>
    <x v="5"/>
    <s v="VENTES VOLAILLES"/>
    <s v="RESTAURANT LE COQ ROUGE"/>
    <m/>
    <n v="151.46"/>
    <s v="VE"/>
    <n v="151.46"/>
    <s v="7"/>
    <s v=""/>
    <s v=""/>
    <x v="446"/>
  </r>
  <r>
    <d v="2016-04-30T00:00:00"/>
    <x v="1391"/>
    <x v="475"/>
    <s v="LA BELLE CHAROLAISE"/>
    <s v="FACTURE 02103853 4-LA BELLE CHAR"/>
    <n v="471.11"/>
    <m/>
    <s v="VE"/>
    <n v="-471.11"/>
    <s v="C"/>
    <s v="056399"/>
    <n v="56399"/>
    <x v="447"/>
  </r>
  <r>
    <d v="2016-04-30T00:00:00"/>
    <x v="1391"/>
    <x v="6"/>
    <s v="TVA COLLECTEE A 55%"/>
    <s v="4-LA BELLE CHAROLAISE"/>
    <m/>
    <n v="24.56"/>
    <s v="VE"/>
    <n v="24.56"/>
    <s v="4"/>
    <s v=""/>
    <s v=""/>
    <x v="447"/>
  </r>
  <r>
    <d v="2016-04-30T00:00:00"/>
    <x v="1391"/>
    <x v="5"/>
    <s v="VENTES VOLAILLES"/>
    <s v="4-LA BELLE CHAROLAISE"/>
    <m/>
    <n v="446.55"/>
    <s v="VE"/>
    <n v="446.55"/>
    <s v="7"/>
    <s v=""/>
    <s v=""/>
    <x v="447"/>
  </r>
  <r>
    <d v="2016-04-30T00:00:00"/>
    <x v="1392"/>
    <x v="476"/>
    <s v="LA ROTISSERIE DU CHAMBERTIN"/>
    <s v="FACTURE 02103854 LA ROTISSERIE D"/>
    <n v="324.14999999999998"/>
    <m/>
    <s v="VE"/>
    <n v="-324.14999999999998"/>
    <s v="C"/>
    <s v="056404"/>
    <n v="56404"/>
    <x v="448"/>
  </r>
  <r>
    <d v="2016-04-30T00:00:00"/>
    <x v="1392"/>
    <x v="182"/>
    <s v="TVA COLLECTE 10%"/>
    <s v="LA ROTISSERIE DU CHAMBERTIN"/>
    <m/>
    <n v="9.15"/>
    <s v="VE"/>
    <n v="9.15"/>
    <s v="4"/>
    <s v=""/>
    <s v=""/>
    <x v="448"/>
  </r>
  <r>
    <d v="2016-04-30T00:00:00"/>
    <x v="1392"/>
    <x v="6"/>
    <s v="TVA COLLECTEE A 55%"/>
    <s v="LA ROTISSERIE DU CHAMBERTIN"/>
    <m/>
    <n v="11.65"/>
    <s v="VE"/>
    <n v="11.65"/>
    <s v="4"/>
    <s v=""/>
    <s v=""/>
    <x v="448"/>
  </r>
  <r>
    <d v="2016-04-30T00:00:00"/>
    <x v="1392"/>
    <x v="181"/>
    <s v="VTES DECHETS TVA 10%"/>
    <s v="LA ROTISSERIE DU CHAMBERTIN"/>
    <m/>
    <n v="91.5"/>
    <s v="VE"/>
    <n v="91.5"/>
    <s v="7"/>
    <s v=""/>
    <s v=""/>
    <x v="448"/>
  </r>
  <r>
    <d v="2016-04-30T00:00:00"/>
    <x v="1392"/>
    <x v="5"/>
    <s v="VENTES VOLAILLES"/>
    <s v="LA ROTISSERIE DU CHAMBERTIN"/>
    <m/>
    <n v="211.85"/>
    <s v="VE"/>
    <n v="211.85"/>
    <s v="7"/>
    <s v=""/>
    <s v=""/>
    <x v="448"/>
  </r>
  <r>
    <d v="2016-04-30T00:00:00"/>
    <x v="1393"/>
    <x v="477"/>
    <s v="SAS CHATEAU D'IGE"/>
    <s v="FACTURE 02103855 SAS CHATEAU D'I"/>
    <n v="133.35"/>
    <m/>
    <s v="VE"/>
    <n v="-133.35"/>
    <s v="C"/>
    <s v="056405"/>
    <n v="56405"/>
    <x v="449"/>
  </r>
  <r>
    <d v="2016-04-30T00:00:00"/>
    <x v="1393"/>
    <x v="6"/>
    <s v="TVA COLLECTEE A 55%"/>
    <s v="SAS CHATEAU D'IGE"/>
    <m/>
    <n v="6.95"/>
    <s v="VE"/>
    <n v="6.95"/>
    <s v="4"/>
    <s v=""/>
    <s v=""/>
    <x v="449"/>
  </r>
  <r>
    <d v="2016-04-30T00:00:00"/>
    <x v="1393"/>
    <x v="5"/>
    <s v="VENTES VOLAILLES"/>
    <s v="SAS CHATEAU D'IGE"/>
    <m/>
    <n v="126.4"/>
    <s v="VE"/>
    <n v="126.4"/>
    <s v="7"/>
    <s v=""/>
    <s v=""/>
    <x v="449"/>
  </r>
  <r>
    <d v="2016-04-30T00:00:00"/>
    <x v="1394"/>
    <x v="478"/>
    <s v="BOUCHERIE GOYARD MARTINE"/>
    <s v="FACTURE 02103856 4-BOUCHERIE GOY"/>
    <n v="245.52"/>
    <m/>
    <s v="VE"/>
    <n v="-245.52"/>
    <s v="C"/>
    <s v="056407"/>
    <n v="56407"/>
    <x v="450"/>
  </r>
  <r>
    <d v="2016-04-30T00:00:00"/>
    <x v="1394"/>
    <x v="6"/>
    <s v="TVA COLLECTEE A 55%"/>
    <s v="4-BOUCHERIE GOYARD MARTINE"/>
    <m/>
    <n v="12.8"/>
    <s v="VE"/>
    <n v="12.8"/>
    <s v="4"/>
    <s v=""/>
    <s v=""/>
    <x v="450"/>
  </r>
  <r>
    <d v="2016-04-30T00:00:00"/>
    <x v="1394"/>
    <x v="5"/>
    <s v="VENTES VOLAILLES"/>
    <s v="4-BOUCHERIE GOYARD MARTINE"/>
    <m/>
    <n v="232.72"/>
    <s v="VE"/>
    <n v="232.72"/>
    <s v="7"/>
    <s v=""/>
    <s v=""/>
    <x v="450"/>
  </r>
  <r>
    <d v="2016-04-30T00:00:00"/>
    <x v="1395"/>
    <x v="179"/>
    <s v="RESTAURANT LE VOYAGE DES SENS"/>
    <s v="FACTURE 02103857 4-REST LE VOYAG"/>
    <n v="365.94"/>
    <m/>
    <s v="VE"/>
    <n v="-365.94"/>
    <s v="C"/>
    <s v="056421"/>
    <n v="56421"/>
    <x v="162"/>
  </r>
  <r>
    <d v="2016-04-30T00:00:00"/>
    <x v="1395"/>
    <x v="6"/>
    <s v="TVA COLLECTEE A 55%"/>
    <s v="4-REST LE VOYAGE DES SENS"/>
    <m/>
    <n v="19.079999999999998"/>
    <s v="VE"/>
    <n v="19.079999999999998"/>
    <s v="4"/>
    <s v=""/>
    <s v=""/>
    <x v="162"/>
  </r>
  <r>
    <d v="2016-04-30T00:00:00"/>
    <x v="1395"/>
    <x v="9"/>
    <s v="VENTES VIANDES CHARCUTERIES"/>
    <s v="4-REST LE VOYAGE DES SENS"/>
    <m/>
    <n v="304.38"/>
    <s v="VE"/>
    <n v="304.38"/>
    <s v="7"/>
    <s v=""/>
    <s v=""/>
    <x v="162"/>
  </r>
  <r>
    <d v="2016-04-30T00:00:00"/>
    <x v="1395"/>
    <x v="5"/>
    <s v="VENTES VOLAILLES"/>
    <s v="4-REST LE VOYAGE DES SENS"/>
    <m/>
    <n v="42.48"/>
    <s v="VE"/>
    <n v="42.48"/>
    <s v="7"/>
    <s v=""/>
    <s v=""/>
    <x v="162"/>
  </r>
  <r>
    <d v="2016-04-30T00:00:00"/>
    <x v="1396"/>
    <x v="479"/>
    <s v="RESTAURANT LE CAFE DE CAMPAGNE"/>
    <s v="FACTURE 02103858 4-REST LE CAFE"/>
    <n v="240.22"/>
    <m/>
    <s v="VE"/>
    <n v="-240.22"/>
    <s v="C"/>
    <s v="056423"/>
    <n v="56423"/>
    <x v="451"/>
  </r>
  <r>
    <d v="2016-04-30T00:00:00"/>
    <x v="1396"/>
    <x v="6"/>
    <s v="TVA COLLECTEE A 55%"/>
    <s v="4-REST LE CAFE DE CAMPAGNE"/>
    <m/>
    <n v="12.52"/>
    <s v="VE"/>
    <n v="12.52"/>
    <s v="4"/>
    <s v=""/>
    <s v=""/>
    <x v="451"/>
  </r>
  <r>
    <d v="2016-04-30T00:00:00"/>
    <x v="1396"/>
    <x v="5"/>
    <s v="VENTES VOLAILLES"/>
    <s v="4-REST LE CAFE DE CAMPAGNE"/>
    <m/>
    <n v="222.78"/>
    <s v="VE"/>
    <n v="222.78"/>
    <s v="7"/>
    <s v=""/>
    <s v=""/>
    <x v="451"/>
  </r>
  <r>
    <d v="2016-04-30T00:00:00"/>
    <x v="1396"/>
    <x v="9"/>
    <s v="VENTES VIANDES CHARCUTERIES"/>
    <s v="4-REST LE CAFE DE CAMPAGNE"/>
    <m/>
    <n v="4.92"/>
    <s v="VE"/>
    <n v="4.92"/>
    <s v="7"/>
    <s v=""/>
    <s v=""/>
    <x v="451"/>
  </r>
  <r>
    <d v="2016-04-30T00:00:00"/>
    <x v="1397"/>
    <x v="480"/>
    <s v="- SARL BEATRIX -"/>
    <s v="FACTURE 02103859 1-SARL BEATRIX"/>
    <n v="310.93"/>
    <m/>
    <s v="VE"/>
    <n v="-310.93"/>
    <s v="C"/>
    <s v="058019"/>
    <n v="58019"/>
    <x v="452"/>
  </r>
  <r>
    <d v="2016-04-30T00:00:00"/>
    <x v="1397"/>
    <x v="6"/>
    <s v="TVA COLLECTEE A 55%"/>
    <s v="1-SARL BEATRIX"/>
    <m/>
    <n v="16.21"/>
    <s v="VE"/>
    <n v="16.21"/>
    <s v="4"/>
    <s v=""/>
    <s v=""/>
    <x v="452"/>
  </r>
  <r>
    <d v="2016-04-30T00:00:00"/>
    <x v="1397"/>
    <x v="5"/>
    <s v="VENTES VOLAILLES"/>
    <s v="1-SARL BEATRIX"/>
    <m/>
    <n v="294.72000000000003"/>
    <s v="VE"/>
    <n v="294.72000000000003"/>
    <s v="7"/>
    <s v=""/>
    <s v=""/>
    <x v="452"/>
  </r>
  <r>
    <d v="2016-04-30T00:00:00"/>
    <x v="1398"/>
    <x v="481"/>
    <s v="- BOUCHERIE BODIN -"/>
    <s v="FACTURE 02103860 1-BOUCHERIE BOD"/>
    <n v="1220.8399999999999"/>
    <m/>
    <s v="VE"/>
    <n v="-1220.8399999999999"/>
    <s v="C"/>
    <s v="058020"/>
    <n v="58020"/>
    <x v="453"/>
  </r>
  <r>
    <d v="2016-04-30T00:00:00"/>
    <x v="1398"/>
    <x v="6"/>
    <s v="TVA COLLECTEE A 55%"/>
    <s v="1-BOUCHERIE BODIN"/>
    <m/>
    <n v="63.65"/>
    <s v="VE"/>
    <n v="63.65"/>
    <s v="4"/>
    <s v=""/>
    <s v=""/>
    <x v="453"/>
  </r>
  <r>
    <d v="2016-04-30T00:00:00"/>
    <x v="1398"/>
    <x v="5"/>
    <s v="VENTES VOLAILLES"/>
    <s v="1-BOUCHERIE BODIN"/>
    <m/>
    <n v="1157.19"/>
    <s v="VE"/>
    <n v="1157.19"/>
    <s v="7"/>
    <s v=""/>
    <s v=""/>
    <x v="453"/>
  </r>
  <r>
    <d v="2016-04-30T00:00:00"/>
    <x v="1399"/>
    <x v="7"/>
    <s v="- BOUCHERIE ROLLET CEDRIC -"/>
    <s v="FACTURE 02103861 1-BOUCHERIE ROL"/>
    <n v="256.77999999999997"/>
    <m/>
    <s v="VE"/>
    <n v="-256.77999999999997"/>
    <s v="C"/>
    <s v="058028"/>
    <n v="58028"/>
    <x v="2"/>
  </r>
  <r>
    <d v="2016-04-30T00:00:00"/>
    <x v="1399"/>
    <x v="6"/>
    <s v="TVA COLLECTEE A 55%"/>
    <s v="1-BOUCHERIE ROLLET CEDRIC"/>
    <m/>
    <n v="13.39"/>
    <s v="VE"/>
    <n v="13.39"/>
    <s v="4"/>
    <s v=""/>
    <s v=""/>
    <x v="2"/>
  </r>
  <r>
    <d v="2016-04-30T00:00:00"/>
    <x v="1399"/>
    <x v="5"/>
    <s v="VENTES VOLAILLES"/>
    <s v="1-BOUCHERIE ROLLET CEDRIC"/>
    <m/>
    <n v="243.39"/>
    <s v="VE"/>
    <n v="243.39"/>
    <s v="7"/>
    <s v=""/>
    <s v=""/>
    <x v="2"/>
  </r>
  <r>
    <d v="2016-04-30T00:00:00"/>
    <x v="1400"/>
    <x v="483"/>
    <s v="- SARL GRADIAN ALBERT -"/>
    <s v="FACTURE 02103862 4-SARL GRADIAN"/>
    <n v="322.3"/>
    <m/>
    <s v="VE"/>
    <n v="-322.3"/>
    <s v="C"/>
    <s v="058054"/>
    <n v="58054"/>
    <x v="455"/>
  </r>
  <r>
    <d v="2016-04-30T00:00:00"/>
    <x v="1400"/>
    <x v="6"/>
    <s v="TVA COLLECTEE A 55%"/>
    <s v="4-SARL GRADIAN ALBERT"/>
    <m/>
    <n v="16.8"/>
    <s v="VE"/>
    <n v="16.8"/>
    <s v="4"/>
    <s v=""/>
    <s v=""/>
    <x v="455"/>
  </r>
  <r>
    <d v="2016-04-30T00:00:00"/>
    <x v="1400"/>
    <x v="5"/>
    <s v="VENTES VOLAILLES"/>
    <s v="4-SARL GRADIAN ALBERT"/>
    <m/>
    <n v="305.5"/>
    <s v="VE"/>
    <n v="305.5"/>
    <s v="7"/>
    <s v=""/>
    <s v=""/>
    <x v="455"/>
  </r>
  <r>
    <d v="2016-04-30T00:00:00"/>
    <x v="1401"/>
    <x v="484"/>
    <s v="- BOUCHERIE ALFANO JOHNNY -"/>
    <s v="FACTURE 02103863 1-BOUCHERIE ALF"/>
    <n v="141.13"/>
    <m/>
    <s v="VE"/>
    <n v="-141.13"/>
    <s v="C"/>
    <s v="058063"/>
    <n v="58063"/>
    <x v="456"/>
  </r>
  <r>
    <d v="2016-04-30T00:00:00"/>
    <x v="1401"/>
    <x v="6"/>
    <s v="TVA COLLECTEE A 55%"/>
    <s v="1-BOUCHERIE ALFANO JOHNNY"/>
    <m/>
    <n v="7.36"/>
    <s v="VE"/>
    <n v="7.36"/>
    <s v="4"/>
    <s v=""/>
    <s v=""/>
    <x v="456"/>
  </r>
  <r>
    <d v="2016-04-30T00:00:00"/>
    <x v="1401"/>
    <x v="5"/>
    <s v="VENTES VOLAILLES"/>
    <s v="1-BOUCHERIE ALFANO JOHNNY"/>
    <m/>
    <n v="133.77000000000001"/>
    <s v="VE"/>
    <n v="133.77000000000001"/>
    <s v="7"/>
    <s v=""/>
    <s v=""/>
    <x v="456"/>
  </r>
  <r>
    <d v="2016-04-30T00:00:00"/>
    <x v="1402"/>
    <x v="508"/>
    <s v="MADAME MICHELE BOUDIN"/>
    <s v="FACTURE 02103864 1-MADAME MICHEL"/>
    <n v="1486.15"/>
    <m/>
    <s v="VE"/>
    <n v="-1486.15"/>
    <s v="C"/>
    <s v="000852"/>
    <n v="852"/>
    <x v="480"/>
  </r>
  <r>
    <d v="2016-04-30T00:00:00"/>
    <x v="1402"/>
    <x v="6"/>
    <s v="TVA COLLECTEE A 55%"/>
    <s v="1-MADAME MICHELE BOUDIN"/>
    <m/>
    <n v="77.48"/>
    <s v="VE"/>
    <n v="77.48"/>
    <s v="4"/>
    <s v=""/>
    <s v=""/>
    <x v="480"/>
  </r>
  <r>
    <d v="2016-04-30T00:00:00"/>
    <x v="1402"/>
    <x v="5"/>
    <s v="VENTES VOLAILLES"/>
    <s v="1-MADAME MICHELE BOUDIN"/>
    <m/>
    <n v="1031.81"/>
    <s v="VE"/>
    <n v="1031.81"/>
    <s v="7"/>
    <s v=""/>
    <s v=""/>
    <x v="480"/>
  </r>
  <r>
    <d v="2016-04-30T00:00:00"/>
    <x v="1402"/>
    <x v="33"/>
    <s v="VENTES OEUFS"/>
    <s v="1-MADAME MICHELE BOUDIN"/>
    <m/>
    <n v="113.28"/>
    <s v="VE"/>
    <n v="113.28"/>
    <s v="7"/>
    <s v=""/>
    <s v=""/>
    <x v="480"/>
  </r>
  <r>
    <d v="2016-04-30T00:00:00"/>
    <x v="1402"/>
    <x v="367"/>
    <s v="CONTR COPROD OVIN CAP SOS 0,155"/>
    <s v="1-MADAME MICHELE BOUDIN"/>
    <m/>
    <n v="141.75"/>
    <s v="VE"/>
    <n v="141.75"/>
    <s v="7"/>
    <s v=""/>
    <s v=""/>
    <x v="480"/>
  </r>
  <r>
    <d v="2016-04-30T00:00:00"/>
    <x v="1402"/>
    <x v="29"/>
    <s v="VENTES FOIE GRAS"/>
    <s v="1-MADAME MICHELE BOUDIN"/>
    <m/>
    <n v="121.83"/>
    <s v="VE"/>
    <n v="121.83"/>
    <s v="7"/>
    <s v=""/>
    <s v=""/>
    <x v="480"/>
  </r>
  <r>
    <d v="2016-04-30T00:00:00"/>
    <x v="1403"/>
    <x v="509"/>
    <s v="SARL BOUCHERIE DU CLOS"/>
    <s v="FACTURE 02103865 1-SARL BOUCHERI"/>
    <n v="6556.66"/>
    <m/>
    <s v="VE"/>
    <n v="-6556.66"/>
    <s v="C"/>
    <s v="001296"/>
    <n v="1296"/>
    <x v="481"/>
  </r>
  <r>
    <d v="2016-04-30T00:00:00"/>
    <x v="1403"/>
    <x v="6"/>
    <s v="TVA COLLECTEE A 55%"/>
    <s v="1-SARL BOUCHERIE DU CLOS"/>
    <m/>
    <n v="341.82"/>
    <s v="VE"/>
    <n v="341.82"/>
    <s v="4"/>
    <s v=""/>
    <s v=""/>
    <x v="481"/>
  </r>
  <r>
    <d v="2016-04-30T00:00:00"/>
    <x v="1403"/>
    <x v="5"/>
    <s v="VENTES VOLAILLES"/>
    <s v="1-SARL BOUCHERIE DU CLOS"/>
    <m/>
    <n v="5977.91"/>
    <s v="VE"/>
    <n v="5977.91"/>
    <s v="7"/>
    <s v=""/>
    <s v=""/>
    <x v="481"/>
  </r>
  <r>
    <d v="2016-04-30T00:00:00"/>
    <x v="1403"/>
    <x v="29"/>
    <s v="VENTES FOIE GRAS"/>
    <s v="1-SARL BOUCHERIE DU CLOS"/>
    <m/>
    <n v="236.93"/>
    <s v="VE"/>
    <n v="236.93"/>
    <s v="7"/>
    <s v=""/>
    <s v=""/>
    <x v="481"/>
  </r>
  <r>
    <d v="2016-04-30T00:00:00"/>
    <x v="1404"/>
    <x v="510"/>
    <s v="MONSIEUR MARTIAL BREVET"/>
    <s v="FACTURE 02103866 4-MONSIEUR MART"/>
    <n v="140.68"/>
    <m/>
    <s v="VE"/>
    <n v="-140.68"/>
    <s v="C"/>
    <s v="001757"/>
    <n v="1757"/>
    <x v="482"/>
  </r>
  <r>
    <d v="2016-04-30T00:00:00"/>
    <x v="1404"/>
    <x v="182"/>
    <s v="TVA COLLECTE 10%"/>
    <s v="4-MONSIEUR MARTIAL BREVET"/>
    <m/>
    <n v="12.79"/>
    <s v="VE"/>
    <n v="12.79"/>
    <s v="4"/>
    <s v=""/>
    <s v=""/>
    <x v="482"/>
  </r>
  <r>
    <d v="2016-04-30T00:00:00"/>
    <x v="1404"/>
    <x v="181"/>
    <s v="VTES DECHETS TVA 10%"/>
    <s v="4-MONSIEUR MARTIAL BREVET"/>
    <m/>
    <n v="127.89"/>
    <s v="VE"/>
    <n v="127.89"/>
    <s v="7"/>
    <s v=""/>
    <s v=""/>
    <x v="482"/>
  </r>
  <r>
    <d v="2016-04-30T00:00:00"/>
    <x v="1405"/>
    <x v="511"/>
    <s v="MR BIJASSON"/>
    <s v="FACTURE 02103867 4-MR BIJASSON"/>
    <n v="609.66"/>
    <m/>
    <s v="VE"/>
    <n v="-609.66"/>
    <s v="C"/>
    <s v="001894"/>
    <n v="1894"/>
    <x v="483"/>
  </r>
  <r>
    <d v="2016-04-30T00:00:00"/>
    <x v="1405"/>
    <x v="182"/>
    <s v="TVA COLLECTE 10%"/>
    <s v="4-MR BIJASSON"/>
    <m/>
    <n v="17.34"/>
    <s v="VE"/>
    <n v="17.34"/>
    <s v="4"/>
    <s v=""/>
    <s v=""/>
    <x v="483"/>
  </r>
  <r>
    <d v="2016-04-30T00:00:00"/>
    <x v="1405"/>
    <x v="3"/>
    <s v="TVA COLLECTE 20%"/>
    <s v="4-MR BIJASSON"/>
    <m/>
    <n v="6"/>
    <s v="VE"/>
    <n v="6"/>
    <s v="4"/>
    <s v=""/>
    <s v=""/>
    <x v="483"/>
  </r>
  <r>
    <d v="2016-04-30T00:00:00"/>
    <x v="1405"/>
    <x v="6"/>
    <s v="TVA COLLECTEE A 55%"/>
    <s v="4-MR BIJASSON"/>
    <m/>
    <n v="19.96"/>
    <s v="VE"/>
    <n v="19.96"/>
    <s v="4"/>
    <s v=""/>
    <s v=""/>
    <x v="483"/>
  </r>
  <r>
    <d v="2016-04-30T00:00:00"/>
    <x v="1405"/>
    <x v="181"/>
    <s v="VTES DECHETS TVA 10%"/>
    <s v="4-MR BIJASSON"/>
    <m/>
    <n v="173.39"/>
    <s v="VE"/>
    <n v="173.39"/>
    <s v="7"/>
    <s v=""/>
    <s v=""/>
    <x v="483"/>
  </r>
  <r>
    <d v="2016-04-30T00:00:00"/>
    <x v="1405"/>
    <x v="2"/>
    <s v="PORT"/>
    <s v="4-MR BIJASSON"/>
    <m/>
    <n v="30"/>
    <s v="VE"/>
    <n v="30"/>
    <s v="7"/>
    <s v=""/>
    <s v=""/>
    <x v="483"/>
  </r>
  <r>
    <d v="2016-04-30T00:00:00"/>
    <x v="1405"/>
    <x v="5"/>
    <s v="VENTES VOLAILLES"/>
    <s v="4-MR BIJASSON"/>
    <m/>
    <n v="296.95999999999998"/>
    <s v="VE"/>
    <n v="296.95999999999998"/>
    <s v="7"/>
    <s v=""/>
    <s v=""/>
    <x v="483"/>
  </r>
  <r>
    <d v="2016-04-30T00:00:00"/>
    <x v="1405"/>
    <x v="29"/>
    <s v="VENTES FOIE GRAS"/>
    <s v="4-MR BIJASSON"/>
    <m/>
    <n v="66.010000000000005"/>
    <s v="VE"/>
    <n v="66.010000000000005"/>
    <s v="7"/>
    <s v=""/>
    <s v=""/>
    <x v="483"/>
  </r>
  <r>
    <d v="2016-04-30T00:00:00"/>
    <x v="1406"/>
    <x v="512"/>
    <s v="MONSIEUR BALDENSPERGER GERARD"/>
    <s v="FACTURE 02103868 M,BALDENSPERGER"/>
    <n v="336.91"/>
    <m/>
    <s v="VE"/>
    <n v="-336.91"/>
    <s v="C"/>
    <s v="001945"/>
    <n v="1945"/>
    <x v="484"/>
  </r>
  <r>
    <d v="2016-04-30T00:00:00"/>
    <x v="1406"/>
    <x v="182"/>
    <s v="TVA COLLECTE 10%"/>
    <s v="M,BALDENSPERGER GERARD"/>
    <m/>
    <n v="25.17"/>
    <s v="VE"/>
    <n v="25.17"/>
    <s v="4"/>
    <s v=""/>
    <s v=""/>
    <x v="484"/>
  </r>
  <r>
    <d v="2016-04-30T00:00:00"/>
    <x v="1406"/>
    <x v="3"/>
    <s v="TVA COLLECTE 20%"/>
    <s v="M,BALDENSPERGER GERARD"/>
    <m/>
    <n v="10"/>
    <s v="VE"/>
    <n v="10"/>
    <s v="4"/>
    <s v=""/>
    <s v=""/>
    <x v="484"/>
  </r>
  <r>
    <d v="2016-04-30T00:00:00"/>
    <x v="1406"/>
    <x v="181"/>
    <s v="VTES DECHETS TVA 10%"/>
    <s v="M,BALDENSPERGER GERARD"/>
    <m/>
    <n v="103.84"/>
    <s v="VE"/>
    <n v="103.84"/>
    <s v="7"/>
    <s v=""/>
    <s v=""/>
    <x v="484"/>
  </r>
  <r>
    <d v="2016-04-30T00:00:00"/>
    <x v="1406"/>
    <x v="2"/>
    <s v="PORT"/>
    <s v="M,BALDENSPERGER GERARD"/>
    <m/>
    <n v="50"/>
    <s v="VE"/>
    <n v="50"/>
    <s v="7"/>
    <s v=""/>
    <s v=""/>
    <x v="484"/>
  </r>
  <r>
    <d v="2016-04-30T00:00:00"/>
    <x v="1406"/>
    <x v="5"/>
    <s v="VENTES VOLAILLES"/>
    <s v="M,BALDENSPERGER GERARD"/>
    <m/>
    <n v="147.9"/>
    <s v="VE"/>
    <n v="147.9"/>
    <s v="7"/>
    <s v=""/>
    <s v=""/>
    <x v="484"/>
  </r>
  <r>
    <d v="2016-04-30T00:00:00"/>
    <x v="1407"/>
    <x v="127"/>
    <s v="RESTAURANT LES BELLUGUES"/>
    <s v="FACTURE 02103869 RESTAURANT LES"/>
    <n v="13.95"/>
    <m/>
    <s v="VE"/>
    <n v="-13.95"/>
    <s v="C"/>
    <s v="001951"/>
    <n v="1951"/>
    <x v="110"/>
  </r>
  <r>
    <d v="2016-04-30T00:00:00"/>
    <x v="1407"/>
    <x v="6"/>
    <s v="TVA COLLECTEE A 55%"/>
    <s v="RESTAURANT LES BELLUGUES"/>
    <m/>
    <n v="0.73"/>
    <s v="VE"/>
    <n v="0.73"/>
    <s v="4"/>
    <s v=""/>
    <s v=""/>
    <x v="110"/>
  </r>
  <r>
    <d v="2016-04-30T00:00:00"/>
    <x v="1407"/>
    <x v="9"/>
    <s v="VENTES VIANDES CHARCUTERIES"/>
    <s v="RESTAURANT LES BELLUGUES"/>
    <m/>
    <n v="13.22"/>
    <s v="VE"/>
    <n v="13.22"/>
    <s v="7"/>
    <s v=""/>
    <s v=""/>
    <x v="110"/>
  </r>
  <r>
    <d v="2016-04-30T00:00:00"/>
    <x v="1408"/>
    <x v="513"/>
    <s v="COLLEGE &quot;LES COTES&quot;"/>
    <s v="FACTURE 02103870 COLLEGE LES COT"/>
    <n v="712.67"/>
    <m/>
    <s v="VE"/>
    <n v="-712.67"/>
    <s v="C"/>
    <s v="002248"/>
    <n v="2248"/>
    <x v="485"/>
  </r>
  <r>
    <d v="2016-04-30T00:00:00"/>
    <x v="1408"/>
    <x v="6"/>
    <s v="TVA COLLECTEE A 55%"/>
    <s v="COLLEGE LES COTES"/>
    <m/>
    <n v="37.15"/>
    <s v="VE"/>
    <n v="37.15"/>
    <s v="4"/>
    <s v=""/>
    <s v=""/>
    <x v="485"/>
  </r>
  <r>
    <d v="2016-04-30T00:00:00"/>
    <x v="1408"/>
    <x v="5"/>
    <s v="VENTES VOLAILLES"/>
    <s v="COLLEGE LES COTES"/>
    <m/>
    <n v="675.52"/>
    <s v="VE"/>
    <n v="675.52"/>
    <s v="7"/>
    <s v=""/>
    <s v=""/>
    <x v="485"/>
  </r>
  <r>
    <d v="2016-04-30T00:00:00"/>
    <x v="1409"/>
    <x v="514"/>
    <s v="ME CHEVALIER VERONIQUE N24"/>
    <s v="FACTURE 02103871 4-ME CHEVALIER"/>
    <n v="36.200000000000003"/>
    <m/>
    <s v="VE"/>
    <n v="-36.200000000000003"/>
    <s v="C"/>
    <s v="003521"/>
    <n v="3521"/>
    <x v="486"/>
  </r>
  <r>
    <d v="2016-04-30T00:00:00"/>
    <x v="1409"/>
    <x v="182"/>
    <s v="TVA COLLECTE 10%"/>
    <s v="4-ME CHEVALIER VERONIQUE N24"/>
    <m/>
    <n v="0.56000000000000005"/>
    <s v="VE"/>
    <n v="0.56000000000000005"/>
    <s v="4"/>
    <s v=""/>
    <s v=""/>
    <x v="486"/>
  </r>
  <r>
    <d v="2016-04-30T00:00:00"/>
    <x v="1409"/>
    <x v="3"/>
    <s v="TVA COLLECTE 20%"/>
    <s v="4-ME CHEVALIER VERONIQUE N24"/>
    <m/>
    <n v="5"/>
    <s v="VE"/>
    <n v="5"/>
    <s v="4"/>
    <s v=""/>
    <s v=""/>
    <x v="486"/>
  </r>
  <r>
    <d v="2016-04-30T00:00:00"/>
    <x v="1409"/>
    <x v="181"/>
    <s v="VTES DECHETS TVA 10%"/>
    <s v="4-ME CHEVALIER VERONIQUE N24"/>
    <m/>
    <n v="5.64"/>
    <s v="VE"/>
    <n v="5.64"/>
    <s v="7"/>
    <s v=""/>
    <s v=""/>
    <x v="486"/>
  </r>
  <r>
    <d v="2016-04-30T00:00:00"/>
    <x v="1409"/>
    <x v="2"/>
    <s v="PORT"/>
    <s v="4-ME CHEVALIER VERONIQUE N24"/>
    <m/>
    <n v="25"/>
    <s v="VE"/>
    <n v="25"/>
    <s v="7"/>
    <s v=""/>
    <s v=""/>
    <x v="486"/>
  </r>
  <r>
    <d v="2016-04-30T00:00:00"/>
    <x v="1410"/>
    <x v="515"/>
    <s v="BOUCHERIE DI-ROLLO N5"/>
    <s v="FACTURE 02103872 1-BOUCHERIE DIR"/>
    <n v="1619.69"/>
    <m/>
    <s v="VE"/>
    <n v="-1619.69"/>
    <s v="C"/>
    <s v="004234"/>
    <n v="4234"/>
    <x v="487"/>
  </r>
  <r>
    <d v="2016-04-30T00:00:00"/>
    <x v="1410"/>
    <x v="6"/>
    <s v="TVA COLLECTEE A 55%"/>
    <s v="1-BOUCHERIE DIROLLO N5"/>
    <m/>
    <n v="84.44"/>
    <s v="VE"/>
    <n v="84.44"/>
    <s v="4"/>
    <s v=""/>
    <s v=""/>
    <x v="487"/>
  </r>
  <r>
    <d v="2016-04-30T00:00:00"/>
    <x v="1410"/>
    <x v="5"/>
    <s v="VENTES VOLAILLES"/>
    <s v="1-BOUCHERIE DIROLLO N5"/>
    <m/>
    <n v="1433.19"/>
    <s v="VE"/>
    <n v="1433.19"/>
    <s v="7"/>
    <s v=""/>
    <s v=""/>
    <x v="487"/>
  </r>
  <r>
    <d v="2016-04-30T00:00:00"/>
    <x v="1410"/>
    <x v="29"/>
    <s v="VENTES FOIE GRAS"/>
    <s v="1-BOUCHERIE DIROLLO N5"/>
    <m/>
    <n v="102.06"/>
    <s v="VE"/>
    <n v="102.06"/>
    <s v="7"/>
    <s v=""/>
    <s v=""/>
    <x v="487"/>
  </r>
  <r>
    <d v="2016-04-30T00:00:00"/>
    <x v="1411"/>
    <x v="516"/>
    <s v="BIE CHIE CHEZ LOULOU"/>
    <s v="FACTURE 02103873 1-BIE CHIE CHEZ"/>
    <n v="2779.7"/>
    <m/>
    <s v="VE"/>
    <n v="-2779.7"/>
    <s v="C"/>
    <s v="006552"/>
    <n v="6552"/>
    <x v="488"/>
  </r>
  <r>
    <d v="2016-04-30T00:00:00"/>
    <x v="1411"/>
    <x v="6"/>
    <s v="TVA COLLECTEE A 55%"/>
    <s v="1-BIE CHIE CHEZ LOULOU"/>
    <m/>
    <n v="144.91"/>
    <s v="VE"/>
    <n v="144.91"/>
    <s v="4"/>
    <s v=""/>
    <s v=""/>
    <x v="488"/>
  </r>
  <r>
    <d v="2016-04-30T00:00:00"/>
    <x v="1411"/>
    <x v="5"/>
    <s v="VENTES VOLAILLES"/>
    <s v="1-BIE CHIE CHEZ LOULOU"/>
    <m/>
    <n v="2313.89"/>
    <s v="VE"/>
    <n v="2313.89"/>
    <s v="7"/>
    <s v=""/>
    <s v=""/>
    <x v="488"/>
  </r>
  <r>
    <d v="2016-04-30T00:00:00"/>
    <x v="1411"/>
    <x v="29"/>
    <s v="VENTES FOIE GRAS"/>
    <s v="1-BIE CHIE CHEZ LOULOU"/>
    <m/>
    <n v="146.18"/>
    <s v="VE"/>
    <n v="146.18"/>
    <s v="7"/>
    <s v=""/>
    <s v=""/>
    <x v="488"/>
  </r>
  <r>
    <d v="2016-04-30T00:00:00"/>
    <x v="1411"/>
    <x v="33"/>
    <s v="VENTES OEUFS"/>
    <s v="1-BIE CHIE CHEZ LOULOU"/>
    <m/>
    <n v="174.72"/>
    <s v="VE"/>
    <n v="174.72"/>
    <s v="7"/>
    <s v=""/>
    <s v=""/>
    <x v="488"/>
  </r>
  <r>
    <d v="2016-04-30T00:00:00"/>
    <x v="1412"/>
    <x v="324"/>
    <s v="RESTAURANT LE JARDIN GOURMAND"/>
    <s v="FACTURE 02103874 4-REST, LE JARD"/>
    <n v="111.58"/>
    <m/>
    <s v="VE"/>
    <n v="-111.58"/>
    <s v="C"/>
    <s v="007626"/>
    <n v="7626"/>
    <x v="298"/>
  </r>
  <r>
    <d v="2016-04-30T00:00:00"/>
    <x v="1412"/>
    <x v="6"/>
    <s v="TVA COLLECTEE A 55%"/>
    <s v="4-REST, LE JARDIN GOURMAND"/>
    <m/>
    <n v="5.82"/>
    <s v="VE"/>
    <n v="5.82"/>
    <s v="4"/>
    <s v=""/>
    <s v=""/>
    <x v="298"/>
  </r>
  <r>
    <d v="2016-04-30T00:00:00"/>
    <x v="1412"/>
    <x v="9"/>
    <s v="VENTES VIANDES CHARCUTERIES"/>
    <s v="4-REST, LE JARDIN GOURMAND"/>
    <m/>
    <n v="105.76"/>
    <s v="VE"/>
    <n v="105.76"/>
    <s v="7"/>
    <s v=""/>
    <s v=""/>
    <x v="298"/>
  </r>
  <r>
    <d v="2016-04-30T00:00:00"/>
    <x v="1413"/>
    <x v="333"/>
    <s v="BOUCHERIE LA CHAROLAISE"/>
    <s v="FACTURE 02103875 1-BOUCHERIE LA"/>
    <n v="4817.78"/>
    <m/>
    <s v="VE"/>
    <n v="-4817.78"/>
    <s v="C"/>
    <s v="021044"/>
    <n v="21044"/>
    <x v="307"/>
  </r>
  <r>
    <d v="2016-04-30T00:00:00"/>
    <x v="1413"/>
    <x v="6"/>
    <s v="TVA COLLECTEE A 55%"/>
    <s v="1-BOUCHERIE LA CHAROLAISE"/>
    <m/>
    <n v="251.16"/>
    <s v="VE"/>
    <n v="251.16"/>
    <s v="4"/>
    <s v=""/>
    <s v=""/>
    <x v="307"/>
  </r>
  <r>
    <d v="2016-04-30T00:00:00"/>
    <x v="1413"/>
    <x v="5"/>
    <s v="VENTES VOLAILLES"/>
    <s v="1-BOUCHERIE LA CHAROLAISE"/>
    <m/>
    <n v="4268.38"/>
    <s v="VE"/>
    <n v="4268.38"/>
    <s v="7"/>
    <s v=""/>
    <s v=""/>
    <x v="307"/>
  </r>
  <r>
    <d v="2016-04-30T00:00:00"/>
    <x v="1413"/>
    <x v="29"/>
    <s v="VENTES FOIE GRAS"/>
    <s v="1-BOUCHERIE LA CHAROLAISE"/>
    <m/>
    <n v="231.04"/>
    <s v="VE"/>
    <n v="231.04"/>
    <s v="7"/>
    <s v=""/>
    <s v=""/>
    <x v="307"/>
  </r>
  <r>
    <d v="2016-04-30T00:00:00"/>
    <x v="1413"/>
    <x v="78"/>
    <s v="VENTE PRODUIT MAREE GRENOUILLE"/>
    <s v="1-BOUCHERIE LA CHAROLAISE"/>
    <m/>
    <n v="67.2"/>
    <s v="VE"/>
    <n v="67.2"/>
    <s v="7"/>
    <s v=""/>
    <s v=""/>
    <x v="307"/>
  </r>
  <r>
    <d v="2016-04-30T00:00:00"/>
    <x v="1414"/>
    <x v="517"/>
    <s v="SARL BOUCHERIE DES OCRES"/>
    <s v="FACTURE 02103876 1-SARL BOUCHERI"/>
    <n v="2804.69"/>
    <m/>
    <s v="VE"/>
    <n v="-2804.69"/>
    <s v="C"/>
    <s v="021359"/>
    <n v="21359"/>
    <x v="489"/>
  </r>
  <r>
    <d v="2016-04-30T00:00:00"/>
    <x v="1414"/>
    <x v="6"/>
    <s v="TVA COLLECTEE A 55%"/>
    <s v="1-SARL BOUCHERIE DES OCRES"/>
    <m/>
    <n v="146.22"/>
    <s v="VE"/>
    <n v="146.22"/>
    <s v="4"/>
    <s v=""/>
    <s v=""/>
    <x v="489"/>
  </r>
  <r>
    <d v="2016-04-30T00:00:00"/>
    <x v="1414"/>
    <x v="5"/>
    <s v="VENTES VOLAILLES"/>
    <s v="1-SARL BOUCHERIE DES OCRES"/>
    <m/>
    <n v="2447.1"/>
    <s v="VE"/>
    <n v="2447.1"/>
    <s v="7"/>
    <s v=""/>
    <s v=""/>
    <x v="489"/>
  </r>
  <r>
    <d v="2016-04-30T00:00:00"/>
    <x v="1414"/>
    <x v="22"/>
    <s v="VENTES QUENELLES ET DIVERS"/>
    <s v="1-SARL BOUCHERIE DES OCRES"/>
    <m/>
    <n v="117.6"/>
    <s v="VE"/>
    <n v="117.6"/>
    <s v="7"/>
    <s v=""/>
    <s v=""/>
    <x v="489"/>
  </r>
  <r>
    <d v="2016-04-30T00:00:00"/>
    <x v="1414"/>
    <x v="29"/>
    <s v="VENTES FOIE GRAS"/>
    <s v="1-SARL BOUCHERIE DES OCRES"/>
    <m/>
    <n v="93.77"/>
    <s v="VE"/>
    <n v="93.77"/>
    <s v="7"/>
    <s v=""/>
    <s v=""/>
    <x v="489"/>
  </r>
  <r>
    <d v="2016-04-01T00:00:00"/>
    <x v="1415"/>
    <x v="518"/>
    <s v="FRISCHEFLUGEL KATHMANN"/>
    <s v="FACTURE 03100286 4-FRISCHGEFLUGE"/>
    <n v="230.36"/>
    <m/>
    <s v="VE"/>
    <n v="-230.36"/>
    <s v="C"/>
    <s v="009583"/>
    <n v="9583"/>
    <x v="490"/>
  </r>
  <r>
    <d v="2016-04-01T00:00:00"/>
    <x v="1415"/>
    <x v="0"/>
    <s v="VENTE EXPORT"/>
    <s v="4-FRISCHGEFLUGEL KATHMANN"/>
    <m/>
    <n v="230.36"/>
    <s v="VE"/>
    <n v="230.36"/>
    <s v="7"/>
    <s v=""/>
    <s v=""/>
    <x v="490"/>
  </r>
  <r>
    <d v="2016-04-04T00:00:00"/>
    <x v="1416"/>
    <x v="519"/>
    <s v="LA CARCAILLEUSE ,CH"/>
    <s v="FACTURE 03100287 4-LA CARCAILLEU"/>
    <n v="252.81"/>
    <m/>
    <s v="VE"/>
    <n v="-252.81"/>
    <s v="C"/>
    <s v="003981"/>
    <n v="3981"/>
    <x v="491"/>
  </r>
  <r>
    <d v="2016-04-04T00:00:00"/>
    <x v="1416"/>
    <x v="0"/>
    <s v="VENTE EXPORT"/>
    <s v="4-LA CARCAILLEUSE ,CH"/>
    <m/>
    <n v="252.81"/>
    <s v="VE"/>
    <n v="252.81"/>
    <s v="7"/>
    <s v=""/>
    <s v=""/>
    <x v="491"/>
  </r>
  <r>
    <d v="2016-04-04T00:00:00"/>
    <x v="1417"/>
    <x v="519"/>
    <s v="LA CARCAILLEUSE ,CH"/>
    <s v="FACTURE 03100288 4-LA CARCAILLEU"/>
    <n v="309.98"/>
    <m/>
    <s v="VE"/>
    <n v="-309.98"/>
    <s v="C"/>
    <s v="003981"/>
    <n v="3981"/>
    <x v="491"/>
  </r>
  <r>
    <d v="2016-04-04T00:00:00"/>
    <x v="1417"/>
    <x v="0"/>
    <s v="VENTE EXPORT"/>
    <s v="4-LA CARCAILLEUSE ,CH"/>
    <m/>
    <n v="309.98"/>
    <s v="VE"/>
    <n v="309.98"/>
    <s v="7"/>
    <s v=""/>
    <s v=""/>
    <x v="491"/>
  </r>
  <r>
    <d v="2016-04-04T00:00:00"/>
    <x v="1418"/>
    <x v="520"/>
    <s v="HOTEL RESTAURANT ERBPRINZ GMBH"/>
    <s v="FACTURE 03100289 4-HOTEL REST ER"/>
    <n v="211.55"/>
    <m/>
    <s v="VE"/>
    <n v="-211.55"/>
    <s v="C"/>
    <s v="005218"/>
    <n v="5218"/>
    <x v="492"/>
  </r>
  <r>
    <d v="2016-04-04T00:00:00"/>
    <x v="1418"/>
    <x v="0"/>
    <s v="VENTE EXPORT"/>
    <s v="4-HOTEL REST ERBPRINZ GMBH"/>
    <m/>
    <n v="211.55"/>
    <s v="VE"/>
    <n v="211.55"/>
    <s v="7"/>
    <s v=""/>
    <s v=""/>
    <x v="492"/>
  </r>
  <r>
    <d v="2016-04-04T00:00:00"/>
    <x v="1419"/>
    <x v="521"/>
    <s v="GOBEL'S SCHLEMMER LAND OHG"/>
    <s v="FACTURE 03100290 GOBEL'S SCHLEMM"/>
    <n v="854.3"/>
    <m/>
    <s v="VE"/>
    <n v="-854.3"/>
    <s v="C"/>
    <s v="007386"/>
    <n v="7386"/>
    <x v="493"/>
  </r>
  <r>
    <d v="2016-04-04T00:00:00"/>
    <x v="1419"/>
    <x v="0"/>
    <s v="VENTE EXPORT"/>
    <s v="GOBEL'S SCHLEMMER LAND OHG"/>
    <m/>
    <n v="854.3"/>
    <s v="VE"/>
    <n v="854.3"/>
    <s v="7"/>
    <s v=""/>
    <s v=""/>
    <x v="493"/>
  </r>
  <r>
    <d v="2016-04-04T00:00:00"/>
    <x v="1420"/>
    <x v="522"/>
    <s v="GEBHARD'S FRISCHDIERST"/>
    <s v="FACTURE 03100291 GEBHARD'S FRISC"/>
    <n v="90.3"/>
    <m/>
    <s v="VE"/>
    <n v="-90.3"/>
    <s v="C"/>
    <s v="007389"/>
    <n v="7389"/>
    <x v="494"/>
  </r>
  <r>
    <d v="2016-04-04T00:00:00"/>
    <x v="1420"/>
    <x v="0"/>
    <s v="VENTE EXPORT"/>
    <s v="GEBHARD'S FRISCHDIERST"/>
    <m/>
    <n v="90.3"/>
    <s v="VE"/>
    <n v="90.3"/>
    <s v="7"/>
    <s v=""/>
    <s v=""/>
    <x v="494"/>
  </r>
  <r>
    <d v="2016-04-04T00:00:00"/>
    <x v="1421"/>
    <x v="522"/>
    <s v="GEBHARD'S FRISCHDIERST"/>
    <s v="FACTURE 03100292 GEBHARD'S FRISC"/>
    <n v="52.73"/>
    <m/>
    <s v="VE"/>
    <n v="-52.73"/>
    <s v="C"/>
    <s v="007389"/>
    <n v="7389"/>
    <x v="494"/>
  </r>
  <r>
    <d v="2016-04-04T00:00:00"/>
    <x v="1421"/>
    <x v="0"/>
    <s v="VENTE EXPORT"/>
    <s v="GEBHARD'S FRISCHDIERST"/>
    <m/>
    <n v="52.73"/>
    <s v="VE"/>
    <n v="52.73"/>
    <s v="7"/>
    <s v=""/>
    <s v=""/>
    <x v="494"/>
  </r>
  <r>
    <d v="2016-04-04T00:00:00"/>
    <x v="1422"/>
    <x v="523"/>
    <s v="REST KUNSTLERKNEIPE"/>
    <s v="FACTURE 03100293 4-REST KUNSTLER"/>
    <n v="154.54"/>
    <m/>
    <s v="VE"/>
    <n v="-154.54"/>
    <s v="C"/>
    <s v="009575"/>
    <n v="9575"/>
    <x v="495"/>
  </r>
  <r>
    <d v="2016-04-04T00:00:00"/>
    <x v="1422"/>
    <x v="0"/>
    <s v="VENTE EXPORT"/>
    <s v="4-REST KUNSTLERKNEIPE"/>
    <m/>
    <n v="154.54"/>
    <s v="VE"/>
    <n v="154.54"/>
    <s v="7"/>
    <s v=""/>
    <s v=""/>
    <x v="495"/>
  </r>
  <r>
    <d v="2016-04-04T00:00:00"/>
    <x v="1423"/>
    <x v="524"/>
    <s v="SALB METZGEREI"/>
    <s v="FACTURE 03100294 4-SALB METZGERE"/>
    <n v="185.66"/>
    <m/>
    <s v="VE"/>
    <n v="-185.66"/>
    <s v="C"/>
    <s v="022034"/>
    <n v="22034"/>
    <x v="496"/>
  </r>
  <r>
    <d v="2016-04-04T00:00:00"/>
    <x v="1423"/>
    <x v="0"/>
    <s v="VENTE EXPORT"/>
    <s v="4-SALB METZGEREI"/>
    <m/>
    <n v="185.66"/>
    <s v="VE"/>
    <n v="185.66"/>
    <s v="7"/>
    <s v=""/>
    <s v=""/>
    <x v="496"/>
  </r>
  <r>
    <d v="2016-04-04T00:00:00"/>
    <x v="1424"/>
    <x v="525"/>
    <s v="GEFLUGEL WAGNER Gmbh"/>
    <s v="FACTURE 03100295 4-GEFLUGEL WAGN"/>
    <n v="341.48"/>
    <m/>
    <s v="VE"/>
    <n v="-341.48"/>
    <s v="C"/>
    <s v="032007"/>
    <n v="32007"/>
    <x v="497"/>
  </r>
  <r>
    <d v="2016-04-04T00:00:00"/>
    <x v="1424"/>
    <x v="0"/>
    <s v="VENTE EXPORT"/>
    <s v="4-GEFLUGEL WAGNER GMBH"/>
    <m/>
    <n v="341.48"/>
    <s v="VE"/>
    <n v="341.48"/>
    <s v="7"/>
    <s v=""/>
    <s v=""/>
    <x v="497"/>
  </r>
  <r>
    <d v="2016-04-05T00:00:00"/>
    <x v="1425"/>
    <x v="526"/>
    <s v="BURGGRAF BRAU"/>
    <s v="FACTURE 03100296 BURGGRAF BRAU"/>
    <n v="331.04"/>
    <m/>
    <s v="VE"/>
    <n v="-331.04"/>
    <s v="C"/>
    <s v="001898"/>
    <n v="1898"/>
    <x v="498"/>
  </r>
  <r>
    <d v="2016-04-05T00:00:00"/>
    <x v="1425"/>
    <x v="0"/>
    <s v="VENTE EXPORT"/>
    <s v="BURGGRAF BRAU"/>
    <m/>
    <n v="331.04"/>
    <s v="VE"/>
    <n v="331.04"/>
    <s v="7"/>
    <s v=""/>
    <s v=""/>
    <x v="498"/>
  </r>
  <r>
    <d v="2016-04-05T00:00:00"/>
    <x v="1426"/>
    <x v="527"/>
    <s v="LANDMETZGEREI ENGLER"/>
    <s v="FACTURE 03100297 4-LANDMETZGEREI"/>
    <n v="624.47"/>
    <m/>
    <s v="VE"/>
    <n v="-624.47"/>
    <s v="C"/>
    <s v="005225"/>
    <n v="5225"/>
    <x v="499"/>
  </r>
  <r>
    <d v="2016-04-05T00:00:00"/>
    <x v="1426"/>
    <x v="0"/>
    <s v="VENTE EXPORT"/>
    <s v="4-LANDMETZGEREI ENGLER"/>
    <m/>
    <n v="624.47"/>
    <s v="VE"/>
    <n v="624.47"/>
    <s v="7"/>
    <s v=""/>
    <s v=""/>
    <x v="499"/>
  </r>
  <r>
    <d v="2016-04-05T00:00:00"/>
    <x v="1427"/>
    <x v="17"/>
    <s v="GEFLUGEL DIETRICH"/>
    <s v="FACTURE 03100298 4-GEFLUGEL DIET"/>
    <n v="416.37"/>
    <m/>
    <s v="VE"/>
    <n v="-416.37"/>
    <s v="C"/>
    <s v="007387"/>
    <n v="7387"/>
    <x v="9"/>
  </r>
  <r>
    <d v="2016-04-05T00:00:00"/>
    <x v="1427"/>
    <x v="0"/>
    <s v="VENTE EXPORT"/>
    <s v="4-GEFLUGEL DIETRICH"/>
    <m/>
    <n v="416.37"/>
    <s v="VE"/>
    <n v="416.37"/>
    <s v="7"/>
    <s v=""/>
    <s v=""/>
    <x v="9"/>
  </r>
  <r>
    <d v="2016-04-05T00:00:00"/>
    <x v="1428"/>
    <x v="528"/>
    <s v="SIMON SCHRADER&amp;PHILIPPE BURKET"/>
    <s v="FACTURE 03100299 4-SIMON SCHRADE"/>
    <n v="119.45"/>
    <m/>
    <s v="VE"/>
    <n v="-119.45"/>
    <s v="C"/>
    <s v="029077"/>
    <n v="29077"/>
    <x v="500"/>
  </r>
  <r>
    <d v="2016-04-05T00:00:00"/>
    <x v="1428"/>
    <x v="0"/>
    <s v="VENTE EXPORT"/>
    <s v="4-SIMON SCHRADER&amp;PHILIP BURK"/>
    <m/>
    <n v="119.45"/>
    <s v="VE"/>
    <n v="119.45"/>
    <s v="7"/>
    <s v=""/>
    <s v=""/>
    <x v="500"/>
  </r>
  <r>
    <d v="2016-04-05T00:00:00"/>
    <x v="1429"/>
    <x v="15"/>
    <s v="TOUTLEMONDE GASTRONOMIE GMBH"/>
    <s v="FACTURE 03100300 4-TOUTLEMONDE G"/>
    <n v="63.22"/>
    <m/>
    <s v="VE"/>
    <n v="-63.22"/>
    <s v="C"/>
    <s v="029413"/>
    <n v="29413"/>
    <x v="7"/>
  </r>
  <r>
    <d v="2016-04-05T00:00:00"/>
    <x v="1429"/>
    <x v="0"/>
    <s v="VENTE EXPORT"/>
    <s v="4-TOUTLEMONDE GASTRONOMIE GM"/>
    <m/>
    <n v="63.22"/>
    <s v="VE"/>
    <n v="63.22"/>
    <s v="7"/>
    <s v=""/>
    <s v=""/>
    <x v="7"/>
  </r>
  <r>
    <d v="2016-04-05T00:00:00"/>
    <x v="1430"/>
    <x v="15"/>
    <s v="TOUTLEMONDE GASTRONOMIE GMBH"/>
    <s v="FACTURE 03100301 4-TOUTLEMONDE G"/>
    <n v="105.84"/>
    <m/>
    <s v="VE"/>
    <n v="-105.84"/>
    <s v="C"/>
    <s v="029413"/>
    <n v="29413"/>
    <x v="7"/>
  </r>
  <r>
    <d v="2016-04-05T00:00:00"/>
    <x v="1430"/>
    <x v="0"/>
    <s v="VENTE EXPORT"/>
    <s v="4-TOUTLEMONDE GASTRONOMIE GM"/>
    <m/>
    <n v="105.84"/>
    <s v="VE"/>
    <n v="105.84"/>
    <s v="7"/>
    <s v=""/>
    <s v=""/>
    <x v="7"/>
  </r>
  <r>
    <d v="2016-04-06T00:00:00"/>
    <x v="1431"/>
    <x v="520"/>
    <s v="HOTEL RESTAURANT ERBPRINZ GMBH"/>
    <s v="FACTURE 03100302 4-HOTEL REST ER"/>
    <n v="159.85"/>
    <m/>
    <s v="VE"/>
    <n v="-159.85"/>
    <s v="C"/>
    <s v="005218"/>
    <n v="5218"/>
    <x v="492"/>
  </r>
  <r>
    <d v="2016-04-06T00:00:00"/>
    <x v="1431"/>
    <x v="0"/>
    <s v="VENTE EXPORT"/>
    <s v="4-HOTEL REST ERBPRINZ GMBH"/>
    <m/>
    <n v="159.85"/>
    <s v="VE"/>
    <n v="159.85"/>
    <s v="7"/>
    <s v=""/>
    <s v=""/>
    <x v="492"/>
  </r>
  <r>
    <d v="2016-04-06T00:00:00"/>
    <x v="1432"/>
    <x v="520"/>
    <s v="HOTEL RESTAURANT ERBPRINZ GMBH"/>
    <s v="FACTURE 03100303 4-HOTEL REST ER"/>
    <n v="81.69"/>
    <m/>
    <s v="VE"/>
    <n v="-81.69"/>
    <s v="C"/>
    <s v="005218"/>
    <n v="5218"/>
    <x v="492"/>
  </r>
  <r>
    <d v="2016-04-06T00:00:00"/>
    <x v="1432"/>
    <x v="0"/>
    <s v="VENTE EXPORT"/>
    <s v="4-HOTEL REST ERBPRINZ GMBH"/>
    <m/>
    <n v="81.69"/>
    <s v="VE"/>
    <n v="81.69"/>
    <s v="7"/>
    <s v=""/>
    <s v=""/>
    <x v="492"/>
  </r>
  <r>
    <d v="2016-04-06T00:00:00"/>
    <x v="1433"/>
    <x v="529"/>
    <s v="KUSTERMANN WILD GEFLUGEL"/>
    <s v="FACTURE 03100304 4-KUSTERMANN WI"/>
    <n v="63.58"/>
    <m/>
    <s v="VE"/>
    <n v="-63.58"/>
    <s v="C"/>
    <s v="009576"/>
    <n v="9576"/>
    <x v="501"/>
  </r>
  <r>
    <d v="2016-04-06T00:00:00"/>
    <x v="1433"/>
    <x v="0"/>
    <s v="VENTE EXPORT"/>
    <s v="4-KUSTERMANN WILD GEFLUGEL"/>
    <m/>
    <n v="63.58"/>
    <s v="VE"/>
    <n v="63.58"/>
    <s v="7"/>
    <s v=""/>
    <s v=""/>
    <x v="501"/>
  </r>
  <r>
    <d v="2016-04-07T00:00:00"/>
    <x v="1434"/>
    <x v="527"/>
    <s v="LANDMETZGEREI ENGLER"/>
    <s v="FACTURE 03100305 4-LANDMETZGEREI"/>
    <n v="348.72"/>
    <m/>
    <s v="VE"/>
    <n v="-348.72"/>
    <s v="C"/>
    <s v="005225"/>
    <n v="5225"/>
    <x v="499"/>
  </r>
  <r>
    <d v="2016-04-07T00:00:00"/>
    <x v="1434"/>
    <x v="0"/>
    <s v="VENTE EXPORT"/>
    <s v="4-LANDMETZGEREI ENGLER"/>
    <m/>
    <n v="348.72"/>
    <s v="VE"/>
    <n v="348.72"/>
    <s v="7"/>
    <s v=""/>
    <s v=""/>
    <x v="499"/>
  </r>
  <r>
    <d v="2016-04-08T00:00:00"/>
    <x v="1435"/>
    <x v="518"/>
    <s v="FRISCHEFLUGEL KATHMANN"/>
    <s v="FACTURE 03100306 4-FRISCHGEFLUGE"/>
    <n v="285.98"/>
    <m/>
    <s v="VE"/>
    <n v="-285.98"/>
    <s v="C"/>
    <s v="009583"/>
    <n v="9583"/>
    <x v="490"/>
  </r>
  <r>
    <d v="2016-04-08T00:00:00"/>
    <x v="1435"/>
    <x v="0"/>
    <s v="VENTE EXPORT"/>
    <s v="4-FRISCHGEFLUGEL KATHMANN"/>
    <m/>
    <n v="285.98"/>
    <s v="VE"/>
    <n v="285.98"/>
    <s v="7"/>
    <s v=""/>
    <s v=""/>
    <x v="490"/>
  </r>
  <r>
    <d v="2016-04-09T00:00:00"/>
    <x v="1436"/>
    <x v="529"/>
    <s v="KUSTERMANN WILD GEFLUGEL"/>
    <s v="FACTURE 03100307 4-KUSTERMANN WI"/>
    <n v="148.19"/>
    <m/>
    <s v="VE"/>
    <n v="-148.19"/>
    <s v="C"/>
    <s v="009576"/>
    <n v="9576"/>
    <x v="501"/>
  </r>
  <r>
    <d v="2016-04-09T00:00:00"/>
    <x v="1436"/>
    <x v="0"/>
    <s v="VENTE EXPORT"/>
    <s v="4-KUSTERMANN WILD GEFLUGEL"/>
    <m/>
    <n v="148.19"/>
    <s v="VE"/>
    <n v="148.19"/>
    <s v="7"/>
    <s v=""/>
    <s v=""/>
    <x v="501"/>
  </r>
  <r>
    <d v="2016-04-09T00:00:00"/>
    <x v="1437"/>
    <x v="530"/>
    <s v="WILD UND GEFLUGEL RALF ERE"/>
    <s v="FACTURE 03100308 4-WILD UND GEFL"/>
    <n v="646.27"/>
    <m/>
    <s v="VE"/>
    <n v="-646.27"/>
    <s v="C"/>
    <s v="001033"/>
    <n v="1033"/>
    <x v="502"/>
  </r>
  <r>
    <d v="2016-04-09T00:00:00"/>
    <x v="1437"/>
    <x v="0"/>
    <s v="VENTE EXPORT"/>
    <s v="4-WILD UND GEFLUGEL RALF ERE"/>
    <m/>
    <n v="646.27"/>
    <s v="VE"/>
    <n v="646.27"/>
    <s v="7"/>
    <s v=""/>
    <s v=""/>
    <x v="502"/>
  </r>
  <r>
    <d v="2016-04-11T00:00:00"/>
    <x v="1438"/>
    <x v="519"/>
    <s v="LA CARCAILLEUSE ,CH"/>
    <s v="FACTURE 03100309 4-LA CARCAILLEU"/>
    <n v="494.81"/>
    <m/>
    <s v="VE"/>
    <n v="-494.81"/>
    <s v="C"/>
    <s v="003981"/>
    <n v="3981"/>
    <x v="491"/>
  </r>
  <r>
    <d v="2016-04-11T00:00:00"/>
    <x v="1438"/>
    <x v="0"/>
    <s v="VENTE EXPORT"/>
    <s v="4-LA CARCAILLEUSE ,CH"/>
    <m/>
    <n v="494.81"/>
    <s v="VE"/>
    <n v="494.81"/>
    <s v="7"/>
    <s v=""/>
    <s v=""/>
    <x v="491"/>
  </r>
  <r>
    <d v="2016-04-11T00:00:00"/>
    <x v="1439"/>
    <x v="520"/>
    <s v="HOTEL RESTAURANT ERBPRINZ GMBH"/>
    <s v="FACTURE 03100310 4-HOTEL REST ER"/>
    <n v="289.69"/>
    <m/>
    <s v="VE"/>
    <n v="-289.69"/>
    <s v="C"/>
    <s v="005218"/>
    <n v="5218"/>
    <x v="492"/>
  </r>
  <r>
    <d v="2016-04-11T00:00:00"/>
    <x v="1439"/>
    <x v="0"/>
    <s v="VENTE EXPORT"/>
    <s v="4-HOTEL REST ERBPRINZ GMBH"/>
    <m/>
    <n v="289.69"/>
    <s v="VE"/>
    <n v="289.69"/>
    <s v="7"/>
    <s v=""/>
    <s v=""/>
    <x v="492"/>
  </r>
  <r>
    <d v="2016-04-11T00:00:00"/>
    <x v="1440"/>
    <x v="521"/>
    <s v="GOBEL'S SCHLEMMER LAND OHG"/>
    <s v="FACTURE 03100311 GOBEL'S SCHLEMM"/>
    <n v="766.56"/>
    <m/>
    <s v="VE"/>
    <n v="-766.56"/>
    <s v="C"/>
    <s v="007386"/>
    <n v="7386"/>
    <x v="493"/>
  </r>
  <r>
    <d v="2016-04-11T00:00:00"/>
    <x v="1440"/>
    <x v="0"/>
    <s v="VENTE EXPORT"/>
    <s v="GOBEL'S SCHLEMMER LAND OHG"/>
    <m/>
    <n v="766.56"/>
    <s v="VE"/>
    <n v="766.56"/>
    <s v="7"/>
    <s v=""/>
    <s v=""/>
    <x v="493"/>
  </r>
  <r>
    <d v="2016-04-11T00:00:00"/>
    <x v="1441"/>
    <x v="522"/>
    <s v="GEBHARD'S FRISCHDIERST"/>
    <s v="FACTURE 03100312 GEBHARD'S FRISC"/>
    <n v="235.91"/>
    <m/>
    <s v="VE"/>
    <n v="-235.91"/>
    <s v="C"/>
    <s v="007389"/>
    <n v="7389"/>
    <x v="494"/>
  </r>
  <r>
    <d v="2016-04-11T00:00:00"/>
    <x v="1441"/>
    <x v="0"/>
    <s v="VENTE EXPORT"/>
    <s v="GEBHARD'S FRISCHDIERST"/>
    <m/>
    <n v="235.91"/>
    <s v="VE"/>
    <n v="235.91"/>
    <s v="7"/>
    <s v=""/>
    <s v=""/>
    <x v="494"/>
  </r>
  <r>
    <d v="2016-04-11T00:00:00"/>
    <x v="1442"/>
    <x v="531"/>
    <s v="J, GRAFEN"/>
    <s v="FACTURE 03100313 J, GRAFEN"/>
    <n v="519.55999999999995"/>
    <m/>
    <s v="VE"/>
    <n v="-519.55999999999995"/>
    <s v="C"/>
    <s v="007627"/>
    <n v="7627"/>
    <x v="503"/>
  </r>
  <r>
    <d v="2016-04-11T00:00:00"/>
    <x v="1442"/>
    <x v="0"/>
    <s v="VENTE EXPORT"/>
    <s v="J, GRAFEN"/>
    <m/>
    <n v="519.55999999999995"/>
    <s v="VE"/>
    <n v="519.55999999999995"/>
    <s v="7"/>
    <s v=""/>
    <s v=""/>
    <x v="503"/>
  </r>
  <r>
    <d v="2016-04-11T00:00:00"/>
    <x v="1443"/>
    <x v="532"/>
    <s v="METZGEREI DAVID"/>
    <s v="FACTURE 03100314 4-METZGEREI DAV"/>
    <n v="182.85"/>
    <m/>
    <s v="VE"/>
    <n v="-182.85"/>
    <s v="C"/>
    <s v="022032"/>
    <n v="22032"/>
    <x v="504"/>
  </r>
  <r>
    <d v="2016-04-11T00:00:00"/>
    <x v="1443"/>
    <x v="0"/>
    <s v="VENTE EXPORT"/>
    <s v="4-METZGEREI DAVID"/>
    <m/>
    <n v="182.85"/>
    <s v="VE"/>
    <n v="182.85"/>
    <s v="7"/>
    <s v=""/>
    <s v=""/>
    <x v="504"/>
  </r>
  <r>
    <d v="2016-04-11T00:00:00"/>
    <x v="1444"/>
    <x v="524"/>
    <s v="SALB METZGEREI"/>
    <s v="FACTURE 03100315 4-SALB METZGERE"/>
    <n v="194.86"/>
    <m/>
    <s v="VE"/>
    <n v="-194.86"/>
    <s v="C"/>
    <s v="022034"/>
    <n v="22034"/>
    <x v="496"/>
  </r>
  <r>
    <d v="2016-04-11T00:00:00"/>
    <x v="1444"/>
    <x v="0"/>
    <s v="VENTE EXPORT"/>
    <s v="4-SALB METZGEREI"/>
    <m/>
    <n v="194.86"/>
    <s v="VE"/>
    <n v="194.86"/>
    <s v="7"/>
    <s v=""/>
    <s v=""/>
    <x v="496"/>
  </r>
  <r>
    <d v="2016-04-11T00:00:00"/>
    <x v="1445"/>
    <x v="533"/>
    <s v="SCHONWALDER SPEZIALITATER"/>
    <s v="FACTURE 03100316 4-SCHONWALDER S"/>
    <n v="445.38"/>
    <m/>
    <s v="VE"/>
    <n v="-445.38"/>
    <s v="C"/>
    <s v="029088"/>
    <n v="29088"/>
    <x v="505"/>
  </r>
  <r>
    <d v="2016-04-11T00:00:00"/>
    <x v="1445"/>
    <x v="0"/>
    <s v="VENTE EXPORT"/>
    <s v="4-SCHONWALDER SPEZIALITATER"/>
    <m/>
    <n v="445.38"/>
    <s v="VE"/>
    <n v="445.38"/>
    <s v="7"/>
    <s v=""/>
    <s v=""/>
    <x v="505"/>
  </r>
  <r>
    <d v="2016-04-11T00:00:00"/>
    <x v="1446"/>
    <x v="525"/>
    <s v="GEFLUGEL WAGNER Gmbh"/>
    <s v="FACTURE 03100317 4-GEFLUGEL WAGN"/>
    <n v="344.34"/>
    <m/>
    <s v="VE"/>
    <n v="-344.34"/>
    <s v="C"/>
    <s v="032007"/>
    <n v="32007"/>
    <x v="497"/>
  </r>
  <r>
    <d v="2016-04-11T00:00:00"/>
    <x v="1446"/>
    <x v="0"/>
    <s v="VENTE EXPORT"/>
    <s v="4-GEFLUGEL WAGNER GMBH"/>
    <m/>
    <n v="344.34"/>
    <s v="VE"/>
    <n v="344.34"/>
    <s v="7"/>
    <s v=""/>
    <s v=""/>
    <x v="497"/>
  </r>
  <r>
    <d v="2016-04-12T00:00:00"/>
    <x v="1447"/>
    <x v="527"/>
    <s v="LANDMETZGEREI ENGLER"/>
    <s v="FACTURE 03100318 4-LANDMETZGEREI"/>
    <n v="559.04"/>
    <m/>
    <s v="VE"/>
    <n v="-559.04"/>
    <s v="C"/>
    <s v="005225"/>
    <n v="5225"/>
    <x v="499"/>
  </r>
  <r>
    <d v="2016-04-12T00:00:00"/>
    <x v="1447"/>
    <x v="0"/>
    <s v="VENTE EXPORT"/>
    <s v="4-LANDMETZGEREI ENGLER"/>
    <m/>
    <n v="559.04"/>
    <s v="VE"/>
    <n v="559.04"/>
    <s v="7"/>
    <s v=""/>
    <s v=""/>
    <x v="499"/>
  </r>
  <r>
    <d v="2016-04-12T00:00:00"/>
    <x v="1448"/>
    <x v="17"/>
    <s v="GEFLUGEL DIETRICH"/>
    <s v="FACTURE 03100319 4-GEFLUGEL DIET"/>
    <n v="388.76"/>
    <m/>
    <s v="VE"/>
    <n v="-388.76"/>
    <s v="C"/>
    <s v="007387"/>
    <n v="7387"/>
    <x v="9"/>
  </r>
  <r>
    <d v="2016-04-12T00:00:00"/>
    <x v="1448"/>
    <x v="0"/>
    <s v="VENTE EXPORT"/>
    <s v="4-GEFLUGEL DIETRICH"/>
    <m/>
    <n v="388.76"/>
    <s v="VE"/>
    <n v="388.76"/>
    <s v="7"/>
    <s v=""/>
    <s v=""/>
    <x v="9"/>
  </r>
  <r>
    <d v="2016-04-12T00:00:00"/>
    <x v="1449"/>
    <x v="17"/>
    <s v="GEFLUGEL DIETRICH"/>
    <s v="FACTURE 03100320 4-GEFLUGEL DIET"/>
    <n v="8.4"/>
    <m/>
    <s v="VE"/>
    <n v="-8.4"/>
    <s v="C"/>
    <s v="007387"/>
    <n v="7387"/>
    <x v="9"/>
  </r>
  <r>
    <d v="2016-04-12T00:00:00"/>
    <x v="1449"/>
    <x v="0"/>
    <s v="VENTE EXPORT"/>
    <s v="4-GEFLUGEL DIETRICH"/>
    <m/>
    <n v="8.4"/>
    <s v="VE"/>
    <n v="8.4"/>
    <s v="7"/>
    <s v=""/>
    <s v=""/>
    <x v="9"/>
  </r>
  <r>
    <d v="2016-04-12T00:00:00"/>
    <x v="1450"/>
    <x v="522"/>
    <s v="GEBHARD'S FRISCHDIERST"/>
    <s v="FACTURE 03100321 GEBHARD'S FRISC"/>
    <n v="108.08"/>
    <m/>
    <s v="VE"/>
    <n v="-108.08"/>
    <s v="C"/>
    <s v="007389"/>
    <n v="7389"/>
    <x v="494"/>
  </r>
  <r>
    <d v="2016-04-12T00:00:00"/>
    <x v="1450"/>
    <x v="0"/>
    <s v="VENTE EXPORT"/>
    <s v="GEBHARD'S FRISCHDIERST"/>
    <m/>
    <n v="108.08"/>
    <s v="VE"/>
    <n v="108.08"/>
    <s v="7"/>
    <s v=""/>
    <s v=""/>
    <x v="494"/>
  </r>
  <r>
    <d v="2016-04-12T00:00:00"/>
    <x v="1451"/>
    <x v="533"/>
    <s v="SCHONWALDER SPEZIALITATER"/>
    <s v="FACTURE 03100322 4-SCHONWALDER S"/>
    <n v="872.9"/>
    <m/>
    <s v="VE"/>
    <n v="-872.9"/>
    <s v="C"/>
    <s v="029088"/>
    <n v="29088"/>
    <x v="505"/>
  </r>
  <r>
    <d v="2016-04-12T00:00:00"/>
    <x v="1451"/>
    <x v="0"/>
    <s v="VENTE EXPORT"/>
    <s v="4-SCHONWALDER SPEZIALITATER"/>
    <m/>
    <n v="872.9"/>
    <s v="VE"/>
    <n v="872.9"/>
    <s v="7"/>
    <s v=""/>
    <s v=""/>
    <x v="505"/>
  </r>
  <r>
    <d v="2016-04-12T00:00:00"/>
    <x v="1452"/>
    <x v="528"/>
    <s v="SIMON SCHRADER&amp;PHILIPPE BURKET"/>
    <s v="FACTURE 03100323 4-SIMON SCHRADE"/>
    <n v="124.08"/>
    <m/>
    <s v="VE"/>
    <n v="-124.08"/>
    <s v="C"/>
    <s v="029077"/>
    <n v="29077"/>
    <x v="500"/>
  </r>
  <r>
    <d v="2016-04-12T00:00:00"/>
    <x v="1452"/>
    <x v="0"/>
    <s v="VENTE EXPORT"/>
    <s v="4-SIMON SCHRADER&amp;PHILIP BURK"/>
    <m/>
    <n v="124.08"/>
    <s v="VE"/>
    <n v="124.08"/>
    <s v="7"/>
    <s v=""/>
    <s v=""/>
    <x v="500"/>
  </r>
  <r>
    <d v="2016-04-12T00:00:00"/>
    <x v="1453"/>
    <x v="534"/>
    <s v="REST, ROTISSERIE DU SOMMELIER"/>
    <s v="FACTURE 03100324 4-REST, ROTISSE"/>
    <n v="352.42"/>
    <m/>
    <s v="VE"/>
    <n v="-352.42"/>
    <s v="C"/>
    <s v="029087"/>
    <n v="29087"/>
    <x v="506"/>
  </r>
  <r>
    <d v="2016-04-12T00:00:00"/>
    <x v="1453"/>
    <x v="0"/>
    <s v="VENTE EXPORT"/>
    <s v="4-REST, ROTISSERIE DU SOMMEL"/>
    <m/>
    <n v="352.42"/>
    <s v="VE"/>
    <n v="352.42"/>
    <s v="7"/>
    <s v=""/>
    <s v=""/>
    <x v="506"/>
  </r>
  <r>
    <d v="2016-04-12T00:00:00"/>
    <x v="1454"/>
    <x v="535"/>
    <s v="VITAL LUNCH &quot;LE TONNEAU&quot;"/>
    <s v="FACTURE 03100325 4-VITAL LUNCH"/>
    <n v="168.3"/>
    <m/>
    <s v="VE"/>
    <n v="-168.3"/>
    <s v="C"/>
    <s v="031492"/>
    <n v="31492"/>
    <x v="507"/>
  </r>
  <r>
    <d v="2016-04-12T00:00:00"/>
    <x v="1454"/>
    <x v="0"/>
    <s v="VENTE EXPORT"/>
    <s v="4-VITAL LUNCH"/>
    <m/>
    <n v="168.3"/>
    <s v="VE"/>
    <n v="168.3"/>
    <s v="7"/>
    <s v=""/>
    <s v=""/>
    <x v="507"/>
  </r>
  <r>
    <d v="2016-04-12T00:00:00"/>
    <x v="1455"/>
    <x v="18"/>
    <s v="ANKE UND MARTIN SCHRADER"/>
    <s v="FACTURE 03100326 4-ANKE UND MART"/>
    <n v="184.31"/>
    <m/>
    <s v="VE"/>
    <n v="-184.31"/>
    <s v="C"/>
    <s v="032006"/>
    <n v="32006"/>
    <x v="10"/>
  </r>
  <r>
    <d v="2016-04-12T00:00:00"/>
    <x v="1455"/>
    <x v="0"/>
    <s v="VENTE EXPORT"/>
    <s v="4-ANKE UND MARTIN SCHRADER"/>
    <m/>
    <n v="184.31"/>
    <s v="VE"/>
    <n v="184.31"/>
    <s v="7"/>
    <s v=""/>
    <s v=""/>
    <x v="10"/>
  </r>
  <r>
    <d v="2016-04-13T00:00:00"/>
    <x v="1456"/>
    <x v="95"/>
    <s v="REST BERENS am KAI"/>
    <s v="FACTURE 03100327 4-REST BERENS A"/>
    <n v="235.77"/>
    <m/>
    <s v="VE"/>
    <n v="-235.77"/>
    <s v="C"/>
    <s v="001880"/>
    <n v="1880"/>
    <x v="78"/>
  </r>
  <r>
    <d v="2016-04-13T00:00:00"/>
    <x v="1456"/>
    <x v="0"/>
    <s v="VENTE EXPORT"/>
    <s v="4-REST BERENS AM KAI"/>
    <m/>
    <n v="235.77"/>
    <s v="VE"/>
    <n v="235.77"/>
    <s v="7"/>
    <s v=""/>
    <s v=""/>
    <x v="78"/>
  </r>
  <r>
    <d v="2016-04-13T00:00:00"/>
    <x v="1457"/>
    <x v="520"/>
    <s v="HOTEL RESTAURANT ERBPRINZ GMBH"/>
    <s v="FACTURE 03100328 4-HOTEL REST ER"/>
    <n v="111.2"/>
    <m/>
    <s v="VE"/>
    <n v="-111.2"/>
    <s v="C"/>
    <s v="005218"/>
    <n v="5218"/>
    <x v="492"/>
  </r>
  <r>
    <d v="2016-04-13T00:00:00"/>
    <x v="1457"/>
    <x v="0"/>
    <s v="VENTE EXPORT"/>
    <s v="4-HOTEL REST ERBPRINZ GMBH"/>
    <m/>
    <n v="111.2"/>
    <s v="VE"/>
    <n v="111.2"/>
    <s v="7"/>
    <s v=""/>
    <s v=""/>
    <x v="492"/>
  </r>
  <r>
    <d v="2016-04-13T00:00:00"/>
    <x v="1458"/>
    <x v="536"/>
    <s v="HOHN'S BIERGARTEN"/>
    <s v="FACTURE 03100329 HOHN'S BIERGART"/>
    <n v="129.07"/>
    <m/>
    <s v="VE"/>
    <n v="-129.07"/>
    <s v="C"/>
    <s v="007609"/>
    <n v="7609"/>
    <x v="508"/>
  </r>
  <r>
    <d v="2016-04-13T00:00:00"/>
    <x v="1458"/>
    <x v="0"/>
    <s v="VENTE EXPORT"/>
    <s v="HOHN'S BIERGARTEN"/>
    <m/>
    <n v="129.07"/>
    <s v="VE"/>
    <n v="129.07"/>
    <s v="7"/>
    <s v=""/>
    <s v=""/>
    <x v="508"/>
  </r>
  <r>
    <d v="2016-04-13T00:00:00"/>
    <x v="1459"/>
    <x v="529"/>
    <s v="KUSTERMANN WILD GEFLUGEL"/>
    <s v="FACTURE 03100330 4-KUSTERMANN WI"/>
    <n v="40.14"/>
    <m/>
    <s v="VE"/>
    <n v="-40.14"/>
    <s v="C"/>
    <s v="009576"/>
    <n v="9576"/>
    <x v="501"/>
  </r>
  <r>
    <d v="2016-04-13T00:00:00"/>
    <x v="1459"/>
    <x v="0"/>
    <s v="VENTE EXPORT"/>
    <s v="4-KUSTERMANN WILD GEFLUGEL"/>
    <m/>
    <n v="40.14"/>
    <s v="VE"/>
    <n v="40.14"/>
    <s v="7"/>
    <s v=""/>
    <s v=""/>
    <x v="501"/>
  </r>
  <r>
    <d v="2016-04-13T00:00:00"/>
    <x v="1460"/>
    <x v="529"/>
    <s v="KUSTERMANN WILD GEFLUGEL"/>
    <s v="FACTURE 03100331 4-KUSTERMANN WI"/>
    <n v="37.229999999999997"/>
    <m/>
    <s v="VE"/>
    <n v="-37.229999999999997"/>
    <s v="C"/>
    <s v="009576"/>
    <n v="9576"/>
    <x v="501"/>
  </r>
  <r>
    <d v="2016-04-13T00:00:00"/>
    <x v="1460"/>
    <x v="0"/>
    <s v="VENTE EXPORT"/>
    <s v="4-KUSTERMANN WILD GEFLUGEL"/>
    <m/>
    <n v="37.229999999999997"/>
    <s v="VE"/>
    <n v="37.229999999999997"/>
    <s v="7"/>
    <s v=""/>
    <s v=""/>
    <x v="501"/>
  </r>
  <r>
    <d v="2016-04-13T00:00:00"/>
    <x v="1461"/>
    <x v="15"/>
    <s v="TOUTLEMONDE GASTRONOMIE GMBH"/>
    <s v="FACTURE 03100332 4-TOUTLEMONDE G"/>
    <n v="377.72"/>
    <m/>
    <s v="VE"/>
    <n v="-377.72"/>
    <s v="C"/>
    <s v="029413"/>
    <n v="29413"/>
    <x v="7"/>
  </r>
  <r>
    <d v="2016-04-13T00:00:00"/>
    <x v="1461"/>
    <x v="0"/>
    <s v="VENTE EXPORT"/>
    <s v="4-TOUTLEMONDE GASTRONOMIE GM"/>
    <m/>
    <n v="377.72"/>
    <s v="VE"/>
    <n v="377.72"/>
    <s v="7"/>
    <s v=""/>
    <s v=""/>
    <x v="7"/>
  </r>
  <r>
    <d v="2016-04-14T00:00:00"/>
    <x v="1462"/>
    <x v="529"/>
    <s v="KUSTERMANN WILD GEFLUGEL"/>
    <s v="AVOIR 03100333 4-KUSTERMANN WILD"/>
    <m/>
    <n v="18.260000000000002"/>
    <s v="VE"/>
    <n v="18.260000000000002"/>
    <s v="C"/>
    <s v="009576"/>
    <n v="9576"/>
    <x v="501"/>
  </r>
  <r>
    <d v="2016-04-14T00:00:00"/>
    <x v="1462"/>
    <x v="0"/>
    <s v="VENTE EXPORT"/>
    <s v="4-KUSTERMANN WILD GEFLUGEL"/>
    <n v="18.260000000000002"/>
    <m/>
    <s v="VE"/>
    <n v="-18.260000000000002"/>
    <s v="7"/>
    <s v=""/>
    <s v=""/>
    <x v="501"/>
  </r>
  <r>
    <d v="2016-04-14T00:00:00"/>
    <x v="1463"/>
    <x v="520"/>
    <s v="HOTEL RESTAURANT ERBPRINZ GMBH"/>
    <s v="FACTURE 03100334 4-HOTEL REST ER"/>
    <n v="65.17"/>
    <m/>
    <s v="VE"/>
    <n v="-65.17"/>
    <s v="C"/>
    <s v="005218"/>
    <n v="5218"/>
    <x v="492"/>
  </r>
  <r>
    <d v="2016-04-14T00:00:00"/>
    <x v="1463"/>
    <x v="0"/>
    <s v="VENTE EXPORT"/>
    <s v="4-HOTEL REST ERBPRINZ GMBH"/>
    <m/>
    <n v="65.17"/>
    <s v="VE"/>
    <n v="65.17"/>
    <s v="7"/>
    <s v=""/>
    <s v=""/>
    <x v="492"/>
  </r>
  <r>
    <d v="2016-04-14T00:00:00"/>
    <x v="1464"/>
    <x v="529"/>
    <s v="KUSTERMANN WILD GEFLUGEL"/>
    <s v="FACTURE 03100335 4-KUSTERMANN WI"/>
    <n v="148.82"/>
    <m/>
    <s v="VE"/>
    <n v="-148.82"/>
    <s v="C"/>
    <s v="009576"/>
    <n v="9576"/>
    <x v="501"/>
  </r>
  <r>
    <d v="2016-04-14T00:00:00"/>
    <x v="1464"/>
    <x v="0"/>
    <s v="VENTE EXPORT"/>
    <s v="4-KUSTERMANN WILD GEFLUGEL"/>
    <m/>
    <n v="148.82"/>
    <s v="VE"/>
    <n v="148.82"/>
    <s v="7"/>
    <s v=""/>
    <s v=""/>
    <x v="501"/>
  </r>
  <r>
    <d v="2016-04-14T00:00:00"/>
    <x v="1465"/>
    <x v="527"/>
    <s v="LANDMETZGEREI ENGLER"/>
    <s v="FACTURE 03100336 4-LANDMETZGEREI"/>
    <n v="143.41"/>
    <m/>
    <s v="VE"/>
    <n v="-143.41"/>
    <s v="C"/>
    <s v="005225"/>
    <n v="5225"/>
    <x v="499"/>
  </r>
  <r>
    <d v="2016-04-14T00:00:00"/>
    <x v="1465"/>
    <x v="0"/>
    <s v="VENTE EXPORT"/>
    <s v="4-LANDMETZGEREI ENGLER"/>
    <m/>
    <n v="143.41"/>
    <s v="VE"/>
    <n v="143.41"/>
    <s v="7"/>
    <s v=""/>
    <s v=""/>
    <x v="499"/>
  </r>
  <r>
    <d v="2016-04-15T00:00:00"/>
    <x v="1466"/>
    <x v="518"/>
    <s v="FRISCHEFLUGEL KATHMANN"/>
    <s v="FACTURE 03100337 4-FRISCHGEFLUGE"/>
    <n v="299.3"/>
    <m/>
    <s v="VE"/>
    <n v="-299.3"/>
    <s v="C"/>
    <s v="009583"/>
    <n v="9583"/>
    <x v="490"/>
  </r>
  <r>
    <d v="2016-04-15T00:00:00"/>
    <x v="1466"/>
    <x v="0"/>
    <s v="VENTE EXPORT"/>
    <s v="4-FRISCHGEFLUGEL KATHMANN"/>
    <m/>
    <n v="299.3"/>
    <s v="VE"/>
    <n v="299.3"/>
    <s v="7"/>
    <s v=""/>
    <s v=""/>
    <x v="490"/>
  </r>
  <r>
    <d v="2016-04-18T00:00:00"/>
    <x v="1467"/>
    <x v="519"/>
    <s v="LA CARCAILLEUSE ,CH"/>
    <s v="FACTURE 03100338 4-LA CARCAILLEU"/>
    <n v="787.36"/>
    <m/>
    <s v="VE"/>
    <n v="-787.36"/>
    <s v="C"/>
    <s v="003981"/>
    <n v="3981"/>
    <x v="491"/>
  </r>
  <r>
    <d v="2016-04-18T00:00:00"/>
    <x v="1467"/>
    <x v="0"/>
    <s v="VENTE EXPORT"/>
    <s v="4-LA CARCAILLEUSE ,CH"/>
    <m/>
    <n v="787.36"/>
    <s v="VE"/>
    <n v="787.36"/>
    <s v="7"/>
    <s v=""/>
    <s v=""/>
    <x v="491"/>
  </r>
  <r>
    <d v="2016-04-18T00:00:00"/>
    <x v="1468"/>
    <x v="520"/>
    <s v="HOTEL RESTAURANT ERBPRINZ GMBH"/>
    <s v="FACTURE 03100339 4-HOTEL REST ER"/>
    <n v="163.74"/>
    <m/>
    <s v="VE"/>
    <n v="-163.74"/>
    <s v="C"/>
    <s v="005218"/>
    <n v="5218"/>
    <x v="492"/>
  </r>
  <r>
    <d v="2016-04-18T00:00:00"/>
    <x v="1468"/>
    <x v="0"/>
    <s v="VENTE EXPORT"/>
    <s v="4-HOTEL REST ERBPRINZ GMBH"/>
    <m/>
    <n v="163.74"/>
    <s v="VE"/>
    <n v="163.74"/>
    <s v="7"/>
    <s v=""/>
    <s v=""/>
    <x v="492"/>
  </r>
  <r>
    <d v="2016-04-18T00:00:00"/>
    <x v="1469"/>
    <x v="521"/>
    <s v="GOBEL'S SCHLEMMER LAND OHG"/>
    <s v="FACTURE 03100340 GOBEL'S SCHLEMM"/>
    <n v="818.06"/>
    <m/>
    <s v="VE"/>
    <n v="-818.06"/>
    <s v="C"/>
    <s v="007386"/>
    <n v="7386"/>
    <x v="493"/>
  </r>
  <r>
    <d v="2016-04-18T00:00:00"/>
    <x v="1469"/>
    <x v="0"/>
    <s v="VENTE EXPORT"/>
    <s v="GOBEL'S SCHLEMMER LAND OHG"/>
    <m/>
    <n v="818.06"/>
    <s v="VE"/>
    <n v="818.06"/>
    <s v="7"/>
    <s v=""/>
    <s v=""/>
    <x v="493"/>
  </r>
  <r>
    <d v="2016-04-18T00:00:00"/>
    <x v="1470"/>
    <x v="522"/>
    <s v="GEBHARD'S FRISCHDIERST"/>
    <s v="FACTURE 03100341 GEBHARD'S FRISC"/>
    <n v="139.5"/>
    <m/>
    <s v="VE"/>
    <n v="-139.5"/>
    <s v="C"/>
    <s v="007389"/>
    <n v="7389"/>
    <x v="494"/>
  </r>
  <r>
    <d v="2016-04-18T00:00:00"/>
    <x v="1470"/>
    <x v="0"/>
    <s v="VENTE EXPORT"/>
    <s v="GEBHARD'S FRISCHDIERST"/>
    <m/>
    <n v="139.5"/>
    <s v="VE"/>
    <n v="139.5"/>
    <s v="7"/>
    <s v=""/>
    <s v=""/>
    <x v="494"/>
  </r>
  <r>
    <d v="2016-04-18T00:00:00"/>
    <x v="1471"/>
    <x v="532"/>
    <s v="METZGEREI DAVID"/>
    <s v="FACTURE 03100342 4-METZGEREI DAV"/>
    <n v="254.77"/>
    <m/>
    <s v="VE"/>
    <n v="-254.77"/>
    <s v="C"/>
    <s v="022032"/>
    <n v="22032"/>
    <x v="504"/>
  </r>
  <r>
    <d v="2016-04-18T00:00:00"/>
    <x v="1471"/>
    <x v="0"/>
    <s v="VENTE EXPORT"/>
    <s v="4-METZGEREI DAVID"/>
    <m/>
    <n v="254.77"/>
    <s v="VE"/>
    <n v="254.77"/>
    <s v="7"/>
    <s v=""/>
    <s v=""/>
    <x v="504"/>
  </r>
  <r>
    <d v="2016-04-18T00:00:00"/>
    <x v="1472"/>
    <x v="524"/>
    <s v="SALB METZGEREI"/>
    <s v="FACTURE 03100343 4-SALB METZGERE"/>
    <n v="188.42"/>
    <m/>
    <s v="VE"/>
    <n v="-188.42"/>
    <s v="C"/>
    <s v="022034"/>
    <n v="22034"/>
    <x v="496"/>
  </r>
  <r>
    <d v="2016-04-18T00:00:00"/>
    <x v="1472"/>
    <x v="0"/>
    <s v="VENTE EXPORT"/>
    <s v="4-SALB METZGEREI"/>
    <m/>
    <n v="188.42"/>
    <s v="VE"/>
    <n v="188.42"/>
    <s v="7"/>
    <s v=""/>
    <s v=""/>
    <x v="496"/>
  </r>
  <r>
    <d v="2016-04-18T00:00:00"/>
    <x v="1473"/>
    <x v="525"/>
    <s v="GEFLUGEL WAGNER Gmbh"/>
    <s v="FACTURE 03100344 4-GEFLUGEL WAGN"/>
    <n v="374.02"/>
    <m/>
    <s v="VE"/>
    <n v="-374.02"/>
    <s v="C"/>
    <s v="032007"/>
    <n v="32007"/>
    <x v="497"/>
  </r>
  <r>
    <d v="2016-04-18T00:00:00"/>
    <x v="1473"/>
    <x v="0"/>
    <s v="VENTE EXPORT"/>
    <s v="4-GEFLUGEL WAGNER GMBH"/>
    <m/>
    <n v="374.02"/>
    <s v="VE"/>
    <n v="374.02"/>
    <s v="7"/>
    <s v=""/>
    <s v=""/>
    <x v="497"/>
  </r>
  <r>
    <d v="2016-04-19T00:00:00"/>
    <x v="1474"/>
    <x v="520"/>
    <s v="HOTEL RESTAURANT ERBPRINZ GMBH"/>
    <s v="FACTURE 03100345 4-HOTEL REST ER"/>
    <n v="243.08"/>
    <m/>
    <s v="VE"/>
    <n v="-243.08"/>
    <s v="C"/>
    <s v="005218"/>
    <n v="5218"/>
    <x v="492"/>
  </r>
  <r>
    <d v="2016-04-19T00:00:00"/>
    <x v="1474"/>
    <x v="0"/>
    <s v="VENTE EXPORT"/>
    <s v="4-HOTEL REST ERBPRINZ GMBH"/>
    <m/>
    <n v="243.08"/>
    <s v="VE"/>
    <n v="243.08"/>
    <s v="7"/>
    <s v=""/>
    <s v=""/>
    <x v="492"/>
  </r>
  <r>
    <d v="2016-04-19T00:00:00"/>
    <x v="1475"/>
    <x v="526"/>
    <s v="BURGGRAF BRAU"/>
    <s v="FACTURE 03100346 BURGGRAF BRAU"/>
    <n v="315.02999999999997"/>
    <m/>
    <s v="VE"/>
    <n v="-315.02999999999997"/>
    <s v="C"/>
    <s v="001898"/>
    <n v="1898"/>
    <x v="498"/>
  </r>
  <r>
    <d v="2016-04-19T00:00:00"/>
    <x v="1475"/>
    <x v="0"/>
    <s v="VENTE EXPORT"/>
    <s v="BURGGRAF BRAU"/>
    <m/>
    <n v="315.02999999999997"/>
    <s v="VE"/>
    <n v="315.02999999999997"/>
    <s v="7"/>
    <s v=""/>
    <s v=""/>
    <x v="498"/>
  </r>
  <r>
    <d v="2016-04-19T00:00:00"/>
    <x v="1476"/>
    <x v="96"/>
    <s v="REST FERTIG im L,FRITZ"/>
    <s v="FACTURE 03100347 4-REST FERTIG i"/>
    <n v="145.19"/>
    <m/>
    <s v="VE"/>
    <n v="-145.19"/>
    <s v="C"/>
    <s v="005220"/>
    <n v="5220"/>
    <x v="79"/>
  </r>
  <r>
    <d v="2016-04-19T00:00:00"/>
    <x v="1476"/>
    <x v="0"/>
    <s v="VENTE EXPORT"/>
    <s v="4-REST FERTIG im L,FRITZ"/>
    <m/>
    <n v="145.19"/>
    <s v="VE"/>
    <n v="145.19"/>
    <s v="7"/>
    <s v=""/>
    <s v=""/>
    <x v="79"/>
  </r>
  <r>
    <d v="2016-04-19T00:00:00"/>
    <x v="1477"/>
    <x v="96"/>
    <s v="REST FERTIG im L,FRITZ"/>
    <s v="FACTURE 03100348 4-REST FERTIG i"/>
    <n v="144.29"/>
    <m/>
    <s v="VE"/>
    <n v="-144.29"/>
    <s v="C"/>
    <s v="005220"/>
    <n v="5220"/>
    <x v="79"/>
  </r>
  <r>
    <d v="2016-04-19T00:00:00"/>
    <x v="1477"/>
    <x v="0"/>
    <s v="VENTE EXPORT"/>
    <s v="4-REST FERTIG im L,FRITZ"/>
    <m/>
    <n v="144.29"/>
    <s v="VE"/>
    <n v="144.29"/>
    <s v="7"/>
    <s v=""/>
    <s v=""/>
    <x v="79"/>
  </r>
  <r>
    <d v="2016-04-19T00:00:00"/>
    <x v="1478"/>
    <x v="527"/>
    <s v="LANDMETZGEREI ENGLER"/>
    <s v="FACTURE 03100349 4-LANDMETZGEREI"/>
    <n v="475.53"/>
    <m/>
    <s v="VE"/>
    <n v="-475.53"/>
    <s v="C"/>
    <s v="005225"/>
    <n v="5225"/>
    <x v="499"/>
  </r>
  <r>
    <d v="2016-04-19T00:00:00"/>
    <x v="1478"/>
    <x v="0"/>
    <s v="VENTE EXPORT"/>
    <s v="4-LANDMETZGEREI ENGLER"/>
    <m/>
    <n v="475.53"/>
    <s v="VE"/>
    <n v="475.53"/>
    <s v="7"/>
    <s v=""/>
    <s v=""/>
    <x v="499"/>
  </r>
  <r>
    <d v="2016-04-19T00:00:00"/>
    <x v="1479"/>
    <x v="17"/>
    <s v="GEFLUGEL DIETRICH"/>
    <s v="FACTURE 03100350 4-GEFLUGEL DIET"/>
    <n v="439.91"/>
    <m/>
    <s v="VE"/>
    <n v="-439.91"/>
    <s v="C"/>
    <s v="007387"/>
    <n v="7387"/>
    <x v="9"/>
  </r>
  <r>
    <d v="2016-04-19T00:00:00"/>
    <x v="1479"/>
    <x v="0"/>
    <s v="VENTE EXPORT"/>
    <s v="4-GEFLUGEL DIETRICH"/>
    <m/>
    <n v="439.91"/>
    <s v="VE"/>
    <n v="439.91"/>
    <s v="7"/>
    <s v=""/>
    <s v=""/>
    <x v="9"/>
  </r>
  <r>
    <d v="2016-04-19T00:00:00"/>
    <x v="1480"/>
    <x v="537"/>
    <s v="ALTSADTMETZGEREI GEORG THOMAS"/>
    <s v="FACTURE 03100351 4-ALSTADTMETZGE"/>
    <n v="114.81"/>
    <m/>
    <s v="VE"/>
    <n v="-114.81"/>
    <s v="C"/>
    <s v="007390"/>
    <n v="7390"/>
    <x v="509"/>
  </r>
  <r>
    <d v="2016-04-19T00:00:00"/>
    <x v="1480"/>
    <x v="0"/>
    <s v="VENTE EXPORT"/>
    <s v="4-ALSTADTMETZGEREI GEORG,"/>
    <m/>
    <n v="114.81"/>
    <s v="VE"/>
    <n v="114.81"/>
    <s v="7"/>
    <s v=""/>
    <s v=""/>
    <x v="509"/>
  </r>
  <r>
    <d v="2016-04-19T00:00:00"/>
    <x v="1481"/>
    <x v="536"/>
    <s v="HOHN'S BIERGARTEN"/>
    <s v="FACTURE 03100352 HOHN'S BIERGART"/>
    <n v="193.53"/>
    <m/>
    <s v="VE"/>
    <n v="-193.53"/>
    <s v="C"/>
    <s v="007609"/>
    <n v="7609"/>
    <x v="508"/>
  </r>
  <r>
    <d v="2016-04-19T00:00:00"/>
    <x v="1481"/>
    <x v="0"/>
    <s v="VENTE EXPORT"/>
    <s v="HOHN'S BIERGARTEN"/>
    <m/>
    <n v="193.53"/>
    <s v="VE"/>
    <n v="193.53"/>
    <s v="7"/>
    <s v=""/>
    <s v=""/>
    <x v="508"/>
  </r>
  <r>
    <d v="2016-04-19T00:00:00"/>
    <x v="1482"/>
    <x v="538"/>
    <s v="GEFLUGEL DON Gmbh"/>
    <s v="FACTURE 03100353 4-GEFLUGEL DON"/>
    <n v="1057.31"/>
    <m/>
    <s v="VE"/>
    <n v="-1057.31"/>
    <s v="C"/>
    <s v="009582"/>
    <n v="9582"/>
    <x v="510"/>
  </r>
  <r>
    <d v="2016-04-19T00:00:00"/>
    <x v="1482"/>
    <x v="0"/>
    <s v="VENTE EXPORT"/>
    <s v="4-GEFLUGEL DON Gmbh"/>
    <m/>
    <n v="1057.31"/>
    <s v="VE"/>
    <n v="1057.31"/>
    <s v="7"/>
    <s v=""/>
    <s v=""/>
    <x v="510"/>
  </r>
  <r>
    <d v="2016-04-19T00:00:00"/>
    <x v="1483"/>
    <x v="538"/>
    <s v="GEFLUGEL DON Gmbh"/>
    <s v="FACTURE 03100354 4-GEFLUGEL DON"/>
    <n v="111.13"/>
    <m/>
    <s v="VE"/>
    <n v="-111.13"/>
    <s v="C"/>
    <s v="009582"/>
    <n v="9582"/>
    <x v="510"/>
  </r>
  <r>
    <d v="2016-04-19T00:00:00"/>
    <x v="1483"/>
    <x v="0"/>
    <s v="VENTE EXPORT"/>
    <s v="4-GEFLUGEL DON Gmbh"/>
    <m/>
    <n v="111.13"/>
    <s v="VE"/>
    <n v="111.13"/>
    <s v="7"/>
    <s v=""/>
    <s v=""/>
    <x v="510"/>
  </r>
  <r>
    <d v="2016-04-19T00:00:00"/>
    <x v="1484"/>
    <x v="528"/>
    <s v="SIMON SCHRADER&amp;PHILIPPE BURKET"/>
    <s v="FACTURE 03100355 4-SIMON SCHRADE"/>
    <n v="516.95000000000005"/>
    <m/>
    <s v="VE"/>
    <n v="-516.95000000000005"/>
    <s v="C"/>
    <s v="029077"/>
    <n v="29077"/>
    <x v="500"/>
  </r>
  <r>
    <d v="2016-04-19T00:00:00"/>
    <x v="1484"/>
    <x v="0"/>
    <s v="VENTE EXPORT"/>
    <s v="4-SIMON SCHRADER&amp;PHILIP BURK"/>
    <m/>
    <n v="516.95000000000005"/>
    <s v="VE"/>
    <n v="516.95000000000005"/>
    <s v="7"/>
    <s v=""/>
    <s v=""/>
    <x v="500"/>
  </r>
  <r>
    <d v="2016-04-19T00:00:00"/>
    <x v="1485"/>
    <x v="535"/>
    <s v="VITAL LUNCH &quot;LE TONNEAU&quot;"/>
    <s v="FACTURE 03100356 4-VITAL LUNCH"/>
    <n v="188.03"/>
    <m/>
    <s v="VE"/>
    <n v="-188.03"/>
    <s v="C"/>
    <s v="031492"/>
    <n v="31492"/>
    <x v="507"/>
  </r>
  <r>
    <d v="2016-04-19T00:00:00"/>
    <x v="1485"/>
    <x v="0"/>
    <s v="VENTE EXPORT"/>
    <s v="4-VITAL LUNCH"/>
    <m/>
    <n v="188.03"/>
    <s v="VE"/>
    <n v="188.03"/>
    <s v="7"/>
    <s v=""/>
    <s v=""/>
    <x v="507"/>
  </r>
  <r>
    <d v="2016-04-20T00:00:00"/>
    <x v="1486"/>
    <x v="520"/>
    <s v="HOTEL RESTAURANT ERBPRINZ GMBH"/>
    <s v="FACTURE 03100357 4-HOTEL REST ER"/>
    <n v="125.1"/>
    <m/>
    <s v="VE"/>
    <n v="-125.1"/>
    <s v="C"/>
    <s v="005218"/>
    <n v="5218"/>
    <x v="492"/>
  </r>
  <r>
    <d v="2016-04-20T00:00:00"/>
    <x v="1486"/>
    <x v="0"/>
    <s v="VENTE EXPORT"/>
    <s v="4-HOTEL REST ERBPRINZ GMBH"/>
    <m/>
    <n v="125.1"/>
    <s v="VE"/>
    <n v="125.1"/>
    <s v="7"/>
    <s v=""/>
    <s v=""/>
    <x v="492"/>
  </r>
  <r>
    <d v="2016-04-20T00:00:00"/>
    <x v="1487"/>
    <x v="529"/>
    <s v="KUSTERMANN WILD GEFLUGEL"/>
    <s v="FACTURE 03100358 4-KUSTERMANN WI"/>
    <n v="62.78"/>
    <m/>
    <s v="VE"/>
    <n v="-62.78"/>
    <s v="C"/>
    <s v="009576"/>
    <n v="9576"/>
    <x v="501"/>
  </r>
  <r>
    <d v="2016-04-20T00:00:00"/>
    <x v="1487"/>
    <x v="0"/>
    <s v="VENTE EXPORT"/>
    <s v="4-KUSTERMANN WILD GEFLUGEL"/>
    <m/>
    <n v="62.78"/>
    <s v="VE"/>
    <n v="62.78"/>
    <s v="7"/>
    <s v=""/>
    <s v=""/>
    <x v="501"/>
  </r>
  <r>
    <d v="2016-04-20T00:00:00"/>
    <x v="1488"/>
    <x v="98"/>
    <s v="ZUM ALDE GOTT RESTAURANT"/>
    <s v="FACTURE 03100359 4-ZUM ALDE GOTT"/>
    <n v="235.11"/>
    <m/>
    <s v="VE"/>
    <n v="-235.11"/>
    <s v="C"/>
    <s v="021324"/>
    <n v="21324"/>
    <x v="81"/>
  </r>
  <r>
    <d v="2016-04-20T00:00:00"/>
    <x v="1488"/>
    <x v="0"/>
    <s v="VENTE EXPORT"/>
    <s v="4-ZUM ALDE GOTT RESTAURANT"/>
    <m/>
    <n v="235.11"/>
    <s v="VE"/>
    <n v="235.11"/>
    <s v="7"/>
    <s v=""/>
    <s v=""/>
    <x v="81"/>
  </r>
  <r>
    <d v="2016-04-20T00:00:00"/>
    <x v="1489"/>
    <x v="98"/>
    <s v="ZUM ALDE GOTT RESTAURANT"/>
    <s v="FACTURE 03100360 4-ZUM ALDE GOTT"/>
    <n v="36.06"/>
    <m/>
    <s v="VE"/>
    <n v="-36.06"/>
    <s v="C"/>
    <s v="021324"/>
    <n v="21324"/>
    <x v="81"/>
  </r>
  <r>
    <d v="2016-04-20T00:00:00"/>
    <x v="1489"/>
    <x v="0"/>
    <s v="VENTE EXPORT"/>
    <s v="4-ZUM ALDE GOTT RESTAURANT"/>
    <m/>
    <n v="36.06"/>
    <s v="VE"/>
    <n v="36.06"/>
    <s v="7"/>
    <s v=""/>
    <s v=""/>
    <x v="81"/>
  </r>
  <r>
    <d v="2016-04-20T00:00:00"/>
    <x v="1490"/>
    <x v="15"/>
    <s v="TOUTLEMONDE GASTRONOMIE GMBH"/>
    <s v="FACTURE 03100361 4-TOUTLEMONDE G"/>
    <n v="247.75"/>
    <m/>
    <s v="VE"/>
    <n v="-247.75"/>
    <s v="C"/>
    <s v="029413"/>
    <n v="29413"/>
    <x v="7"/>
  </r>
  <r>
    <d v="2016-04-20T00:00:00"/>
    <x v="1490"/>
    <x v="0"/>
    <s v="VENTE EXPORT"/>
    <s v="4-TOUTLEMONDE GASTRONOMIE GM"/>
    <m/>
    <n v="247.75"/>
    <s v="VE"/>
    <n v="247.75"/>
    <s v="7"/>
    <s v=""/>
    <s v=""/>
    <x v="7"/>
  </r>
  <r>
    <d v="2016-04-21T00:00:00"/>
    <x v="1491"/>
    <x v="527"/>
    <s v="LANDMETZGEREI ENGLER"/>
    <s v="FACTURE 03100362 4-LANDMETZGEREI"/>
    <n v="289.35000000000002"/>
    <m/>
    <s v="VE"/>
    <n v="-289.35000000000002"/>
    <s v="C"/>
    <s v="005225"/>
    <n v="5225"/>
    <x v="499"/>
  </r>
  <r>
    <d v="2016-04-21T00:00:00"/>
    <x v="1491"/>
    <x v="0"/>
    <s v="VENTE EXPORT"/>
    <s v="4-LANDMETZGEREI ENGLER"/>
    <m/>
    <n v="289.35000000000002"/>
    <s v="VE"/>
    <n v="289.35000000000002"/>
    <s v="7"/>
    <s v=""/>
    <s v=""/>
    <x v="499"/>
  </r>
  <r>
    <d v="2016-04-22T00:00:00"/>
    <x v="1492"/>
    <x v="518"/>
    <s v="FRISCHEFLUGEL KATHMANN"/>
    <s v="FACTURE 03100363 4-FRISCHGEFLUGE"/>
    <n v="271.11"/>
    <m/>
    <s v="VE"/>
    <n v="-271.11"/>
    <s v="C"/>
    <s v="009583"/>
    <n v="9583"/>
    <x v="490"/>
  </r>
  <r>
    <d v="2016-04-22T00:00:00"/>
    <x v="1492"/>
    <x v="0"/>
    <s v="VENTE EXPORT"/>
    <s v="4-FRISCHGEFLUGEL KATHMANN"/>
    <m/>
    <n v="271.11"/>
    <s v="VE"/>
    <n v="271.11"/>
    <s v="7"/>
    <s v=""/>
    <s v=""/>
    <x v="490"/>
  </r>
  <r>
    <d v="2016-04-22T00:00:00"/>
    <x v="1493"/>
    <x v="529"/>
    <s v="KUSTERMANN WILD GEFLUGEL"/>
    <s v="FACTURE 03100364 4-KUSTERMANN WI"/>
    <n v="113.92"/>
    <m/>
    <s v="VE"/>
    <n v="-113.92"/>
    <s v="C"/>
    <s v="009576"/>
    <n v="9576"/>
    <x v="501"/>
  </r>
  <r>
    <d v="2016-04-22T00:00:00"/>
    <x v="1493"/>
    <x v="0"/>
    <s v="VENTE EXPORT"/>
    <s v="4-KUSTERMANN WILD GEFLUGEL"/>
    <m/>
    <n v="113.92"/>
    <s v="VE"/>
    <n v="113.92"/>
    <s v="7"/>
    <s v=""/>
    <s v=""/>
    <x v="501"/>
  </r>
  <r>
    <d v="2016-04-25T00:00:00"/>
    <x v="1494"/>
    <x v="519"/>
    <s v="LA CARCAILLEUSE ,CH"/>
    <s v="FACTURE 03100365 4-LA CARCAILLEU"/>
    <n v="356.54"/>
    <m/>
    <s v="VE"/>
    <n v="-356.54"/>
    <s v="C"/>
    <s v="003981"/>
    <n v="3981"/>
    <x v="491"/>
  </r>
  <r>
    <d v="2016-04-25T00:00:00"/>
    <x v="1494"/>
    <x v="0"/>
    <s v="VENTE EXPORT"/>
    <s v="4-LA CARCAILLEUSE ,CH"/>
    <m/>
    <n v="356.54"/>
    <s v="VE"/>
    <n v="356.54"/>
    <s v="7"/>
    <s v=""/>
    <s v=""/>
    <x v="491"/>
  </r>
  <r>
    <d v="2016-04-25T00:00:00"/>
    <x v="1495"/>
    <x v="520"/>
    <s v="HOTEL RESTAURANT ERBPRINZ GMBH"/>
    <s v="FACTURE 03100366 4-HOTEL REST ER"/>
    <n v="344.93"/>
    <m/>
    <s v="VE"/>
    <n v="-344.93"/>
    <s v="C"/>
    <s v="005218"/>
    <n v="5218"/>
    <x v="492"/>
  </r>
  <r>
    <d v="2016-04-25T00:00:00"/>
    <x v="1495"/>
    <x v="0"/>
    <s v="VENTE EXPORT"/>
    <s v="4-HOTEL REST ERBPRINZ GMBH"/>
    <m/>
    <n v="344.93"/>
    <s v="VE"/>
    <n v="344.93"/>
    <s v="7"/>
    <s v=""/>
    <s v=""/>
    <x v="492"/>
  </r>
  <r>
    <d v="2016-04-25T00:00:00"/>
    <x v="1496"/>
    <x v="521"/>
    <s v="GOBEL'S SCHLEMMER LAND OHG"/>
    <s v="FACTURE 03100367 GOBEL'S SCHLEMM"/>
    <n v="47.72"/>
    <m/>
    <s v="VE"/>
    <n v="-47.72"/>
    <s v="C"/>
    <s v="007386"/>
    <n v="7386"/>
    <x v="493"/>
  </r>
  <r>
    <d v="2016-04-25T00:00:00"/>
    <x v="1496"/>
    <x v="0"/>
    <s v="VENTE EXPORT"/>
    <s v="GOBEL'S SCHLEMMER LAND OHG"/>
    <m/>
    <n v="47.72"/>
    <s v="VE"/>
    <n v="47.72"/>
    <s v="7"/>
    <s v=""/>
    <s v=""/>
    <x v="493"/>
  </r>
  <r>
    <d v="2016-04-25T00:00:00"/>
    <x v="1497"/>
    <x v="521"/>
    <s v="GOBEL'S SCHLEMMER LAND OHG"/>
    <s v="FACTURE 03100368 GOBEL'S SCHLEMM"/>
    <n v="833.41"/>
    <m/>
    <s v="VE"/>
    <n v="-833.41"/>
    <s v="C"/>
    <s v="007386"/>
    <n v="7386"/>
    <x v="493"/>
  </r>
  <r>
    <d v="2016-04-25T00:00:00"/>
    <x v="1497"/>
    <x v="0"/>
    <s v="VENTE EXPORT"/>
    <s v="GOBEL'S SCHLEMMER LAND OHG"/>
    <m/>
    <n v="833.41"/>
    <s v="VE"/>
    <n v="833.41"/>
    <s v="7"/>
    <s v=""/>
    <s v=""/>
    <x v="493"/>
  </r>
  <r>
    <d v="2016-04-25T00:00:00"/>
    <x v="1498"/>
    <x v="521"/>
    <s v="GOBEL'S SCHLEMMER LAND OHG"/>
    <s v="FACTURE 03100369 GOBEL'S SCHLEMM"/>
    <n v="26.39"/>
    <m/>
    <s v="VE"/>
    <n v="-26.39"/>
    <s v="C"/>
    <s v="007386"/>
    <n v="7386"/>
    <x v="493"/>
  </r>
  <r>
    <d v="2016-04-25T00:00:00"/>
    <x v="1498"/>
    <x v="0"/>
    <s v="VENTE EXPORT"/>
    <s v="GOBEL'S SCHLEMMER LAND OHG"/>
    <m/>
    <n v="26.39"/>
    <s v="VE"/>
    <n v="26.39"/>
    <s v="7"/>
    <s v=""/>
    <s v=""/>
    <x v="493"/>
  </r>
  <r>
    <d v="2016-04-25T00:00:00"/>
    <x v="1499"/>
    <x v="524"/>
    <s v="SALB METZGEREI"/>
    <s v="FACTURE 03100370 4-SALB METZGERE"/>
    <n v="198.84"/>
    <m/>
    <s v="VE"/>
    <n v="-198.84"/>
    <s v="C"/>
    <s v="022034"/>
    <n v="22034"/>
    <x v="496"/>
  </r>
  <r>
    <d v="2016-04-25T00:00:00"/>
    <x v="1499"/>
    <x v="0"/>
    <s v="VENTE EXPORT"/>
    <s v="4-SALB METZGEREI"/>
    <m/>
    <n v="198.84"/>
    <s v="VE"/>
    <n v="198.84"/>
    <s v="7"/>
    <s v=""/>
    <s v=""/>
    <x v="496"/>
  </r>
  <r>
    <d v="2016-04-25T00:00:00"/>
    <x v="1500"/>
    <x v="535"/>
    <s v="VITAL LUNCH &quot;LE TONNEAU&quot;"/>
    <s v="FACTURE 03100371 4-VITAL LUNCH"/>
    <n v="133.31"/>
    <m/>
    <s v="VE"/>
    <n v="-133.31"/>
    <s v="C"/>
    <s v="031492"/>
    <n v="31492"/>
    <x v="507"/>
  </r>
  <r>
    <d v="2016-04-25T00:00:00"/>
    <x v="1500"/>
    <x v="0"/>
    <s v="VENTE EXPORT"/>
    <s v="4-VITAL LUNCH"/>
    <m/>
    <n v="133.31"/>
    <s v="VE"/>
    <n v="133.31"/>
    <s v="7"/>
    <s v=""/>
    <s v=""/>
    <x v="507"/>
  </r>
  <r>
    <d v="2016-04-26T00:00:00"/>
    <x v="1501"/>
    <x v="526"/>
    <s v="BURGGRAF BRAU"/>
    <s v="FACTURE 03100372 BURGGRAF BRAU"/>
    <n v="302.89999999999998"/>
    <m/>
    <s v="VE"/>
    <n v="-302.89999999999998"/>
    <s v="C"/>
    <s v="001898"/>
    <n v="1898"/>
    <x v="498"/>
  </r>
  <r>
    <d v="2016-04-26T00:00:00"/>
    <x v="1501"/>
    <x v="0"/>
    <s v="VENTE EXPORT"/>
    <s v="BURGGRAF BRAU"/>
    <m/>
    <n v="302.89999999999998"/>
    <s v="VE"/>
    <n v="302.89999999999998"/>
    <s v="7"/>
    <s v=""/>
    <s v=""/>
    <x v="498"/>
  </r>
  <r>
    <d v="2016-04-26T00:00:00"/>
    <x v="1502"/>
    <x v="527"/>
    <s v="LANDMETZGEREI ENGLER"/>
    <s v="FACTURE 03100373 4-LANDMETZGEREI"/>
    <n v="429.66"/>
    <m/>
    <s v="VE"/>
    <n v="-429.66"/>
    <s v="C"/>
    <s v="005225"/>
    <n v="5225"/>
    <x v="499"/>
  </r>
  <r>
    <d v="2016-04-26T00:00:00"/>
    <x v="1502"/>
    <x v="0"/>
    <s v="VENTE EXPORT"/>
    <s v="4-LANDMETZGEREI ENGLER"/>
    <m/>
    <n v="429.66"/>
    <s v="VE"/>
    <n v="429.66"/>
    <s v="7"/>
    <s v=""/>
    <s v=""/>
    <x v="499"/>
  </r>
  <r>
    <d v="2016-04-26T00:00:00"/>
    <x v="1503"/>
    <x v="17"/>
    <s v="GEFLUGEL DIETRICH"/>
    <s v="FACTURE 03100374 4-GEFLUGEL DIET"/>
    <n v="424.78"/>
    <m/>
    <s v="VE"/>
    <n v="-424.78"/>
    <s v="C"/>
    <s v="007387"/>
    <n v="7387"/>
    <x v="9"/>
  </r>
  <r>
    <d v="2016-04-26T00:00:00"/>
    <x v="1503"/>
    <x v="0"/>
    <s v="VENTE EXPORT"/>
    <s v="4-GEFLUGEL DIETRICH"/>
    <m/>
    <n v="424.78"/>
    <s v="VE"/>
    <n v="424.78"/>
    <s v="7"/>
    <s v=""/>
    <s v=""/>
    <x v="9"/>
  </r>
  <r>
    <d v="2016-04-26T00:00:00"/>
    <x v="1504"/>
    <x v="532"/>
    <s v="METZGEREI DAVID"/>
    <s v="FACTURE 03100375 4-METZGEREI DAV"/>
    <n v="181.81"/>
    <m/>
    <s v="VE"/>
    <n v="-181.81"/>
    <s v="C"/>
    <s v="022032"/>
    <n v="22032"/>
    <x v="504"/>
  </r>
  <r>
    <d v="2016-04-26T00:00:00"/>
    <x v="1504"/>
    <x v="0"/>
    <s v="VENTE EXPORT"/>
    <s v="4-METZGEREI DAVID"/>
    <m/>
    <n v="181.81"/>
    <s v="VE"/>
    <n v="181.81"/>
    <s v="7"/>
    <s v=""/>
    <s v=""/>
    <x v="504"/>
  </r>
  <r>
    <d v="2016-04-26T00:00:00"/>
    <x v="1505"/>
    <x v="15"/>
    <s v="TOUTLEMONDE GASTRONOMIE GMBH"/>
    <s v="FACTURE 03100376 4-TOUTLEMONDE G"/>
    <n v="304.3"/>
    <m/>
    <s v="VE"/>
    <n v="-304.3"/>
    <s v="C"/>
    <s v="029413"/>
    <n v="29413"/>
    <x v="7"/>
  </r>
  <r>
    <d v="2016-04-26T00:00:00"/>
    <x v="1505"/>
    <x v="0"/>
    <s v="VENTE EXPORT"/>
    <s v="4-TOUTLEMONDE GASTRONOMIE GM"/>
    <m/>
    <n v="304.3"/>
    <s v="VE"/>
    <n v="304.3"/>
    <s v="7"/>
    <s v=""/>
    <s v=""/>
    <x v="7"/>
  </r>
  <r>
    <d v="2016-04-26T00:00:00"/>
    <x v="1506"/>
    <x v="18"/>
    <s v="ANKE UND MARTIN SCHRADER"/>
    <s v="FACTURE 03100377 4-ANKE UND MART"/>
    <n v="283.14"/>
    <m/>
    <s v="VE"/>
    <n v="-283.14"/>
    <s v="C"/>
    <s v="032006"/>
    <n v="32006"/>
    <x v="10"/>
  </r>
  <r>
    <d v="2016-04-26T00:00:00"/>
    <x v="1506"/>
    <x v="0"/>
    <s v="VENTE EXPORT"/>
    <s v="4-ANKE UND MARTIN SCHRADER"/>
    <m/>
    <n v="283.14"/>
    <s v="VE"/>
    <n v="283.14"/>
    <s v="7"/>
    <s v=""/>
    <s v=""/>
    <x v="10"/>
  </r>
  <r>
    <d v="2016-04-27T00:00:00"/>
    <x v="1507"/>
    <x v="520"/>
    <s v="HOTEL RESTAURANT ERBPRINZ GMBH"/>
    <s v="FACTURE 03100378 4-HOTEL REST ER"/>
    <n v="125.1"/>
    <m/>
    <s v="VE"/>
    <n v="-125.1"/>
    <s v="C"/>
    <s v="005218"/>
    <n v="5218"/>
    <x v="492"/>
  </r>
  <r>
    <d v="2016-04-27T00:00:00"/>
    <x v="1507"/>
    <x v="0"/>
    <s v="VENTE EXPORT"/>
    <s v="4-HOTEL REST ERBPRINZ GMBH"/>
    <m/>
    <n v="125.1"/>
    <s v="VE"/>
    <n v="125.1"/>
    <s v="7"/>
    <s v=""/>
    <s v=""/>
    <x v="492"/>
  </r>
  <r>
    <d v="2016-04-27T00:00:00"/>
    <x v="1508"/>
    <x v="533"/>
    <s v="SCHONWALDER SPEZIALITATER"/>
    <s v="FACTURE 03100379 4-SCHONWALDER S"/>
    <n v="462.36"/>
    <m/>
    <s v="VE"/>
    <n v="-462.36"/>
    <s v="C"/>
    <s v="029088"/>
    <n v="29088"/>
    <x v="505"/>
  </r>
  <r>
    <d v="2016-04-27T00:00:00"/>
    <x v="1508"/>
    <x v="0"/>
    <s v="VENTE EXPORT"/>
    <s v="4-SCHONWALDER SPEZIALITATER"/>
    <m/>
    <n v="462.36"/>
    <s v="VE"/>
    <n v="462.36"/>
    <s v="7"/>
    <s v=""/>
    <s v=""/>
    <x v="505"/>
  </r>
  <r>
    <d v="2016-04-28T00:00:00"/>
    <x v="1509"/>
    <x v="527"/>
    <s v="LANDMETZGEREI ENGLER"/>
    <s v="FACTURE 03100380 4-LANDMETZGEREI"/>
    <n v="149.72999999999999"/>
    <m/>
    <s v="VE"/>
    <n v="-149.72999999999999"/>
    <s v="C"/>
    <s v="005225"/>
    <n v="5225"/>
    <x v="499"/>
  </r>
  <r>
    <d v="2016-04-28T00:00:00"/>
    <x v="1509"/>
    <x v="0"/>
    <s v="VENTE EXPORT"/>
    <s v="4-LANDMETZGEREI ENGLER"/>
    <m/>
    <n v="149.72999999999999"/>
    <s v="VE"/>
    <n v="149.72999999999999"/>
    <s v="7"/>
    <s v=""/>
    <s v=""/>
    <x v="499"/>
  </r>
  <r>
    <d v="2016-04-28T00:00:00"/>
    <x v="1510"/>
    <x v="527"/>
    <s v="LANDMETZGEREI ENGLER"/>
    <s v="FACTURE 03100381 4-LANDMETZGEREI"/>
    <n v="76.61"/>
    <m/>
    <s v="VE"/>
    <n v="-76.61"/>
    <s v="C"/>
    <s v="005225"/>
    <n v="5225"/>
    <x v="499"/>
  </r>
  <r>
    <d v="2016-04-28T00:00:00"/>
    <x v="1510"/>
    <x v="0"/>
    <s v="VENTE EXPORT"/>
    <s v="4-LANDMETZGEREI ENGLER"/>
    <m/>
    <n v="76.61"/>
    <s v="VE"/>
    <n v="76.61"/>
    <s v="7"/>
    <s v=""/>
    <s v=""/>
    <x v="499"/>
  </r>
  <r>
    <d v="2016-04-28T00:00:00"/>
    <x v="1511"/>
    <x v="529"/>
    <s v="KUSTERMANN WILD GEFLUGEL"/>
    <s v="FACTURE 03100382 4-KUSTERMANN WI"/>
    <n v="72.66"/>
    <m/>
    <s v="VE"/>
    <n v="-72.66"/>
    <s v="C"/>
    <s v="009576"/>
    <n v="9576"/>
    <x v="501"/>
  </r>
  <r>
    <d v="2016-04-28T00:00:00"/>
    <x v="1511"/>
    <x v="0"/>
    <s v="VENTE EXPORT"/>
    <s v="4-KUSTERMANN WILD GEFLUGEL"/>
    <m/>
    <n v="72.66"/>
    <s v="VE"/>
    <n v="72.66"/>
    <s v="7"/>
    <s v=""/>
    <s v=""/>
    <x v="501"/>
  </r>
  <r>
    <d v="2016-04-28T00:00:00"/>
    <x v="1512"/>
    <x v="529"/>
    <s v="KUSTERMANN WILD GEFLUGEL"/>
    <s v="FACTURE 03100383 4-KUSTERMANN WI"/>
    <n v="68.83"/>
    <m/>
    <s v="VE"/>
    <n v="-68.83"/>
    <s v="C"/>
    <s v="009576"/>
    <n v="9576"/>
    <x v="501"/>
  </r>
  <r>
    <d v="2016-04-28T00:00:00"/>
    <x v="1512"/>
    <x v="0"/>
    <s v="VENTE EXPORT"/>
    <s v="4-KUSTERMANN WILD GEFLUGEL"/>
    <m/>
    <n v="68.83"/>
    <s v="VE"/>
    <n v="68.83"/>
    <s v="7"/>
    <s v=""/>
    <s v=""/>
    <x v="501"/>
  </r>
  <r>
    <d v="2016-04-28T00:00:00"/>
    <x v="1513"/>
    <x v="529"/>
    <s v="KUSTERMANN WILD GEFLUGEL"/>
    <s v="FACTURE 03100384 4-KUSTERMANN WI"/>
    <m/>
    <m/>
    <s v="VE"/>
    <n v="0"/>
    <s v="C"/>
    <s v="009576"/>
    <n v="9576"/>
    <x v="501"/>
  </r>
  <r>
    <d v="2016-04-29T00:00:00"/>
    <x v="1514"/>
    <x v="530"/>
    <s v="WILD UND GEFLUGEL RALF ERE"/>
    <s v="FACTURE 03100385 4-WILD UND GEFL"/>
    <n v="468.51"/>
    <m/>
    <s v="VE"/>
    <n v="-468.51"/>
    <s v="C"/>
    <s v="001033"/>
    <n v="1033"/>
    <x v="502"/>
  </r>
  <r>
    <d v="2016-04-29T00:00:00"/>
    <x v="1514"/>
    <x v="0"/>
    <s v="VENTE EXPORT"/>
    <s v="4-WILD UND GEFLUGEL RALF ERE"/>
    <m/>
    <n v="468.51"/>
    <s v="VE"/>
    <n v="468.51"/>
    <s v="7"/>
    <s v=""/>
    <s v=""/>
    <x v="502"/>
  </r>
  <r>
    <d v="2016-04-29T00:00:00"/>
    <x v="1515"/>
    <x v="530"/>
    <s v="WILD UND GEFLUGEL RALF ERE"/>
    <s v="FACTURE 03100386 4-WILD UND GEFL"/>
    <n v="100.33"/>
    <m/>
    <s v="VE"/>
    <n v="-100.33"/>
    <s v="C"/>
    <s v="001033"/>
    <n v="1033"/>
    <x v="502"/>
  </r>
  <r>
    <d v="2016-04-29T00:00:00"/>
    <x v="1515"/>
    <x v="0"/>
    <s v="VENTE EXPORT"/>
    <s v="4-WILD UND GEFLUGEL RALF ERE"/>
    <m/>
    <n v="100.33"/>
    <s v="VE"/>
    <n v="100.33"/>
    <s v="7"/>
    <s v=""/>
    <s v=""/>
    <x v="502"/>
  </r>
  <r>
    <d v="2016-04-29T00:00:00"/>
    <x v="1516"/>
    <x v="524"/>
    <s v="SALB METZGEREI"/>
    <s v="FACTURE 03100387 4-SALB METZGERE"/>
    <n v="168.22"/>
    <m/>
    <s v="VE"/>
    <n v="-168.22"/>
    <s v="C"/>
    <s v="022034"/>
    <n v="22034"/>
    <x v="496"/>
  </r>
  <r>
    <d v="2016-04-29T00:00:00"/>
    <x v="1516"/>
    <x v="0"/>
    <s v="VENTE EXPORT"/>
    <s v="4-SALB METZGEREI"/>
    <m/>
    <n v="168.22"/>
    <s v="VE"/>
    <n v="168.22"/>
    <s v="7"/>
    <s v=""/>
    <s v=""/>
    <x v="496"/>
  </r>
  <r>
    <d v="2016-04-09T00:00:00"/>
    <x v="1517"/>
    <x v="539"/>
    <s v="BIE AU BELL VIANDIER 3"/>
    <s v="AVOIR 07100246 CFA REGIONAL EN V"/>
    <m/>
    <n v="70.930000000000007"/>
    <s v="VE"/>
    <n v="70.930000000000007"/>
    <s v="C"/>
    <s v="001035"/>
    <n v="1035"/>
    <x v="511"/>
  </r>
  <r>
    <d v="2016-04-09T00:00:00"/>
    <x v="1517"/>
    <x v="6"/>
    <s v="TVA COLLECTEE A 55%"/>
    <s v="CFA REGIONAL EN VAUCLUSE"/>
    <n v="3.7"/>
    <m/>
    <s v="VE"/>
    <n v="-3.7"/>
    <s v="4"/>
    <s v=""/>
    <s v=""/>
    <x v="511"/>
  </r>
  <r>
    <d v="2016-04-09T00:00:00"/>
    <x v="1517"/>
    <x v="5"/>
    <s v="VENTES VOLAILLES"/>
    <s v="CFA REGIONAL EN VAUCLUSE"/>
    <n v="52.61"/>
    <m/>
    <s v="VE"/>
    <n v="-52.61"/>
    <s v="7"/>
    <s v=""/>
    <s v=""/>
    <x v="511"/>
  </r>
  <r>
    <d v="2016-04-09T00:00:00"/>
    <x v="1517"/>
    <x v="9"/>
    <s v="VENTES VIANDES CHARCUTERIES"/>
    <s v="CFA REGIONAL EN VAUCLUSE"/>
    <n v="14.62"/>
    <m/>
    <s v="VE"/>
    <n v="-14.62"/>
    <s v="7"/>
    <s v=""/>
    <s v=""/>
    <x v="511"/>
  </r>
  <r>
    <d v="2016-04-09T00:00:00"/>
    <x v="1518"/>
    <x v="509"/>
    <s v="SARL BOUCHERIE DU CLOS"/>
    <s v="AVOIR 07100247 1-SARL BOUCHERIE"/>
    <m/>
    <n v="249.83"/>
    <s v="VE"/>
    <n v="249.83"/>
    <s v="C"/>
    <s v="001296"/>
    <n v="1296"/>
    <x v="481"/>
  </r>
  <r>
    <d v="2016-04-09T00:00:00"/>
    <x v="1518"/>
    <x v="6"/>
    <s v="TVA COLLECTEE A 55%"/>
    <s v="1-SARL BOUCHERIE DU CLOS"/>
    <n v="13.02"/>
    <m/>
    <s v="VE"/>
    <n v="-13.02"/>
    <s v="4"/>
    <s v=""/>
    <s v=""/>
    <x v="481"/>
  </r>
  <r>
    <d v="2016-04-09T00:00:00"/>
    <x v="1518"/>
    <x v="9"/>
    <s v="VENTES VIANDES CHARCUTERIES"/>
    <s v="1-SARL BOUCHERIE DU CLOS"/>
    <n v="236.81"/>
    <m/>
    <s v="VE"/>
    <n v="-236.81"/>
    <s v="7"/>
    <s v=""/>
    <s v=""/>
    <x v="481"/>
  </r>
  <r>
    <d v="2016-04-09T00:00:00"/>
    <x v="1519"/>
    <x v="397"/>
    <s v="SICA GAVOT"/>
    <s v="AVOIR 07100248 4-SICA GAVOT"/>
    <m/>
    <n v="33.979999999999997"/>
    <s v="VE"/>
    <n v="33.979999999999997"/>
    <s v="C"/>
    <s v="006315"/>
    <n v="6315"/>
    <x v="369"/>
  </r>
  <r>
    <d v="2016-04-09T00:00:00"/>
    <x v="1519"/>
    <x v="6"/>
    <s v="TVA COLLECTEE A 55%"/>
    <s v="4-SICA GAVOT"/>
    <n v="1.77"/>
    <m/>
    <s v="VE"/>
    <n v="-1.77"/>
    <s v="4"/>
    <s v=""/>
    <s v=""/>
    <x v="369"/>
  </r>
  <r>
    <d v="2016-04-09T00:00:00"/>
    <x v="1519"/>
    <x v="5"/>
    <s v="VENTES VOLAILLES"/>
    <s v="4-SICA GAVOT"/>
    <n v="32.21"/>
    <m/>
    <s v="VE"/>
    <n v="-32.21"/>
    <s v="7"/>
    <s v=""/>
    <s v=""/>
    <x v="369"/>
  </r>
  <r>
    <d v="2016-04-09T00:00:00"/>
    <x v="1520"/>
    <x v="236"/>
    <s v="CHATEAU DE MASSILLAN"/>
    <s v="AVOIR 07100249 CHATEAU DE MASSIL"/>
    <m/>
    <n v="46.42"/>
    <s v="VE"/>
    <n v="46.42"/>
    <s v="C"/>
    <s v="022049"/>
    <n v="22049"/>
    <x v="213"/>
  </r>
  <r>
    <d v="2016-04-09T00:00:00"/>
    <x v="1520"/>
    <x v="6"/>
    <s v="TVA COLLECTEE A 55%"/>
    <s v="CHATEAU DE MASSILLAN"/>
    <n v="2.42"/>
    <m/>
    <s v="VE"/>
    <n v="-2.42"/>
    <s v="4"/>
    <s v=""/>
    <s v=""/>
    <x v="213"/>
  </r>
  <r>
    <d v="2016-04-09T00:00:00"/>
    <x v="1520"/>
    <x v="10"/>
    <s v="VENTES DIVERSES"/>
    <s v="CHATEAU DE MASSILLAN"/>
    <n v="44"/>
    <m/>
    <s v="VE"/>
    <n v="-44"/>
    <s v="7"/>
    <s v=""/>
    <s v=""/>
    <x v="213"/>
  </r>
  <r>
    <d v="2016-04-09T00:00:00"/>
    <x v="1521"/>
    <x v="194"/>
    <s v="DETAIL"/>
    <s v="AVOIR 07100250 4-DETAIL"/>
    <m/>
    <n v="21.67"/>
    <s v="VE"/>
    <n v="21.67"/>
    <s v="C"/>
    <s v="023763"/>
    <n v="23763"/>
    <x v="175"/>
  </r>
  <r>
    <d v="2016-04-09T00:00:00"/>
    <x v="1521"/>
    <x v="182"/>
    <s v="TVA COLLECTE 10%"/>
    <s v="4-DETAIL"/>
    <n v="1.97"/>
    <m/>
    <s v="VE"/>
    <n v="-1.97"/>
    <s v="4"/>
    <s v=""/>
    <s v=""/>
    <x v="175"/>
  </r>
  <r>
    <d v="2016-04-09T00:00:00"/>
    <x v="1521"/>
    <x v="181"/>
    <s v="VTES DECHETS TVA 10%"/>
    <s v="4-DETAIL"/>
    <n v="19.7"/>
    <m/>
    <s v="VE"/>
    <n v="-19.7"/>
    <s v="7"/>
    <s v=""/>
    <s v=""/>
    <x v="175"/>
  </r>
  <r>
    <d v="2016-04-09T00:00:00"/>
    <x v="1522"/>
    <x v="429"/>
    <s v="BOUCHERIE DE LA PLAGE"/>
    <s v="AVOIR 07100251 1-BOUCHERIE DE LA"/>
    <m/>
    <n v="10.39"/>
    <s v="VE"/>
    <n v="10.39"/>
    <s v="C"/>
    <s v="027716"/>
    <n v="27716"/>
    <x v="401"/>
  </r>
  <r>
    <d v="2016-04-09T00:00:00"/>
    <x v="1522"/>
    <x v="6"/>
    <s v="TVA COLLECTEE A 55%"/>
    <s v="1-BOUCHERIE DE LA PLAGE"/>
    <n v="0.54"/>
    <m/>
    <s v="VE"/>
    <n v="-0.54"/>
    <s v="4"/>
    <s v=""/>
    <s v=""/>
    <x v="401"/>
  </r>
  <r>
    <d v="2016-04-09T00:00:00"/>
    <x v="1522"/>
    <x v="5"/>
    <s v="VENTES VOLAILLES"/>
    <s v="1-BOUCHERIE DE LA PLAGE"/>
    <n v="9.85"/>
    <m/>
    <s v="VE"/>
    <n v="-9.85"/>
    <s v="7"/>
    <s v=""/>
    <s v=""/>
    <x v="401"/>
  </r>
  <r>
    <d v="2016-04-09T00:00:00"/>
    <x v="1523"/>
    <x v="431"/>
    <s v="BOUCHERIE SA LA TRETSOISE"/>
    <s v="AVOIR 07100252 1-BOUCHERIE SA LA"/>
    <m/>
    <n v="200.21"/>
    <s v="VE"/>
    <n v="200.21"/>
    <s v="C"/>
    <s v="029036"/>
    <n v="29036"/>
    <x v="403"/>
  </r>
  <r>
    <d v="2016-04-09T00:00:00"/>
    <x v="1523"/>
    <x v="6"/>
    <s v="TVA COLLECTEE A 55%"/>
    <s v="1-BOUCHERIE SA LA TRETSOISE"/>
    <n v="10.44"/>
    <m/>
    <s v="VE"/>
    <n v="-10.44"/>
    <s v="4"/>
    <s v=""/>
    <s v=""/>
    <x v="403"/>
  </r>
  <r>
    <d v="2016-04-09T00:00:00"/>
    <x v="1523"/>
    <x v="5"/>
    <s v="VENTES VOLAILLES"/>
    <s v="1-BOUCHERIE SA LA TRETSOISE"/>
    <n v="189.77"/>
    <m/>
    <s v="VE"/>
    <n v="-189.77"/>
    <s v="7"/>
    <s v=""/>
    <s v=""/>
    <x v="403"/>
  </r>
  <r>
    <d v="2016-04-09T00:00:00"/>
    <x v="1524"/>
    <x v="464"/>
    <s v="(GEX) SARL BOUCH, PELLETIER"/>
    <s v="AVOIR 07100253 4-BOUCH, PELLETIE"/>
    <m/>
    <n v="39.020000000000003"/>
    <s v="VE"/>
    <n v="39.020000000000003"/>
    <s v="C"/>
    <s v="056340"/>
    <n v="56340"/>
    <x v="436"/>
  </r>
  <r>
    <d v="2016-04-09T00:00:00"/>
    <x v="1524"/>
    <x v="6"/>
    <s v="TVA COLLECTEE A 55%"/>
    <s v="4-BOUCH, PELLETIER ( GEX )"/>
    <n v="2.0299999999999998"/>
    <m/>
    <s v="VE"/>
    <n v="-2.0299999999999998"/>
    <s v="4"/>
    <s v=""/>
    <s v=""/>
    <x v="436"/>
  </r>
  <r>
    <d v="2016-04-09T00:00:00"/>
    <x v="1524"/>
    <x v="5"/>
    <s v="VENTES VOLAILLES"/>
    <s v="4-BOUCH, PELLETIER ( GEX )"/>
    <n v="36.99"/>
    <m/>
    <s v="VE"/>
    <n v="-36.99"/>
    <s v="7"/>
    <s v=""/>
    <s v=""/>
    <x v="436"/>
  </r>
  <r>
    <d v="2016-04-14T00:00:00"/>
    <x v="1525"/>
    <x v="371"/>
    <s v="BIE BEGNIER JACQUES N17"/>
    <s v="AVOIR 07100254 1-BIE BEGNIER JAC"/>
    <m/>
    <n v="43.26"/>
    <s v="VE"/>
    <n v="43.26"/>
    <s v="C"/>
    <s v="001277"/>
    <n v="1277"/>
    <x v="344"/>
  </r>
  <r>
    <d v="2016-04-14T00:00:00"/>
    <x v="1525"/>
    <x v="6"/>
    <s v="TVA COLLECTEE A 55%"/>
    <s v="1-BIE BEGNIER JACQUES N17"/>
    <n v="2.2599999999999998"/>
    <m/>
    <s v="VE"/>
    <n v="-2.2599999999999998"/>
    <s v="4"/>
    <s v=""/>
    <s v=""/>
    <x v="344"/>
  </r>
  <r>
    <d v="2016-04-14T00:00:00"/>
    <x v="1525"/>
    <x v="10"/>
    <s v="VENTES DIVERSES"/>
    <s v="1-BIE BEGNIER JACQUES N17"/>
    <n v="41"/>
    <m/>
    <s v="VE"/>
    <n v="-41"/>
    <s v="7"/>
    <s v=""/>
    <s v=""/>
    <x v="344"/>
  </r>
  <r>
    <d v="2016-04-14T00:00:00"/>
    <x v="1526"/>
    <x v="509"/>
    <s v="SARL BOUCHERIE DU CLOS"/>
    <s v="AVOIR 07100255 1-SARL BOUCHERIE"/>
    <m/>
    <n v="17.600000000000001"/>
    <s v="VE"/>
    <n v="17.600000000000001"/>
    <s v="C"/>
    <s v="001296"/>
    <n v="1296"/>
    <x v="481"/>
  </r>
  <r>
    <d v="2016-04-14T00:00:00"/>
    <x v="1526"/>
    <x v="6"/>
    <s v="TVA COLLECTEE A 55%"/>
    <s v="1-SARL BOUCHERIE DU CLOS"/>
    <n v="0.92"/>
    <m/>
    <s v="VE"/>
    <n v="-0.92"/>
    <s v="4"/>
    <s v=""/>
    <s v=""/>
    <x v="481"/>
  </r>
  <r>
    <d v="2016-04-14T00:00:00"/>
    <x v="1526"/>
    <x v="5"/>
    <s v="VENTES VOLAILLES"/>
    <s v="1-SARL BOUCHERIE DU CLOS"/>
    <n v="16.68"/>
    <m/>
    <s v="VE"/>
    <n v="-16.68"/>
    <s v="7"/>
    <s v=""/>
    <s v=""/>
    <x v="481"/>
  </r>
  <r>
    <d v="2016-04-14T00:00:00"/>
    <x v="1527"/>
    <x v="510"/>
    <s v="MONSIEUR MARTIAL BREVET"/>
    <s v="AVOIR 07100256 4-MONSIEUR MARTIA"/>
    <m/>
    <n v="35.340000000000003"/>
    <s v="VE"/>
    <n v="35.340000000000003"/>
    <s v="C"/>
    <s v="001757"/>
    <n v="1757"/>
    <x v="482"/>
  </r>
  <r>
    <d v="2016-04-14T00:00:00"/>
    <x v="1527"/>
    <x v="182"/>
    <s v="TVA COLLECTE 10%"/>
    <s v="4-MONSIEUR MARTIAL BREVET"/>
    <n v="3.21"/>
    <m/>
    <s v="VE"/>
    <n v="-3.21"/>
    <s v="4"/>
    <s v=""/>
    <s v=""/>
    <x v="482"/>
  </r>
  <r>
    <d v="2016-04-14T00:00:00"/>
    <x v="1527"/>
    <x v="181"/>
    <s v="VTES DECHETS TVA 10%"/>
    <s v="4-MONSIEUR MARTIAL BREVET"/>
    <n v="32.130000000000003"/>
    <m/>
    <s v="VE"/>
    <n v="-32.130000000000003"/>
    <s v="7"/>
    <s v=""/>
    <s v=""/>
    <x v="482"/>
  </r>
  <r>
    <d v="2016-04-14T00:00:00"/>
    <x v="1528"/>
    <x v="382"/>
    <s v="LE SOU DES ECOLES"/>
    <s v="AVOIR 07100257 4-LE SOU DES ECOL"/>
    <m/>
    <n v="10.25"/>
    <s v="VE"/>
    <n v="10.25"/>
    <s v="C"/>
    <s v="002111"/>
    <n v="2111"/>
    <x v="355"/>
  </r>
  <r>
    <d v="2016-04-14T00:00:00"/>
    <x v="1528"/>
    <x v="6"/>
    <s v="TVA COLLECTEE A 55%"/>
    <s v="4-LE SOU DES ECOLES"/>
    <n v="0.53"/>
    <m/>
    <s v="VE"/>
    <n v="-0.53"/>
    <s v="4"/>
    <s v=""/>
    <s v=""/>
    <x v="355"/>
  </r>
  <r>
    <d v="2016-04-14T00:00:00"/>
    <x v="1528"/>
    <x v="5"/>
    <s v="VENTES VOLAILLES"/>
    <s v="4-LE SOU DES ECOLES"/>
    <n v="9.7200000000000006"/>
    <m/>
    <s v="VE"/>
    <n v="-9.7200000000000006"/>
    <s v="7"/>
    <s v=""/>
    <s v=""/>
    <x v="355"/>
  </r>
  <r>
    <d v="2016-04-14T00:00:00"/>
    <x v="1529"/>
    <x v="134"/>
    <s v="STTH DIVONNE"/>
    <s v="AVOIR 07100258 STTH DIVONNE"/>
    <m/>
    <n v="130.82"/>
    <s v="VE"/>
    <n v="130.82"/>
    <s v="C"/>
    <s v="037078"/>
    <n v="37078"/>
    <x v="117"/>
  </r>
  <r>
    <d v="2016-04-14T00:00:00"/>
    <x v="1529"/>
    <x v="6"/>
    <s v="TVA COLLECTEE A 55%"/>
    <s v="STTH DIVONNE"/>
    <n v="6.82"/>
    <m/>
    <s v="VE"/>
    <n v="-6.82"/>
    <s v="4"/>
    <s v=""/>
    <s v=""/>
    <x v="117"/>
  </r>
  <r>
    <d v="2016-04-14T00:00:00"/>
    <x v="1529"/>
    <x v="68"/>
    <s v="VENTES PATES RAVIOLIS"/>
    <s v="STTH DIVONNE"/>
    <n v="124"/>
    <m/>
    <s v="VE"/>
    <n v="-124"/>
    <s v="7"/>
    <s v=""/>
    <s v=""/>
    <x v="117"/>
  </r>
  <r>
    <d v="2016-04-14T00:00:00"/>
    <x v="1530"/>
    <x v="392"/>
    <s v="BOUCHERIE DESCHASEAUX"/>
    <s v="AVOIR 07100259 1-BOUCHERIE DESCH"/>
    <m/>
    <n v="189.66"/>
    <s v="VE"/>
    <n v="189.66"/>
    <s v="C"/>
    <s v="004266"/>
    <n v="4266"/>
    <x v="364"/>
  </r>
  <r>
    <d v="2016-04-14T00:00:00"/>
    <x v="1530"/>
    <x v="6"/>
    <s v="TVA COLLECTEE A 55%"/>
    <s v="1-BOUCHERIE DESCHASEAUX"/>
    <n v="9.89"/>
    <m/>
    <s v="VE"/>
    <n v="-9.89"/>
    <s v="4"/>
    <s v=""/>
    <s v=""/>
    <x v="364"/>
  </r>
  <r>
    <d v="2016-04-14T00:00:00"/>
    <x v="1530"/>
    <x v="5"/>
    <s v="VENTES VOLAILLES"/>
    <s v="1-BOUCHERIE DESCHASEAUX"/>
    <n v="179.77"/>
    <m/>
    <s v="VE"/>
    <n v="-179.77"/>
    <s v="7"/>
    <s v=""/>
    <s v=""/>
    <x v="364"/>
  </r>
  <r>
    <d v="2016-04-14T00:00:00"/>
    <x v="1531"/>
    <x v="208"/>
    <s v="ENTREMONTS VIANDE N 31"/>
    <s v="AVOIR 07100260 1-ENTREMONTS VIAN"/>
    <m/>
    <n v="105.2"/>
    <s v="VE"/>
    <n v="105.2"/>
    <s v="C"/>
    <s v="006015"/>
    <n v="6015"/>
    <x v="189"/>
  </r>
  <r>
    <d v="2016-04-14T00:00:00"/>
    <x v="1531"/>
    <x v="6"/>
    <s v="TVA COLLECTEE A 55%"/>
    <s v="1-ENTREMONTS VIANDE N 31"/>
    <n v="5.48"/>
    <m/>
    <s v="VE"/>
    <n v="-5.48"/>
    <s v="4"/>
    <s v=""/>
    <s v=""/>
    <x v="189"/>
  </r>
  <r>
    <d v="2016-04-14T00:00:00"/>
    <x v="1531"/>
    <x v="218"/>
    <s v="RISTOURNE SUR VENTES MARCHANDIS"/>
    <s v="1-ENTREMONTS VIANDE N 31"/>
    <n v="99.72"/>
    <m/>
    <s v="VE"/>
    <n v="-99.72"/>
    <s v="7"/>
    <s v=""/>
    <s v=""/>
    <x v="189"/>
  </r>
  <r>
    <d v="2016-04-14T00:00:00"/>
    <x v="1532"/>
    <x v="397"/>
    <s v="SICA GAVOT"/>
    <s v="AVOIR 07100261 4-SICA GAVOT"/>
    <m/>
    <n v="55.08"/>
    <s v="VE"/>
    <n v="55.08"/>
    <s v="C"/>
    <s v="006315"/>
    <n v="6315"/>
    <x v="369"/>
  </r>
  <r>
    <d v="2016-04-14T00:00:00"/>
    <x v="1532"/>
    <x v="6"/>
    <s v="TVA COLLECTEE A 55%"/>
    <s v="4-SICA GAVOT"/>
    <n v="2.87"/>
    <m/>
    <s v="VE"/>
    <n v="-2.87"/>
    <s v="4"/>
    <s v=""/>
    <s v=""/>
    <x v="369"/>
  </r>
  <r>
    <d v="2016-04-14T00:00:00"/>
    <x v="1532"/>
    <x v="5"/>
    <s v="VENTES VOLAILLES"/>
    <s v="4-SICA GAVOT"/>
    <n v="52.21"/>
    <m/>
    <s v="VE"/>
    <n v="-52.21"/>
    <s v="7"/>
    <s v=""/>
    <s v=""/>
    <x v="369"/>
  </r>
  <r>
    <d v="2016-04-14T00:00:00"/>
    <x v="1533"/>
    <x v="403"/>
    <s v="BOUCHERIE GENIN"/>
    <s v="AVOIR 07100262 1-BOUCHERIE GENIN"/>
    <m/>
    <n v="121.06"/>
    <s v="VE"/>
    <n v="121.06"/>
    <s v="C"/>
    <s v="007397"/>
    <n v="7397"/>
    <x v="375"/>
  </r>
  <r>
    <d v="2016-04-14T00:00:00"/>
    <x v="1533"/>
    <x v="6"/>
    <s v="TVA COLLECTEE A 55%"/>
    <s v="1-BOUCHERIE GENIN"/>
    <n v="6.31"/>
    <m/>
    <s v="VE"/>
    <n v="-6.31"/>
    <s v="4"/>
    <s v=""/>
    <s v=""/>
    <x v="375"/>
  </r>
  <r>
    <d v="2016-04-14T00:00:00"/>
    <x v="1533"/>
    <x v="5"/>
    <s v="VENTES VOLAILLES"/>
    <s v="1-BOUCHERIE GENIN"/>
    <n v="114.75"/>
    <m/>
    <s v="VE"/>
    <n v="-114.75"/>
    <s v="7"/>
    <s v=""/>
    <s v=""/>
    <x v="375"/>
  </r>
  <r>
    <d v="2016-04-14T00:00:00"/>
    <x v="1534"/>
    <x v="403"/>
    <s v="BOUCHERIE GENIN"/>
    <s v="AVOIR 07100263 1-BOUCHERIE GENIN"/>
    <m/>
    <n v="703.92"/>
    <s v="VE"/>
    <n v="703.92"/>
    <s v="C"/>
    <s v="007397"/>
    <n v="7397"/>
    <x v="375"/>
  </r>
  <r>
    <d v="2016-04-14T00:00:00"/>
    <x v="1534"/>
    <x v="6"/>
    <s v="TVA COLLECTEE A 55%"/>
    <s v="1-BOUCHERIE GENIN"/>
    <n v="36.700000000000003"/>
    <m/>
    <s v="VE"/>
    <n v="-36.700000000000003"/>
    <s v="4"/>
    <s v=""/>
    <s v=""/>
    <x v="375"/>
  </r>
  <r>
    <d v="2016-04-14T00:00:00"/>
    <x v="1534"/>
    <x v="5"/>
    <s v="VENTES VOLAILLES"/>
    <s v="1-BOUCHERIE GENIN"/>
    <n v="667.22"/>
    <m/>
    <s v="VE"/>
    <n v="-667.22"/>
    <s v="7"/>
    <s v=""/>
    <s v=""/>
    <x v="375"/>
  </r>
  <r>
    <d v="2016-04-14T00:00:00"/>
    <x v="1535"/>
    <x v="418"/>
    <s v="BOUCHERIE MAROUX"/>
    <s v="AVOIR 07100264 1-BOUCHERIE MAROU"/>
    <m/>
    <n v="122.36"/>
    <s v="VE"/>
    <n v="122.36"/>
    <s v="C"/>
    <s v="021938"/>
    <n v="21938"/>
    <x v="390"/>
  </r>
  <r>
    <d v="2016-04-14T00:00:00"/>
    <x v="1535"/>
    <x v="6"/>
    <s v="TVA COLLECTEE A 55%"/>
    <s v="1-BOUCHERIE MAROUX"/>
    <n v="6.38"/>
    <m/>
    <s v="VE"/>
    <n v="-6.38"/>
    <s v="4"/>
    <s v=""/>
    <s v=""/>
    <x v="390"/>
  </r>
  <r>
    <d v="2016-04-14T00:00:00"/>
    <x v="1535"/>
    <x v="5"/>
    <s v="VENTES VOLAILLES"/>
    <s v="1-BOUCHERIE MAROUX"/>
    <n v="115.98"/>
    <m/>
    <s v="VE"/>
    <n v="-115.98"/>
    <s v="7"/>
    <s v=""/>
    <s v=""/>
    <x v="390"/>
  </r>
  <r>
    <d v="2016-04-14T00:00:00"/>
    <x v="1536"/>
    <x v="194"/>
    <s v="DETAIL"/>
    <s v="AVOIR 07100265 4-DETAIL"/>
    <m/>
    <n v="86.27"/>
    <s v="VE"/>
    <n v="86.27"/>
    <s v="C"/>
    <s v="023763"/>
    <n v="23763"/>
    <x v="175"/>
  </r>
  <r>
    <d v="2016-04-14T00:00:00"/>
    <x v="1536"/>
    <x v="182"/>
    <s v="TVA COLLECTE 10%"/>
    <s v="4-DETAIL"/>
    <n v="7.84"/>
    <m/>
    <s v="VE"/>
    <n v="-7.84"/>
    <s v="4"/>
    <s v=""/>
    <s v=""/>
    <x v="175"/>
  </r>
  <r>
    <d v="2016-04-14T00:00:00"/>
    <x v="1536"/>
    <x v="181"/>
    <s v="VTES DECHETS TVA 10%"/>
    <s v="4-DETAIL"/>
    <n v="78.430000000000007"/>
    <m/>
    <s v="VE"/>
    <n v="-78.430000000000007"/>
    <s v="7"/>
    <s v=""/>
    <s v=""/>
    <x v="175"/>
  </r>
  <r>
    <d v="2016-04-14T00:00:00"/>
    <x v="1537"/>
    <x v="194"/>
    <s v="DETAIL"/>
    <s v="AVOIR 07100266 4-DETAIL"/>
    <m/>
    <n v="2.11"/>
    <s v="VE"/>
    <n v="2.11"/>
    <s v="C"/>
    <s v="023763"/>
    <n v="23763"/>
    <x v="175"/>
  </r>
  <r>
    <d v="2016-04-14T00:00:00"/>
    <x v="1537"/>
    <x v="6"/>
    <s v="TVA COLLECTEE A 55%"/>
    <s v="4-DETAIL"/>
    <n v="0.11"/>
    <m/>
    <s v="VE"/>
    <n v="-0.11"/>
    <s v="4"/>
    <s v=""/>
    <s v=""/>
    <x v="175"/>
  </r>
  <r>
    <d v="2016-04-14T00:00:00"/>
    <x v="1537"/>
    <x v="10"/>
    <s v="VENTES DIVERSES"/>
    <s v="4-DETAIL"/>
    <n v="2"/>
    <m/>
    <s v="VE"/>
    <n v="-2"/>
    <s v="7"/>
    <s v=""/>
    <s v=""/>
    <x v="175"/>
  </r>
  <r>
    <d v="2016-04-14T00:00:00"/>
    <x v="1538"/>
    <x v="194"/>
    <s v="DETAIL"/>
    <s v="AVOIR 07100267 4-DETAIL"/>
    <m/>
    <n v="2.11"/>
    <s v="VE"/>
    <n v="2.11"/>
    <s v="C"/>
    <s v="023763"/>
    <n v="23763"/>
    <x v="175"/>
  </r>
  <r>
    <d v="2016-04-14T00:00:00"/>
    <x v="1538"/>
    <x v="6"/>
    <s v="TVA COLLECTEE A 55%"/>
    <s v="4-DETAIL"/>
    <n v="0.11"/>
    <m/>
    <s v="VE"/>
    <n v="-0.11"/>
    <s v="4"/>
    <s v=""/>
    <s v=""/>
    <x v="175"/>
  </r>
  <r>
    <d v="2016-04-14T00:00:00"/>
    <x v="1538"/>
    <x v="10"/>
    <s v="VENTES DIVERSES"/>
    <s v="4-DETAIL"/>
    <n v="2"/>
    <m/>
    <s v="VE"/>
    <n v="-2"/>
    <s v="7"/>
    <s v=""/>
    <s v=""/>
    <x v="175"/>
  </r>
  <r>
    <d v="2016-04-14T00:00:00"/>
    <x v="1539"/>
    <x v="422"/>
    <s v="SARL PIROUD"/>
    <s v="AVOIR 07100268 1-SARL PIROUD"/>
    <m/>
    <n v="42.2"/>
    <s v="VE"/>
    <n v="42.2"/>
    <s v="C"/>
    <s v="023764"/>
    <n v="23764"/>
    <x v="394"/>
  </r>
  <r>
    <d v="2016-04-14T00:00:00"/>
    <x v="1539"/>
    <x v="6"/>
    <s v="TVA COLLECTEE A 55%"/>
    <s v="1-SARL PIROUD"/>
    <n v="2.2000000000000002"/>
    <m/>
    <s v="VE"/>
    <n v="-2.2000000000000002"/>
    <s v="4"/>
    <s v=""/>
    <s v=""/>
    <x v="394"/>
  </r>
  <r>
    <d v="2016-04-14T00:00:00"/>
    <x v="1539"/>
    <x v="5"/>
    <s v="VENTES VOLAILLES"/>
    <s v="1-SARL PIROUD"/>
    <n v="40"/>
    <m/>
    <s v="VE"/>
    <n v="-40"/>
    <s v="7"/>
    <s v=""/>
    <s v=""/>
    <x v="394"/>
  </r>
  <r>
    <d v="2016-04-14T00:00:00"/>
    <x v="1540"/>
    <x v="422"/>
    <s v="SARL PIROUD"/>
    <s v="AVOIR 07100269 1-SARL PIROUD"/>
    <m/>
    <n v="1.43"/>
    <s v="VE"/>
    <n v="1.43"/>
    <s v="C"/>
    <s v="023764"/>
    <n v="23764"/>
    <x v="394"/>
  </r>
  <r>
    <d v="2016-04-14T00:00:00"/>
    <x v="1540"/>
    <x v="6"/>
    <s v="TVA COLLECTEE A 55%"/>
    <s v="1-SARL PIROUD"/>
    <n v="7.0000000000000007E-2"/>
    <m/>
    <s v="VE"/>
    <n v="-7.0000000000000007E-2"/>
    <s v="4"/>
    <s v=""/>
    <s v=""/>
    <x v="394"/>
  </r>
  <r>
    <d v="2016-04-14T00:00:00"/>
    <x v="1540"/>
    <x v="5"/>
    <s v="VENTES VOLAILLES"/>
    <s v="1-SARL PIROUD"/>
    <n v="1.36"/>
    <m/>
    <s v="VE"/>
    <n v="-1.36"/>
    <s v="7"/>
    <s v=""/>
    <s v=""/>
    <x v="394"/>
  </r>
  <r>
    <d v="2016-04-14T00:00:00"/>
    <x v="1541"/>
    <x v="424"/>
    <s v="SOCIETE SEDA FRAIS"/>
    <s v="AVOIR 07100270 4-SOCIETE SEDA FR"/>
    <m/>
    <n v="25.41"/>
    <s v="VE"/>
    <n v="25.41"/>
    <s v="C"/>
    <s v="026635"/>
    <n v="26635"/>
    <x v="396"/>
  </r>
  <r>
    <d v="2016-04-14T00:00:00"/>
    <x v="1541"/>
    <x v="76"/>
    <s v="TVA COLLECTEE A 21%"/>
    <s v="4-SOCIETE SEDA FRAIS"/>
    <n v="0.52"/>
    <m/>
    <s v="VE"/>
    <n v="-0.52"/>
    <s v="4"/>
    <s v=""/>
    <s v=""/>
    <x v="396"/>
  </r>
  <r>
    <d v="2016-04-14T00:00:00"/>
    <x v="1541"/>
    <x v="5"/>
    <s v="VENTES VOLAILLES"/>
    <s v="4-SOCIETE SEDA FRAIS"/>
    <n v="24.89"/>
    <m/>
    <s v="VE"/>
    <n v="-24.89"/>
    <s v="7"/>
    <s v=""/>
    <s v=""/>
    <x v="396"/>
  </r>
  <r>
    <d v="2016-04-14T00:00:00"/>
    <x v="1542"/>
    <x v="540"/>
    <s v="SYNDICAT DES VOLAILLES"/>
    <s v="AVOIR 07100271 SYNDICAT DES VOLA"/>
    <m/>
    <n v="276.41000000000003"/>
    <s v="VE"/>
    <n v="276.41000000000003"/>
    <s v="C"/>
    <s v="026860"/>
    <n v="26860"/>
    <x v="512"/>
  </r>
  <r>
    <d v="2016-04-14T00:00:00"/>
    <x v="1542"/>
    <x v="6"/>
    <s v="TVA COLLECTEE A 55%"/>
    <s v="SYNDICAT DES VOLAILLES DE L"/>
    <n v="14.41"/>
    <m/>
    <s v="VE"/>
    <n v="-14.41"/>
    <s v="4"/>
    <s v=""/>
    <s v=""/>
    <x v="512"/>
  </r>
  <r>
    <d v="2016-04-14T00:00:00"/>
    <x v="1542"/>
    <x v="5"/>
    <s v="VENTES VOLAILLES"/>
    <s v="SYNDICAT DES VOLAILLES DE L"/>
    <n v="262"/>
    <m/>
    <s v="VE"/>
    <n v="-262"/>
    <s v="7"/>
    <s v=""/>
    <s v=""/>
    <x v="512"/>
  </r>
  <r>
    <d v="2016-04-14T00:00:00"/>
    <x v="1543"/>
    <x v="428"/>
    <s v="EURL LA ROULOTTE DE COCOTTE"/>
    <s v="AVOIR 07100272 EURL LA ROULOTTE"/>
    <m/>
    <n v="30.61"/>
    <s v="VE"/>
    <n v="30.61"/>
    <s v="C"/>
    <s v="027670"/>
    <n v="27670"/>
    <x v="400"/>
  </r>
  <r>
    <d v="2016-04-14T00:00:00"/>
    <x v="1543"/>
    <x v="6"/>
    <s v="TVA COLLECTEE A 55%"/>
    <s v="EURL LA ROULOTTE DE COCOTTE"/>
    <n v="1.6"/>
    <m/>
    <s v="VE"/>
    <n v="-1.6"/>
    <s v="4"/>
    <s v=""/>
    <s v=""/>
    <x v="400"/>
  </r>
  <r>
    <d v="2016-04-14T00:00:00"/>
    <x v="1543"/>
    <x v="5"/>
    <s v="VENTES VOLAILLES"/>
    <s v="EURL LA ROULOTTE DE COCOTTE"/>
    <n v="29.01"/>
    <m/>
    <s v="VE"/>
    <n v="-29.01"/>
    <s v="7"/>
    <s v=""/>
    <s v=""/>
    <x v="400"/>
  </r>
  <r>
    <d v="2016-04-14T00:00:00"/>
    <x v="1544"/>
    <x v="431"/>
    <s v="BOUCHERIE SA LA TRETSOISE"/>
    <s v="AVOIR 07100273 1-BOUCHERIE SA LA"/>
    <m/>
    <n v="80.17"/>
    <s v="VE"/>
    <n v="80.17"/>
    <s v="C"/>
    <s v="029036"/>
    <n v="29036"/>
    <x v="403"/>
  </r>
  <r>
    <d v="2016-04-14T00:00:00"/>
    <x v="1544"/>
    <x v="6"/>
    <s v="TVA COLLECTEE A 55%"/>
    <s v="1-BOUCHERIE SA LA TRETSOISE"/>
    <n v="4.18"/>
    <m/>
    <s v="VE"/>
    <n v="-4.18"/>
    <s v="4"/>
    <s v=""/>
    <s v=""/>
    <x v="403"/>
  </r>
  <r>
    <d v="2016-04-14T00:00:00"/>
    <x v="1544"/>
    <x v="5"/>
    <s v="VENTES VOLAILLES"/>
    <s v="1-BOUCHERIE SA LA TRETSOISE"/>
    <n v="75.989999999999995"/>
    <m/>
    <s v="VE"/>
    <n v="-75.989999999999995"/>
    <s v="7"/>
    <s v=""/>
    <s v=""/>
    <x v="403"/>
  </r>
  <r>
    <d v="2016-04-14T00:00:00"/>
    <x v="1545"/>
    <x v="431"/>
    <s v="BOUCHERIE SA LA TRETSOISE"/>
    <s v="AVOIR 07100274 1-BOUCHERIE SA LA"/>
    <m/>
    <n v="13.81"/>
    <s v="VE"/>
    <n v="13.81"/>
    <s v="C"/>
    <s v="029036"/>
    <n v="29036"/>
    <x v="403"/>
  </r>
  <r>
    <d v="2016-04-14T00:00:00"/>
    <x v="1545"/>
    <x v="6"/>
    <s v="TVA COLLECTEE A 55%"/>
    <s v="1-BOUCHERIE SA LA TRETSOISE"/>
    <n v="0.72"/>
    <m/>
    <s v="VE"/>
    <n v="-0.72"/>
    <s v="4"/>
    <s v=""/>
    <s v=""/>
    <x v="403"/>
  </r>
  <r>
    <d v="2016-04-14T00:00:00"/>
    <x v="1545"/>
    <x v="214"/>
    <s v="VENTES GIBIER"/>
    <s v="1-BOUCHERIE SA LA TRETSOISE"/>
    <n v="13.09"/>
    <m/>
    <s v="VE"/>
    <n v="-13.09"/>
    <s v="7"/>
    <s v=""/>
    <s v=""/>
    <x v="403"/>
  </r>
  <r>
    <d v="2016-04-14T00:00:00"/>
    <x v="1546"/>
    <x v="432"/>
    <s v="SARL BOUCHERIE SAUBIN"/>
    <s v="AVOIR 07100275 1-SARL BOUCHERIE"/>
    <m/>
    <n v="16.88"/>
    <s v="VE"/>
    <n v="16.88"/>
    <s v="C"/>
    <s v="029067"/>
    <n v="29067"/>
    <x v="404"/>
  </r>
  <r>
    <d v="2016-04-14T00:00:00"/>
    <x v="1546"/>
    <x v="6"/>
    <s v="TVA COLLECTEE A 55%"/>
    <s v="1-SARL BOUCHERIE SAUBIN"/>
    <n v="0.88"/>
    <m/>
    <s v="VE"/>
    <n v="-0.88"/>
    <s v="4"/>
    <s v=""/>
    <s v=""/>
    <x v="404"/>
  </r>
  <r>
    <d v="2016-04-14T00:00:00"/>
    <x v="1546"/>
    <x v="5"/>
    <s v="VENTES VOLAILLES"/>
    <s v="1-SARL BOUCHERIE SAUBIN"/>
    <n v="16"/>
    <m/>
    <s v="VE"/>
    <n v="-16"/>
    <s v="7"/>
    <s v=""/>
    <s v=""/>
    <x v="404"/>
  </r>
  <r>
    <d v="2016-04-14T00:00:00"/>
    <x v="1547"/>
    <x v="440"/>
    <s v="BIE BROYER MANZIAT"/>
    <s v="AVOIR 07100276 1-MANZIAT BOUCHER"/>
    <m/>
    <n v="2.52"/>
    <s v="VE"/>
    <n v="2.52"/>
    <s v="C"/>
    <s v="056008"/>
    <n v="56008"/>
    <x v="412"/>
  </r>
  <r>
    <d v="2016-04-14T00:00:00"/>
    <x v="1547"/>
    <x v="6"/>
    <s v="TVA COLLECTEE A 55%"/>
    <s v="1-MANZIAT BOUCHERIE BROYER"/>
    <n v="0.13"/>
    <m/>
    <s v="VE"/>
    <n v="-0.13"/>
    <s v="4"/>
    <s v=""/>
    <s v=""/>
    <x v="412"/>
  </r>
  <r>
    <d v="2016-04-14T00:00:00"/>
    <x v="1547"/>
    <x v="5"/>
    <s v="VENTES VOLAILLES"/>
    <s v="1-MANZIAT BOUCHERIE BROYER"/>
    <n v="2.39"/>
    <m/>
    <s v="VE"/>
    <n v="-2.39"/>
    <s v="7"/>
    <s v=""/>
    <s v=""/>
    <x v="412"/>
  </r>
  <r>
    <d v="2016-04-14T00:00:00"/>
    <x v="1548"/>
    <x v="440"/>
    <s v="BIE BROYER MANZIAT"/>
    <s v="AVOIR 07100277 1-MANZIAT BOUCHER"/>
    <m/>
    <n v="11.39"/>
    <s v="VE"/>
    <n v="11.39"/>
    <s v="C"/>
    <s v="056008"/>
    <n v="56008"/>
    <x v="412"/>
  </r>
  <r>
    <d v="2016-04-14T00:00:00"/>
    <x v="1548"/>
    <x v="6"/>
    <s v="TVA COLLECTEE A 55%"/>
    <s v="1-MANZIAT BOUCHERIE BROYER"/>
    <n v="0.59"/>
    <m/>
    <s v="VE"/>
    <n v="-0.59"/>
    <s v="4"/>
    <s v=""/>
    <s v=""/>
    <x v="412"/>
  </r>
  <r>
    <d v="2016-04-14T00:00:00"/>
    <x v="1548"/>
    <x v="5"/>
    <s v="VENTES VOLAILLES"/>
    <s v="1-MANZIAT BOUCHERIE BROYER"/>
    <n v="10.8"/>
    <m/>
    <s v="VE"/>
    <n v="-10.8"/>
    <s v="7"/>
    <s v=""/>
    <s v=""/>
    <x v="412"/>
  </r>
  <r>
    <d v="2016-04-14T00:00:00"/>
    <x v="1549"/>
    <x v="450"/>
    <s v="RESTAURANT LES CEPAGES"/>
    <s v="AVOIR 07100278 4-RESTAURANT LES"/>
    <m/>
    <n v="59.43"/>
    <s v="VE"/>
    <n v="59.43"/>
    <s v="C"/>
    <s v="056127"/>
    <n v="56127"/>
    <x v="422"/>
  </r>
  <r>
    <d v="2016-04-14T00:00:00"/>
    <x v="1549"/>
    <x v="6"/>
    <s v="TVA COLLECTEE A 55%"/>
    <s v="4-RESTAURANT LES CEPAGES"/>
    <n v="3.1"/>
    <m/>
    <s v="VE"/>
    <n v="-3.1"/>
    <s v="4"/>
    <s v=""/>
    <s v=""/>
    <x v="422"/>
  </r>
  <r>
    <d v="2016-04-14T00:00:00"/>
    <x v="1549"/>
    <x v="5"/>
    <s v="VENTES VOLAILLES"/>
    <s v="4-RESTAURANT LES CEPAGES"/>
    <n v="56.33"/>
    <m/>
    <s v="VE"/>
    <n v="-56.33"/>
    <s v="7"/>
    <s v=""/>
    <s v=""/>
    <x v="422"/>
  </r>
  <r>
    <d v="2016-04-14T00:00:00"/>
    <x v="1550"/>
    <x v="465"/>
    <s v="BOUCHERIE CONTAMIN"/>
    <s v="AVOIR 07100279 4-BOUCHERIE CONTA"/>
    <m/>
    <n v="490.58"/>
    <s v="VE"/>
    <n v="490.58"/>
    <s v="C"/>
    <s v="056347"/>
    <n v="56347"/>
    <x v="437"/>
  </r>
  <r>
    <d v="2016-04-14T00:00:00"/>
    <x v="1550"/>
    <x v="6"/>
    <s v="TVA COLLECTEE A 55%"/>
    <s v="4-BOUCHERIE CONTAMIN"/>
    <n v="25.58"/>
    <m/>
    <s v="VE"/>
    <n v="-25.58"/>
    <s v="4"/>
    <s v=""/>
    <s v=""/>
    <x v="437"/>
  </r>
  <r>
    <d v="2016-04-14T00:00:00"/>
    <x v="1550"/>
    <x v="5"/>
    <s v="VENTES VOLAILLES"/>
    <s v="4-BOUCHERIE CONTAMIN"/>
    <n v="465"/>
    <m/>
    <s v="VE"/>
    <n v="-465"/>
    <s v="7"/>
    <s v=""/>
    <s v=""/>
    <x v="437"/>
  </r>
  <r>
    <d v="2016-04-14T00:00:00"/>
    <x v="1551"/>
    <x v="469"/>
    <s v="(ST GENIS) BOUCH, PELLETIER"/>
    <s v="AVOIR 07100280 4-BOUCH, PELLETIE"/>
    <m/>
    <n v="14.81"/>
    <s v="VE"/>
    <n v="14.81"/>
    <s v="C"/>
    <s v="056362"/>
    <n v="56362"/>
    <x v="441"/>
  </r>
  <r>
    <d v="2016-04-14T00:00:00"/>
    <x v="1551"/>
    <x v="6"/>
    <s v="TVA COLLECTEE A 55%"/>
    <s v="4-BOUCH, PELLETIER ( ST GENI"/>
    <n v="0.77"/>
    <m/>
    <s v="VE"/>
    <n v="-0.77"/>
    <s v="4"/>
    <s v=""/>
    <s v=""/>
    <x v="441"/>
  </r>
  <r>
    <d v="2016-04-14T00:00:00"/>
    <x v="1551"/>
    <x v="29"/>
    <s v="VENTES FOIE GRAS"/>
    <s v="4-BOUCH, PELLETIER ( ST GENI"/>
    <n v="14.04"/>
    <m/>
    <s v="VE"/>
    <n v="-14.04"/>
    <s v="7"/>
    <s v=""/>
    <s v=""/>
    <x v="441"/>
  </r>
  <r>
    <d v="2016-04-14T00:00:00"/>
    <x v="1552"/>
    <x v="541"/>
    <s v="BOUCHERIE LOPES"/>
    <s v="AVOIR 07100281 4-BOUCHERIE LOPES"/>
    <m/>
    <n v="57.39"/>
    <s v="VE"/>
    <n v="57.39"/>
    <s v="C"/>
    <s v="056409"/>
    <n v="56409"/>
    <x v="513"/>
  </r>
  <r>
    <d v="2016-04-14T00:00:00"/>
    <x v="1552"/>
    <x v="6"/>
    <s v="TVA COLLECTEE A 55%"/>
    <s v="4-BOUCHERIE LOPES"/>
    <n v="2.99"/>
    <m/>
    <s v="VE"/>
    <n v="-2.99"/>
    <s v="4"/>
    <s v=""/>
    <s v=""/>
    <x v="513"/>
  </r>
  <r>
    <d v="2016-04-14T00:00:00"/>
    <x v="1552"/>
    <x v="5"/>
    <s v="VENTES VOLAILLES"/>
    <s v="4-BOUCHERIE LOPES"/>
    <n v="54.4"/>
    <m/>
    <s v="VE"/>
    <n v="-54.4"/>
    <s v="7"/>
    <s v=""/>
    <s v=""/>
    <x v="513"/>
  </r>
  <r>
    <d v="2016-04-14T00:00:00"/>
    <x v="1553"/>
    <x v="541"/>
    <s v="BOUCHERIE LOPES"/>
    <s v="AVOIR 07100282 4-BOUCHERIE LOPES"/>
    <m/>
    <n v="10.77"/>
    <s v="VE"/>
    <n v="10.77"/>
    <s v="C"/>
    <s v="056409"/>
    <n v="56409"/>
    <x v="513"/>
  </r>
  <r>
    <d v="2016-04-14T00:00:00"/>
    <x v="1553"/>
    <x v="6"/>
    <s v="TVA COLLECTEE A 55%"/>
    <s v="4-BOUCHERIE LOPES"/>
    <n v="0.56000000000000005"/>
    <m/>
    <s v="VE"/>
    <n v="-0.56000000000000005"/>
    <s v="4"/>
    <s v=""/>
    <s v=""/>
    <x v="513"/>
  </r>
  <r>
    <d v="2016-04-14T00:00:00"/>
    <x v="1553"/>
    <x v="5"/>
    <s v="VENTES VOLAILLES"/>
    <s v="4-BOUCHERIE LOPES"/>
    <n v="10.210000000000001"/>
    <m/>
    <s v="VE"/>
    <n v="-10.210000000000001"/>
    <s v="7"/>
    <s v=""/>
    <s v=""/>
    <x v="513"/>
  </r>
  <r>
    <d v="2016-04-14T00:00:00"/>
    <x v="1554"/>
    <x v="179"/>
    <s v="RESTAURANT LE VOYAGE DES SENS"/>
    <s v="AVOIR 07100283 4-REST LE VOYAGE"/>
    <m/>
    <n v="107.61"/>
    <s v="VE"/>
    <n v="107.61"/>
    <s v="C"/>
    <s v="056421"/>
    <n v="56421"/>
    <x v="162"/>
  </r>
  <r>
    <d v="2016-04-14T00:00:00"/>
    <x v="1554"/>
    <x v="6"/>
    <s v="TVA COLLECTEE A 55%"/>
    <s v="4-REST LE VOYAGE DES SENS"/>
    <n v="5.61"/>
    <m/>
    <s v="VE"/>
    <n v="-5.61"/>
    <s v="4"/>
    <s v=""/>
    <s v=""/>
    <x v="162"/>
  </r>
  <r>
    <d v="2016-04-14T00:00:00"/>
    <x v="1554"/>
    <x v="9"/>
    <s v="VENTES VIANDES CHARCUTERIES"/>
    <s v="4-REST LE VOYAGE DES SENS"/>
    <n v="102"/>
    <m/>
    <s v="VE"/>
    <n v="-102"/>
    <s v="7"/>
    <s v=""/>
    <s v=""/>
    <x v="162"/>
  </r>
  <r>
    <d v="2016-04-14T00:00:00"/>
    <x v="1555"/>
    <x v="479"/>
    <s v="RESTAURANT LE CAFE DE CAMPAGNE"/>
    <s v="AVOIR 07100284 4-REST LE CAFE DE"/>
    <m/>
    <n v="73.09"/>
    <s v="VE"/>
    <n v="73.09"/>
    <s v="C"/>
    <s v="056423"/>
    <n v="56423"/>
    <x v="451"/>
  </r>
  <r>
    <d v="2016-04-14T00:00:00"/>
    <x v="1555"/>
    <x v="6"/>
    <s v="TVA COLLECTEE A 55%"/>
    <s v="4-REST LE CAFE DE CAMPAGNE"/>
    <n v="3.81"/>
    <m/>
    <s v="VE"/>
    <n v="-3.81"/>
    <s v="4"/>
    <s v=""/>
    <s v=""/>
    <x v="451"/>
  </r>
  <r>
    <d v="2016-04-14T00:00:00"/>
    <x v="1555"/>
    <x v="5"/>
    <s v="VENTES VOLAILLES"/>
    <s v="4-REST LE CAFE DE CAMPAGNE"/>
    <n v="69.28"/>
    <m/>
    <s v="VE"/>
    <n v="-69.28"/>
    <s v="7"/>
    <s v=""/>
    <s v=""/>
    <x v="451"/>
  </r>
  <r>
    <d v="2016-04-14T00:00:00"/>
    <x v="1556"/>
    <x v="482"/>
    <s v="- SARL BOUCHERIE THOINET - N 6"/>
    <s v="AVOIR 07100285 1-SARL BOUCHERIE"/>
    <m/>
    <n v="218.39"/>
    <s v="VE"/>
    <n v="218.39"/>
    <s v="C"/>
    <s v="058022"/>
    <n v="58022"/>
    <x v="454"/>
  </r>
  <r>
    <d v="2016-04-14T00:00:00"/>
    <x v="1556"/>
    <x v="6"/>
    <s v="TVA COLLECTEE A 55%"/>
    <s v="1-SARL BOUCHERIE THOINET N"/>
    <n v="11.39"/>
    <m/>
    <s v="VE"/>
    <n v="-11.39"/>
    <s v="4"/>
    <s v=""/>
    <s v=""/>
    <x v="454"/>
  </r>
  <r>
    <d v="2016-04-14T00:00:00"/>
    <x v="1556"/>
    <x v="5"/>
    <s v="VENTES VOLAILLES"/>
    <s v="1-SARL BOUCHERIE THOINET N"/>
    <n v="207"/>
    <m/>
    <s v="VE"/>
    <n v="-207"/>
    <s v="7"/>
    <s v=""/>
    <s v=""/>
    <x v="454"/>
  </r>
  <r>
    <d v="2016-04-14T00:00:00"/>
    <x v="1557"/>
    <x v="356"/>
    <s v="-FERME MONTEPEREL -"/>
    <s v="AVOIR 07100286 1-FERME MONTEPERE"/>
    <m/>
    <n v="11.46"/>
    <s v="VE"/>
    <n v="11.46"/>
    <s v="C"/>
    <s v="058043"/>
    <n v="58043"/>
    <x v="330"/>
  </r>
  <r>
    <d v="2016-04-14T00:00:00"/>
    <x v="1557"/>
    <x v="6"/>
    <s v="TVA COLLECTEE A 55%"/>
    <s v="1-FERME MONTEPEREL"/>
    <n v="0.6"/>
    <m/>
    <s v="VE"/>
    <n v="-0.6"/>
    <s v="4"/>
    <s v=""/>
    <s v=""/>
    <x v="330"/>
  </r>
  <r>
    <d v="2016-04-14T00:00:00"/>
    <x v="1557"/>
    <x v="5"/>
    <s v="VENTES VOLAILLES"/>
    <s v="1-FERME MONTEPEREL"/>
    <n v="10.86"/>
    <m/>
    <s v="VE"/>
    <n v="-10.86"/>
    <s v="7"/>
    <s v=""/>
    <s v=""/>
    <x v="330"/>
  </r>
  <r>
    <d v="2016-04-14T00:00:00"/>
    <x v="1558"/>
    <x v="483"/>
    <s v="- SARL GRADIAN ALBERT -"/>
    <s v="AVOIR 07100287 4-SARL GRADIAN AL"/>
    <m/>
    <n v="141.44"/>
    <s v="VE"/>
    <n v="141.44"/>
    <s v="C"/>
    <s v="058054"/>
    <n v="58054"/>
    <x v="455"/>
  </r>
  <r>
    <d v="2016-04-14T00:00:00"/>
    <x v="1558"/>
    <x v="6"/>
    <s v="TVA COLLECTEE A 55%"/>
    <s v="4-SARL GRADIAN ALBERT"/>
    <n v="7.37"/>
    <m/>
    <s v="VE"/>
    <n v="-7.37"/>
    <s v="4"/>
    <s v=""/>
    <s v=""/>
    <x v="455"/>
  </r>
  <r>
    <d v="2016-04-14T00:00:00"/>
    <x v="1558"/>
    <x v="5"/>
    <s v="VENTES VOLAILLES"/>
    <s v="4-SARL GRADIAN ALBERT"/>
    <n v="134.07"/>
    <m/>
    <s v="VE"/>
    <n v="-134.07"/>
    <s v="7"/>
    <s v=""/>
    <s v=""/>
    <x v="455"/>
  </r>
  <r>
    <d v="2016-04-15T00:00:00"/>
    <x v="1559"/>
    <x v="423"/>
    <s v="BIE PLASSE SA"/>
    <s v="AVOIR 07100288 4-BIE PLASSE SA"/>
    <m/>
    <n v="89.33"/>
    <s v="VE"/>
    <n v="89.33"/>
    <s v="C"/>
    <s v="025968"/>
    <n v="25968"/>
    <x v="395"/>
  </r>
  <r>
    <d v="2016-04-15T00:00:00"/>
    <x v="1559"/>
    <x v="6"/>
    <s v="TVA COLLECTEE A 55%"/>
    <s v="4-BIE PLASSE SA"/>
    <n v="4.66"/>
    <m/>
    <s v="VE"/>
    <n v="-4.66"/>
    <s v="4"/>
    <s v=""/>
    <s v=""/>
    <x v="395"/>
  </r>
  <r>
    <d v="2016-04-15T00:00:00"/>
    <x v="1559"/>
    <x v="5"/>
    <s v="VENTES VOLAILLES"/>
    <s v="4-BIE PLASSE SA"/>
    <n v="84.67"/>
    <m/>
    <s v="VE"/>
    <n v="-84.67"/>
    <s v="7"/>
    <s v=""/>
    <s v=""/>
    <x v="395"/>
  </r>
  <r>
    <d v="2016-04-15T00:00:00"/>
    <x v="1560"/>
    <x v="448"/>
    <s v="BIE SIMON FRANCK"/>
    <s v="AVOIR 07100289 4-BIE SIMON FRANC"/>
    <m/>
    <n v="81.66"/>
    <s v="VE"/>
    <n v="81.66"/>
    <s v="C"/>
    <s v="056121"/>
    <n v="56121"/>
    <x v="420"/>
  </r>
  <r>
    <d v="2016-04-15T00:00:00"/>
    <x v="1560"/>
    <x v="6"/>
    <s v="TVA COLLECTEE A 55%"/>
    <s v="4-BIE SIMON FRANCK"/>
    <n v="4.26"/>
    <m/>
    <s v="VE"/>
    <n v="-4.26"/>
    <s v="4"/>
    <s v=""/>
    <s v=""/>
    <x v="420"/>
  </r>
  <r>
    <d v="2016-04-15T00:00:00"/>
    <x v="1560"/>
    <x v="5"/>
    <s v="VENTES VOLAILLES"/>
    <s v="4-BIE SIMON FRANCK"/>
    <n v="77.400000000000006"/>
    <m/>
    <s v="VE"/>
    <n v="-77.400000000000006"/>
    <s v="7"/>
    <s v=""/>
    <s v=""/>
    <x v="420"/>
  </r>
  <r>
    <d v="2016-04-19T00:00:00"/>
    <x v="1561"/>
    <x v="380"/>
    <s v="BOUCHERIE BAFFERT"/>
    <s v="AVOIR 07100290 4-BOUCHERIE BAFFE"/>
    <m/>
    <n v="5973.41"/>
    <s v="VE"/>
    <n v="5973.41"/>
    <s v="C"/>
    <s v="001871"/>
    <n v="1871"/>
    <x v="353"/>
  </r>
  <r>
    <d v="2016-04-19T00:00:00"/>
    <x v="1561"/>
    <x v="6"/>
    <s v="TVA COLLECTEE A 55%"/>
    <s v="4-BOUCHERIE BAFFERT"/>
    <n v="311.41000000000003"/>
    <m/>
    <s v="VE"/>
    <n v="-311.41000000000003"/>
    <s v="4"/>
    <s v=""/>
    <s v=""/>
    <x v="353"/>
  </r>
  <r>
    <d v="2016-04-19T00:00:00"/>
    <x v="1561"/>
    <x v="33"/>
    <s v="VENTES OEUFS"/>
    <s v="4-BOUCHERIE BAFFERT"/>
    <n v="5662"/>
    <m/>
    <s v="VE"/>
    <n v="-5662"/>
    <s v="7"/>
    <s v=""/>
    <s v=""/>
    <x v="353"/>
  </r>
  <r>
    <d v="2016-04-19T00:00:00"/>
    <x v="1562"/>
    <x v="403"/>
    <s v="BOUCHERIE GENIN"/>
    <s v="AVOIR 07100291 1-BOUCHERIE GENIN"/>
    <m/>
    <n v="702.51"/>
    <s v="VE"/>
    <n v="702.51"/>
    <s v="C"/>
    <s v="007397"/>
    <n v="7397"/>
    <x v="375"/>
  </r>
  <r>
    <d v="2016-04-19T00:00:00"/>
    <x v="1562"/>
    <x v="6"/>
    <s v="TVA COLLECTEE A 55%"/>
    <s v="1-BOUCHERIE GENIN"/>
    <n v="36.619999999999997"/>
    <m/>
    <s v="VE"/>
    <n v="-36.619999999999997"/>
    <s v="4"/>
    <s v=""/>
    <s v=""/>
    <x v="375"/>
  </r>
  <r>
    <d v="2016-04-19T00:00:00"/>
    <x v="1562"/>
    <x v="5"/>
    <s v="VENTES VOLAILLES"/>
    <s v="1-BOUCHERIE GENIN"/>
    <n v="665.89"/>
    <m/>
    <s v="VE"/>
    <n v="-665.89"/>
    <s v="7"/>
    <s v=""/>
    <s v=""/>
    <x v="375"/>
  </r>
  <r>
    <d v="2016-04-19T00:00:00"/>
    <x v="1563"/>
    <x v="422"/>
    <s v="SARL PIROUD"/>
    <s v="AVOIR 07100292 1-SARL PIROUD"/>
    <m/>
    <n v="2405.4"/>
    <s v="VE"/>
    <n v="2405.4"/>
    <s v="C"/>
    <s v="023764"/>
    <n v="23764"/>
    <x v="394"/>
  </r>
  <r>
    <d v="2016-04-19T00:00:00"/>
    <x v="1563"/>
    <x v="6"/>
    <s v="TVA COLLECTEE A 55%"/>
    <s v="1-SARL PIROUD"/>
    <n v="125.4"/>
    <m/>
    <s v="VE"/>
    <n v="-125.4"/>
    <s v="4"/>
    <s v=""/>
    <s v=""/>
    <x v="394"/>
  </r>
  <r>
    <d v="2016-04-19T00:00:00"/>
    <x v="1563"/>
    <x v="33"/>
    <s v="VENTES OEUFS"/>
    <s v="1-SARL PIROUD"/>
    <n v="2280"/>
    <m/>
    <s v="VE"/>
    <n v="-2280"/>
    <s v="7"/>
    <s v=""/>
    <s v=""/>
    <x v="394"/>
  </r>
  <r>
    <d v="2016-04-19T00:00:00"/>
    <x v="1564"/>
    <x v="542"/>
    <s v="BOUCHERIE DU PLATEAU N 23"/>
    <s v="AVOIR 07100293 1-BOUCHERIE DU PL"/>
    <m/>
    <n v="3848.64"/>
    <s v="VE"/>
    <n v="3848.64"/>
    <s v="C"/>
    <s v="025999"/>
    <n v="25999"/>
    <x v="514"/>
  </r>
  <r>
    <d v="2016-04-19T00:00:00"/>
    <x v="1564"/>
    <x v="6"/>
    <s v="TVA COLLECTEE A 55%"/>
    <s v="1-BOUCHERIE DU PLATEAU N 23"/>
    <n v="200.64"/>
    <m/>
    <s v="VE"/>
    <n v="-200.64"/>
    <s v="4"/>
    <s v=""/>
    <s v=""/>
    <x v="514"/>
  </r>
  <r>
    <d v="2016-04-19T00:00:00"/>
    <x v="1564"/>
    <x v="33"/>
    <s v="VENTES OEUFS"/>
    <s v="1-BOUCHERIE DU PLATEAU N 23"/>
    <n v="3648"/>
    <m/>
    <s v="VE"/>
    <n v="-3648"/>
    <s v="7"/>
    <s v=""/>
    <s v=""/>
    <x v="514"/>
  </r>
  <r>
    <d v="2016-04-19T00:00:00"/>
    <x v="1565"/>
    <x v="165"/>
    <s v="SAS VERCHANT"/>
    <s v="AVOIR 07100294 1-SAS VERCHANT"/>
    <m/>
    <n v="142.43"/>
    <s v="VE"/>
    <n v="142.43"/>
    <s v="C"/>
    <s v="031496"/>
    <n v="31496"/>
    <x v="148"/>
  </r>
  <r>
    <d v="2016-04-19T00:00:00"/>
    <x v="1565"/>
    <x v="6"/>
    <s v="TVA COLLECTEE A 55%"/>
    <s v="1-SAS VERCHANT"/>
    <n v="7.43"/>
    <m/>
    <s v="VE"/>
    <n v="-7.43"/>
    <s v="4"/>
    <s v=""/>
    <s v=""/>
    <x v="148"/>
  </r>
  <r>
    <d v="2016-04-19T00:00:00"/>
    <x v="1565"/>
    <x v="5"/>
    <s v="VENTES VOLAILLES"/>
    <s v="1-SAS VERCHANT"/>
    <n v="135"/>
    <m/>
    <s v="VE"/>
    <n v="-135"/>
    <s v="7"/>
    <s v=""/>
    <s v=""/>
    <x v="148"/>
  </r>
  <r>
    <d v="2016-04-19T00:00:00"/>
    <x v="1566"/>
    <x v="440"/>
    <s v="BIE BROYER MANZIAT"/>
    <s v="AVOIR 07100295 1-MANZIAT BOUCHER"/>
    <m/>
    <n v="2.52"/>
    <s v="VE"/>
    <n v="2.52"/>
    <s v="C"/>
    <s v="056008"/>
    <n v="56008"/>
    <x v="412"/>
  </r>
  <r>
    <d v="2016-04-19T00:00:00"/>
    <x v="1566"/>
    <x v="6"/>
    <s v="TVA COLLECTEE A 55%"/>
    <s v="1-MANZIAT BOUCHERIE BROYER"/>
    <n v="0.13"/>
    <m/>
    <s v="VE"/>
    <n v="-0.13"/>
    <s v="4"/>
    <s v=""/>
    <s v=""/>
    <x v="412"/>
  </r>
  <r>
    <d v="2016-04-19T00:00:00"/>
    <x v="1566"/>
    <x v="5"/>
    <s v="VENTES VOLAILLES"/>
    <s v="1-MANZIAT BOUCHERIE BROYER"/>
    <n v="2.39"/>
    <m/>
    <s v="VE"/>
    <n v="-2.39"/>
    <s v="7"/>
    <s v=""/>
    <s v=""/>
    <x v="412"/>
  </r>
  <r>
    <d v="2016-04-19T00:00:00"/>
    <x v="1567"/>
    <x v="483"/>
    <s v="- SARL GRADIAN ALBERT -"/>
    <s v="AVOIR 07100296 4-SARL GRADIAN AL"/>
    <m/>
    <n v="35.19"/>
    <s v="VE"/>
    <n v="35.19"/>
    <s v="C"/>
    <s v="058054"/>
    <n v="58054"/>
    <x v="455"/>
  </r>
  <r>
    <d v="2016-04-19T00:00:00"/>
    <x v="1567"/>
    <x v="6"/>
    <s v="TVA COLLECTEE A 55%"/>
    <s v="4-SARL GRADIAN ALBERT"/>
    <n v="1.83"/>
    <m/>
    <s v="VE"/>
    <n v="-1.83"/>
    <s v="4"/>
    <s v=""/>
    <s v=""/>
    <x v="455"/>
  </r>
  <r>
    <d v="2016-04-19T00:00:00"/>
    <x v="1567"/>
    <x v="5"/>
    <s v="VENTES VOLAILLES"/>
    <s v="4-SARL GRADIAN ALBERT"/>
    <n v="33.36"/>
    <m/>
    <s v="VE"/>
    <n v="-33.36"/>
    <s v="7"/>
    <s v=""/>
    <s v=""/>
    <x v="455"/>
  </r>
  <r>
    <d v="2016-04-22T00:00:00"/>
    <x v="1568"/>
    <x v="509"/>
    <s v="SARL BOUCHERIE DU CLOS"/>
    <s v="AVOIR 07100297 1-SARL BOUCHERIE"/>
    <m/>
    <n v="109.88"/>
    <s v="VE"/>
    <n v="109.88"/>
    <s v="C"/>
    <s v="001296"/>
    <n v="1296"/>
    <x v="481"/>
  </r>
  <r>
    <d v="2016-04-22T00:00:00"/>
    <x v="1568"/>
    <x v="6"/>
    <s v="TVA COLLECTEE A 55%"/>
    <s v="1-SARL BOUCHERIE DU CLOS"/>
    <n v="5.73"/>
    <m/>
    <s v="VE"/>
    <n v="-5.73"/>
    <s v="4"/>
    <s v=""/>
    <s v=""/>
    <x v="481"/>
  </r>
  <r>
    <d v="2016-04-22T00:00:00"/>
    <x v="1568"/>
    <x v="5"/>
    <s v="VENTES VOLAILLES"/>
    <s v="1-SARL BOUCHERIE DU CLOS"/>
    <n v="104.15"/>
    <m/>
    <s v="VE"/>
    <n v="-104.15"/>
    <s v="7"/>
    <s v=""/>
    <s v=""/>
    <x v="481"/>
  </r>
  <r>
    <d v="2016-04-22T00:00:00"/>
    <x v="1569"/>
    <x v="422"/>
    <s v="SARL PIROUD"/>
    <s v="AVOIR 07100298 1-SARL PIROUD"/>
    <m/>
    <n v="942.22"/>
    <s v="VE"/>
    <n v="942.22"/>
    <s v="C"/>
    <s v="023764"/>
    <n v="23764"/>
    <x v="394"/>
  </r>
  <r>
    <d v="2016-04-22T00:00:00"/>
    <x v="1569"/>
    <x v="6"/>
    <s v="TVA COLLECTEE A 55%"/>
    <s v="1-SARL PIROUD"/>
    <n v="49.12"/>
    <m/>
    <s v="VE"/>
    <n v="-49.12"/>
    <s v="4"/>
    <s v=""/>
    <s v=""/>
    <x v="394"/>
  </r>
  <r>
    <d v="2016-04-22T00:00:00"/>
    <x v="1569"/>
    <x v="29"/>
    <s v="VENTES FOIE GRAS"/>
    <s v="1-SARL PIROUD"/>
    <n v="893.1"/>
    <m/>
    <s v="VE"/>
    <n v="-893.1"/>
    <s v="7"/>
    <s v=""/>
    <s v=""/>
    <x v="394"/>
  </r>
  <r>
    <d v="2016-04-22T00:00:00"/>
    <x v="1570"/>
    <x v="360"/>
    <s v="VOLAILLES IMPORTATION S,A,"/>
    <s v="AVOIR 07100299 VOLAILLES IMPORTA"/>
    <m/>
    <n v="71.17"/>
    <s v="VE"/>
    <n v="71.17"/>
    <s v="C"/>
    <s v="028778"/>
    <n v="28778"/>
    <x v="334"/>
  </r>
  <r>
    <d v="2016-04-22T00:00:00"/>
    <x v="1570"/>
    <x v="218"/>
    <s v="RISTOURNE SUR VENTES MARCHANDIS"/>
    <s v="VOLAILLES IMPORTATION SA"/>
    <n v="71.17"/>
    <m/>
    <s v="VE"/>
    <n v="-71.17"/>
    <s v="7"/>
    <s v=""/>
    <s v=""/>
    <x v="334"/>
  </r>
  <r>
    <d v="2016-04-22T00:00:00"/>
    <x v="1571"/>
    <x v="189"/>
    <s v="SARL DES PHILIPONS"/>
    <s v="AVOIR 07100300 SARL AUBERGE PHIL"/>
    <m/>
    <n v="9.0299999999999994"/>
    <s v="VE"/>
    <n v="9.0299999999999994"/>
    <s v="C"/>
    <s v="028978"/>
    <n v="28978"/>
    <x v="170"/>
  </r>
  <r>
    <d v="2016-04-22T00:00:00"/>
    <x v="1571"/>
    <x v="6"/>
    <s v="TVA COLLECTEE A 55%"/>
    <s v="SARL AUBERGE PHILIPONS"/>
    <n v="0.47"/>
    <m/>
    <s v="VE"/>
    <n v="-0.47"/>
    <s v="4"/>
    <s v=""/>
    <s v=""/>
    <x v="170"/>
  </r>
  <r>
    <d v="2016-04-22T00:00:00"/>
    <x v="1571"/>
    <x v="5"/>
    <s v="VENTES VOLAILLES"/>
    <s v="SARL AUBERGE PHILIPONS"/>
    <n v="8.56"/>
    <m/>
    <s v="VE"/>
    <n v="-8.56"/>
    <s v="7"/>
    <s v=""/>
    <s v=""/>
    <x v="170"/>
  </r>
  <r>
    <d v="2016-04-26T00:00:00"/>
    <x v="1572"/>
    <x v="390"/>
    <s v="EURL MARC CHAPALAIN"/>
    <s v="AVOIR 07100301 1-EURL MARC CHAPA"/>
    <m/>
    <n v="22.41"/>
    <s v="VE"/>
    <n v="22.41"/>
    <s v="C"/>
    <s v="003877"/>
    <n v="3877"/>
    <x v="362"/>
  </r>
  <r>
    <d v="2016-04-26T00:00:00"/>
    <x v="1572"/>
    <x v="6"/>
    <s v="TVA COLLECTEE A 55%"/>
    <s v="1-EURL MARC CHAPALAIN"/>
    <n v="1.17"/>
    <m/>
    <s v="VE"/>
    <n v="-1.17"/>
    <s v="4"/>
    <s v=""/>
    <s v=""/>
    <x v="362"/>
  </r>
  <r>
    <d v="2016-04-26T00:00:00"/>
    <x v="1572"/>
    <x v="5"/>
    <s v="VENTES VOLAILLES"/>
    <s v="1-EURL MARC CHAPALAIN"/>
    <n v="21.24"/>
    <m/>
    <s v="VE"/>
    <n v="-21.24"/>
    <s v="7"/>
    <s v=""/>
    <s v=""/>
    <x v="362"/>
  </r>
  <r>
    <d v="2016-04-26T00:00:00"/>
    <x v="1573"/>
    <x v="198"/>
    <s v="MR EL HAJLI HAMID"/>
    <s v="AVOIR 07100302 4-MR EL HAJLI HAM"/>
    <m/>
    <n v="6.33"/>
    <s v="VE"/>
    <n v="6.33"/>
    <s v="C"/>
    <s v="007567"/>
    <n v="7567"/>
    <x v="179"/>
  </r>
  <r>
    <d v="2016-04-26T00:00:00"/>
    <x v="1573"/>
    <x v="6"/>
    <s v="TVA COLLECTEE A 55%"/>
    <s v="4-MR EL HAJLI HAMID"/>
    <n v="0.33"/>
    <m/>
    <s v="VE"/>
    <n v="-0.33"/>
    <s v="4"/>
    <s v=""/>
    <s v=""/>
    <x v="179"/>
  </r>
  <r>
    <d v="2016-04-26T00:00:00"/>
    <x v="1573"/>
    <x v="9"/>
    <s v="VENTES VIANDES CHARCUTERIES"/>
    <s v="4-MR EL HAJLI HAMID"/>
    <n v="6"/>
    <m/>
    <s v="VE"/>
    <n v="-6"/>
    <s v="7"/>
    <s v=""/>
    <s v=""/>
    <x v="179"/>
  </r>
  <r>
    <d v="2016-04-28T00:00:00"/>
    <x v="1574"/>
    <x v="376"/>
    <s v="CHARCUTERIE BLONDEL"/>
    <s v="AVOIR 07100303 1-CHARCUTERIE BLO"/>
    <m/>
    <n v="53.7"/>
    <s v="VE"/>
    <n v="53.7"/>
    <s v="C"/>
    <s v="001705"/>
    <n v="1705"/>
    <x v="349"/>
  </r>
  <r>
    <d v="2016-04-28T00:00:00"/>
    <x v="1574"/>
    <x v="6"/>
    <s v="TVA COLLECTEE A 55%"/>
    <s v="1-CHARCUTERIE BLONDEL"/>
    <n v="2.8"/>
    <m/>
    <s v="VE"/>
    <n v="-2.8"/>
    <s v="4"/>
    <s v=""/>
    <s v=""/>
    <x v="349"/>
  </r>
  <r>
    <d v="2016-04-28T00:00:00"/>
    <x v="1574"/>
    <x v="5"/>
    <s v="VENTES VOLAILLES"/>
    <s v="1-CHARCUTERIE BLONDEL"/>
    <n v="50.9"/>
    <m/>
    <s v="VE"/>
    <n v="-50.9"/>
    <s v="7"/>
    <s v=""/>
    <s v=""/>
    <x v="349"/>
  </r>
  <r>
    <d v="2016-04-28T00:00:00"/>
    <x v="1575"/>
    <x v="213"/>
    <s v="TRANSPORT CHABAS"/>
    <s v="AVOIR 07100304 TRANSPORT CHABAS"/>
    <m/>
    <n v="19.96"/>
    <s v="VE"/>
    <n v="19.96"/>
    <s v="C"/>
    <s v="003143"/>
    <n v="3143"/>
    <x v="193"/>
  </r>
  <r>
    <d v="2016-04-28T00:00:00"/>
    <x v="1575"/>
    <x v="6"/>
    <s v="TVA COLLECTEE A 55%"/>
    <s v="TRANSPORT CHABAS"/>
    <n v="1.04"/>
    <m/>
    <s v="VE"/>
    <n v="-1.04"/>
    <s v="4"/>
    <s v=""/>
    <s v=""/>
    <x v="193"/>
  </r>
  <r>
    <d v="2016-04-28T00:00:00"/>
    <x v="1575"/>
    <x v="5"/>
    <s v="VENTES VOLAILLES"/>
    <s v="TRANSPORT CHABAS"/>
    <n v="18.920000000000002"/>
    <m/>
    <s v="VE"/>
    <n v="-18.920000000000002"/>
    <s v="7"/>
    <s v=""/>
    <s v=""/>
    <x v="193"/>
  </r>
  <r>
    <d v="2016-04-28T00:00:00"/>
    <x v="1576"/>
    <x v="145"/>
    <s v="TRAIT,GRAVELLE PATRICE"/>
    <s v="AVOIR 07100305 1-TRAIT,GRAVELLE"/>
    <m/>
    <n v="48.08"/>
    <s v="VE"/>
    <n v="48.08"/>
    <s v="C"/>
    <s v="006633"/>
    <n v="6633"/>
    <x v="128"/>
  </r>
  <r>
    <d v="2016-04-28T00:00:00"/>
    <x v="1576"/>
    <x v="6"/>
    <s v="TVA COLLECTEE A 55%"/>
    <s v="1-TRAIT,GRAVELLE PATRICE"/>
    <n v="2.5099999999999998"/>
    <m/>
    <s v="VE"/>
    <n v="-2.5099999999999998"/>
    <s v="4"/>
    <s v=""/>
    <s v=""/>
    <x v="128"/>
  </r>
  <r>
    <d v="2016-04-28T00:00:00"/>
    <x v="1576"/>
    <x v="5"/>
    <s v="VENTES VOLAILLES"/>
    <s v="1-TRAIT,GRAVELLE PATRICE"/>
    <n v="45.57"/>
    <m/>
    <s v="VE"/>
    <n v="-45.57"/>
    <s v="7"/>
    <s v=""/>
    <s v=""/>
    <x v="128"/>
  </r>
  <r>
    <d v="2016-04-28T00:00:00"/>
    <x v="1577"/>
    <x v="543"/>
    <s v="METRO CASH &amp; CARRY FRANCE"/>
    <s v="AVOIR 07100306 2-METRO CASH &amp; CA"/>
    <m/>
    <n v="2.42"/>
    <s v="VE"/>
    <n v="2.42"/>
    <s v="C"/>
    <s v="021671"/>
    <n v="21671"/>
    <x v="515"/>
  </r>
  <r>
    <d v="2016-04-28T00:00:00"/>
    <x v="1577"/>
    <x v="6"/>
    <s v="TVA COLLECTEE A 55%"/>
    <s v="2-METRO CASH &amp; CARRY FRANCE"/>
    <n v="0.13"/>
    <m/>
    <s v="VE"/>
    <n v="-0.13"/>
    <s v="4"/>
    <s v=""/>
    <s v=""/>
    <x v="515"/>
  </r>
  <r>
    <d v="2016-04-28T00:00:00"/>
    <x v="1577"/>
    <x v="218"/>
    <s v="RISTOURNE SUR VENTES MARCHANDIS"/>
    <s v="2-METRO CASH &amp; CARRY FRANCE"/>
    <n v="2.29"/>
    <m/>
    <s v="VE"/>
    <n v="-2.29"/>
    <s v="7"/>
    <s v=""/>
    <s v=""/>
    <x v="515"/>
  </r>
  <r>
    <d v="2016-04-28T00:00:00"/>
    <x v="1578"/>
    <x v="23"/>
    <s v="PARC DES OISEAUX"/>
    <s v="AVOIR 07100307 PARC DES OISEAUX"/>
    <m/>
    <n v="168.55"/>
    <s v="VE"/>
    <n v="168.55"/>
    <s v="C"/>
    <s v="026052"/>
    <n v="26052"/>
    <x v="14"/>
  </r>
  <r>
    <d v="2016-04-28T00:00:00"/>
    <x v="1578"/>
    <x v="6"/>
    <s v="TVA COLLECTEE A 55%"/>
    <s v="PARC DES OISEAUX"/>
    <n v="8.7899999999999991"/>
    <m/>
    <s v="VE"/>
    <n v="-8.7899999999999991"/>
    <s v="4"/>
    <s v=""/>
    <s v=""/>
    <x v="14"/>
  </r>
  <r>
    <d v="2016-04-28T00:00:00"/>
    <x v="1578"/>
    <x v="5"/>
    <s v="VENTES VOLAILLES"/>
    <s v="PARC DES OISEAUX"/>
    <n v="159.76"/>
    <m/>
    <s v="VE"/>
    <n v="-159.76"/>
    <s v="7"/>
    <s v=""/>
    <s v=""/>
    <x v="14"/>
  </r>
  <r>
    <d v="2016-04-28T00:00:00"/>
    <x v="1579"/>
    <x v="438"/>
    <s v="BIE MARTIN CORDIER SARL RMC N3"/>
    <s v="AVOIR 07100308 1-BIE MARTIN CORD"/>
    <m/>
    <n v="25.64"/>
    <s v="VE"/>
    <n v="25.64"/>
    <s v="C"/>
    <s v="044032"/>
    <n v="44032"/>
    <x v="410"/>
  </r>
  <r>
    <d v="2016-04-28T00:00:00"/>
    <x v="1579"/>
    <x v="6"/>
    <s v="TVA COLLECTEE A 55%"/>
    <s v="1-BIE MARTIN CORDIER SARL RM"/>
    <n v="1.34"/>
    <m/>
    <s v="VE"/>
    <n v="-1.34"/>
    <s v="4"/>
    <s v=""/>
    <s v=""/>
    <x v="410"/>
  </r>
  <r>
    <d v="2016-04-28T00:00:00"/>
    <x v="1579"/>
    <x v="5"/>
    <s v="VENTES VOLAILLES"/>
    <s v="1-BIE MARTIN CORDIER SARL RM"/>
    <n v="24.3"/>
    <m/>
    <s v="VE"/>
    <n v="-24.3"/>
    <s v="7"/>
    <s v=""/>
    <s v=""/>
    <x v="410"/>
  </r>
  <r>
    <d v="2016-04-28T00:00:00"/>
    <x v="1580"/>
    <x v="85"/>
    <s v="SA HOTEL LA MESSARDIERE"/>
    <s v="AVOIR 07100309 4-SA HOTEL LA MES"/>
    <m/>
    <n v="260.58999999999997"/>
    <s v="VE"/>
    <n v="260.58999999999997"/>
    <s v="C"/>
    <s v="044062"/>
    <n v="44062"/>
    <x v="68"/>
  </r>
  <r>
    <d v="2016-04-28T00:00:00"/>
    <x v="1580"/>
    <x v="6"/>
    <s v="TVA COLLECTEE A 55%"/>
    <s v="4-SA HOTEL LA MESSARDIERE"/>
    <n v="13.59"/>
    <m/>
    <s v="VE"/>
    <n v="-13.59"/>
    <s v="4"/>
    <s v=""/>
    <s v=""/>
    <x v="68"/>
  </r>
  <r>
    <d v="2016-04-28T00:00:00"/>
    <x v="1580"/>
    <x v="29"/>
    <s v="VENTES FOIE GRAS"/>
    <s v="4-SA HOTEL LA MESSARDIERE"/>
    <n v="247"/>
    <m/>
    <s v="VE"/>
    <n v="-247"/>
    <s v="7"/>
    <s v=""/>
    <s v=""/>
    <x v="68"/>
  </r>
  <r>
    <d v="2016-04-09T00:00:00"/>
    <x v="1581"/>
    <x v="212"/>
    <s v="RESTAURANT CHEZ GUY"/>
    <s v="FACTURE 08100077 4-RESTAURANT CH"/>
    <n v="68.37"/>
    <m/>
    <s v="VE"/>
    <n v="-68.37"/>
    <s v="C"/>
    <s v="056082"/>
    <n v="56082"/>
    <x v="192"/>
  </r>
  <r>
    <d v="2016-04-09T00:00:00"/>
    <x v="1581"/>
    <x v="6"/>
    <s v="TVA COLLECTEE A 55%"/>
    <s v="4-RESTAURANT CHEZ GUY"/>
    <m/>
    <n v="3.56"/>
    <s v="VE"/>
    <n v="3.56"/>
    <s v="4"/>
    <s v=""/>
    <s v=""/>
    <x v="192"/>
  </r>
  <r>
    <d v="2016-04-09T00:00:00"/>
    <x v="1581"/>
    <x v="9"/>
    <s v="VENTES VIANDES CHARCUTERIES"/>
    <s v="4-RESTAURANT CHEZ GUY"/>
    <m/>
    <n v="64.81"/>
    <s v="VE"/>
    <n v="64.81"/>
    <s v="7"/>
    <s v=""/>
    <s v=""/>
    <x v="192"/>
  </r>
  <r>
    <d v="2016-04-14T00:00:00"/>
    <x v="1582"/>
    <x v="213"/>
    <s v="TRANSPORT CHABAS"/>
    <s v="FACTURE 08100078 TRANSPORT CHABA"/>
    <n v="189.66"/>
    <m/>
    <s v="VE"/>
    <n v="-189.66"/>
    <s v="C"/>
    <s v="003143"/>
    <n v="3143"/>
    <x v="193"/>
  </r>
  <r>
    <d v="2016-04-14T00:00:00"/>
    <x v="1582"/>
    <x v="6"/>
    <s v="TVA COLLECTEE A 55%"/>
    <s v="TRANSPORT CHABAS"/>
    <m/>
    <n v="9.89"/>
    <s v="VE"/>
    <n v="9.89"/>
    <s v="4"/>
    <s v=""/>
    <s v=""/>
    <x v="193"/>
  </r>
  <r>
    <d v="2016-04-14T00:00:00"/>
    <x v="1582"/>
    <x v="5"/>
    <s v="VENTES VOLAILLES"/>
    <s v="TRANSPORT CHABAS"/>
    <m/>
    <n v="179.77"/>
    <s v="VE"/>
    <n v="179.77"/>
    <s v="7"/>
    <s v=""/>
    <s v=""/>
    <x v="193"/>
  </r>
  <r>
    <d v="2016-04-14T00:00:00"/>
    <x v="1583"/>
    <x v="403"/>
    <s v="BOUCHERIE GENIN"/>
    <s v="FACTURE 08100079 1-BOUCHERIE GEN"/>
    <n v="19.52"/>
    <m/>
    <s v="VE"/>
    <n v="-19.52"/>
    <s v="C"/>
    <s v="007397"/>
    <n v="7397"/>
    <x v="375"/>
  </r>
  <r>
    <d v="2016-04-14T00:00:00"/>
    <x v="1583"/>
    <x v="6"/>
    <s v="TVA COLLECTEE A 55%"/>
    <s v="1-BOUCHERIE GENIN"/>
    <m/>
    <n v="1.02"/>
    <s v="VE"/>
    <n v="1.02"/>
    <s v="4"/>
    <s v=""/>
    <s v=""/>
    <x v="375"/>
  </r>
  <r>
    <d v="2016-04-14T00:00:00"/>
    <x v="1583"/>
    <x v="5"/>
    <s v="VENTES VOLAILLES"/>
    <s v="1-BOUCHERIE GENIN"/>
    <m/>
    <n v="18.5"/>
    <s v="VE"/>
    <n v="18.5"/>
    <s v="7"/>
    <s v=""/>
    <s v=""/>
    <x v="375"/>
  </r>
  <r>
    <d v="2016-04-14T00:00:00"/>
    <x v="1584"/>
    <x v="465"/>
    <s v="BOUCHERIE CONTAMIN"/>
    <s v="FACTURE 08100080 4-BOUCHERIE CON"/>
    <n v="10.47"/>
    <m/>
    <s v="VE"/>
    <n v="-10.47"/>
    <s v="C"/>
    <s v="056347"/>
    <n v="56347"/>
    <x v="437"/>
  </r>
  <r>
    <d v="2016-04-14T00:00:00"/>
    <x v="1584"/>
    <x v="6"/>
    <s v="TVA COLLECTEE A 55%"/>
    <s v="4-BOUCHERIE CONTAMIN"/>
    <m/>
    <n v="0.55000000000000004"/>
    <s v="VE"/>
    <n v="0.55000000000000004"/>
    <s v="4"/>
    <s v=""/>
    <s v=""/>
    <x v="437"/>
  </r>
  <r>
    <d v="2016-04-14T00:00:00"/>
    <x v="1584"/>
    <x v="5"/>
    <s v="VENTES VOLAILLES"/>
    <s v="4-BOUCHERIE CONTAMIN"/>
    <m/>
    <n v="9.92"/>
    <s v="VE"/>
    <n v="9.92"/>
    <s v="7"/>
    <s v=""/>
    <s v=""/>
    <x v="437"/>
  </r>
  <r>
    <d v="2016-04-14T00:00:00"/>
    <x v="1585"/>
    <x v="179"/>
    <s v="RESTAURANT LE VOYAGE DES SENS"/>
    <s v="FACTURE 08100081 4-REST LE VOYAG"/>
    <n v="37.869999999999997"/>
    <m/>
    <s v="VE"/>
    <n v="-37.869999999999997"/>
    <s v="C"/>
    <s v="056421"/>
    <n v="56421"/>
    <x v="162"/>
  </r>
  <r>
    <d v="2016-04-14T00:00:00"/>
    <x v="1585"/>
    <x v="6"/>
    <s v="TVA COLLECTEE A 55%"/>
    <s v="4-REST LE VOYAGE DES SENS"/>
    <m/>
    <n v="1.97"/>
    <s v="VE"/>
    <n v="1.97"/>
    <s v="4"/>
    <s v=""/>
    <s v=""/>
    <x v="162"/>
  </r>
  <r>
    <d v="2016-04-14T00:00:00"/>
    <x v="1585"/>
    <x v="9"/>
    <s v="VENTES VIANDES CHARCUTERIES"/>
    <s v="4-REST LE VOYAGE DES SENS"/>
    <m/>
    <n v="35.9"/>
    <s v="VE"/>
    <n v="35.9"/>
    <s v="7"/>
    <s v=""/>
    <s v=""/>
    <x v="162"/>
  </r>
  <r>
    <d v="2016-04-14T00:00:00"/>
    <x v="1586"/>
    <x v="482"/>
    <s v="- SARL BOUCHERIE THOINET - N 6"/>
    <s v="FACTURE 08100082 1-SARL BOUCHERI"/>
    <n v="4.76"/>
    <m/>
    <s v="VE"/>
    <n v="-4.76"/>
    <s v="C"/>
    <s v="058022"/>
    <n v="58022"/>
    <x v="454"/>
  </r>
  <r>
    <d v="2016-04-14T00:00:00"/>
    <x v="1586"/>
    <x v="6"/>
    <s v="TVA COLLECTEE A 55%"/>
    <s v="1-SARL BOUCHERIE THOINET N"/>
    <m/>
    <n v="0.25"/>
    <s v="VE"/>
    <n v="0.25"/>
    <s v="4"/>
    <s v=""/>
    <s v=""/>
    <x v="454"/>
  </r>
  <r>
    <d v="2016-04-14T00:00:00"/>
    <x v="1586"/>
    <x v="5"/>
    <s v="VENTES VOLAILLES"/>
    <s v="1-SARL BOUCHERIE THOINET N"/>
    <m/>
    <n v="4.51"/>
    <s v="VE"/>
    <n v="4.51"/>
    <s v="7"/>
    <s v=""/>
    <s v=""/>
    <x v="454"/>
  </r>
  <r>
    <d v="2016-04-15T00:00:00"/>
    <x v="1587"/>
    <x v="213"/>
    <s v="TRANSPORT CHABAS"/>
    <s v="FACTURE 08100083 TRANSPORT CHABA"/>
    <n v="81.66"/>
    <m/>
    <s v="VE"/>
    <n v="-81.66"/>
    <s v="C"/>
    <s v="003143"/>
    <n v="3143"/>
    <x v="193"/>
  </r>
  <r>
    <d v="2016-04-15T00:00:00"/>
    <x v="1587"/>
    <x v="6"/>
    <s v="TVA COLLECTEE A 55%"/>
    <s v="TRANSPORT CHABAS"/>
    <m/>
    <n v="4.26"/>
    <s v="VE"/>
    <n v="4.26"/>
    <s v="4"/>
    <s v=""/>
    <s v=""/>
    <x v="193"/>
  </r>
  <r>
    <d v="2016-04-15T00:00:00"/>
    <x v="1587"/>
    <x v="5"/>
    <s v="VENTES VOLAILLES"/>
    <s v="TRANSPORT CHABAS"/>
    <m/>
    <n v="77.400000000000006"/>
    <s v="VE"/>
    <n v="77.400000000000006"/>
    <s v="7"/>
    <s v=""/>
    <s v=""/>
    <x v="193"/>
  </r>
  <r>
    <d v="2016-04-19T00:00:00"/>
    <x v="1588"/>
    <x v="389"/>
    <s v="SARL CAFS ASSOCIES"/>
    <s v="FACTURE 08100084 SARL CAFS ASSOC"/>
    <n v="1.49"/>
    <m/>
    <s v="VE"/>
    <n v="-1.49"/>
    <s v="C"/>
    <s v="003867"/>
    <n v="3867"/>
    <x v="361"/>
  </r>
  <r>
    <d v="2016-04-19T00:00:00"/>
    <x v="1588"/>
    <x v="6"/>
    <s v="TVA COLLECTEE A 55%"/>
    <s v="SARL CAFS ASSOCIES"/>
    <m/>
    <n v="0.08"/>
    <s v="VE"/>
    <n v="0.08"/>
    <s v="4"/>
    <s v=""/>
    <s v=""/>
    <x v="361"/>
  </r>
  <r>
    <d v="2016-04-19T00:00:00"/>
    <x v="1588"/>
    <x v="9"/>
    <s v="VENTES VIANDES CHARCUTERIES"/>
    <s v="SARL CAFS ASSOCIES"/>
    <m/>
    <n v="1.41"/>
    <s v="VE"/>
    <n v="1.41"/>
    <s v="7"/>
    <s v=""/>
    <s v=""/>
    <x v="361"/>
  </r>
  <r>
    <d v="2016-04-19T00:00:00"/>
    <x v="1589"/>
    <x v="403"/>
    <s v="BOUCHERIE GENIN"/>
    <s v="FACTURE 08100085 1-BOUCHERIE GEN"/>
    <n v="34.96"/>
    <m/>
    <s v="VE"/>
    <n v="-34.96"/>
    <s v="C"/>
    <s v="007397"/>
    <n v="7397"/>
    <x v="375"/>
  </r>
  <r>
    <d v="2016-04-19T00:00:00"/>
    <x v="1589"/>
    <x v="6"/>
    <s v="TVA COLLECTEE A 55%"/>
    <s v="1-BOUCHERIE GENIN"/>
    <m/>
    <n v="1.82"/>
    <s v="VE"/>
    <n v="1.82"/>
    <s v="4"/>
    <s v=""/>
    <s v=""/>
    <x v="375"/>
  </r>
  <r>
    <d v="2016-04-19T00:00:00"/>
    <x v="1589"/>
    <x v="5"/>
    <s v="VENTES VOLAILLES"/>
    <s v="1-BOUCHERIE GENIN"/>
    <m/>
    <n v="33.14"/>
    <s v="VE"/>
    <n v="33.14"/>
    <s v="7"/>
    <s v=""/>
    <s v=""/>
    <x v="375"/>
  </r>
  <r>
    <d v="2016-04-19T00:00:00"/>
    <x v="1590"/>
    <x v="429"/>
    <s v="BOUCHERIE DE LA PLAGE"/>
    <s v="FACTURE 08100086 1-BOUCHERIE DE"/>
    <n v="15.91"/>
    <m/>
    <s v="VE"/>
    <n v="-15.91"/>
    <s v="C"/>
    <s v="027716"/>
    <n v="27716"/>
    <x v="401"/>
  </r>
  <r>
    <d v="2016-04-19T00:00:00"/>
    <x v="1590"/>
    <x v="6"/>
    <s v="TVA COLLECTEE A 55%"/>
    <s v="1-BOUCHERIE DE LA PLAGE"/>
    <m/>
    <n v="0.83"/>
    <s v="VE"/>
    <n v="0.83"/>
    <s v="4"/>
    <s v=""/>
    <s v=""/>
    <x v="401"/>
  </r>
  <r>
    <d v="2016-04-19T00:00:00"/>
    <x v="1590"/>
    <x v="5"/>
    <s v="VENTES VOLAILLES"/>
    <s v="1-BOUCHERIE DE LA PLAGE"/>
    <m/>
    <n v="15.08"/>
    <s v="VE"/>
    <n v="15.08"/>
    <s v="7"/>
    <s v=""/>
    <s v=""/>
    <x v="401"/>
  </r>
  <r>
    <d v="2016-04-19T00:00:00"/>
    <x v="1591"/>
    <x v="364"/>
    <s v="PARADIS LED"/>
    <s v="FACTURE 08100087 4-PARADIS LED"/>
    <n v="57.6"/>
    <m/>
    <s v="VE"/>
    <n v="-57.6"/>
    <s v="C"/>
    <s v="027811"/>
    <n v="27811"/>
    <x v="338"/>
  </r>
  <r>
    <d v="2016-04-19T00:00:00"/>
    <x v="1591"/>
    <x v="3"/>
    <s v="TVA COLLECTE 20%"/>
    <s v="4-PARADIS LED"/>
    <m/>
    <n v="9.6"/>
    <s v="VE"/>
    <n v="9.6"/>
    <s v="4"/>
    <s v=""/>
    <s v=""/>
    <x v="338"/>
  </r>
  <r>
    <d v="2016-04-19T00:00:00"/>
    <x v="1591"/>
    <x v="2"/>
    <s v="PORT"/>
    <s v="4-PARADIS LED"/>
    <m/>
    <n v="48"/>
    <s v="VE"/>
    <n v="48"/>
    <s v="7"/>
    <s v=""/>
    <s v=""/>
    <x v="338"/>
  </r>
  <r>
    <d v="2016-04-22T00:00:00"/>
    <x v="1592"/>
    <x v="189"/>
    <s v="SARL DES PHILIPONS"/>
    <s v="FACTURE 08100088 SARL AUBERGE PH"/>
    <n v="64.59"/>
    <m/>
    <s v="VE"/>
    <n v="-64.59"/>
    <s v="C"/>
    <s v="028978"/>
    <n v="28978"/>
    <x v="170"/>
  </r>
  <r>
    <d v="2016-04-22T00:00:00"/>
    <x v="1592"/>
    <x v="6"/>
    <s v="TVA COLLECTEE A 55%"/>
    <s v="SARL AUBERGE PHILIPONS"/>
    <m/>
    <n v="3.37"/>
    <s v="VE"/>
    <n v="3.37"/>
    <s v="4"/>
    <s v=""/>
    <s v=""/>
    <x v="170"/>
  </r>
  <r>
    <d v="2016-04-22T00:00:00"/>
    <x v="1592"/>
    <x v="5"/>
    <s v="VENTES VOLAILLES"/>
    <s v="SARL AUBERGE PHILIPONS"/>
    <m/>
    <n v="61.22"/>
    <s v="VE"/>
    <n v="61.22"/>
    <s v="7"/>
    <s v=""/>
    <s v=""/>
    <x v="170"/>
  </r>
  <r>
    <d v="2016-04-22T00:00:00"/>
    <x v="1593"/>
    <x v="363"/>
    <s v="MONSIEUR TOURETTA"/>
    <s v="FACTURE 08100089 4-MONSIEUR TOUR"/>
    <n v="91.41"/>
    <m/>
    <s v="VE"/>
    <n v="-91.41"/>
    <s v="C"/>
    <s v="029411"/>
    <n v="29411"/>
    <x v="337"/>
  </r>
  <r>
    <d v="2016-04-22T00:00:00"/>
    <x v="1593"/>
    <x v="182"/>
    <s v="TVA COLLECTE 10%"/>
    <s v="4-MONSIEUR TOURETTA"/>
    <m/>
    <n v="8.31"/>
    <s v="VE"/>
    <n v="8.31"/>
    <s v="4"/>
    <s v=""/>
    <s v=""/>
    <x v="337"/>
  </r>
  <r>
    <d v="2016-04-22T00:00:00"/>
    <x v="1593"/>
    <x v="181"/>
    <s v="VTES DECHETS TVA 10%"/>
    <s v="4-MONSIEUR TOURETTA"/>
    <m/>
    <n v="83.1"/>
    <s v="VE"/>
    <n v="83.1"/>
    <s v="7"/>
    <s v=""/>
    <s v=""/>
    <x v="337"/>
  </r>
  <r>
    <d v="2016-04-28T00:00:00"/>
    <x v="1594"/>
    <x v="12"/>
    <s v="REST, MAS DE LA FOUQUE"/>
    <s v="FACTURE 08100090 4-REST, MAS DE"/>
    <n v="25.11"/>
    <m/>
    <s v="VE"/>
    <n v="-25.11"/>
    <s v="C"/>
    <s v="021508"/>
    <n v="21508"/>
    <x v="5"/>
  </r>
  <r>
    <d v="2016-04-28T00:00:00"/>
    <x v="1594"/>
    <x v="6"/>
    <s v="TVA COLLECTEE A 55%"/>
    <s v="4-REST, MAS DE LA FOUQUE"/>
    <m/>
    <n v="1.31"/>
    <s v="VE"/>
    <n v="1.31"/>
    <s v="4"/>
    <s v=""/>
    <s v=""/>
    <x v="5"/>
  </r>
  <r>
    <d v="2016-04-28T00:00:00"/>
    <x v="1594"/>
    <x v="9"/>
    <s v="VENTES VIANDES CHARCUTERIES"/>
    <s v="4-REST, MAS DE LA FOUQUE"/>
    <m/>
    <n v="23.8"/>
    <s v="VE"/>
    <n v="23.8"/>
    <s v="7"/>
    <s v=""/>
    <s v=""/>
    <x v="5"/>
  </r>
  <r>
    <d v="2016-04-28T00:00:00"/>
    <x v="1595"/>
    <x v="8"/>
    <s v="STEF TRANSPORT MACON"/>
    <s v="FACTURE 08100091 4-STEF TRANSPOR"/>
    <n v="48.08"/>
    <m/>
    <s v="VE"/>
    <n v="-48.08"/>
    <s v="C"/>
    <s v="025815"/>
    <n v="25815"/>
    <x v="3"/>
  </r>
  <r>
    <d v="2016-04-28T00:00:00"/>
    <x v="1595"/>
    <x v="6"/>
    <s v="TVA COLLECTEE A 55%"/>
    <s v="4-STEF TRANSPORT MACON"/>
    <m/>
    <n v="2.5099999999999998"/>
    <s v="VE"/>
    <n v="2.5099999999999998"/>
    <s v="4"/>
    <s v=""/>
    <s v=""/>
    <x v="3"/>
  </r>
  <r>
    <d v="2016-04-28T00:00:00"/>
    <x v="1595"/>
    <x v="5"/>
    <s v="VENTES VOLAILLES"/>
    <s v="4-STEF TRANSPORT MACON"/>
    <m/>
    <n v="45.57"/>
    <s v="VE"/>
    <n v="45.57"/>
    <s v="7"/>
    <s v=""/>
    <s v=""/>
    <x v="3"/>
  </r>
  <r>
    <d v="2016-04-28T00:00:00"/>
    <x v="1596"/>
    <x v="465"/>
    <s v="BOUCHERIE CONTAMIN"/>
    <s v="FACTURE 08100092 4-BOUCHERIE CON"/>
    <n v="43.68"/>
    <m/>
    <s v="VE"/>
    <n v="-43.68"/>
    <s v="C"/>
    <s v="056347"/>
    <n v="56347"/>
    <x v="437"/>
  </r>
  <r>
    <d v="2016-04-28T00:00:00"/>
    <x v="1596"/>
    <x v="6"/>
    <s v="TVA COLLECTEE A 55%"/>
    <s v="4-BOUCHERIE CONTAMIN"/>
    <m/>
    <n v="2.2799999999999998"/>
    <s v="VE"/>
    <n v="2.2799999999999998"/>
    <s v="4"/>
    <s v=""/>
    <s v=""/>
    <x v="437"/>
  </r>
  <r>
    <d v="2016-04-28T00:00:00"/>
    <x v="1596"/>
    <x v="33"/>
    <s v="VENTES OEUFS"/>
    <s v="4-BOUCHERIE CONTAMIN"/>
    <m/>
    <n v="41.4"/>
    <s v="VE"/>
    <n v="41.4"/>
    <s v="7"/>
    <s v=""/>
    <s v=""/>
    <x v="437"/>
  </r>
  <r>
    <d v="2016-04-28T00:00:00"/>
    <x v="1597"/>
    <x v="472"/>
    <s v="SAS MONT CINDRE"/>
    <s v="FACTURE 08100093 4-SAS MONT CIND"/>
    <n v="10.82"/>
    <m/>
    <s v="VE"/>
    <n v="-10.82"/>
    <s v="C"/>
    <s v="056376"/>
    <n v="56376"/>
    <x v="444"/>
  </r>
  <r>
    <d v="2016-04-28T00:00:00"/>
    <x v="1597"/>
    <x v="6"/>
    <s v="TVA COLLECTEE A 55%"/>
    <s v="4-SAS MONT CINDRE"/>
    <m/>
    <n v="0.56000000000000005"/>
    <s v="VE"/>
    <n v="0.56000000000000005"/>
    <s v="4"/>
    <s v=""/>
    <s v=""/>
    <x v="444"/>
  </r>
  <r>
    <d v="2016-04-28T00:00:00"/>
    <x v="1597"/>
    <x v="5"/>
    <s v="VENTES VOLAILLES"/>
    <s v="4-SAS MONT CINDRE"/>
    <m/>
    <n v="10.26"/>
    <s v="VE"/>
    <n v="10.26"/>
    <s v="7"/>
    <s v=""/>
    <s v=""/>
    <x v="44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7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4:B311" firstHeaderRow="1" firstDataRow="1" firstDataCol="1" rowPageCount="1" colPageCount="1"/>
  <pivotFields count="13">
    <pivotField numFmtId="14" showAll="0"/>
    <pivotField axis="axisRow" multipleItemSelectionAllowed="1" showAll="0">
      <items count="159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x="1478"/>
        <item x="1479"/>
        <item x="1480"/>
        <item x="1481"/>
        <item x="1482"/>
        <item x="1483"/>
        <item x="1484"/>
        <item x="1485"/>
        <item x="1486"/>
        <item x="1487"/>
        <item x="1488"/>
        <item x="1489"/>
        <item x="1490"/>
        <item x="1491"/>
        <item x="1492"/>
        <item x="1493"/>
        <item x="1494"/>
        <item x="1495"/>
        <item x="1496"/>
        <item x="1497"/>
        <item x="1498"/>
        <item x="1499"/>
        <item x="1500"/>
        <item x="1501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4"/>
        <item x="1515"/>
        <item x="1516"/>
        <item x="1517"/>
        <item x="1518"/>
        <item x="1519"/>
        <item x="1520"/>
        <item x="1521"/>
        <item x="1522"/>
        <item x="1523"/>
        <item x="1524"/>
        <item x="1525"/>
        <item x="1526"/>
        <item x="1527"/>
        <item x="1528"/>
        <item x="1529"/>
        <item x="1530"/>
        <item x="1531"/>
        <item x="1532"/>
        <item x="1533"/>
        <item x="1534"/>
        <item x="1535"/>
        <item x="1536"/>
        <item x="1537"/>
        <item x="1538"/>
        <item x="1539"/>
        <item x="1540"/>
        <item x="1541"/>
        <item x="1542"/>
        <item x="1543"/>
        <item x="1544"/>
        <item x="1545"/>
        <item x="1546"/>
        <item x="1547"/>
        <item x="1548"/>
        <item x="1549"/>
        <item x="1550"/>
        <item x="1551"/>
        <item x="1552"/>
        <item x="1553"/>
        <item x="1554"/>
        <item x="1555"/>
        <item x="1556"/>
        <item x="1557"/>
        <item x="1558"/>
        <item x="1559"/>
        <item x="1560"/>
        <item x="1561"/>
        <item x="1562"/>
        <item x="1563"/>
        <item x="1564"/>
        <item x="1565"/>
        <item x="1566"/>
        <item x="1567"/>
        <item x="1568"/>
        <item x="1569"/>
        <item x="1570"/>
        <item x="1571"/>
        <item x="1572"/>
        <item x="1573"/>
        <item x="1574"/>
        <item x="1575"/>
        <item x="1576"/>
        <item x="1577"/>
        <item x="1578"/>
        <item x="1579"/>
        <item x="1580"/>
        <item x="1581"/>
        <item x="1582"/>
        <item x="1583"/>
        <item x="1584"/>
        <item x="1585"/>
        <item x="1586"/>
        <item x="1587"/>
        <item x="1588"/>
        <item x="1589"/>
        <item x="1590"/>
        <item x="1591"/>
        <item x="1592"/>
        <item x="1593"/>
        <item x="1594"/>
        <item x="1595"/>
        <item x="1596"/>
        <item x="1597"/>
        <item t="default"/>
      </items>
    </pivotField>
    <pivotField axis="axisPage" multipleItemSelectionAllowed="1" showAll="0">
      <items count="545">
        <item h="1" x="6"/>
        <item h="1" x="182"/>
        <item h="1" x="211"/>
        <item h="1" x="3"/>
        <item h="1" x="76"/>
        <item x="181"/>
        <item x="5"/>
        <item x="9"/>
        <item x="385"/>
        <item x="214"/>
        <item x="22"/>
        <item x="68"/>
        <item x="78"/>
        <item x="29"/>
        <item x="33"/>
        <item x="48"/>
        <item x="10"/>
        <item x="310"/>
        <item x="75"/>
        <item x="0"/>
        <item x="14"/>
        <item x="2"/>
        <item x="367"/>
        <item x="280"/>
        <item x="218"/>
        <item x="38"/>
        <item x="221"/>
        <item x="307"/>
        <item h="1" x="24"/>
        <item h="1" x="219"/>
        <item h="1" x="25"/>
        <item h="1" x="292"/>
        <item h="1" x="335"/>
        <item h="1" x="146"/>
        <item h="1" x="149"/>
        <item h="1" x="141"/>
        <item h="1" x="150"/>
        <item h="1" x="368"/>
        <item h="1" x="508"/>
        <item h="1" x="530"/>
        <item h="1" x="539"/>
        <item h="1" x="369"/>
        <item h="1" x="370"/>
        <item h="1" x="195"/>
        <item h="1" x="371"/>
        <item h="1" x="372"/>
        <item h="1" x="509"/>
        <item h="1" x="27"/>
        <item h="1" x="373"/>
        <item h="1" x="225"/>
        <item h="1" x="374"/>
        <item h="1" x="375"/>
        <item h="1" x="303"/>
        <item h="1" x="376"/>
        <item h="1" x="293"/>
        <item h="1" x="28"/>
        <item h="1" x="151"/>
        <item h="1" x="30"/>
        <item h="1" x="510"/>
        <item h="1" x="180"/>
        <item h="1" x="377"/>
        <item h="1" x="248"/>
        <item h="1" x="378"/>
        <item h="1" x="31"/>
        <item h="1" x="319"/>
        <item h="1" x="192"/>
        <item h="1" x="345"/>
        <item h="1" x="351"/>
        <item h="1" x="320"/>
        <item h="1" x="379"/>
        <item h="1" x="294"/>
        <item h="1" x="226"/>
        <item h="1" x="327"/>
        <item h="1" x="328"/>
        <item h="1" x="380"/>
        <item h="1" x="126"/>
        <item h="1" x="95"/>
        <item h="1" x="170"/>
        <item h="1" x="511"/>
        <item h="1" x="526"/>
        <item h="1" x="32"/>
        <item h="1" x="152"/>
        <item h="1" x="336"/>
        <item h="1" x="346"/>
        <item h="1" x="99"/>
        <item h="1" x="100"/>
        <item h="1" x="153"/>
        <item h="1" x="193"/>
        <item h="1" x="512"/>
        <item h="1" x="101"/>
        <item h="1" x="127"/>
        <item h="1" x="249"/>
        <item h="1" x="266"/>
        <item h="1" x="128"/>
        <item h="1" x="227"/>
        <item h="1" x="309"/>
        <item h="1" x="341"/>
        <item h="1" x="329"/>
        <item h="1" x="196"/>
        <item h="1" x="381"/>
        <item h="1" x="382"/>
        <item h="1" x="383"/>
        <item h="1" x="513"/>
        <item h="1" x="343"/>
        <item h="1" x="337"/>
        <item h="1" x="354"/>
        <item h="1" x="384"/>
        <item h="1" x="318"/>
        <item h="1" x="213"/>
        <item h="1" x="154"/>
        <item h="1" x="386"/>
        <item h="1" x="362"/>
        <item h="1" x="285"/>
        <item h="1" x="485"/>
        <item h="1" x="140"/>
        <item h="1" x="11"/>
        <item h="1" x="387"/>
        <item h="1" x="34"/>
        <item h="1" x="35"/>
        <item h="1" x="129"/>
        <item h="1" x="183"/>
        <item h="1" x="103"/>
        <item h="1" x="1"/>
        <item h="1" x="130"/>
        <item h="1" x="36"/>
        <item h="1" x="290"/>
        <item h="1" x="267"/>
        <item h="1" x="228"/>
        <item h="1" x="514"/>
        <item h="1" x="217"/>
        <item h="1" x="229"/>
        <item h="1" x="358"/>
        <item h="1" x="13"/>
        <item h="1" x="155"/>
        <item h="1" x="26"/>
        <item h="1" x="104"/>
        <item h="1" x="361"/>
        <item h="1" x="388"/>
        <item h="1" x="321"/>
        <item h="1" x="389"/>
        <item h="1" x="37"/>
        <item h="1" x="390"/>
        <item h="1" x="486"/>
        <item h="1" x="105"/>
        <item h="1" x="156"/>
        <item h="1" x="487"/>
        <item h="1" x="488"/>
        <item h="1" x="519"/>
        <item h="1" x="391"/>
        <item h="1" x="338"/>
        <item h="1" x="322"/>
        <item h="1" x="515"/>
        <item h="1" x="392"/>
        <item h="1" x="230"/>
        <item h="1" x="277"/>
        <item h="1" x="157"/>
        <item h="1" x="275"/>
        <item h="1" x="231"/>
        <item h="1" x="16"/>
        <item h="1" x="171"/>
        <item h="1" x="393"/>
        <item h="1" x="135"/>
        <item h="1" x="394"/>
        <item h="1" x="136"/>
        <item h="1" x="250"/>
        <item h="1" x="90"/>
        <item h="1" x="39"/>
        <item h="1" x="106"/>
        <item h="1" x="278"/>
        <item h="1" x="222"/>
        <item h="1" x="520"/>
        <item h="1" x="40"/>
        <item h="1" x="96"/>
        <item h="1" x="527"/>
        <item h="1" x="235"/>
        <item h="1" x="172"/>
        <item h="1" x="41"/>
        <item h="1" x="395"/>
        <item h="1" x="208"/>
        <item h="1" x="396"/>
        <item h="1" x="209"/>
        <item h="1" x="397"/>
        <item h="1" x="398"/>
        <item h="1" x="4"/>
        <item h="1" x="516"/>
        <item h="1" x="158"/>
        <item h="1" x="43"/>
        <item h="1" x="44"/>
        <item h="1" x="45"/>
        <item h="1" x="399"/>
        <item h="1" x="145"/>
        <item h="1" x="400"/>
        <item h="1" x="232"/>
        <item h="1" x="521"/>
        <item h="1" x="17"/>
        <item h="1" x="173"/>
        <item h="1" x="522"/>
        <item h="1" x="537"/>
        <item h="1" x="401"/>
        <item h="1" x="402"/>
        <item h="1" x="403"/>
        <item h="1" x="197"/>
        <item h="1" x="404"/>
        <item h="1" x="489"/>
        <item h="1" x="46"/>
        <item h="1" x="198"/>
        <item h="1" x="220"/>
        <item h="1" x="323"/>
        <item h="1" x="405"/>
        <item h="1" x="536"/>
        <item h="1" x="332"/>
        <item h="1" x="233"/>
        <item h="1" x="184"/>
        <item h="1" x="406"/>
        <item h="1" x="47"/>
        <item h="1" x="49"/>
        <item h="1" x="407"/>
        <item h="1" x="324"/>
        <item h="1" x="531"/>
        <item h="1" x="408"/>
        <item h="1" x="339"/>
        <item h="1" x="409"/>
        <item h="1" x="107"/>
        <item h="1" x="108"/>
        <item h="1" x="185"/>
        <item h="1" x="410"/>
        <item h="1" x="109"/>
        <item h="1" x="251"/>
        <item h="1" x="159"/>
        <item h="1" x="355"/>
        <item h="1" x="50"/>
        <item h="1" x="523"/>
        <item h="1" x="529"/>
        <item h="1" x="538"/>
        <item h="1" x="518"/>
        <item h="1" x="347"/>
        <item h="1" x="224"/>
        <item h="1" x="502"/>
        <item h="1" x="110"/>
        <item h="1" x="411"/>
        <item h="1" x="503"/>
        <item h="1" x="270"/>
        <item h="1" x="333"/>
        <item h="1" x="412"/>
        <item h="1" x="279"/>
        <item h="1" x="131"/>
        <item h="1" x="19"/>
        <item h="1" x="413"/>
        <item h="1" x="414"/>
        <item h="1" x="295"/>
        <item h="1" x="97"/>
        <item h="1" x="98"/>
        <item h="1" x="517"/>
        <item h="1" x="216"/>
        <item h="1" x="415"/>
        <item h="1" x="291"/>
        <item h="1" x="199"/>
        <item h="1" x="296"/>
        <item h="1" x="12"/>
        <item h="1" x="234"/>
        <item h="1" x="543"/>
        <item h="1" x="416"/>
        <item h="1" x="200"/>
        <item h="1" x="52"/>
        <item h="1" x="111"/>
        <item h="1" x="112"/>
        <item h="1" x="350"/>
        <item h="1" x="417"/>
        <item h="1" x="418"/>
        <item h="1" x="419"/>
        <item h="1" x="330"/>
        <item h="1" x="420"/>
        <item h="1" x="334"/>
        <item h="1" x="490"/>
        <item h="1" x="311"/>
        <item h="1" x="357"/>
        <item h="1" x="102"/>
        <item h="1" x="297"/>
        <item h="1" x="532"/>
        <item h="1" x="524"/>
        <item h="1" x="160"/>
        <item h="1" x="53"/>
        <item h="1" x="298"/>
        <item h="1" x="236"/>
        <item h="1" x="186"/>
        <item h="1" x="54"/>
        <item h="1" x="299"/>
        <item h="1" x="276"/>
        <item h="1" x="348"/>
        <item h="1" x="55"/>
        <item h="1" x="161"/>
        <item h="1" x="56"/>
        <item h="1" x="421"/>
        <item h="1" x="57"/>
        <item h="1" x="58"/>
        <item h="1" x="59"/>
        <item h="1" x="60"/>
        <item h="1" x="504"/>
        <item h="1" x="61"/>
        <item h="1" x="325"/>
        <item h="1" x="252"/>
        <item h="1" x="113"/>
        <item h="1" x="201"/>
        <item h="1" x="491"/>
        <item h="1" x="492"/>
        <item h="1" x="194"/>
        <item h="1" x="422"/>
        <item h="1" x="202"/>
        <item h="1" x="505"/>
        <item h="1" x="253"/>
        <item h="1" x="114"/>
        <item h="1" x="8"/>
        <item h="1" x="203"/>
        <item h="1" x="187"/>
        <item h="1" x="423"/>
        <item h="1" x="542"/>
        <item h="1" x="23"/>
        <item h="1" x="254"/>
        <item h="1" x="493"/>
        <item h="1" x="62"/>
        <item h="1" x="308"/>
        <item h="1" x="424"/>
        <item h="1" x="540"/>
        <item h="1" x="255"/>
        <item h="1" x="349"/>
        <item h="1" x="425"/>
        <item h="1" x="426"/>
        <item h="1" x="304"/>
        <item h="1" x="300"/>
        <item h="1" x="162"/>
        <item h="1" x="137"/>
        <item h="1" x="63"/>
        <item h="1" x="427"/>
        <item h="1" x="428"/>
        <item h="1" x="64"/>
        <item h="1" x="91"/>
        <item h="1" x="65"/>
        <item h="1" x="429"/>
        <item h="1" x="188"/>
        <item h="1" x="340"/>
        <item h="1" x="256"/>
        <item h="1" x="174"/>
        <item h="1" x="494"/>
        <item h="1" x="312"/>
        <item h="1" x="313"/>
        <item h="1" x="204"/>
        <item h="1" x="506"/>
        <item h="1" x="115"/>
        <item h="1" x="364"/>
        <item h="1" x="366"/>
        <item h="1" x="237"/>
        <item h="1" x="66"/>
        <item h="1" x="238"/>
        <item h="1" x="342"/>
        <item h="1" x="67"/>
        <item h="1" x="205"/>
        <item h="1" x="314"/>
        <item h="1" x="360"/>
        <item h="1" x="206"/>
        <item h="1" x="430"/>
        <item h="1" x="189"/>
        <item h="1" x="69"/>
        <item h="1" x="163"/>
        <item h="1" x="431"/>
        <item h="1" x="281"/>
        <item h="1" x="301"/>
        <item h="1" x="282"/>
        <item h="1" x="283"/>
        <item h="1" x="432"/>
        <item h="1" x="132"/>
        <item h="1" x="528"/>
        <item h="1" x="239"/>
        <item h="1" x="534"/>
        <item h="1" x="533"/>
        <item h="1" x="302"/>
        <item h="1" x="215"/>
        <item h="1" x="190"/>
        <item h="1" x="268"/>
        <item h="1" x="433"/>
        <item h="1" x="147"/>
        <item h="1" x="257"/>
        <item h="1" x="164"/>
        <item h="1" x="51"/>
        <item h="1" x="175"/>
        <item h="1" x="363"/>
        <item h="1" x="240"/>
        <item h="1" x="15"/>
        <item h="1" x="247"/>
        <item h="1" x="434"/>
        <item h="1" x="176"/>
        <item h="1" x="42"/>
        <item h="1" x="344"/>
        <item h="1" x="116"/>
        <item h="1" x="117"/>
        <item h="1" x="241"/>
        <item h="1" x="269"/>
        <item h="1" x="92"/>
        <item h="1" x="435"/>
        <item h="1" x="93"/>
        <item h="1" x="436"/>
        <item h="1" x="258"/>
        <item h="1" x="535"/>
        <item h="1" x="352"/>
        <item h="1" x="165"/>
        <item h="1" x="177"/>
        <item h="1" x="70"/>
        <item h="1" x="71"/>
        <item h="1" x="166"/>
        <item h="1" x="18"/>
        <item h="1" x="525"/>
        <item h="1" x="191"/>
        <item h="1" x="142"/>
        <item h="1" x="223"/>
        <item h="1" x="265"/>
        <item h="1" x="21"/>
        <item h="1" x="242"/>
        <item h="1" x="72"/>
        <item h="1" x="243"/>
        <item h="1" x="207"/>
        <item h="1" x="259"/>
        <item h="1" x="118"/>
        <item h="1" x="148"/>
        <item h="1" x="73"/>
        <item h="1" x="74"/>
        <item h="1" x="167"/>
        <item h="1" x="143"/>
        <item h="1" x="77"/>
        <item h="1" x="79"/>
        <item h="1" x="495"/>
        <item h="1" x="138"/>
        <item h="1" x="260"/>
        <item h="1" x="326"/>
        <item h="1" x="261"/>
        <item h="1" x="119"/>
        <item h="1" x="244"/>
        <item h="1" x="125"/>
        <item h="1" x="262"/>
        <item h="1" x="120"/>
        <item h="1" x="94"/>
        <item h="1" x="80"/>
        <item h="1" x="144"/>
        <item h="1" x="134"/>
        <item h="1" x="306"/>
        <item h="1" x="121"/>
        <item h="1" x="81"/>
        <item h="1" x="20"/>
        <item h="1" x="122"/>
        <item h="1" x="437"/>
        <item h="1" x="82"/>
        <item h="1" x="83"/>
        <item h="1" x="84"/>
        <item h="1" x="123"/>
        <item h="1" x="284"/>
        <item h="1" x="438"/>
        <item h="1" x="168"/>
        <item h="1" x="85"/>
        <item h="1" x="271"/>
        <item h="1" x="139"/>
        <item h="1" x="86"/>
        <item h="1" x="245"/>
        <item h="1" x="273"/>
        <item h="1" x="87"/>
        <item h="1" x="305"/>
        <item h="1" x="246"/>
        <item h="1" x="263"/>
        <item h="1" x="272"/>
        <item h="1" x="88"/>
        <item h="1" x="331"/>
        <item h="1" x="124"/>
        <item h="1" x="133"/>
        <item h="1" x="89"/>
        <item h="1" x="439"/>
        <item h="1" x="316"/>
        <item h="1" x="317"/>
        <item h="1" x="315"/>
        <item h="1" x="274"/>
        <item h="1" x="440"/>
        <item h="1" x="441"/>
        <item h="1" x="286"/>
        <item h="1" x="169"/>
        <item h="1" x="287"/>
        <item h="1" x="442"/>
        <item h="1" x="443"/>
        <item h="1" x="288"/>
        <item h="1" x="212"/>
        <item h="1" x="496"/>
        <item h="1" x="444"/>
        <item h="1" x="497"/>
        <item h="1" x="445"/>
        <item h="1" x="446"/>
        <item h="1" x="447"/>
        <item h="1" x="448"/>
        <item h="1" x="449"/>
        <item h="1" x="450"/>
        <item h="1" x="289"/>
        <item h="1" x="451"/>
        <item h="1" x="452"/>
        <item h="1" x="365"/>
        <item h="1" x="453"/>
        <item h="1" x="454"/>
        <item h="1" x="455"/>
        <item h="1" x="456"/>
        <item h="1" x="457"/>
        <item h="1" x="458"/>
        <item h="1" x="459"/>
        <item h="1" x="460"/>
        <item h="1" x="498"/>
        <item h="1" x="461"/>
        <item h="1" x="462"/>
        <item h="1" x="210"/>
        <item h="1" x="463"/>
        <item h="1" x="499"/>
        <item h="1" x="507"/>
        <item h="1" x="464"/>
        <item h="1" x="359"/>
        <item h="1" x="500"/>
        <item h="1" x="465"/>
        <item h="1" x="466"/>
        <item h="1" x="467"/>
        <item h="1" x="468"/>
        <item h="1" x="469"/>
        <item h="1" x="501"/>
        <item h="1" x="470"/>
        <item h="1" x="471"/>
        <item h="1" x="472"/>
        <item h="1" x="473"/>
        <item h="1" x="178"/>
        <item h="1" x="474"/>
        <item h="1" x="475"/>
        <item h="1" x="476"/>
        <item h="1" x="477"/>
        <item h="1" x="478"/>
        <item h="1" x="541"/>
        <item h="1" x="179"/>
        <item h="1" x="479"/>
        <item h="1" x="480"/>
        <item h="1" x="481"/>
        <item h="1" x="482"/>
        <item h="1" x="7"/>
        <item h="1" x="356"/>
        <item h="1" x="483"/>
        <item h="1" x="484"/>
        <item h="1" x="353"/>
        <item h="1" x="264"/>
        <item t="default"/>
      </items>
    </pivotField>
    <pivotField showAll="0"/>
    <pivotField showAll="0"/>
    <pivotField showAll="0"/>
    <pivotField showAll="0"/>
    <pivotField showAll="0"/>
    <pivotField dataField="1" showAll="0" defaultSubtotal="0"/>
    <pivotField showAll="0"/>
    <pivotField showAll="0"/>
    <pivotField showAll="0"/>
    <pivotField axis="axisRow" numFmtId="164" showAll="0">
      <items count="517">
        <item sd="0" x="15"/>
        <item sd="0" x="197"/>
        <item sd="0" x="16"/>
        <item sd="0" x="268"/>
        <item sd="0" x="309"/>
        <item sd="0" x="129"/>
        <item sd="0" x="132"/>
        <item sd="0" x="124"/>
        <item sd="0" x="133"/>
        <item sd="0" x="341"/>
        <item sd="0" x="480"/>
        <item sd="0" x="502"/>
        <item sd="0" x="511"/>
        <item sd="0" x="342"/>
        <item sd="0" x="343"/>
        <item sd="0" x="176"/>
        <item sd="0" x="344"/>
        <item sd="0" x="345"/>
        <item sd="0" x="481"/>
        <item sd="0" x="18"/>
        <item sd="0" x="346"/>
        <item sd="0" x="202"/>
        <item sd="0" x="347"/>
        <item sd="0" x="348"/>
        <item sd="0" x="279"/>
        <item sd="0" x="349"/>
        <item sd="0" x="269"/>
        <item sd="0" x="19"/>
        <item sd="0" x="134"/>
        <item sd="0" x="20"/>
        <item sd="0" x="482"/>
        <item sd="0" x="163"/>
        <item sd="0" x="350"/>
        <item sd="0" x="225"/>
        <item sd="0" x="351"/>
        <item sd="0" x="21"/>
        <item sd="0" x="293"/>
        <item sd="0" x="173"/>
        <item sd="0" x="319"/>
        <item sd="0" x="325"/>
        <item sd="0" x="294"/>
        <item sd="0" x="352"/>
        <item sd="0" x="270"/>
        <item sd="0" x="203"/>
        <item sd="0" x="301"/>
        <item sd="0" x="302"/>
        <item sd="0" x="353"/>
        <item sd="0" x="109"/>
        <item sd="0" x="78"/>
        <item sd="0" x="153"/>
        <item sd="0" x="483"/>
        <item sd="0" x="498"/>
        <item sd="0" x="22"/>
        <item sd="0" x="135"/>
        <item sd="0" x="310"/>
        <item sd="0" x="320"/>
        <item sd="0" x="82"/>
        <item sd="0" x="83"/>
        <item sd="0" x="136"/>
        <item sd="0" x="174"/>
        <item sd="0" x="484"/>
        <item sd="0" x="84"/>
        <item sd="0" x="110"/>
        <item sd="0" x="226"/>
        <item sd="0" x="243"/>
        <item sd="0" x="111"/>
        <item sd="0" x="204"/>
        <item sd="0" x="284"/>
        <item sd="0" x="315"/>
        <item sd="0" x="303"/>
        <item sd="0" x="177"/>
        <item sd="0" x="354"/>
        <item sd="0" x="355"/>
        <item sd="0" x="356"/>
        <item sd="0" x="485"/>
        <item sd="0" x="317"/>
        <item sd="0" x="311"/>
        <item sd="0" x="328"/>
        <item sd="0" x="357"/>
        <item sd="0" x="292"/>
        <item sd="0" x="193"/>
        <item sd="0" x="137"/>
        <item sd="0" x="358"/>
        <item sd="0" x="336"/>
        <item sd="0" x="261"/>
        <item sd="0" x="457"/>
        <item sd="0" x="123"/>
        <item sd="0" x="4"/>
        <item sd="0" x="359"/>
        <item sd="0" x="23"/>
        <item sd="0" x="24"/>
        <item sd="0" x="112"/>
        <item sd="0" x="164"/>
        <item sd="0" x="86"/>
        <item sd="0" x="0"/>
        <item sd="0" x="113"/>
        <item sd="0" x="25"/>
        <item sd="0" x="266"/>
        <item sd="0" x="244"/>
        <item sd="0" x="205"/>
        <item sd="0" x="486"/>
        <item sd="0" x="196"/>
        <item sd="0" x="206"/>
        <item sd="0" x="332"/>
        <item sd="0" x="6"/>
        <item sd="0" x="138"/>
        <item sd="0" x="17"/>
        <item sd="0" x="87"/>
        <item sd="0" x="335"/>
        <item sd="0" x="360"/>
        <item sd="0" x="295"/>
        <item sd="0" x="361"/>
        <item sd="0" x="26"/>
        <item sd="0" x="362"/>
        <item sd="0" x="458"/>
        <item sd="0" x="88"/>
        <item sd="0" x="139"/>
        <item sd="0" x="459"/>
        <item sd="0" x="460"/>
        <item sd="0" x="491"/>
        <item sd="0" x="363"/>
        <item sd="0" x="312"/>
        <item sd="0" x="296"/>
        <item sd="0" x="487"/>
        <item sd="0" x="364"/>
        <item sd="0" x="207"/>
        <item sd="0" x="254"/>
        <item sd="0" x="140"/>
        <item sd="0" x="252"/>
        <item sd="0" x="208"/>
        <item sd="0" x="8"/>
        <item sd="0" x="154"/>
        <item sd="0" x="365"/>
        <item sd="0" x="118"/>
        <item sd="0" x="366"/>
        <item sd="0" x="119"/>
        <item sd="0" x="227"/>
        <item sd="0" x="73"/>
        <item sd="0" x="27"/>
        <item sd="0" x="89"/>
        <item sd="0" x="255"/>
        <item sd="0" x="199"/>
        <item sd="0" x="492"/>
        <item sd="0" x="28"/>
        <item sd="0" x="79"/>
        <item sd="0" x="499"/>
        <item sd="0" x="212"/>
        <item sd="0" x="155"/>
        <item sd="0" x="29"/>
        <item sd="0" x="367"/>
        <item sd="0" x="189"/>
        <item sd="0" x="368"/>
        <item sd="0" x="190"/>
        <item sd="0" x="369"/>
        <item sd="0" x="370"/>
        <item sd="0" x="1"/>
        <item sd="0" x="488"/>
        <item sd="0" x="141"/>
        <item sd="0" x="31"/>
        <item sd="0" x="32"/>
        <item sd="0" x="33"/>
        <item sd="0" x="371"/>
        <item sd="0" x="128"/>
        <item sd="0" x="372"/>
        <item sd="0" x="209"/>
        <item sd="0" x="493"/>
        <item sd="0" x="9"/>
        <item sd="0" x="156"/>
        <item sd="0" x="494"/>
        <item sd="0" x="509"/>
        <item sd="0" x="373"/>
        <item sd="0" x="374"/>
        <item sd="0" x="375"/>
        <item sd="0" x="178"/>
        <item sd="0" x="376"/>
        <item sd="0" x="461"/>
        <item sd="0" x="34"/>
        <item sd="0" x="179"/>
        <item sd="0" x="198"/>
        <item sd="0" x="297"/>
        <item sd="0" x="377"/>
        <item sd="0" x="508"/>
        <item sd="0" x="306"/>
        <item sd="0" x="210"/>
        <item sd="0" x="165"/>
        <item sd="0" x="378"/>
        <item sd="0" x="35"/>
        <item sd="0" x="36"/>
        <item sd="0" x="379"/>
        <item sd="0" x="298"/>
        <item sd="0" x="503"/>
        <item sd="0" x="380"/>
        <item sd="0" x="313"/>
        <item sd="0" x="381"/>
        <item sd="0" x="90"/>
        <item sd="0" x="91"/>
        <item sd="0" x="166"/>
        <item sd="0" x="382"/>
        <item sd="0" x="92"/>
        <item sd="0" x="228"/>
        <item sd="0" x="142"/>
        <item sd="0" x="329"/>
        <item sd="0" x="37"/>
        <item sd="0" x="495"/>
        <item sd="0" x="501"/>
        <item sd="0" x="510"/>
        <item sd="0" x="490"/>
        <item sd="0" x="321"/>
        <item sd="0" x="201"/>
        <item sd="0" x="474"/>
        <item sd="0" x="93"/>
        <item sd="0" x="383"/>
        <item sd="0" x="475"/>
        <item sd="0" x="247"/>
        <item sd="0" x="307"/>
        <item sd="0" x="384"/>
        <item sd="0" x="256"/>
        <item sd="0" x="114"/>
        <item sd="0" x="11"/>
        <item sd="0" x="385"/>
        <item sd="0" x="386"/>
        <item sd="0" x="271"/>
        <item sd="0" x="80"/>
        <item sd="0" x="81"/>
        <item sd="0" x="489"/>
        <item sd="0" x="195"/>
        <item sd="0" x="387"/>
        <item sd="0" x="267"/>
        <item sd="0" x="180"/>
        <item sd="0" x="272"/>
        <item sd="0" x="5"/>
        <item sd="0" x="211"/>
        <item sd="0" x="515"/>
        <item sd="0" x="388"/>
        <item sd="0" x="181"/>
        <item sd="0" x="39"/>
        <item sd="0" x="94"/>
        <item sd="0" x="95"/>
        <item sd="0" x="324"/>
        <item sd="0" x="389"/>
        <item sd="0" x="390"/>
        <item sd="0" x="391"/>
        <item sd="0" x="304"/>
        <item sd="0" x="392"/>
        <item sd="0" x="308"/>
        <item sd="0" x="462"/>
        <item sd="0" x="285"/>
        <item sd="0" x="331"/>
        <item sd="0" x="85"/>
        <item sd="0" x="273"/>
        <item sd="0" x="504"/>
        <item sd="0" x="496"/>
        <item sd="0" x="143"/>
        <item sd="0" x="40"/>
        <item sd="0" x="274"/>
        <item sd="0" x="213"/>
        <item sd="0" x="167"/>
        <item sd="0" x="41"/>
        <item sd="0" x="275"/>
        <item sd="0" x="253"/>
        <item sd="0" x="322"/>
        <item sd="0" x="42"/>
        <item sd="0" x="144"/>
        <item sd="0" x="43"/>
        <item sd="0" x="393"/>
        <item sd="0" x="44"/>
        <item sd="0" x="45"/>
        <item sd="0" x="46"/>
        <item sd="0" x="47"/>
        <item sd="0" x="476"/>
        <item sd="0" x="48"/>
        <item sd="0" x="299"/>
        <item sd="0" x="229"/>
        <item sd="0" x="96"/>
        <item sd="0" x="182"/>
        <item sd="0" x="463"/>
        <item sd="0" x="464"/>
        <item sd="0" x="175"/>
        <item sd="0" x="394"/>
        <item sd="0" x="183"/>
        <item sd="0" x="477"/>
        <item sd="0" x="230"/>
        <item sd="0" x="97"/>
        <item sd="0" x="3"/>
        <item sd="0" x="184"/>
        <item sd="0" x="168"/>
        <item sd="0" x="395"/>
        <item sd="0" x="514"/>
        <item sd="0" x="14"/>
        <item sd="0" x="231"/>
        <item sd="0" x="465"/>
        <item sd="0" x="49"/>
        <item sd="0" x="283"/>
        <item sd="0" x="396"/>
        <item sd="0" x="512"/>
        <item sd="0" x="232"/>
        <item sd="0" x="323"/>
        <item sd="0" x="397"/>
        <item sd="0" x="398"/>
        <item sd="0" x="280"/>
        <item sd="0" x="276"/>
        <item sd="0" x="145"/>
        <item sd="0" x="120"/>
        <item sd="0" x="50"/>
        <item sd="0" x="399"/>
        <item sd="0" x="400"/>
        <item sd="0" x="51"/>
        <item sd="0" x="74"/>
        <item sd="0" x="52"/>
        <item sd="0" x="401"/>
        <item sd="0" x="169"/>
        <item sd="0" x="314"/>
        <item sd="0" x="233"/>
        <item sd="0" x="157"/>
        <item sd="0" x="466"/>
        <item sd="0" x="286"/>
        <item sd="0" x="287"/>
        <item sd="0" x="185"/>
        <item sd="0" x="478"/>
        <item sd="0" x="98"/>
        <item sd="0" x="338"/>
        <item sd="0" x="340"/>
        <item sd="0" x="214"/>
        <item sd="0" x="53"/>
        <item sd="0" x="215"/>
        <item sd="0" x="316"/>
        <item sd="0" x="54"/>
        <item sd="0" x="186"/>
        <item sd="0" x="288"/>
        <item sd="0" x="334"/>
        <item sd="0" x="187"/>
        <item sd="0" x="402"/>
        <item sd="0" x="170"/>
        <item sd="0" x="55"/>
        <item sd="0" x="146"/>
        <item sd="0" x="403"/>
        <item sd="0" x="257"/>
        <item sd="0" x="277"/>
        <item sd="0" x="258"/>
        <item sd="0" x="259"/>
        <item sd="0" x="404"/>
        <item sd="0" x="115"/>
        <item sd="0" x="500"/>
        <item sd="0" x="216"/>
        <item sd="0" x="506"/>
        <item sd="0" x="505"/>
        <item sd="0" x="278"/>
        <item sd="0" x="194"/>
        <item sd="0" x="171"/>
        <item sd="0" x="245"/>
        <item sd="0" x="405"/>
        <item sd="0" x="130"/>
        <item sd="0" x="234"/>
        <item sd="0" x="147"/>
        <item sd="0" x="38"/>
        <item sd="0" x="158"/>
        <item sd="0" x="337"/>
        <item sd="0" x="217"/>
        <item sd="0" x="7"/>
        <item sd="0" x="224"/>
        <item sd="0" x="406"/>
        <item sd="0" x="159"/>
        <item sd="0" x="30"/>
        <item sd="0" x="318"/>
        <item sd="0" x="99"/>
        <item sd="0" x="100"/>
        <item sd="0" x="218"/>
        <item sd="0" x="246"/>
        <item sd="0" x="75"/>
        <item sd="0" x="407"/>
        <item sd="0" x="76"/>
        <item sd="0" x="408"/>
        <item sd="0" x="235"/>
        <item sd="0" x="507"/>
        <item sd="0" x="326"/>
        <item sd="0" x="148"/>
        <item sd="0" x="160"/>
        <item sd="0" x="56"/>
        <item sd="0" x="57"/>
        <item sd="0" x="149"/>
        <item sd="0" x="10"/>
        <item sd="0" x="497"/>
        <item sd="0" x="172"/>
        <item sd="0" x="125"/>
        <item sd="0" x="200"/>
        <item sd="0" x="242"/>
        <item sd="0" x="13"/>
        <item sd="0" x="219"/>
        <item sd="0" x="58"/>
        <item sd="0" x="220"/>
        <item sd="0" x="188"/>
        <item sd="0" x="236"/>
        <item sd="0" x="101"/>
        <item sd="0" x="131"/>
        <item sd="0" x="59"/>
        <item sd="0" x="60"/>
        <item sd="0" x="150"/>
        <item sd="0" x="126"/>
        <item sd="0" x="61"/>
        <item sd="0" x="62"/>
        <item sd="0" x="467"/>
        <item sd="0" x="121"/>
        <item sd="0" x="237"/>
        <item sd="0" x="300"/>
        <item sd="0" x="238"/>
        <item sd="0" x="102"/>
        <item sd="0" x="221"/>
        <item sd="0" x="108"/>
        <item sd="0" x="239"/>
        <item sd="0" x="103"/>
        <item sd="0" x="77"/>
        <item sd="0" x="63"/>
        <item sd="0" x="127"/>
        <item sd="0" x="117"/>
        <item sd="0" x="282"/>
        <item sd="0" x="104"/>
        <item sd="0" x="64"/>
        <item sd="0" x="12"/>
        <item sd="0" x="105"/>
        <item sd="0" x="409"/>
        <item sd="0" x="65"/>
        <item sd="0" x="66"/>
        <item sd="0" x="67"/>
        <item sd="0" x="106"/>
        <item sd="0" x="260"/>
        <item sd="0" x="410"/>
        <item sd="0" x="151"/>
        <item sd="0" x="68"/>
        <item sd="0" x="248"/>
        <item sd="0" x="122"/>
        <item sd="0" x="69"/>
        <item sd="0" x="222"/>
        <item sd="0" x="250"/>
        <item sd="0" x="70"/>
        <item sd="0" x="281"/>
        <item sd="0" x="223"/>
        <item sd="0" x="240"/>
        <item sd="0" x="249"/>
        <item sd="0" x="71"/>
        <item sd="0" x="305"/>
        <item sd="0" x="107"/>
        <item sd="0" x="116"/>
        <item sd="0" x="72"/>
        <item sd="0" x="411"/>
        <item sd="0" x="290"/>
        <item sd="0" x="291"/>
        <item sd="0" x="289"/>
        <item sd="0" x="251"/>
        <item sd="0" x="412"/>
        <item sd="0" x="413"/>
        <item sd="0" x="262"/>
        <item sd="0" x="152"/>
        <item sd="0" x="263"/>
        <item sd="0" x="414"/>
        <item sd="0" x="415"/>
        <item sd="0" x="264"/>
        <item sd="0" x="192"/>
        <item sd="0" x="468"/>
        <item sd="0" x="416"/>
        <item sd="0" x="469"/>
        <item sd="0" x="417"/>
        <item sd="0" x="418"/>
        <item sd="0" x="419"/>
        <item sd="0" x="420"/>
        <item sd="0" x="421"/>
        <item sd="0" x="422"/>
        <item sd="0" x="265"/>
        <item sd="0" x="423"/>
        <item sd="0" x="424"/>
        <item sd="0" x="339"/>
        <item sd="0" x="425"/>
        <item sd="0" x="426"/>
        <item sd="0" x="427"/>
        <item sd="0" x="428"/>
        <item sd="0" x="429"/>
        <item sd="0" x="430"/>
        <item sd="0" x="431"/>
        <item sd="0" x="432"/>
        <item sd="0" x="470"/>
        <item sd="0" x="433"/>
        <item sd="0" x="434"/>
        <item sd="0" x="191"/>
        <item sd="0" x="435"/>
        <item sd="0" x="471"/>
        <item sd="0" x="479"/>
        <item sd="0" x="436"/>
        <item sd="0" x="333"/>
        <item sd="0" x="472"/>
        <item sd="0" x="437"/>
        <item sd="0" x="438"/>
        <item sd="0" x="439"/>
        <item sd="0" x="440"/>
        <item sd="0" x="441"/>
        <item sd="0" x="473"/>
        <item sd="0" x="442"/>
        <item sd="0" x="443"/>
        <item sd="0" x="444"/>
        <item sd="0" x="445"/>
        <item sd="0" x="161"/>
        <item sd="0" x="446"/>
        <item sd="0" x="447"/>
        <item sd="0" x="448"/>
        <item sd="0" x="449"/>
        <item sd="0" x="450"/>
        <item sd="0" x="513"/>
        <item sd="0" x="162"/>
        <item sd="0" x="451"/>
        <item sd="0" x="452"/>
        <item sd="0" x="453"/>
        <item sd="0" x="454"/>
        <item sd="0" x="2"/>
        <item sd="0" x="330"/>
        <item sd="0" x="455"/>
        <item sd="0" x="456"/>
        <item sd="0" x="327"/>
        <item sd="0" x="241"/>
        <item t="default" sd="0"/>
      </items>
    </pivotField>
  </pivotFields>
  <rowFields count="2">
    <field x="12"/>
    <field x="1"/>
  </rowFields>
  <rowItems count="307">
    <i>
      <x v="3"/>
    </i>
    <i>
      <x v="7"/>
    </i>
    <i>
      <x v="9"/>
    </i>
    <i>
      <x v="10"/>
    </i>
    <i>
      <x v="11"/>
    </i>
    <i>
      <x v="12"/>
    </i>
    <i>
      <x v="13"/>
    </i>
    <i>
      <x v="14"/>
    </i>
    <i>
      <x v="16"/>
    </i>
    <i>
      <x v="17"/>
    </i>
    <i>
      <x v="18"/>
    </i>
    <i>
      <x v="20"/>
    </i>
    <i>
      <x v="21"/>
    </i>
    <i>
      <x v="22"/>
    </i>
    <i>
      <x v="23"/>
    </i>
    <i>
      <x v="25"/>
    </i>
    <i>
      <x v="30"/>
    </i>
    <i>
      <x v="31"/>
    </i>
    <i>
      <x v="32"/>
    </i>
    <i>
      <x v="34"/>
    </i>
    <i>
      <x v="37"/>
    </i>
    <i>
      <x v="39"/>
    </i>
    <i>
      <x v="40"/>
    </i>
    <i>
      <x v="41"/>
    </i>
    <i>
      <x v="46"/>
    </i>
    <i>
      <x v="48"/>
    </i>
    <i>
      <x v="50"/>
    </i>
    <i>
      <x v="51"/>
    </i>
    <i>
      <x v="52"/>
    </i>
    <i>
      <x v="57"/>
    </i>
    <i>
      <x v="58"/>
    </i>
    <i>
      <x v="60"/>
    </i>
    <i>
      <x v="62"/>
    </i>
    <i>
      <x v="63"/>
    </i>
    <i>
      <x v="66"/>
    </i>
    <i>
      <x v="69"/>
    </i>
    <i>
      <x v="71"/>
    </i>
    <i>
      <x v="72"/>
    </i>
    <i>
      <x v="73"/>
    </i>
    <i>
      <x v="74"/>
    </i>
    <i>
      <x v="77"/>
    </i>
    <i>
      <x v="78"/>
    </i>
    <i>
      <x v="79"/>
    </i>
    <i>
      <x v="80"/>
    </i>
    <i>
      <x v="81"/>
    </i>
    <i>
      <x v="82"/>
    </i>
    <i>
      <x v="83"/>
    </i>
    <i>
      <x v="85"/>
    </i>
    <i>
      <x v="87"/>
    </i>
    <i>
      <x v="88"/>
    </i>
    <i>
      <x v="89"/>
    </i>
    <i>
      <x v="90"/>
    </i>
    <i>
      <x v="91"/>
    </i>
    <i>
      <x v="93"/>
    </i>
    <i>
      <x v="97"/>
    </i>
    <i>
      <x v="98"/>
    </i>
    <i>
      <x v="99"/>
    </i>
    <i>
      <x v="100"/>
    </i>
    <i>
      <x v="102"/>
    </i>
    <i>
      <x v="103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7"/>
    </i>
    <i>
      <x v="118"/>
    </i>
    <i>
      <x v="119"/>
    </i>
    <i>
      <x v="120"/>
    </i>
    <i>
      <x v="123"/>
    </i>
    <i>
      <x v="124"/>
    </i>
    <i>
      <x v="132"/>
    </i>
    <i>
      <x v="134"/>
    </i>
    <i>
      <x v="138"/>
    </i>
    <i>
      <x v="139"/>
    </i>
    <i>
      <x v="142"/>
    </i>
    <i>
      <x v="143"/>
    </i>
    <i>
      <x v="144"/>
    </i>
    <i>
      <x v="145"/>
    </i>
    <i>
      <x v="147"/>
    </i>
    <i>
      <x v="148"/>
    </i>
    <i>
      <x v="149"/>
    </i>
    <i>
      <x v="150"/>
    </i>
    <i>
      <x v="153"/>
    </i>
    <i>
      <x v="154"/>
    </i>
    <i>
      <x v="156"/>
    </i>
    <i>
      <x v="159"/>
    </i>
    <i>
      <x v="161"/>
    </i>
    <i>
      <x v="162"/>
    </i>
    <i>
      <x v="163"/>
    </i>
    <i>
      <x v="165"/>
    </i>
    <i>
      <x v="166"/>
    </i>
    <i>
      <x v="168"/>
    </i>
    <i>
      <x v="169"/>
    </i>
    <i>
      <x v="170"/>
    </i>
    <i>
      <x v="171"/>
    </i>
    <i>
      <x v="172"/>
    </i>
    <i>
      <x v="174"/>
    </i>
    <i>
      <x v="175"/>
    </i>
    <i>
      <x v="177"/>
    </i>
    <i>
      <x v="180"/>
    </i>
    <i>
      <x v="181"/>
    </i>
    <i>
      <x v="185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7"/>
    </i>
    <i>
      <x v="201"/>
    </i>
    <i>
      <x v="203"/>
    </i>
    <i>
      <x v="204"/>
    </i>
    <i>
      <x v="205"/>
    </i>
    <i>
      <x v="206"/>
    </i>
    <i>
      <x v="208"/>
    </i>
    <i>
      <x v="209"/>
    </i>
    <i>
      <x v="211"/>
    </i>
    <i>
      <x v="212"/>
    </i>
    <i>
      <x v="213"/>
    </i>
    <i>
      <x v="214"/>
    </i>
    <i>
      <x v="215"/>
    </i>
    <i>
      <x v="216"/>
    </i>
    <i>
      <x v="219"/>
    </i>
    <i>
      <x v="220"/>
    </i>
    <i>
      <x v="223"/>
    </i>
    <i>
      <x v="224"/>
    </i>
    <i>
      <x v="225"/>
    </i>
    <i>
      <x v="226"/>
    </i>
    <i>
      <x v="230"/>
    </i>
    <i>
      <x v="231"/>
    </i>
    <i>
      <x v="232"/>
    </i>
    <i>
      <x v="233"/>
    </i>
    <i>
      <x v="235"/>
    </i>
    <i>
      <x v="239"/>
    </i>
    <i>
      <x v="240"/>
    </i>
    <i>
      <x v="241"/>
    </i>
    <i>
      <x v="242"/>
    </i>
    <i>
      <x v="243"/>
    </i>
    <i>
      <x v="245"/>
    </i>
    <i>
      <x v="246"/>
    </i>
    <i>
      <x v="247"/>
    </i>
    <i>
      <x v="250"/>
    </i>
    <i>
      <x v="251"/>
    </i>
    <i>
      <x v="255"/>
    </i>
    <i>
      <x v="262"/>
    </i>
    <i>
      <x v="264"/>
    </i>
    <i>
      <x v="266"/>
    </i>
    <i>
      <x v="267"/>
    </i>
    <i>
      <x v="268"/>
    </i>
    <i>
      <x v="269"/>
    </i>
    <i>
      <x v="275"/>
    </i>
    <i>
      <x v="276"/>
    </i>
    <i>
      <x v="277"/>
    </i>
    <i>
      <x v="278"/>
    </i>
    <i>
      <x v="280"/>
    </i>
    <i>
      <x v="282"/>
    </i>
    <i>
      <x v="283"/>
    </i>
    <i>
      <x v="286"/>
    </i>
    <i>
      <x v="287"/>
    </i>
    <i>
      <x v="288"/>
    </i>
    <i>
      <x v="290"/>
    </i>
    <i>
      <x v="293"/>
    </i>
    <i>
      <x v="294"/>
    </i>
    <i>
      <x v="297"/>
    </i>
    <i>
      <x v="298"/>
    </i>
    <i>
      <x v="302"/>
    </i>
    <i>
      <x v="304"/>
    </i>
    <i>
      <x v="305"/>
    </i>
    <i>
      <x v="309"/>
    </i>
    <i>
      <x v="313"/>
    </i>
    <i>
      <x v="314"/>
    </i>
    <i>
      <x v="318"/>
    </i>
    <i>
      <x v="320"/>
    </i>
    <i>
      <x v="321"/>
    </i>
    <i>
      <x v="324"/>
    </i>
    <i>
      <x v="325"/>
    </i>
    <i>
      <x v="329"/>
    </i>
    <i>
      <x v="331"/>
    </i>
    <i>
      <x v="332"/>
    </i>
    <i>
      <x v="335"/>
    </i>
    <i>
      <x v="336"/>
    </i>
    <i>
      <x v="339"/>
    </i>
    <i>
      <x v="340"/>
    </i>
    <i>
      <x v="341"/>
    </i>
    <i>
      <x v="342"/>
    </i>
    <i>
      <x v="344"/>
    </i>
    <i>
      <x v="345"/>
    </i>
    <i>
      <x v="349"/>
    </i>
    <i>
      <x v="350"/>
    </i>
    <i>
      <x v="352"/>
    </i>
    <i>
      <x v="356"/>
    </i>
    <i>
      <x v="358"/>
    </i>
    <i>
      <x v="359"/>
    </i>
    <i>
      <x v="360"/>
    </i>
    <i>
      <x v="364"/>
    </i>
    <i>
      <x v="368"/>
    </i>
    <i>
      <x v="369"/>
    </i>
    <i>
      <x v="371"/>
    </i>
    <i>
      <x v="372"/>
    </i>
    <i>
      <x v="373"/>
    </i>
    <i>
      <x v="374"/>
    </i>
    <i>
      <x v="375"/>
    </i>
    <i>
      <x v="377"/>
    </i>
    <i>
      <x v="379"/>
    </i>
    <i>
      <x v="380"/>
    </i>
    <i>
      <x v="381"/>
    </i>
    <i>
      <x v="382"/>
    </i>
    <i>
      <x v="387"/>
    </i>
    <i>
      <x v="392"/>
    </i>
    <i>
      <x v="393"/>
    </i>
    <i>
      <x v="395"/>
    </i>
    <i>
      <x v="396"/>
    </i>
    <i>
      <x v="398"/>
    </i>
    <i>
      <x v="399"/>
    </i>
    <i>
      <x v="400"/>
    </i>
    <i>
      <x v="401"/>
    </i>
    <i>
      <x v="405"/>
    </i>
    <i>
      <x v="406"/>
    </i>
    <i>
      <x v="407"/>
    </i>
    <i>
      <x v="410"/>
    </i>
    <i>
      <x v="411"/>
    </i>
    <i>
      <x v="413"/>
    </i>
    <i>
      <x v="414"/>
    </i>
    <i>
      <x v="416"/>
    </i>
    <i>
      <x v="419"/>
    </i>
    <i>
      <x v="423"/>
    </i>
    <i>
      <x v="425"/>
    </i>
    <i>
      <x v="426"/>
    </i>
    <i>
      <x v="427"/>
    </i>
    <i>
      <x v="433"/>
    </i>
    <i>
      <x v="434"/>
    </i>
    <i>
      <x v="435"/>
    </i>
    <i>
      <x v="436"/>
    </i>
    <i>
      <x v="437"/>
    </i>
    <i>
      <x v="438"/>
    </i>
    <i>
      <x v="440"/>
    </i>
    <i>
      <x v="443"/>
    </i>
    <i>
      <x v="445"/>
    </i>
    <i>
      <x v="448"/>
    </i>
    <i>
      <x v="449"/>
    </i>
    <i>
      <x v="450"/>
    </i>
    <i>
      <x v="453"/>
    </i>
    <i>
      <x v="454"/>
    </i>
    <i>
      <x v="455"/>
    </i>
    <i>
      <x v="456"/>
    </i>
    <i>
      <x v="457"/>
    </i>
    <i>
      <x v="458"/>
    </i>
    <i>
      <x v="459"/>
    </i>
    <i>
      <x v="460"/>
    </i>
    <i>
      <x v="461"/>
    </i>
    <i>
      <x v="462"/>
    </i>
    <i>
      <x v="463"/>
    </i>
    <i>
      <x v="464"/>
    </i>
    <i>
      <x v="465"/>
    </i>
    <i>
      <x v="466"/>
    </i>
    <i>
      <x v="467"/>
    </i>
    <i>
      <x v="468"/>
    </i>
    <i>
      <x v="469"/>
    </i>
    <i>
      <x v="470"/>
    </i>
    <i>
      <x v="471"/>
    </i>
    <i>
      <x v="472"/>
    </i>
    <i>
      <x v="473"/>
    </i>
    <i>
      <x v="474"/>
    </i>
    <i>
      <x v="475"/>
    </i>
    <i>
      <x v="476"/>
    </i>
    <i>
      <x v="477"/>
    </i>
    <i>
      <x v="478"/>
    </i>
    <i>
      <x v="479"/>
    </i>
    <i>
      <x v="480"/>
    </i>
    <i>
      <x v="482"/>
    </i>
    <i>
      <x v="483"/>
    </i>
    <i>
      <x v="484"/>
    </i>
    <i>
      <x v="485"/>
    </i>
    <i>
      <x v="486"/>
    </i>
    <i>
      <x v="487"/>
    </i>
    <i>
      <x v="488"/>
    </i>
    <i>
      <x v="489"/>
    </i>
    <i>
      <x v="490"/>
    </i>
    <i>
      <x v="491"/>
    </i>
    <i>
      <x v="492"/>
    </i>
    <i>
      <x v="493"/>
    </i>
    <i>
      <x v="494"/>
    </i>
    <i>
      <x v="495"/>
    </i>
    <i>
      <x v="496"/>
    </i>
    <i>
      <x v="497"/>
    </i>
    <i>
      <x v="498"/>
    </i>
    <i>
      <x v="499"/>
    </i>
    <i>
      <x v="500"/>
    </i>
    <i>
      <x v="501"/>
    </i>
    <i>
      <x v="502"/>
    </i>
    <i>
      <x v="503"/>
    </i>
    <i>
      <x v="504"/>
    </i>
    <i>
      <x v="505"/>
    </i>
    <i>
      <x v="506"/>
    </i>
    <i>
      <x v="507"/>
    </i>
    <i>
      <x v="508"/>
    </i>
    <i>
      <x v="509"/>
    </i>
    <i>
      <x v="510"/>
    </i>
    <i>
      <x v="511"/>
    </i>
    <i>
      <x v="512"/>
    </i>
    <i>
      <x v="513"/>
    </i>
    <i>
      <x v="514"/>
    </i>
    <i t="grand">
      <x/>
    </i>
  </rowItems>
  <colItems count="1">
    <i/>
  </colItems>
  <pageFields count="1">
    <pageField fld="2" hier="-1"/>
  </pageFields>
  <dataFields count="1">
    <dataField name="Somme de Colonne1" fld="8" baseField="0" baseItem="0" numFmtId="43"/>
  </dataFields>
  <formats count="10">
    <format dxfId="73">
      <pivotArea collapsedLevelsAreSubtotals="1" fieldPosition="0">
        <references count="1">
          <reference field="12" count="1">
            <x v="21"/>
          </reference>
        </references>
      </pivotArea>
    </format>
    <format dxfId="72">
      <pivotArea collapsedLevelsAreSubtotals="1" fieldPosition="0">
        <references count="1">
          <reference field="12" count="1">
            <x v="93"/>
          </reference>
        </references>
      </pivotArea>
    </format>
    <format dxfId="71">
      <pivotArea collapsedLevelsAreSubtotals="1" fieldPosition="0">
        <references count="1">
          <reference field="12" count="1">
            <x v="268"/>
          </reference>
        </references>
      </pivotArea>
    </format>
    <format dxfId="70">
      <pivotArea collapsedLevelsAreSubtotals="1" fieldPosition="0">
        <references count="1">
          <reference field="12" count="1">
            <x v="318"/>
          </reference>
        </references>
      </pivotArea>
    </format>
    <format dxfId="69">
      <pivotArea collapsedLevelsAreSubtotals="1" fieldPosition="0">
        <references count="1">
          <reference field="12" count="1">
            <x v="325"/>
          </reference>
        </references>
      </pivotArea>
    </format>
    <format dxfId="68">
      <pivotArea collapsedLevelsAreSubtotals="1" fieldPosition="0">
        <references count="1">
          <reference field="12" count="1">
            <x v="359"/>
          </reference>
        </references>
      </pivotArea>
    </format>
    <format dxfId="67">
      <pivotArea collapsedLevelsAreSubtotals="1" fieldPosition="0">
        <references count="1">
          <reference field="12" count="1">
            <x v="364"/>
          </reference>
        </references>
      </pivotArea>
    </format>
    <format dxfId="66">
      <pivotArea collapsedLevelsAreSubtotals="1" fieldPosition="0">
        <references count="1">
          <reference field="12" count="1">
            <x v="368"/>
          </reference>
        </references>
      </pivotArea>
    </format>
    <format dxfId="65">
      <pivotArea collapsedLevelsAreSubtotals="1" fieldPosition="0">
        <references count="1">
          <reference field="12" count="1">
            <x v="413"/>
          </reference>
        </references>
      </pivotArea>
    </format>
    <format dxfId="51">
      <pivotArea outline="0" collapsedLevelsAreSubtotals="1" fieldPosition="0"/>
    </format>
  </formats>
  <pivotTableStyleInfo name="PivotStyleLight16" showRowHeaders="1" showColHeaders="1" showRowStripes="0" showColStripes="0" showLastColumn="1"/>
  <filters count="1">
    <filter fld="1" type="captionGreaterThan" evalOrder="-1" id="2" stringValue1="399999">
      <autoFilter ref="A1">
        <filterColumn colId="0">
          <customFilters>
            <customFilter operator="greaterThan" val="399999"/>
          </customFilters>
        </filterColumn>
      </autoFilter>
    </filter>
  </filters>
</pivotTableDefinition>
</file>

<file path=xl/tables/table1.xml><?xml version="1.0" encoding="utf-8"?>
<table xmlns="http://schemas.openxmlformats.org/spreadsheetml/2006/main" id="3" name="Tableau3" displayName="Tableau3" ref="A1:F15" totalsRowShown="0" headerRowDxfId="62">
  <autoFilter ref="A1:F15">
    <filterColumn colId="3"/>
    <filterColumn colId="4"/>
    <filterColumn colId="5"/>
  </autoFilter>
  <tableColumns count="6">
    <tableColumn id="2" name="Mois" dataDxfId="64"/>
    <tableColumn id="7" name="Client Facturé" dataDxfId="63"/>
    <tableColumn id="9" name="CA" dataCellStyle="Milliers"/>
    <tableColumn id="15" name="Client compta" dataDxfId="61"/>
    <tableColumn id="14" name="Journal VE" dataDxfId="50">
      <calculatedColumnFormula>+INDEX(Stat!#REF!,MATCH(Tableau3[[#This Row],[Client compta]],'recap JOURNAL VE'!A:A),Stat!C:C)</calculatedColumnFormula>
    </tableColumn>
    <tableColumn id="16" name="Ecart CA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92D050"/>
  </sheetPr>
  <dimension ref="A2:E1675"/>
  <sheetViews>
    <sheetView workbookViewId="0">
      <selection activeCell="B12" sqref="B12"/>
    </sheetView>
  </sheetViews>
  <sheetFormatPr baseColWidth="10" defaultRowHeight="15"/>
  <cols>
    <col min="1" max="1" width="20.85546875" customWidth="1"/>
    <col min="2" max="2" width="21.7109375" customWidth="1"/>
    <col min="3" max="3" width="19.42578125" customWidth="1"/>
    <col min="4" max="4" width="19.42578125" bestFit="1" customWidth="1"/>
    <col min="5" max="5" width="36.85546875" bestFit="1" customWidth="1"/>
  </cols>
  <sheetData>
    <row r="2" spans="1:2">
      <c r="A2" s="1" t="s">
        <v>0</v>
      </c>
      <c r="B2" s="11" t="s">
        <v>3</v>
      </c>
    </row>
    <row r="4" spans="1:2">
      <c r="A4" s="1" t="s">
        <v>1</v>
      </c>
      <c r="B4" t="s">
        <v>4</v>
      </c>
    </row>
    <row r="5" spans="1:2">
      <c r="A5" s="3">
        <v>618</v>
      </c>
      <c r="B5" s="16">
        <v>2453.4</v>
      </c>
    </row>
    <row r="6" spans="1:2">
      <c r="A6" s="3">
        <v>697</v>
      </c>
      <c r="B6" s="16">
        <v>13.22</v>
      </c>
    </row>
    <row r="7" spans="1:2">
      <c r="A7" s="3">
        <v>804</v>
      </c>
      <c r="B7" s="16">
        <v>5182.34</v>
      </c>
    </row>
    <row r="8" spans="1:2">
      <c r="A8" s="3">
        <v>852</v>
      </c>
      <c r="B8" s="16">
        <v>1408.67</v>
      </c>
    </row>
    <row r="9" spans="1:2">
      <c r="A9" s="3">
        <v>1033</v>
      </c>
      <c r="B9" s="16">
        <v>1215.1100000000001</v>
      </c>
    </row>
    <row r="10" spans="1:2">
      <c r="A10" s="3">
        <v>1035</v>
      </c>
      <c r="B10" s="16">
        <v>-67.23</v>
      </c>
    </row>
    <row r="11" spans="1:2">
      <c r="A11" s="3">
        <v>1083</v>
      </c>
      <c r="B11" s="16">
        <v>1566.3799999999999</v>
      </c>
    </row>
    <row r="12" spans="1:2">
      <c r="A12" s="3">
        <v>1181</v>
      </c>
      <c r="B12" s="16">
        <v>2717.0499999999997</v>
      </c>
    </row>
    <row r="13" spans="1:2">
      <c r="A13" s="3">
        <v>1277</v>
      </c>
      <c r="B13" s="16">
        <v>1940.43</v>
      </c>
    </row>
    <row r="14" spans="1:2">
      <c r="A14" s="3">
        <v>1286</v>
      </c>
      <c r="B14" s="16">
        <v>3007.26</v>
      </c>
    </row>
    <row r="15" spans="1:2">
      <c r="A15" s="3">
        <v>1296</v>
      </c>
      <c r="B15" s="16">
        <v>5857.2</v>
      </c>
    </row>
    <row r="16" spans="1:2">
      <c r="A16" s="3">
        <v>1650</v>
      </c>
      <c r="B16" s="16">
        <v>1116.7</v>
      </c>
    </row>
    <row r="17" spans="1:2">
      <c r="A17" s="3">
        <v>1660</v>
      </c>
      <c r="B17" s="4">
        <v>104.39000000000001</v>
      </c>
    </row>
    <row r="18" spans="1:2">
      <c r="A18" s="3">
        <v>1663</v>
      </c>
      <c r="B18" s="16">
        <v>2284.9700000000003</v>
      </c>
    </row>
    <row r="19" spans="1:2">
      <c r="A19" s="3">
        <v>1674</v>
      </c>
      <c r="B19" s="16">
        <v>166.67</v>
      </c>
    </row>
    <row r="20" spans="1:2">
      <c r="A20" s="3">
        <v>1705</v>
      </c>
      <c r="B20" s="16">
        <v>643.77</v>
      </c>
    </row>
    <row r="21" spans="1:2">
      <c r="A21" s="3">
        <v>1757</v>
      </c>
      <c r="B21" s="16">
        <v>95.759999999999991</v>
      </c>
    </row>
    <row r="22" spans="1:2">
      <c r="A22" s="3">
        <v>1763</v>
      </c>
      <c r="B22" s="16">
        <v>558.89</v>
      </c>
    </row>
    <row r="23" spans="1:2">
      <c r="A23" s="3">
        <v>1768</v>
      </c>
      <c r="B23" s="16">
        <v>1175.95</v>
      </c>
    </row>
    <row r="24" spans="1:2">
      <c r="A24" s="3">
        <v>1801</v>
      </c>
      <c r="B24" s="16">
        <v>1844.4700000000003</v>
      </c>
    </row>
    <row r="25" spans="1:2">
      <c r="A25" s="3">
        <v>1811</v>
      </c>
      <c r="B25" s="16">
        <v>2057.98</v>
      </c>
    </row>
    <row r="26" spans="1:2">
      <c r="A26" s="3">
        <v>1818</v>
      </c>
      <c r="B26" s="16">
        <v>850.96</v>
      </c>
    </row>
    <row r="27" spans="1:2">
      <c r="A27" s="3">
        <v>1824</v>
      </c>
      <c r="B27" s="16">
        <v>26.44</v>
      </c>
    </row>
    <row r="28" spans="1:2">
      <c r="A28" s="3">
        <v>1831</v>
      </c>
      <c r="B28" s="16">
        <v>108.4</v>
      </c>
    </row>
    <row r="29" spans="1:2">
      <c r="A29" s="3">
        <v>1871</v>
      </c>
      <c r="B29" s="16">
        <v>5127.76</v>
      </c>
    </row>
    <row r="30" spans="1:2">
      <c r="A30" s="3">
        <v>1880</v>
      </c>
      <c r="B30" s="16">
        <v>235.77</v>
      </c>
    </row>
    <row r="31" spans="1:2">
      <c r="A31" s="3">
        <v>1894</v>
      </c>
      <c r="B31" s="16">
        <v>566.3599999999999</v>
      </c>
    </row>
    <row r="32" spans="1:2">
      <c r="A32" s="3">
        <v>1898</v>
      </c>
      <c r="B32" s="16">
        <v>948.97</v>
      </c>
    </row>
    <row r="33" spans="1:2">
      <c r="A33" s="3">
        <v>1907</v>
      </c>
      <c r="B33" s="16">
        <v>151.02000000000001</v>
      </c>
    </row>
    <row r="34" spans="1:2">
      <c r="A34" s="3">
        <v>1936</v>
      </c>
      <c r="B34" s="16">
        <v>13.72</v>
      </c>
    </row>
    <row r="35" spans="1:2">
      <c r="A35" s="3">
        <v>1937</v>
      </c>
      <c r="B35" s="16">
        <v>39.659999999999997</v>
      </c>
    </row>
    <row r="36" spans="1:2">
      <c r="A36" s="3">
        <v>1945</v>
      </c>
      <c r="B36" s="16">
        <v>301.74</v>
      </c>
    </row>
    <row r="37" spans="1:2">
      <c r="A37" s="3">
        <v>1951</v>
      </c>
      <c r="B37" s="16">
        <v>13.22</v>
      </c>
    </row>
    <row r="38" spans="1:2">
      <c r="A38" s="3">
        <v>1952</v>
      </c>
      <c r="B38" s="16">
        <v>411.54</v>
      </c>
    </row>
    <row r="39" spans="1:2">
      <c r="A39" s="3">
        <v>1956</v>
      </c>
      <c r="B39" s="16">
        <v>26.69</v>
      </c>
    </row>
    <row r="40" spans="1:2">
      <c r="A40" s="3">
        <v>1959</v>
      </c>
      <c r="B40" s="16">
        <v>26.44</v>
      </c>
    </row>
    <row r="41" spans="1:2">
      <c r="A41" s="3">
        <v>2100</v>
      </c>
      <c r="B41" s="16">
        <v>284.76</v>
      </c>
    </row>
    <row r="42" spans="1:2">
      <c r="A42" s="3">
        <v>2111</v>
      </c>
      <c r="B42" s="16">
        <v>24.79</v>
      </c>
    </row>
    <row r="43" spans="1:2">
      <c r="A43" s="3">
        <v>2121</v>
      </c>
      <c r="B43" s="16">
        <v>1127.1100000000001</v>
      </c>
    </row>
    <row r="44" spans="1:2">
      <c r="A44" s="3">
        <v>2248</v>
      </c>
      <c r="B44" s="16">
        <v>675.52</v>
      </c>
    </row>
    <row r="45" spans="1:2">
      <c r="A45" s="3">
        <v>2473</v>
      </c>
      <c r="B45" s="16">
        <v>169.37</v>
      </c>
    </row>
    <row r="46" spans="1:2">
      <c r="A46" s="3">
        <v>2920</v>
      </c>
      <c r="B46" s="16">
        <v>1711.66</v>
      </c>
    </row>
    <row r="47" spans="1:2">
      <c r="A47" s="3">
        <v>3115</v>
      </c>
      <c r="B47" s="16">
        <v>743.53000000000009</v>
      </c>
    </row>
    <row r="48" spans="1:2">
      <c r="A48" s="3">
        <v>3143</v>
      </c>
      <c r="B48" s="16">
        <v>238.25</v>
      </c>
    </row>
    <row r="49" spans="1:2">
      <c r="A49" s="3">
        <v>3339</v>
      </c>
      <c r="B49" s="16">
        <v>23.8</v>
      </c>
    </row>
    <row r="50" spans="1:2">
      <c r="A50" s="3">
        <v>3351</v>
      </c>
      <c r="B50" s="16">
        <v>2598.61</v>
      </c>
    </row>
    <row r="51" spans="1:2">
      <c r="A51" s="3">
        <v>3359</v>
      </c>
      <c r="B51" s="16">
        <v>225.04</v>
      </c>
    </row>
    <row r="52" spans="1:2">
      <c r="A52" s="3">
        <v>3374</v>
      </c>
      <c r="B52" s="16">
        <v>283.26</v>
      </c>
    </row>
    <row r="53" spans="1:2">
      <c r="A53" s="3">
        <v>3377</v>
      </c>
      <c r="B53" s="16">
        <v>17.600000000000001</v>
      </c>
    </row>
    <row r="54" spans="1:2">
      <c r="A54" s="3">
        <v>3389</v>
      </c>
      <c r="B54" s="16">
        <v>1097.71</v>
      </c>
    </row>
    <row r="55" spans="1:2">
      <c r="A55" s="3">
        <v>3397</v>
      </c>
      <c r="B55" s="16">
        <v>200.55</v>
      </c>
    </row>
    <row r="56" spans="1:2">
      <c r="A56" s="3">
        <v>3408</v>
      </c>
      <c r="B56" s="16">
        <v>105.76</v>
      </c>
    </row>
    <row r="57" spans="1:2">
      <c r="A57" s="3">
        <v>3409</v>
      </c>
      <c r="B57" s="16">
        <v>137.88</v>
      </c>
    </row>
    <row r="58" spans="1:2">
      <c r="A58" s="3">
        <v>3418</v>
      </c>
      <c r="B58" s="4">
        <v>184.35999999999999</v>
      </c>
    </row>
    <row r="59" spans="1:2">
      <c r="A59" s="3">
        <v>3431</v>
      </c>
      <c r="B59" s="16">
        <v>90.07</v>
      </c>
    </row>
    <row r="60" spans="1:2">
      <c r="A60" s="3">
        <v>3435</v>
      </c>
      <c r="B60" s="16">
        <v>52.88</v>
      </c>
    </row>
    <row r="61" spans="1:2">
      <c r="A61" s="3">
        <v>3437</v>
      </c>
      <c r="B61" s="16">
        <v>44</v>
      </c>
    </row>
    <row r="62" spans="1:2">
      <c r="A62" s="3">
        <v>3521</v>
      </c>
      <c r="B62" s="16">
        <v>30.64</v>
      </c>
    </row>
    <row r="63" spans="1:2">
      <c r="A63" s="3">
        <v>3710</v>
      </c>
      <c r="B63" s="16">
        <v>26.44</v>
      </c>
    </row>
    <row r="64" spans="1:2">
      <c r="A64" s="3">
        <v>3761</v>
      </c>
      <c r="B64" s="16">
        <v>290.82</v>
      </c>
    </row>
    <row r="65" spans="1:2">
      <c r="A65" s="3">
        <v>3817</v>
      </c>
      <c r="B65" s="16">
        <v>575.06999999999994</v>
      </c>
    </row>
    <row r="66" spans="1:2">
      <c r="A66" s="3">
        <v>3852</v>
      </c>
      <c r="B66" s="16">
        <v>776.55</v>
      </c>
    </row>
    <row r="67" spans="1:2">
      <c r="A67" s="3">
        <v>3854</v>
      </c>
      <c r="B67" s="16">
        <v>41.16</v>
      </c>
    </row>
    <row r="68" spans="1:2">
      <c r="A68" s="3">
        <v>3867</v>
      </c>
      <c r="B68" s="16">
        <v>2806.76</v>
      </c>
    </row>
    <row r="69" spans="1:2">
      <c r="A69" s="3">
        <v>3875</v>
      </c>
      <c r="B69" s="16">
        <v>79.53</v>
      </c>
    </row>
    <row r="70" spans="1:2">
      <c r="A70" s="3">
        <v>3877</v>
      </c>
      <c r="B70" s="16">
        <v>2013.9299999999998</v>
      </c>
    </row>
    <row r="71" spans="1:2">
      <c r="A71" s="3">
        <v>3881</v>
      </c>
      <c r="B71" s="16">
        <v>490.65999999999997</v>
      </c>
    </row>
    <row r="72" spans="1:2">
      <c r="A72" s="3">
        <v>3899</v>
      </c>
      <c r="B72" s="16">
        <v>1035.4100000000001</v>
      </c>
    </row>
    <row r="73" spans="1:2">
      <c r="A73" s="3">
        <v>3973</v>
      </c>
      <c r="B73" s="16">
        <v>209.52</v>
      </c>
    </row>
    <row r="74" spans="1:2">
      <c r="A74" s="3">
        <v>3981</v>
      </c>
      <c r="B74" s="16">
        <v>2201.5</v>
      </c>
    </row>
    <row r="75" spans="1:2">
      <c r="A75" s="3">
        <v>4018</v>
      </c>
      <c r="B75" s="16">
        <v>1399.49</v>
      </c>
    </row>
    <row r="76" spans="1:2">
      <c r="A76" s="3">
        <v>4234</v>
      </c>
      <c r="B76" s="16">
        <v>1535.25</v>
      </c>
    </row>
    <row r="77" spans="1:2">
      <c r="A77" s="3">
        <v>4266</v>
      </c>
      <c r="B77" s="16">
        <v>2764.7</v>
      </c>
    </row>
    <row r="78" spans="1:2">
      <c r="A78" s="3">
        <v>4762</v>
      </c>
      <c r="B78" s="16">
        <v>1380.31</v>
      </c>
    </row>
    <row r="79" spans="1:2">
      <c r="A79" s="3">
        <v>5029</v>
      </c>
      <c r="B79" s="16">
        <v>1480.92</v>
      </c>
    </row>
    <row r="80" spans="1:2">
      <c r="A80" s="3">
        <v>5164</v>
      </c>
      <c r="B80" s="16">
        <v>43.9</v>
      </c>
    </row>
    <row r="81" spans="1:2">
      <c r="A81" s="3">
        <v>5192</v>
      </c>
      <c r="B81" s="16">
        <v>52.88</v>
      </c>
    </row>
    <row r="82" spans="1:2">
      <c r="A82" s="3">
        <v>5218</v>
      </c>
      <c r="B82" s="16">
        <v>1921.1000000000001</v>
      </c>
    </row>
    <row r="83" spans="1:2">
      <c r="A83" s="3">
        <v>5219</v>
      </c>
      <c r="B83" s="16">
        <v>88.88</v>
      </c>
    </row>
    <row r="84" spans="1:2">
      <c r="A84" s="3">
        <v>5220</v>
      </c>
      <c r="B84" s="16">
        <v>289.48</v>
      </c>
    </row>
    <row r="85" spans="1:2">
      <c r="A85" s="3">
        <v>5225</v>
      </c>
      <c r="B85" s="16">
        <v>3096.5200000000004</v>
      </c>
    </row>
    <row r="86" spans="1:2">
      <c r="A86" s="3">
        <v>5237</v>
      </c>
      <c r="B86" s="16">
        <v>156.72999999999999</v>
      </c>
    </row>
    <row r="87" spans="1:2">
      <c r="A87" s="3">
        <v>5238</v>
      </c>
      <c r="B87" s="16">
        <v>185.07999999999998</v>
      </c>
    </row>
    <row r="88" spans="1:2">
      <c r="A88" s="3">
        <v>5243</v>
      </c>
      <c r="B88" s="16">
        <v>66.209999999999994</v>
      </c>
    </row>
    <row r="89" spans="1:2">
      <c r="A89" s="3">
        <v>6015</v>
      </c>
      <c r="B89" s="16">
        <v>4034.98</v>
      </c>
    </row>
    <row r="90" spans="1:2">
      <c r="A90" s="3">
        <v>6315</v>
      </c>
      <c r="B90" s="16">
        <v>2349.16</v>
      </c>
    </row>
    <row r="91" spans="1:2">
      <c r="A91" s="3">
        <v>6481</v>
      </c>
      <c r="B91" s="16">
        <v>3087.73</v>
      </c>
    </row>
    <row r="92" spans="1:2">
      <c r="A92" s="3">
        <v>6552</v>
      </c>
      <c r="B92" s="16">
        <v>2634.79</v>
      </c>
    </row>
    <row r="93" spans="1:2">
      <c r="A93" s="3">
        <v>6601</v>
      </c>
      <c r="B93" s="16">
        <v>197.98</v>
      </c>
    </row>
    <row r="94" spans="1:2">
      <c r="A94" s="3">
        <v>6609</v>
      </c>
      <c r="B94" s="16">
        <v>1550.5</v>
      </c>
    </row>
    <row r="95" spans="1:2">
      <c r="A95" s="3">
        <v>6633</v>
      </c>
      <c r="B95" s="16">
        <v>532.57000000000005</v>
      </c>
    </row>
    <row r="96" spans="1:2">
      <c r="A96" s="3">
        <v>6653</v>
      </c>
      <c r="B96" s="16">
        <v>1343.4099999999999</v>
      </c>
    </row>
    <row r="97" spans="1:2">
      <c r="A97" s="3">
        <v>7386</v>
      </c>
      <c r="B97" s="16">
        <v>3346.4399999999996</v>
      </c>
    </row>
    <row r="98" spans="1:2">
      <c r="A98" s="3">
        <v>7387</v>
      </c>
      <c r="B98" s="16">
        <v>1678.2199999999998</v>
      </c>
    </row>
    <row r="99" spans="1:2">
      <c r="A99" s="3">
        <v>7389</v>
      </c>
      <c r="B99" s="16">
        <v>626.52</v>
      </c>
    </row>
    <row r="100" spans="1:2">
      <c r="A100" s="3">
        <v>7390</v>
      </c>
      <c r="B100" s="16">
        <v>114.81</v>
      </c>
    </row>
    <row r="101" spans="1:2">
      <c r="A101" s="3">
        <v>7391</v>
      </c>
      <c r="B101" s="16">
        <v>513.75</v>
      </c>
    </row>
    <row r="102" spans="1:2">
      <c r="A102" s="3">
        <v>7394</v>
      </c>
      <c r="B102" s="16">
        <v>498.1</v>
      </c>
    </row>
    <row r="103" spans="1:2">
      <c r="A103" s="3">
        <v>7397</v>
      </c>
      <c r="B103" s="16">
        <v>1669.75</v>
      </c>
    </row>
    <row r="104" spans="1:2">
      <c r="A104" s="3">
        <v>7407</v>
      </c>
      <c r="B104" s="16">
        <v>5850.8499999999995</v>
      </c>
    </row>
    <row r="105" spans="1:2">
      <c r="A105" s="3">
        <v>7483</v>
      </c>
      <c r="B105" s="16">
        <v>1902.4299999999998</v>
      </c>
    </row>
    <row r="106" spans="1:2">
      <c r="A106" s="3">
        <v>7567</v>
      </c>
      <c r="B106" s="16">
        <v>8.9999999999999858E-2</v>
      </c>
    </row>
    <row r="107" spans="1:2">
      <c r="A107" s="3">
        <v>7605</v>
      </c>
      <c r="B107" s="16">
        <v>3635.64</v>
      </c>
    </row>
    <row r="108" spans="1:2">
      <c r="A108" s="3">
        <v>7609</v>
      </c>
      <c r="B108" s="16">
        <v>322.60000000000002</v>
      </c>
    </row>
    <row r="109" spans="1:2">
      <c r="A109" s="3">
        <v>7618</v>
      </c>
      <c r="B109" s="16">
        <v>1036.3399999999999</v>
      </c>
    </row>
    <row r="110" spans="1:2">
      <c r="A110" s="3">
        <v>7625</v>
      </c>
      <c r="B110" s="16">
        <v>454.67</v>
      </c>
    </row>
    <row r="111" spans="1:2">
      <c r="A111" s="3">
        <v>7626</v>
      </c>
      <c r="B111" s="16">
        <v>105.76</v>
      </c>
    </row>
    <row r="112" spans="1:2">
      <c r="A112" s="3">
        <v>7627</v>
      </c>
      <c r="B112" s="16">
        <v>519.55999999999995</v>
      </c>
    </row>
    <row r="113" spans="1:2">
      <c r="A113" s="3">
        <v>8170</v>
      </c>
      <c r="B113" s="16">
        <v>2340.3100000000004</v>
      </c>
    </row>
    <row r="114" spans="1:2">
      <c r="A114" s="3">
        <v>8176</v>
      </c>
      <c r="B114" s="16">
        <v>79.319999999999993</v>
      </c>
    </row>
    <row r="115" spans="1:2">
      <c r="A115" s="3">
        <v>8178</v>
      </c>
      <c r="B115" s="16">
        <v>3427.2</v>
      </c>
    </row>
    <row r="116" spans="1:2">
      <c r="A116" s="3">
        <v>8186</v>
      </c>
      <c r="B116" s="16">
        <v>152</v>
      </c>
    </row>
    <row r="117" spans="1:2">
      <c r="A117" s="3">
        <v>8887</v>
      </c>
      <c r="B117" s="16">
        <v>390.08</v>
      </c>
    </row>
    <row r="118" spans="1:2">
      <c r="A118" s="3">
        <v>8999</v>
      </c>
      <c r="B118" s="16">
        <v>433.49</v>
      </c>
    </row>
    <row r="119" spans="1:2">
      <c r="A119" s="3">
        <v>9575</v>
      </c>
      <c r="B119" s="16">
        <v>154.54</v>
      </c>
    </row>
    <row r="120" spans="1:2">
      <c r="A120" s="3">
        <v>9576</v>
      </c>
      <c r="B120" s="16">
        <v>737.89000000000021</v>
      </c>
    </row>
    <row r="121" spans="1:2">
      <c r="A121" s="3">
        <v>9582</v>
      </c>
      <c r="B121" s="16">
        <v>1168.44</v>
      </c>
    </row>
    <row r="122" spans="1:2">
      <c r="A122" s="3">
        <v>9583</v>
      </c>
      <c r="B122" s="16">
        <v>1086.75</v>
      </c>
    </row>
    <row r="123" spans="1:2">
      <c r="A123" s="3">
        <v>16715</v>
      </c>
      <c r="B123" s="16">
        <v>1922.4199999999998</v>
      </c>
    </row>
    <row r="124" spans="1:2">
      <c r="A124" s="3">
        <v>16716</v>
      </c>
      <c r="B124" s="16">
        <v>230.01999999999998</v>
      </c>
    </row>
    <row r="125" spans="1:2">
      <c r="A125" s="3">
        <v>20648</v>
      </c>
      <c r="B125" s="16">
        <v>3997.94</v>
      </c>
    </row>
    <row r="126" spans="1:2">
      <c r="A126" s="3">
        <v>20678</v>
      </c>
      <c r="B126" s="16">
        <v>421.63</v>
      </c>
    </row>
    <row r="127" spans="1:2">
      <c r="A127" s="3">
        <v>20713</v>
      </c>
      <c r="B127" s="16">
        <v>103.41</v>
      </c>
    </row>
    <row r="128" spans="1:2">
      <c r="A128" s="3">
        <v>21044</v>
      </c>
      <c r="B128" s="16">
        <v>4566.62</v>
      </c>
    </row>
    <row r="129" spans="1:2">
      <c r="A129" s="3">
        <v>21155</v>
      </c>
      <c r="B129" s="16">
        <v>1192.19</v>
      </c>
    </row>
    <row r="130" spans="1:2">
      <c r="A130" s="3">
        <v>21280</v>
      </c>
      <c r="B130" s="16">
        <v>1081.8600000000001</v>
      </c>
    </row>
    <row r="131" spans="1:2">
      <c r="A131" s="3">
        <v>21297</v>
      </c>
      <c r="B131" s="16">
        <v>53.62</v>
      </c>
    </row>
    <row r="132" spans="1:2">
      <c r="A132" s="3">
        <v>21304</v>
      </c>
      <c r="B132" s="16">
        <v>1753.74</v>
      </c>
    </row>
    <row r="133" spans="1:2">
      <c r="A133" s="3">
        <v>21324</v>
      </c>
      <c r="B133" s="16">
        <v>271.17</v>
      </c>
    </row>
    <row r="134" spans="1:2">
      <c r="A134" s="3">
        <v>21359</v>
      </c>
      <c r="B134" s="16">
        <v>2658.47</v>
      </c>
    </row>
    <row r="135" spans="1:2">
      <c r="A135" s="3">
        <v>21364</v>
      </c>
      <c r="B135" s="16">
        <v>1080.5899999999999</v>
      </c>
    </row>
    <row r="136" spans="1:2">
      <c r="A136" s="3">
        <v>21409</v>
      </c>
      <c r="B136" s="16">
        <v>960.79000000000008</v>
      </c>
    </row>
    <row r="137" spans="1:2">
      <c r="A137" s="3">
        <v>21508</v>
      </c>
      <c r="B137" s="16">
        <v>116.34</v>
      </c>
    </row>
    <row r="138" spans="1:2">
      <c r="A138" s="3">
        <v>21552</v>
      </c>
      <c r="B138" s="16">
        <v>2341.64</v>
      </c>
    </row>
    <row r="139" spans="1:2">
      <c r="A139" s="3">
        <v>21671</v>
      </c>
      <c r="B139" s="16">
        <v>-2.29</v>
      </c>
    </row>
    <row r="140" spans="1:2">
      <c r="A140" s="3">
        <v>21703</v>
      </c>
      <c r="B140" s="16">
        <v>861.41</v>
      </c>
    </row>
    <row r="141" spans="1:2">
      <c r="A141" s="3">
        <v>21771</v>
      </c>
      <c r="B141" s="16">
        <v>1046.6199999999999</v>
      </c>
    </row>
    <row r="142" spans="1:2">
      <c r="A142" s="3">
        <v>21924</v>
      </c>
      <c r="B142" s="16">
        <v>3413.25</v>
      </c>
    </row>
    <row r="143" spans="1:2">
      <c r="A143" s="3">
        <v>21938</v>
      </c>
      <c r="B143" s="16">
        <v>1026.3899999999999</v>
      </c>
    </row>
    <row r="144" spans="1:2">
      <c r="A144" s="3">
        <v>21951</v>
      </c>
      <c r="B144" s="16">
        <v>1698.6799999999998</v>
      </c>
    </row>
    <row r="145" spans="1:2">
      <c r="A145" s="3">
        <v>21952</v>
      </c>
      <c r="B145" s="16">
        <v>26.44</v>
      </c>
    </row>
    <row r="146" spans="1:2">
      <c r="A146" s="3">
        <v>21964</v>
      </c>
      <c r="B146" s="16">
        <v>918.66</v>
      </c>
    </row>
    <row r="147" spans="1:2">
      <c r="A147" s="3">
        <v>22001</v>
      </c>
      <c r="B147" s="16">
        <v>248.89</v>
      </c>
    </row>
    <row r="148" spans="1:2">
      <c r="A148" s="3">
        <v>22005</v>
      </c>
      <c r="B148" s="16">
        <v>39.67</v>
      </c>
    </row>
    <row r="149" spans="1:2">
      <c r="A149" s="3">
        <v>22014</v>
      </c>
      <c r="B149" s="16">
        <v>2742.0599999999995</v>
      </c>
    </row>
    <row r="150" spans="1:2">
      <c r="A150" s="3">
        <v>22032</v>
      </c>
      <c r="B150" s="16">
        <v>619.43000000000006</v>
      </c>
    </row>
    <row r="151" spans="1:2">
      <c r="A151" s="3">
        <v>22034</v>
      </c>
      <c r="B151" s="16">
        <v>936</v>
      </c>
    </row>
    <row r="152" spans="1:2">
      <c r="A152" s="3">
        <v>22049</v>
      </c>
      <c r="B152" s="16">
        <v>-44</v>
      </c>
    </row>
    <row r="153" spans="1:2">
      <c r="A153" s="3">
        <v>22089</v>
      </c>
      <c r="B153" s="16">
        <v>53.88</v>
      </c>
    </row>
    <row r="154" spans="1:2">
      <c r="A154" s="3">
        <v>22463</v>
      </c>
      <c r="B154" s="16">
        <v>840.76</v>
      </c>
    </row>
    <row r="155" spans="1:2">
      <c r="A155" s="3">
        <v>22474</v>
      </c>
      <c r="B155" s="16">
        <v>1097.03</v>
      </c>
    </row>
    <row r="156" spans="1:2">
      <c r="A156" s="3">
        <v>22475</v>
      </c>
      <c r="B156" s="16">
        <v>26.44</v>
      </c>
    </row>
    <row r="157" spans="1:2">
      <c r="A157" s="3">
        <v>22476</v>
      </c>
      <c r="B157" s="4">
        <v>392.62999999999994</v>
      </c>
    </row>
    <row r="158" spans="1:2">
      <c r="A158" s="3">
        <v>22485</v>
      </c>
      <c r="B158" s="16">
        <v>37.92</v>
      </c>
    </row>
    <row r="159" spans="1:2">
      <c r="A159" s="3">
        <v>23167</v>
      </c>
      <c r="B159" s="16">
        <v>267.06</v>
      </c>
    </row>
    <row r="160" spans="1:2">
      <c r="A160" s="3">
        <v>23754</v>
      </c>
      <c r="B160" s="16">
        <v>221.17000000000002</v>
      </c>
    </row>
    <row r="161" spans="1:2">
      <c r="A161" s="3">
        <v>23763</v>
      </c>
      <c r="B161" s="16">
        <v>2694.4500000000003</v>
      </c>
    </row>
    <row r="162" spans="1:2">
      <c r="A162" s="3">
        <v>23764</v>
      </c>
      <c r="B162" s="16">
        <v>-1149.52</v>
      </c>
    </row>
    <row r="163" spans="1:2">
      <c r="A163" s="3">
        <v>25539</v>
      </c>
      <c r="B163" s="16">
        <v>79.56</v>
      </c>
    </row>
    <row r="164" spans="1:2">
      <c r="A164" s="3">
        <v>25758</v>
      </c>
      <c r="B164" s="16">
        <v>107.76</v>
      </c>
    </row>
    <row r="165" spans="1:2">
      <c r="A165" s="3">
        <v>25815</v>
      </c>
      <c r="B165" s="16">
        <v>45.57</v>
      </c>
    </row>
    <row r="166" spans="1:2">
      <c r="A166" s="3">
        <v>25968</v>
      </c>
      <c r="B166" s="16">
        <v>359.18</v>
      </c>
    </row>
    <row r="167" spans="1:2">
      <c r="A167" s="3">
        <v>25999</v>
      </c>
      <c r="B167" s="16">
        <v>-3648</v>
      </c>
    </row>
    <row r="168" spans="1:2">
      <c r="A168" s="3">
        <v>26052</v>
      </c>
      <c r="B168" s="16">
        <v>774.08999999999992</v>
      </c>
    </row>
    <row r="169" spans="1:2">
      <c r="A169" s="3">
        <v>26469</v>
      </c>
      <c r="B169" s="16">
        <v>496.81</v>
      </c>
    </row>
    <row r="170" spans="1:2">
      <c r="A170" s="3">
        <v>26635</v>
      </c>
      <c r="B170" s="16">
        <v>1020.1500000000001</v>
      </c>
    </row>
    <row r="171" spans="1:2">
      <c r="A171" s="3">
        <v>26860</v>
      </c>
      <c r="B171" s="16">
        <v>-262</v>
      </c>
    </row>
    <row r="172" spans="1:2">
      <c r="A172" s="3">
        <v>27118</v>
      </c>
      <c r="B172" s="16">
        <v>598.97</v>
      </c>
    </row>
    <row r="173" spans="1:2">
      <c r="A173" s="3">
        <v>27140</v>
      </c>
      <c r="B173" s="16">
        <v>2541.89</v>
      </c>
    </row>
    <row r="174" spans="1:2">
      <c r="A174" s="3">
        <v>27516</v>
      </c>
      <c r="B174" s="16">
        <v>108.11</v>
      </c>
    </row>
    <row r="175" spans="1:2">
      <c r="A175" s="3">
        <v>27658</v>
      </c>
      <c r="B175" s="16">
        <v>254.01</v>
      </c>
    </row>
    <row r="176" spans="1:2">
      <c r="A176" s="3">
        <v>27670</v>
      </c>
      <c r="B176" s="16">
        <v>1229.05</v>
      </c>
    </row>
    <row r="177" spans="1:2">
      <c r="A177" s="3">
        <v>27716</v>
      </c>
      <c r="B177" s="16">
        <v>902.3</v>
      </c>
    </row>
    <row r="178" spans="1:2">
      <c r="A178" s="3">
        <v>27762</v>
      </c>
      <c r="B178" s="16">
        <v>4.55</v>
      </c>
    </row>
    <row r="179" spans="1:2">
      <c r="A179" s="3">
        <v>27789</v>
      </c>
      <c r="B179" s="16">
        <v>275.94</v>
      </c>
    </row>
    <row r="180" spans="1:2">
      <c r="A180" s="3">
        <v>27797</v>
      </c>
      <c r="B180" s="4">
        <v>52.88</v>
      </c>
    </row>
    <row r="181" spans="1:2">
      <c r="A181" s="3">
        <v>27811</v>
      </c>
      <c r="B181" s="16">
        <v>160.07999999999998</v>
      </c>
    </row>
    <row r="182" spans="1:2">
      <c r="A182" s="3">
        <v>27815</v>
      </c>
      <c r="B182" s="16">
        <v>47.45</v>
      </c>
    </row>
    <row r="183" spans="1:2">
      <c r="A183" s="3">
        <v>27819</v>
      </c>
      <c r="B183" s="16">
        <v>125.02</v>
      </c>
    </row>
    <row r="184" spans="1:2">
      <c r="A184" s="3">
        <v>27820</v>
      </c>
      <c r="B184" s="4">
        <v>52.88</v>
      </c>
    </row>
    <row r="185" spans="1:2">
      <c r="A185" s="3">
        <v>28778</v>
      </c>
      <c r="B185" s="16">
        <v>3849.8499999999995</v>
      </c>
    </row>
    <row r="186" spans="1:2">
      <c r="A186" s="3">
        <v>28939</v>
      </c>
      <c r="B186" s="16">
        <v>1297.6499999999999</v>
      </c>
    </row>
    <row r="187" spans="1:2">
      <c r="A187" s="3">
        <v>28978</v>
      </c>
      <c r="B187" s="16">
        <v>129.91999999999999</v>
      </c>
    </row>
    <row r="188" spans="1:2">
      <c r="A188" s="3">
        <v>29036</v>
      </c>
      <c r="B188" s="16">
        <v>10402.790000000001</v>
      </c>
    </row>
    <row r="189" spans="1:2">
      <c r="A189" s="3">
        <v>29042</v>
      </c>
      <c r="B189" s="16">
        <v>26.44</v>
      </c>
    </row>
    <row r="190" spans="1:2">
      <c r="A190" s="3">
        <v>29061</v>
      </c>
      <c r="B190" s="16">
        <v>26.44</v>
      </c>
    </row>
    <row r="191" spans="1:2">
      <c r="A191" s="3">
        <v>29067</v>
      </c>
      <c r="B191" s="16">
        <v>2767.76</v>
      </c>
    </row>
    <row r="192" spans="1:2">
      <c r="A192" s="3">
        <v>29068</v>
      </c>
      <c r="B192" s="16">
        <v>222.57</v>
      </c>
    </row>
    <row r="193" spans="1:2">
      <c r="A193" s="3">
        <v>29077</v>
      </c>
      <c r="B193" s="16">
        <v>760.48000000000013</v>
      </c>
    </row>
    <row r="194" spans="1:2">
      <c r="A194" s="3">
        <v>29087</v>
      </c>
      <c r="B194" s="16">
        <v>352.42</v>
      </c>
    </row>
    <row r="195" spans="1:2">
      <c r="A195" s="3">
        <v>29088</v>
      </c>
      <c r="B195" s="16">
        <v>1780.6399999999999</v>
      </c>
    </row>
    <row r="196" spans="1:2">
      <c r="A196" s="3">
        <v>29112</v>
      </c>
      <c r="B196" s="16">
        <v>173.79</v>
      </c>
    </row>
    <row r="197" spans="1:2">
      <c r="A197" s="3">
        <v>29321</v>
      </c>
      <c r="B197" s="16">
        <v>1795.99</v>
      </c>
    </row>
    <row r="198" spans="1:2">
      <c r="A198" s="3">
        <v>29383</v>
      </c>
      <c r="B198" s="16">
        <v>13.22</v>
      </c>
    </row>
    <row r="199" spans="1:2">
      <c r="A199" s="3">
        <v>29411</v>
      </c>
      <c r="B199" s="16">
        <v>167.39999999999998</v>
      </c>
    </row>
    <row r="200" spans="1:2">
      <c r="A200" s="3">
        <v>29413</v>
      </c>
      <c r="B200" s="16">
        <v>1098.83</v>
      </c>
    </row>
    <row r="201" spans="1:2">
      <c r="A201" s="3">
        <v>29414</v>
      </c>
      <c r="B201" s="4">
        <v>23.8</v>
      </c>
    </row>
    <row r="202" spans="1:2">
      <c r="A202" s="3">
        <v>29416</v>
      </c>
      <c r="B202" s="16">
        <v>144</v>
      </c>
    </row>
    <row r="203" spans="1:2">
      <c r="A203" s="3">
        <v>30724</v>
      </c>
      <c r="B203" s="4">
        <v>13.72</v>
      </c>
    </row>
    <row r="204" spans="1:2">
      <c r="A204" s="3">
        <v>31475</v>
      </c>
      <c r="B204" s="4">
        <v>301.49</v>
      </c>
    </row>
    <row r="205" spans="1:2">
      <c r="A205" s="3">
        <v>31478</v>
      </c>
      <c r="B205" s="16">
        <v>950.55000000000007</v>
      </c>
    </row>
    <row r="206" spans="1:2">
      <c r="A206" s="3">
        <v>31482</v>
      </c>
      <c r="B206" s="16">
        <v>1506.52</v>
      </c>
    </row>
    <row r="207" spans="1:2">
      <c r="A207" s="3">
        <v>31489</v>
      </c>
      <c r="B207" s="16">
        <v>26.44</v>
      </c>
    </row>
    <row r="208" spans="1:2">
      <c r="A208" s="3">
        <v>31492</v>
      </c>
      <c r="B208" s="16">
        <v>489.64000000000004</v>
      </c>
    </row>
    <row r="209" spans="1:2">
      <c r="A209" s="3">
        <v>31494</v>
      </c>
      <c r="B209" s="16">
        <v>359.09</v>
      </c>
    </row>
    <row r="210" spans="1:2">
      <c r="A210" s="3">
        <v>31496</v>
      </c>
      <c r="B210" s="16">
        <v>-135</v>
      </c>
    </row>
    <row r="211" spans="1:2">
      <c r="A211" s="3">
        <v>31509</v>
      </c>
      <c r="B211" s="16">
        <v>63</v>
      </c>
    </row>
    <row r="212" spans="1:2">
      <c r="A212" s="3">
        <v>32001</v>
      </c>
      <c r="B212" s="16">
        <v>81.91</v>
      </c>
    </row>
    <row r="213" spans="1:2">
      <c r="A213" s="3">
        <v>32006</v>
      </c>
      <c r="B213" s="16">
        <v>467.45</v>
      </c>
    </row>
    <row r="214" spans="1:2">
      <c r="A214" s="3">
        <v>32007</v>
      </c>
      <c r="B214" s="16">
        <v>1059.8399999999999</v>
      </c>
    </row>
    <row r="215" spans="1:2">
      <c r="A215" s="3">
        <v>32008</v>
      </c>
      <c r="B215" s="16">
        <v>553.14</v>
      </c>
    </row>
    <row r="216" spans="1:2">
      <c r="A216" s="3">
        <v>34022</v>
      </c>
      <c r="B216" s="16">
        <v>32.549999999999997</v>
      </c>
    </row>
    <row r="217" spans="1:2">
      <c r="A217" s="3">
        <v>34173</v>
      </c>
      <c r="B217" s="16">
        <v>122.68</v>
      </c>
    </row>
    <row r="218" spans="1:2">
      <c r="A218" s="3">
        <v>35000</v>
      </c>
      <c r="B218" s="16">
        <v>176.35999999999999</v>
      </c>
    </row>
    <row r="219" spans="1:2">
      <c r="A219" s="3">
        <v>35011</v>
      </c>
      <c r="B219" s="16">
        <v>394.42999999999995</v>
      </c>
    </row>
    <row r="220" spans="1:2">
      <c r="A220" s="3">
        <v>35012</v>
      </c>
      <c r="B220" s="16">
        <v>370.6</v>
      </c>
    </row>
    <row r="221" spans="1:2">
      <c r="A221" s="3">
        <v>35096</v>
      </c>
      <c r="B221" s="16">
        <v>51.19</v>
      </c>
    </row>
    <row r="222" spans="1:2">
      <c r="A222" s="3">
        <v>35127</v>
      </c>
      <c r="B222" s="16">
        <v>26.35</v>
      </c>
    </row>
    <row r="223" spans="1:2">
      <c r="A223" s="3">
        <v>35148</v>
      </c>
      <c r="B223" s="16">
        <v>148.96</v>
      </c>
    </row>
    <row r="224" spans="1:2">
      <c r="A224" s="3">
        <v>35151</v>
      </c>
      <c r="B224" s="16">
        <v>501.5</v>
      </c>
    </row>
    <row r="225" spans="1:2">
      <c r="A225" s="3">
        <v>35250</v>
      </c>
      <c r="B225" s="16">
        <v>171.26</v>
      </c>
    </row>
    <row r="226" spans="1:2">
      <c r="A226" s="3">
        <v>35259</v>
      </c>
      <c r="B226" s="16">
        <v>277.47999999999996</v>
      </c>
    </row>
    <row r="227" spans="1:2">
      <c r="A227" s="3">
        <v>35279</v>
      </c>
      <c r="B227" s="16">
        <v>157.74</v>
      </c>
    </row>
    <row r="228" spans="1:2">
      <c r="A228" s="3">
        <v>35300</v>
      </c>
      <c r="B228" s="16">
        <v>78.960000000000008</v>
      </c>
    </row>
    <row r="229" spans="1:2">
      <c r="A229" s="3">
        <v>37006</v>
      </c>
      <c r="B229" s="16">
        <v>25.78</v>
      </c>
    </row>
    <row r="230" spans="1:2">
      <c r="A230" s="3">
        <v>37078</v>
      </c>
      <c r="B230" s="4">
        <v>-124</v>
      </c>
    </row>
    <row r="231" spans="1:2">
      <c r="A231" s="3">
        <v>37088</v>
      </c>
      <c r="B231" s="16">
        <v>118.51</v>
      </c>
    </row>
    <row r="232" spans="1:2">
      <c r="A232" s="3">
        <v>38014</v>
      </c>
      <c r="B232" s="16">
        <v>53.69</v>
      </c>
    </row>
    <row r="233" spans="1:2">
      <c r="A233" s="3">
        <v>39056</v>
      </c>
      <c r="B233" s="16">
        <v>1977.96</v>
      </c>
    </row>
    <row r="234" spans="1:2">
      <c r="A234" s="3">
        <v>43072</v>
      </c>
      <c r="B234" s="16">
        <v>15</v>
      </c>
    </row>
    <row r="235" spans="1:2">
      <c r="A235" s="3">
        <v>44032</v>
      </c>
      <c r="B235" s="16">
        <v>2036.51</v>
      </c>
    </row>
    <row r="236" spans="1:2">
      <c r="A236" s="3">
        <v>44049</v>
      </c>
      <c r="B236" s="16">
        <v>118.97999999999999</v>
      </c>
    </row>
    <row r="237" spans="1:2">
      <c r="A237" s="3">
        <v>44062</v>
      </c>
      <c r="B237" s="16">
        <v>854.78</v>
      </c>
    </row>
    <row r="238" spans="1:2">
      <c r="A238" s="3">
        <v>47145</v>
      </c>
      <c r="B238" s="16">
        <v>79.320000000000007</v>
      </c>
    </row>
    <row r="239" spans="1:2">
      <c r="A239" s="3">
        <v>47206</v>
      </c>
      <c r="B239" s="16">
        <v>1951.29</v>
      </c>
    </row>
    <row r="240" spans="1:2">
      <c r="A240" s="3">
        <v>47222</v>
      </c>
      <c r="B240" s="16">
        <v>121.94</v>
      </c>
    </row>
    <row r="241" spans="1:2">
      <c r="A241" s="3">
        <v>47234</v>
      </c>
      <c r="B241" s="16">
        <v>289.91000000000003</v>
      </c>
    </row>
    <row r="242" spans="1:2">
      <c r="A242" s="3">
        <v>47237</v>
      </c>
      <c r="B242" s="16">
        <v>103.32</v>
      </c>
    </row>
    <row r="243" spans="1:2">
      <c r="A243" s="3">
        <v>49032</v>
      </c>
      <c r="B243" s="16">
        <v>53.18</v>
      </c>
    </row>
    <row r="244" spans="1:2">
      <c r="A244" s="3">
        <v>49092</v>
      </c>
      <c r="B244" s="16">
        <v>13.72</v>
      </c>
    </row>
    <row r="245" spans="1:2">
      <c r="A245" s="3">
        <v>50016</v>
      </c>
      <c r="B245" s="16">
        <v>1386.46</v>
      </c>
    </row>
    <row r="246" spans="1:2">
      <c r="A246" s="3">
        <v>50057</v>
      </c>
      <c r="B246" s="16">
        <v>90.28</v>
      </c>
    </row>
    <row r="247" spans="1:2">
      <c r="A247" s="3">
        <v>56008</v>
      </c>
      <c r="B247" s="16">
        <v>3455.84</v>
      </c>
    </row>
    <row r="248" spans="1:2">
      <c r="A248" s="3">
        <v>56032</v>
      </c>
      <c r="B248" s="16">
        <v>478.65</v>
      </c>
    </row>
    <row r="249" spans="1:2">
      <c r="A249" s="3">
        <v>56042</v>
      </c>
      <c r="B249" s="16">
        <v>197.49</v>
      </c>
    </row>
    <row r="250" spans="1:2">
      <c r="A250" s="3">
        <v>56063</v>
      </c>
      <c r="B250" s="16">
        <v>389.21000000000004</v>
      </c>
    </row>
    <row r="251" spans="1:2">
      <c r="A251" s="3">
        <v>56070</v>
      </c>
      <c r="B251" s="16">
        <v>701.68000000000006</v>
      </c>
    </row>
    <row r="252" spans="1:2">
      <c r="A252" s="3">
        <v>56075</v>
      </c>
      <c r="B252" s="16">
        <v>111.12</v>
      </c>
    </row>
    <row r="253" spans="1:2">
      <c r="A253" s="3">
        <v>56082</v>
      </c>
      <c r="B253" s="16">
        <v>3543.1</v>
      </c>
    </row>
    <row r="254" spans="1:2">
      <c r="A254" s="3">
        <v>56085</v>
      </c>
      <c r="B254" s="16">
        <v>316.76</v>
      </c>
    </row>
    <row r="255" spans="1:2">
      <c r="A255" s="3">
        <v>56106</v>
      </c>
      <c r="B255" s="16">
        <v>261.98</v>
      </c>
    </row>
    <row r="256" spans="1:2">
      <c r="A256" s="3">
        <v>56107</v>
      </c>
      <c r="B256" s="16">
        <v>475.73</v>
      </c>
    </row>
    <row r="257" spans="1:2">
      <c r="A257" s="3">
        <v>56108</v>
      </c>
      <c r="B257" s="16">
        <v>1510.56</v>
      </c>
    </row>
    <row r="258" spans="1:2">
      <c r="A258" s="3">
        <v>56115</v>
      </c>
      <c r="B258" s="16">
        <v>622.27</v>
      </c>
    </row>
    <row r="259" spans="1:2">
      <c r="A259" s="3">
        <v>56118</v>
      </c>
      <c r="B259" s="16">
        <v>367.01</v>
      </c>
    </row>
    <row r="260" spans="1:2">
      <c r="A260" s="3">
        <v>56121</v>
      </c>
      <c r="B260" s="16">
        <v>322.56</v>
      </c>
    </row>
    <row r="261" spans="1:2">
      <c r="A261" s="3">
        <v>56122</v>
      </c>
      <c r="B261" s="16">
        <v>439.66</v>
      </c>
    </row>
    <row r="262" spans="1:2">
      <c r="A262" s="3">
        <v>56127</v>
      </c>
      <c r="B262" s="16">
        <v>409.14</v>
      </c>
    </row>
    <row r="263" spans="1:2">
      <c r="A263" s="3">
        <v>56133</v>
      </c>
      <c r="B263" s="16">
        <v>1005.98</v>
      </c>
    </row>
    <row r="264" spans="1:2">
      <c r="A264" s="3">
        <v>56140</v>
      </c>
      <c r="B264" s="16">
        <v>945.56</v>
      </c>
    </row>
    <row r="265" spans="1:2">
      <c r="A265" s="3">
        <v>56167</v>
      </c>
      <c r="B265" s="16">
        <v>830.98</v>
      </c>
    </row>
    <row r="266" spans="1:2">
      <c r="A266" s="3">
        <v>56193</v>
      </c>
      <c r="B266" s="16">
        <v>1156.1300000000001</v>
      </c>
    </row>
    <row r="267" spans="1:2">
      <c r="A267" s="3">
        <v>56195</v>
      </c>
      <c r="B267" s="16">
        <v>3359.25</v>
      </c>
    </row>
    <row r="268" spans="1:2">
      <c r="A268" s="3">
        <v>56210</v>
      </c>
      <c r="B268" s="16">
        <v>62.37</v>
      </c>
    </row>
    <row r="269" spans="1:2">
      <c r="A269" s="3">
        <v>56219</v>
      </c>
      <c r="B269" s="16">
        <v>1723.87</v>
      </c>
    </row>
    <row r="270" spans="1:2">
      <c r="A270" s="3">
        <v>56232</v>
      </c>
      <c r="B270" s="16">
        <v>117.58</v>
      </c>
    </row>
    <row r="271" spans="1:2">
      <c r="A271" s="3">
        <v>56258</v>
      </c>
      <c r="B271" s="16">
        <v>572.28</v>
      </c>
    </row>
    <row r="272" spans="1:2">
      <c r="A272" s="3">
        <v>56263</v>
      </c>
      <c r="B272" s="16">
        <v>3211.04</v>
      </c>
    </row>
    <row r="273" spans="1:2">
      <c r="A273" s="3">
        <v>56286</v>
      </c>
      <c r="B273" s="16">
        <v>1293.99</v>
      </c>
    </row>
    <row r="274" spans="1:2">
      <c r="A274" s="3">
        <v>56290</v>
      </c>
      <c r="B274" s="16">
        <v>1122.51</v>
      </c>
    </row>
    <row r="275" spans="1:2">
      <c r="A275" s="3">
        <v>56293</v>
      </c>
      <c r="B275" s="16">
        <v>565.75</v>
      </c>
    </row>
    <row r="276" spans="1:2">
      <c r="A276" s="3">
        <v>56307</v>
      </c>
      <c r="B276" s="16">
        <v>144.82</v>
      </c>
    </row>
    <row r="277" spans="1:2">
      <c r="A277" s="3">
        <v>56320</v>
      </c>
      <c r="B277" s="16">
        <v>860.58</v>
      </c>
    </row>
    <row r="278" spans="1:2">
      <c r="A278" s="3">
        <v>56326</v>
      </c>
      <c r="B278" s="16">
        <v>558.17999999999995</v>
      </c>
    </row>
    <row r="279" spans="1:2">
      <c r="A279" s="3">
        <v>56338</v>
      </c>
      <c r="B279" s="16">
        <v>1119.79</v>
      </c>
    </row>
    <row r="280" spans="1:2">
      <c r="A280" s="3">
        <v>56339</v>
      </c>
      <c r="B280" s="16">
        <v>57.24</v>
      </c>
    </row>
    <row r="281" spans="1:2">
      <c r="A281" s="3">
        <v>56340</v>
      </c>
      <c r="B281" s="16">
        <v>2743.56</v>
      </c>
    </row>
    <row r="282" spans="1:2">
      <c r="A282" s="3">
        <v>56344</v>
      </c>
      <c r="B282" s="16">
        <v>1416.87</v>
      </c>
    </row>
    <row r="283" spans="1:2">
      <c r="A283" s="3">
        <v>56346</v>
      </c>
      <c r="B283" s="16">
        <v>379.93</v>
      </c>
    </row>
    <row r="284" spans="1:2">
      <c r="A284" s="3">
        <v>56347</v>
      </c>
      <c r="B284" s="16">
        <v>3823.48</v>
      </c>
    </row>
    <row r="285" spans="1:2">
      <c r="A285" s="3">
        <v>56353</v>
      </c>
      <c r="B285" s="16">
        <v>284.98</v>
      </c>
    </row>
    <row r="286" spans="1:2">
      <c r="A286" s="3">
        <v>56354</v>
      </c>
      <c r="B286" s="16">
        <v>437.01</v>
      </c>
    </row>
    <row r="287" spans="1:2">
      <c r="A287" s="3">
        <v>56358</v>
      </c>
      <c r="B287" s="16">
        <v>1370.96</v>
      </c>
    </row>
    <row r="288" spans="1:2">
      <c r="A288" s="3">
        <v>56362</v>
      </c>
      <c r="B288" s="16">
        <v>4192.6499999999996</v>
      </c>
    </row>
    <row r="289" spans="1:2">
      <c r="A289" s="3">
        <v>56363</v>
      </c>
      <c r="B289" s="16">
        <v>290.24</v>
      </c>
    </row>
    <row r="290" spans="1:2">
      <c r="A290" s="3">
        <v>56368</v>
      </c>
      <c r="B290" s="16">
        <v>158.51</v>
      </c>
    </row>
    <row r="291" spans="1:2">
      <c r="A291" s="3">
        <v>56371</v>
      </c>
      <c r="B291" s="16">
        <v>1919.1100000000001</v>
      </c>
    </row>
    <row r="292" spans="1:2">
      <c r="A292" s="3">
        <v>56376</v>
      </c>
      <c r="B292" s="16">
        <v>1192.27</v>
      </c>
    </row>
    <row r="293" spans="1:2">
      <c r="A293" s="3">
        <v>56378</v>
      </c>
      <c r="B293" s="16">
        <v>306.23</v>
      </c>
    </row>
    <row r="294" spans="1:2">
      <c r="A294" s="3">
        <v>56380</v>
      </c>
      <c r="B294" s="16">
        <v>316.76</v>
      </c>
    </row>
    <row r="295" spans="1:2">
      <c r="A295" s="3">
        <v>56387</v>
      </c>
      <c r="B295" s="16">
        <v>789.2</v>
      </c>
    </row>
    <row r="296" spans="1:2">
      <c r="A296" s="3">
        <v>56399</v>
      </c>
      <c r="B296" s="16">
        <v>1312.59</v>
      </c>
    </row>
    <row r="297" spans="1:2">
      <c r="A297" s="3">
        <v>56404</v>
      </c>
      <c r="B297" s="16">
        <v>1419.85</v>
      </c>
    </row>
    <row r="298" spans="1:2">
      <c r="A298" s="3">
        <v>56405</v>
      </c>
      <c r="B298" s="16">
        <v>647.14</v>
      </c>
    </row>
    <row r="299" spans="1:2">
      <c r="A299" s="3">
        <v>56407</v>
      </c>
      <c r="B299" s="16">
        <v>793.68000000000006</v>
      </c>
    </row>
    <row r="300" spans="1:2">
      <c r="A300" s="3">
        <v>56409</v>
      </c>
      <c r="B300" s="16">
        <v>-64.61</v>
      </c>
    </row>
    <row r="301" spans="1:2">
      <c r="A301" s="3">
        <v>56421</v>
      </c>
      <c r="B301" s="16">
        <v>1136.72</v>
      </c>
    </row>
    <row r="302" spans="1:2">
      <c r="A302" s="3">
        <v>56423</v>
      </c>
      <c r="B302" s="16">
        <v>369.31000000000006</v>
      </c>
    </row>
    <row r="303" spans="1:2">
      <c r="A303" s="3">
        <v>58019</v>
      </c>
      <c r="B303" s="16">
        <v>541.54999999999995</v>
      </c>
    </row>
    <row r="304" spans="1:2">
      <c r="A304" s="3">
        <v>58020</v>
      </c>
      <c r="B304" s="16">
        <v>3321.56</v>
      </c>
    </row>
    <row r="305" spans="1:2">
      <c r="A305" s="3">
        <v>58022</v>
      </c>
      <c r="B305" s="16">
        <v>516.99</v>
      </c>
    </row>
    <row r="306" spans="1:2">
      <c r="A306" s="3">
        <v>58028</v>
      </c>
      <c r="B306" s="16">
        <v>961.36999999999989</v>
      </c>
    </row>
    <row r="307" spans="1:2">
      <c r="A307" s="3">
        <v>58043</v>
      </c>
      <c r="B307" s="16">
        <v>4029.4300000000003</v>
      </c>
    </row>
    <row r="308" spans="1:2">
      <c r="A308" s="3">
        <v>58054</v>
      </c>
      <c r="B308" s="16">
        <v>959.63</v>
      </c>
    </row>
    <row r="309" spans="1:2">
      <c r="A309" s="3">
        <v>58063</v>
      </c>
      <c r="B309" s="16">
        <v>978.68999999999994</v>
      </c>
    </row>
    <row r="310" spans="1:2">
      <c r="A310" s="3">
        <v>58072</v>
      </c>
      <c r="B310" s="16">
        <v>3358.4700000000003</v>
      </c>
    </row>
    <row r="311" spans="1:2">
      <c r="A311" s="3" t="s">
        <v>2</v>
      </c>
      <c r="B311" s="16">
        <v>287999.68000000011</v>
      </c>
    </row>
    <row r="335" spans="5:5">
      <c r="E335" s="6"/>
    </row>
    <row r="1660" spans="3:4">
      <c r="C1660" s="7"/>
      <c r="D1660" s="7"/>
    </row>
    <row r="1661" spans="3:4">
      <c r="C1661" s="7"/>
      <c r="D1661" s="7"/>
    </row>
    <row r="1662" spans="3:4">
      <c r="C1662" s="7"/>
      <c r="D1662" s="7"/>
    </row>
    <row r="1663" spans="3:4">
      <c r="C1663" s="7"/>
      <c r="D1663" s="7"/>
    </row>
    <row r="1664" spans="3:4">
      <c r="C1664" s="7"/>
      <c r="D1664" s="8"/>
    </row>
    <row r="1665" spans="3:5">
      <c r="C1665" s="7"/>
      <c r="D1665" s="7"/>
    </row>
    <row r="1666" spans="3:5">
      <c r="C1666" s="7"/>
      <c r="D1666" s="8"/>
    </row>
    <row r="1667" spans="3:5">
      <c r="C1667" s="7"/>
      <c r="D1667" s="7"/>
    </row>
    <row r="1668" spans="3:5">
      <c r="C1668" s="7"/>
      <c r="D1668" s="9"/>
      <c r="E1668" s="6"/>
    </row>
    <row r="1669" spans="3:5">
      <c r="C1669" s="7"/>
      <c r="D1669" s="7"/>
    </row>
    <row r="1670" spans="3:5">
      <c r="C1670" s="7"/>
      <c r="D1670" s="7"/>
    </row>
    <row r="1671" spans="3:5">
      <c r="C1671" s="7"/>
      <c r="D1671" s="7"/>
    </row>
    <row r="1672" spans="3:5">
      <c r="C1672" s="7"/>
      <c r="D1672" s="7"/>
    </row>
    <row r="1673" spans="3:5">
      <c r="C1673" s="7"/>
      <c r="D1673" s="7"/>
    </row>
    <row r="1674" spans="3:5">
      <c r="C1674" s="7"/>
      <c r="D1674" s="7"/>
    </row>
    <row r="1675" spans="3:5">
      <c r="C1675" s="7"/>
      <c r="D1675" s="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92D050"/>
  </sheetPr>
  <dimension ref="A1:F15"/>
  <sheetViews>
    <sheetView tabSelected="1" workbookViewId="0">
      <selection activeCell="D14" sqref="D14"/>
    </sheetView>
  </sheetViews>
  <sheetFormatPr baseColWidth="10" defaultRowHeight="15"/>
  <cols>
    <col min="1" max="1" width="9.7109375" bestFit="1" customWidth="1"/>
    <col min="2" max="2" width="17.5703125" bestFit="1" customWidth="1"/>
    <col min="3" max="3" width="10.85546875" style="5" bestFit="1" customWidth="1"/>
    <col min="4" max="4" width="23.7109375" style="11" bestFit="1" customWidth="1"/>
  </cols>
  <sheetData>
    <row r="1" spans="1:6">
      <c r="A1" s="14" t="s">
        <v>5</v>
      </c>
      <c r="B1" s="14" t="s">
        <v>6</v>
      </c>
      <c r="C1" s="17" t="s">
        <v>7</v>
      </c>
      <c r="D1" s="15" t="s">
        <v>22</v>
      </c>
      <c r="E1" s="15" t="s">
        <v>23</v>
      </c>
      <c r="F1" s="15" t="s">
        <v>24</v>
      </c>
    </row>
    <row r="2" spans="1:6">
      <c r="A2" s="12">
        <v>4</v>
      </c>
      <c r="B2" s="12" t="s">
        <v>8</v>
      </c>
      <c r="C2" s="5">
        <v>2453.4</v>
      </c>
      <c r="D2" s="10">
        <v>618</v>
      </c>
      <c r="E2" s="13"/>
    </row>
    <row r="3" spans="1:6">
      <c r="A3" s="12">
        <v>4</v>
      </c>
      <c r="B3" s="12" t="s">
        <v>9</v>
      </c>
      <c r="C3" s="5">
        <v>13</v>
      </c>
      <c r="D3" s="10">
        <v>697</v>
      </c>
      <c r="E3" s="13"/>
    </row>
    <row r="4" spans="1:6">
      <c r="A4" s="12">
        <v>4</v>
      </c>
      <c r="B4" s="12" t="s">
        <v>10</v>
      </c>
      <c r="C4" s="5">
        <v>5182.34</v>
      </c>
      <c r="D4" s="10">
        <v>804</v>
      </c>
      <c r="E4" s="13"/>
    </row>
    <row r="5" spans="1:6">
      <c r="A5" s="12">
        <v>4</v>
      </c>
      <c r="B5" s="12" t="s">
        <v>11</v>
      </c>
      <c r="C5" s="5">
        <v>1408.67</v>
      </c>
      <c r="D5" s="10">
        <v>852</v>
      </c>
      <c r="E5" s="13"/>
    </row>
    <row r="6" spans="1:6">
      <c r="A6" s="12">
        <v>4</v>
      </c>
      <c r="B6" s="12" t="s">
        <v>12</v>
      </c>
      <c r="C6" s="5">
        <v>1215.1099999999999</v>
      </c>
      <c r="D6" s="10">
        <v>1033</v>
      </c>
      <c r="E6" s="13"/>
    </row>
    <row r="7" spans="1:6">
      <c r="A7" s="12">
        <v>4</v>
      </c>
      <c r="B7" s="12" t="s">
        <v>13</v>
      </c>
      <c r="C7" s="5">
        <v>-67.23</v>
      </c>
      <c r="D7" s="10">
        <v>1035</v>
      </c>
      <c r="E7" s="13"/>
    </row>
    <row r="8" spans="1:6">
      <c r="A8" s="12">
        <v>4</v>
      </c>
      <c r="B8" s="12" t="s">
        <v>14</v>
      </c>
      <c r="C8" s="5">
        <v>1566.38</v>
      </c>
      <c r="D8" s="10">
        <v>1083</v>
      </c>
      <c r="E8" s="13"/>
    </row>
    <row r="9" spans="1:6">
      <c r="A9" s="12">
        <v>4</v>
      </c>
      <c r="B9" s="12" t="s">
        <v>15</v>
      </c>
      <c r="C9" s="5">
        <v>2717.05</v>
      </c>
      <c r="D9" s="2">
        <v>1181</v>
      </c>
      <c r="E9" s="13"/>
    </row>
    <row r="10" spans="1:6">
      <c r="A10" s="12">
        <v>4</v>
      </c>
      <c r="B10" s="12" t="s">
        <v>16</v>
      </c>
      <c r="C10" s="5">
        <v>1940.43</v>
      </c>
      <c r="D10" s="2">
        <v>1277</v>
      </c>
      <c r="E10" s="13"/>
    </row>
    <row r="11" spans="1:6">
      <c r="A11" s="12">
        <v>4</v>
      </c>
      <c r="B11" s="12" t="s">
        <v>17</v>
      </c>
      <c r="C11" s="5">
        <v>3007.26</v>
      </c>
      <c r="D11" s="2">
        <v>1286</v>
      </c>
      <c r="E11" s="13"/>
    </row>
    <row r="12" spans="1:6">
      <c r="A12" s="12">
        <v>4</v>
      </c>
      <c r="B12" s="12" t="s">
        <v>18</v>
      </c>
      <c r="C12" s="5">
        <v>5857.2</v>
      </c>
      <c r="D12" s="2">
        <v>1296</v>
      </c>
      <c r="E12" s="13"/>
    </row>
    <row r="13" spans="1:6">
      <c r="A13" s="12">
        <v>4</v>
      </c>
      <c r="B13" s="12" t="s">
        <v>19</v>
      </c>
      <c r="C13" s="5">
        <v>1116.7</v>
      </c>
      <c r="D13" s="2">
        <v>1650</v>
      </c>
      <c r="E13" s="13"/>
    </row>
    <row r="14" spans="1:6">
      <c r="A14" s="12">
        <v>4</v>
      </c>
      <c r="B14" s="12" t="s">
        <v>20</v>
      </c>
      <c r="C14" s="5">
        <v>103.9</v>
      </c>
      <c r="D14" s="2">
        <v>1660</v>
      </c>
      <c r="E14" s="13"/>
    </row>
    <row r="15" spans="1:6">
      <c r="A15" s="12">
        <v>4</v>
      </c>
      <c r="B15" s="12" t="s">
        <v>21</v>
      </c>
      <c r="C15" s="5">
        <v>2284.9699999999998</v>
      </c>
      <c r="D15" s="2">
        <v>1663</v>
      </c>
      <c r="E15" s="13"/>
    </row>
  </sheetData>
  <sortState ref="A2:T620">
    <sortCondition ref="B2:B620"/>
  </sortState>
  <pageMargins left="0.7" right="0.7" top="0.75" bottom="0.75" header="0.3" footer="0.3"/>
  <legacy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recap JOURNAL VE</vt:lpstr>
      <vt:lpstr>Stat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SUEUR Sigrine</dc:creator>
  <cp:lastModifiedBy>Utilisateur Windows</cp:lastModifiedBy>
  <dcterms:created xsi:type="dcterms:W3CDTF">2016-05-17T15:36:14Z</dcterms:created>
  <dcterms:modified xsi:type="dcterms:W3CDTF">2016-05-18T09:52:32Z</dcterms:modified>
</cp:coreProperties>
</file>