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franco\Desktop\"/>
    </mc:Choice>
  </mc:AlternateContent>
  <bookViews>
    <workbookView xWindow="0" yWindow="0" windowWidth="21600" windowHeight="9915" activeTab="1"/>
  </bookViews>
  <sheets>
    <sheet name="Données" sheetId="1" r:id="rId1"/>
    <sheet name="Résultats" sheetId="3" r:id="rId2"/>
    <sheet name="résultat attendu" sheetId="2" r:id="rId3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4" i="3" l="1"/>
  <c r="X13" i="3"/>
  <c r="X12" i="3"/>
  <c r="X11" i="3"/>
  <c r="X10" i="3"/>
  <c r="M10" i="3"/>
  <c r="C1" i="3"/>
  <c r="D1" i="3" s="1"/>
  <c r="E1" i="3" s="1"/>
  <c r="F1" i="3" s="1"/>
  <c r="G1" i="3" s="1"/>
  <c r="H1" i="3" s="1"/>
  <c r="I1" i="3" s="1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V8" i="3"/>
  <c r="AF20" i="3"/>
  <c r="T19" i="3"/>
  <c r="K8" i="3"/>
  <c r="M13" i="3" s="1"/>
  <c r="B241" i="3"/>
  <c r="C241" i="3" s="1"/>
  <c r="I15" i="3"/>
  <c r="E10" i="3" s="1"/>
  <c r="C8" i="3"/>
  <c r="E13" i="3" s="1"/>
  <c r="C15" i="3" l="1"/>
  <c r="E11" i="3" s="1"/>
  <c r="D241" i="3"/>
  <c r="E241" i="3" s="1"/>
  <c r="F241" i="3" s="1"/>
  <c r="G241" i="3" s="1"/>
  <c r="H241" i="3" s="1"/>
  <c r="I241" i="3" s="1"/>
  <c r="J241" i="3" l="1"/>
  <c r="I8" i="3"/>
  <c r="E12" i="3" s="1"/>
  <c r="E14" i="3" s="1"/>
  <c r="K241" i="3" l="1"/>
  <c r="L241" i="3" l="1"/>
  <c r="K19" i="3"/>
  <c r="M11" i="3" s="1"/>
  <c r="M241" i="3"/>
  <c r="N241" i="3" l="1"/>
  <c r="O241" i="3" s="1"/>
  <c r="P241" i="3" s="1"/>
  <c r="Q241" i="3" s="1"/>
  <c r="R241" i="3" s="1"/>
  <c r="S241" i="3" s="1"/>
  <c r="T241" i="3" s="1"/>
  <c r="U241" i="3" l="1"/>
  <c r="V241" i="3" s="1"/>
  <c r="T8" i="3"/>
  <c r="M12" i="3" s="1"/>
  <c r="M14" i="3" s="1"/>
  <c r="W241" i="3" l="1"/>
  <c r="X241" i="3" s="1"/>
  <c r="Y241" i="3" s="1"/>
  <c r="Z241" i="3" s="1"/>
  <c r="AA241" i="3" s="1"/>
  <c r="AB241" i="3" s="1"/>
  <c r="AC241" i="3" s="1"/>
  <c r="AD241" i="3" s="1"/>
  <c r="AE241" i="3" s="1"/>
  <c r="AF241" i="3" s="1"/>
  <c r="AF8" i="3" s="1"/>
  <c r="V20" i="3"/>
</calcChain>
</file>

<file path=xl/sharedStrings.xml><?xml version="1.0" encoding="utf-8"?>
<sst xmlns="http://schemas.openxmlformats.org/spreadsheetml/2006/main" count="29" uniqueCount="11">
  <si>
    <t>L</t>
  </si>
  <si>
    <t>l</t>
  </si>
  <si>
    <t>rectangle 1</t>
  </si>
  <si>
    <t>rectangle 2</t>
  </si>
  <si>
    <t>rectangle 3</t>
  </si>
  <si>
    <t>rectangle 4</t>
  </si>
  <si>
    <t>rectangle 5</t>
  </si>
  <si>
    <t>rectangle 6</t>
  </si>
  <si>
    <t>x</t>
  </si>
  <si>
    <t>y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</si>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</sst>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0" xfId="0" applyFont="1"/>
    <xf numFmtId="0" fontId="0" fillId="0" borderId="0" xfId="0" applyFill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</xdr:colOff>
      <xdr:row>2</xdr:row>
      <xdr:rowOff>0</xdr:rowOff>
    </xdr:from>
    <xdr:to>
      <xdr:col>4</xdr:col>
      <xdr:colOff>228601</xdr:colOff>
      <xdr:row>3</xdr:row>
      <xdr:rowOff>47625</xdr:rowOff>
    </xdr:to>
    <xdr:sp macro="[0]!Résultat" textlink="">
      <xdr:nvSpPr>
        <xdr:cNvPr id="2" name="ZoneTexte 1"/>
        <xdr:cNvSpPr txBox="1"/>
      </xdr:nvSpPr>
      <xdr:spPr>
        <a:xfrm>
          <a:off x="2286001" y="381000"/>
          <a:ext cx="99060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F12"/>
  <sheetViews>
    <sheetView workbookViewId="0">
      <selection activeCell="D7" sqref="D7"/>
    </sheetView>
  </sheetViews>
  <sheetFormatPr baseColWidth="10" defaultRowHeight="15" x14ac:dyDescent="0.25"/>
  <sheetData>
    <row r="5" spans="3:6" ht="15.75" thickBot="1" x14ac:dyDescent="0.3"/>
    <row r="6" spans="3:6" ht="15.75" thickBot="1" x14ac:dyDescent="0.3">
      <c r="D6" s="2" t="s">
        <v>1</v>
      </c>
      <c r="E6" s="3" t="s">
        <v>0</v>
      </c>
    </row>
    <row r="7" spans="3:6" ht="15.75" thickTop="1" x14ac:dyDescent="0.25">
      <c r="C7" s="4" t="s">
        <v>2</v>
      </c>
      <c r="D7" s="1">
        <v>8</v>
      </c>
      <c r="E7" s="1">
        <v>7</v>
      </c>
    </row>
    <row r="8" spans="3:6" x14ac:dyDescent="0.25">
      <c r="C8" s="5" t="s">
        <v>3</v>
      </c>
      <c r="D8" s="1">
        <v>12</v>
      </c>
      <c r="E8" s="1">
        <v>10</v>
      </c>
      <c r="F8" s="15"/>
    </row>
    <row r="9" spans="3:6" x14ac:dyDescent="0.25">
      <c r="C9" s="5" t="s">
        <v>4</v>
      </c>
      <c r="D9" s="1">
        <v>13</v>
      </c>
      <c r="E9" s="1">
        <v>11</v>
      </c>
      <c r="F9" s="15"/>
    </row>
    <row r="10" spans="3:6" x14ac:dyDescent="0.25">
      <c r="C10" s="5" t="s">
        <v>5</v>
      </c>
      <c r="D10" s="1">
        <v>12</v>
      </c>
      <c r="E10" s="1">
        <v>10</v>
      </c>
      <c r="F10" s="15"/>
    </row>
    <row r="11" spans="3:6" x14ac:dyDescent="0.25">
      <c r="C11" s="5" t="s">
        <v>6</v>
      </c>
      <c r="D11" s="1">
        <v>11</v>
      </c>
      <c r="E11" s="1">
        <v>8</v>
      </c>
    </row>
    <row r="12" spans="3:6" x14ac:dyDescent="0.25">
      <c r="C12" s="5" t="s">
        <v>7</v>
      </c>
      <c r="D12" s="1">
        <v>10</v>
      </c>
      <c r="E12" s="1">
        <v>6</v>
      </c>
      <c r="F12" s="1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241"/>
  <sheetViews>
    <sheetView tabSelected="1" zoomScale="85" zoomScaleNormal="85" workbookViewId="0">
      <selection activeCell="A12" sqref="A12"/>
    </sheetView>
  </sheetViews>
  <sheetFormatPr baseColWidth="10" defaultRowHeight="15" x14ac:dyDescent="0.25"/>
  <cols>
    <col min="1" max="1" width="4" style="10" customWidth="1"/>
    <col min="2" max="16384" width="11.42578125" style="10"/>
  </cols>
  <sheetData>
    <row r="1" spans="1:32" x14ac:dyDescent="0.25">
      <c r="A1" s="10">
        <v>220</v>
      </c>
      <c r="B1" s="10">
        <v>1</v>
      </c>
      <c r="C1" s="10">
        <f>B1+1</f>
        <v>2</v>
      </c>
      <c r="D1" s="10">
        <f t="shared" ref="D1:AF1" si="0">C1+1</f>
        <v>3</v>
      </c>
      <c r="E1" s="10">
        <f t="shared" si="0"/>
        <v>4</v>
      </c>
      <c r="F1" s="10">
        <f t="shared" si="0"/>
        <v>5</v>
      </c>
      <c r="G1" s="10">
        <f t="shared" si="0"/>
        <v>6</v>
      </c>
      <c r="H1" s="10">
        <f t="shared" si="0"/>
        <v>7</v>
      </c>
      <c r="I1" s="10">
        <f t="shared" si="0"/>
        <v>8</v>
      </c>
      <c r="J1" s="10">
        <f t="shared" si="0"/>
        <v>9</v>
      </c>
      <c r="K1" s="10">
        <f t="shared" si="0"/>
        <v>10</v>
      </c>
      <c r="L1" s="10">
        <f t="shared" si="0"/>
        <v>11</v>
      </c>
      <c r="M1" s="10">
        <f t="shared" si="0"/>
        <v>12</v>
      </c>
      <c r="N1" s="10">
        <f t="shared" si="0"/>
        <v>13</v>
      </c>
      <c r="O1" s="10">
        <f t="shared" si="0"/>
        <v>14</v>
      </c>
      <c r="P1" s="10">
        <f t="shared" si="0"/>
        <v>15</v>
      </c>
      <c r="Q1" s="10">
        <f t="shared" si="0"/>
        <v>16</v>
      </c>
      <c r="R1" s="10">
        <f t="shared" si="0"/>
        <v>17</v>
      </c>
      <c r="S1" s="10">
        <f t="shared" si="0"/>
        <v>18</v>
      </c>
      <c r="T1" s="10">
        <f t="shared" si="0"/>
        <v>19</v>
      </c>
      <c r="U1" s="10">
        <f t="shared" si="0"/>
        <v>20</v>
      </c>
      <c r="V1" s="10">
        <f t="shared" si="0"/>
        <v>21</v>
      </c>
      <c r="W1" s="10">
        <f t="shared" si="0"/>
        <v>22</v>
      </c>
      <c r="X1" s="10">
        <f t="shared" si="0"/>
        <v>23</v>
      </c>
      <c r="Y1" s="10">
        <f t="shared" si="0"/>
        <v>24</v>
      </c>
      <c r="Z1" s="10">
        <f t="shared" si="0"/>
        <v>25</v>
      </c>
      <c r="AA1" s="10">
        <f t="shared" si="0"/>
        <v>26</v>
      </c>
      <c r="AB1" s="10">
        <f t="shared" si="0"/>
        <v>27</v>
      </c>
      <c r="AC1" s="10">
        <f t="shared" si="0"/>
        <v>28</v>
      </c>
      <c r="AD1" s="10">
        <f t="shared" si="0"/>
        <v>29</v>
      </c>
      <c r="AE1" s="10">
        <f t="shared" si="0"/>
        <v>30</v>
      </c>
      <c r="AF1" s="10">
        <f t="shared" si="0"/>
        <v>31</v>
      </c>
    </row>
    <row r="2" spans="1:32" x14ac:dyDescent="0.25">
      <c r="A2" s="10">
        <v>219</v>
      </c>
    </row>
    <row r="3" spans="1:32" x14ac:dyDescent="0.25">
      <c r="A3" s="10">
        <v>218</v>
      </c>
    </row>
    <row r="4" spans="1:32" x14ac:dyDescent="0.25">
      <c r="A4" s="10">
        <v>217</v>
      </c>
    </row>
    <row r="5" spans="1:32" x14ac:dyDescent="0.25">
      <c r="A5" s="10">
        <v>216</v>
      </c>
    </row>
    <row r="6" spans="1:32" x14ac:dyDescent="0.25">
      <c r="A6" s="10">
        <v>215</v>
      </c>
    </row>
    <row r="7" spans="1:32" x14ac:dyDescent="0.25">
      <c r="A7" s="10">
        <v>214</v>
      </c>
    </row>
    <row r="8" spans="1:32" x14ac:dyDescent="0.25">
      <c r="A8" s="10">
        <v>213</v>
      </c>
      <c r="C8" s="6">
        <f>IF(ISBLANK(C9),$A8)</f>
        <v>213</v>
      </c>
      <c r="D8" s="7"/>
      <c r="E8" s="7"/>
      <c r="F8" s="7"/>
      <c r="G8" s="7"/>
      <c r="H8" s="7"/>
      <c r="I8" s="8">
        <f>IF(I9="",I$241)</f>
        <v>9</v>
      </c>
      <c r="K8" s="6">
        <f>IF(ISBLANK(K9),$A8)</f>
        <v>213</v>
      </c>
      <c r="L8" s="7"/>
      <c r="M8" s="7"/>
      <c r="N8" s="7"/>
      <c r="O8" s="7"/>
      <c r="P8" s="7"/>
      <c r="Q8" s="7"/>
      <c r="R8" s="7"/>
      <c r="S8" s="7"/>
      <c r="T8" s="8">
        <f>IF(T9="",T$241)</f>
        <v>20</v>
      </c>
      <c r="V8" s="6">
        <f>IF(ISBLANK(V9),$A8)</f>
        <v>213</v>
      </c>
      <c r="W8" s="7"/>
      <c r="X8" s="7"/>
      <c r="Y8" s="7"/>
      <c r="Z8" s="7"/>
      <c r="AA8" s="7"/>
      <c r="AB8" s="7"/>
      <c r="AC8" s="7"/>
      <c r="AD8" s="7"/>
      <c r="AE8" s="7"/>
      <c r="AF8" s="8">
        <f>IF(AF9="",AF$241)</f>
        <v>32</v>
      </c>
    </row>
    <row r="9" spans="1:32" x14ac:dyDescent="0.25">
      <c r="A9" s="10">
        <v>212</v>
      </c>
      <c r="C9" s="9"/>
      <c r="D9" s="10" t="s">
        <v>2</v>
      </c>
      <c r="I9" s="11"/>
      <c r="K9" s="9"/>
      <c r="L9" s="10" t="s">
        <v>3</v>
      </c>
      <c r="T9" s="11"/>
      <c r="V9" s="9"/>
      <c r="W9" s="10" t="s">
        <v>4</v>
      </c>
      <c r="AF9" s="11"/>
    </row>
    <row r="10" spans="1:32" x14ac:dyDescent="0.25">
      <c r="A10" s="10">
        <v>211</v>
      </c>
      <c r="C10" s="9"/>
      <c r="D10" s="10" t="s">
        <v>8</v>
      </c>
      <c r="E10" s="10">
        <f>I15</f>
        <v>206</v>
      </c>
      <c r="I10" s="11"/>
      <c r="K10" s="9"/>
      <c r="L10" s="10" t="s">
        <v>8</v>
      </c>
      <c r="M10" s="10">
        <f>T19</f>
        <v>202</v>
      </c>
      <c r="T10" s="11"/>
      <c r="V10" s="9"/>
      <c r="W10" s="10" t="s">
        <v>8</v>
      </c>
      <c r="X10" s="10">
        <f>AF20</f>
        <v>201</v>
      </c>
      <c r="AF10" s="11"/>
    </row>
    <row r="11" spans="1:32" x14ac:dyDescent="0.25">
      <c r="A11" s="10">
        <v>210</v>
      </c>
      <c r="C11" s="9"/>
      <c r="D11" s="10" t="s">
        <v>9</v>
      </c>
      <c r="E11" s="10">
        <f>C15</f>
        <v>3</v>
      </c>
      <c r="I11" s="11"/>
      <c r="K11" s="9"/>
      <c r="L11" s="10" t="s">
        <v>9</v>
      </c>
      <c r="M11" s="10">
        <f>K19</f>
        <v>11</v>
      </c>
      <c r="T11" s="11"/>
      <c r="V11" s="9"/>
      <c r="W11" s="10" t="s">
        <v>9</v>
      </c>
      <c r="X11" s="10">
        <f>V20</f>
        <v>22</v>
      </c>
      <c r="AF11" s="11"/>
    </row>
    <row r="12" spans="1:32" x14ac:dyDescent="0.25">
      <c r="A12" s="10">
        <v>209</v>
      </c>
      <c r="C12" s="9"/>
      <c r="D12" s="16" t="s">
        <v>1</v>
      </c>
      <c r="E12" s="10">
        <f>I8-C15</f>
        <v>6</v>
      </c>
      <c r="I12" s="11"/>
      <c r="K12" s="9"/>
      <c r="L12" s="16" t="s">
        <v>1</v>
      </c>
      <c r="M12" s="10">
        <f>T8-K19</f>
        <v>9</v>
      </c>
      <c r="T12" s="11"/>
      <c r="V12" s="9"/>
      <c r="W12" s="16" t="s">
        <v>1</v>
      </c>
      <c r="X12" s="10">
        <f>AF8-V20</f>
        <v>10</v>
      </c>
      <c r="AF12" s="11"/>
    </row>
    <row r="13" spans="1:32" x14ac:dyDescent="0.25">
      <c r="A13" s="10">
        <v>208</v>
      </c>
      <c r="C13" s="9"/>
      <c r="D13" s="16" t="s">
        <v>0</v>
      </c>
      <c r="E13" s="10">
        <f>C8-I15</f>
        <v>7</v>
      </c>
      <c r="I13" s="11"/>
      <c r="K13" s="9"/>
      <c r="L13" s="16" t="s">
        <v>0</v>
      </c>
      <c r="M13" s="10">
        <f>K8-T19</f>
        <v>11</v>
      </c>
      <c r="T13" s="11"/>
      <c r="V13" s="9"/>
      <c r="W13" s="16" t="s">
        <v>0</v>
      </c>
      <c r="X13" s="10">
        <f>V8-AF20</f>
        <v>12</v>
      </c>
      <c r="AF13" s="11"/>
    </row>
    <row r="14" spans="1:32" x14ac:dyDescent="0.25">
      <c r="A14" s="10">
        <v>207</v>
      </c>
      <c r="C14" s="9"/>
      <c r="D14" s="16" t="s">
        <v>10</v>
      </c>
      <c r="E14" s="17" t="str">
        <f>CONCATENATE(E$1,";",D9,";",E10,";",E11,";",E13,";",E12)</f>
        <v>4;rectangle 1;206;3;7;6</v>
      </c>
      <c r="I14" s="11"/>
      <c r="K14" s="9"/>
      <c r="L14" s="16" t="s">
        <v>10</v>
      </c>
      <c r="M14" s="17" t="str">
        <f>CONCATENATE(M$1,";",L9,";",M10,";",M11,";",M13,";",M12)</f>
        <v>12;rectangle 2;202;11;11;9</v>
      </c>
      <c r="T14" s="11"/>
      <c r="V14" s="9"/>
      <c r="W14" s="16" t="s">
        <v>10</v>
      </c>
      <c r="X14" s="17" t="str">
        <f>CONCATENATE(X$1,";",W9,";",X10,";",X11,";",X13,";",X12)</f>
        <v>23;rectangle 3;201;22;12;10</v>
      </c>
      <c r="AF14" s="11"/>
    </row>
    <row r="15" spans="1:32" x14ac:dyDescent="0.25">
      <c r="A15" s="10">
        <v>206</v>
      </c>
      <c r="C15" s="12">
        <f>IF(ISBLANK(C14),C$241,"")</f>
        <v>3</v>
      </c>
      <c r="D15" s="13"/>
      <c r="E15" s="13"/>
      <c r="F15" s="13"/>
      <c r="G15" s="13"/>
      <c r="H15" s="13"/>
      <c r="I15" s="14">
        <f>IF(I14="",$A15,"")</f>
        <v>206</v>
      </c>
      <c r="K15" s="9"/>
      <c r="T15" s="11"/>
      <c r="V15" s="9"/>
      <c r="AF15" s="11"/>
    </row>
    <row r="16" spans="1:32" x14ac:dyDescent="0.25">
      <c r="A16" s="10">
        <v>205</v>
      </c>
      <c r="K16" s="9"/>
      <c r="T16" s="11"/>
      <c r="V16" s="9"/>
      <c r="AF16" s="11"/>
    </row>
    <row r="17" spans="1:32" x14ac:dyDescent="0.25">
      <c r="A17" s="10">
        <v>204</v>
      </c>
      <c r="K17" s="9"/>
      <c r="T17" s="11"/>
      <c r="V17" s="9"/>
      <c r="AF17" s="11"/>
    </row>
    <row r="18" spans="1:32" x14ac:dyDescent="0.25">
      <c r="A18" s="10">
        <v>203</v>
      </c>
      <c r="K18" s="9"/>
      <c r="T18" s="11"/>
      <c r="V18" s="9"/>
      <c r="AF18" s="11"/>
    </row>
    <row r="19" spans="1:32" x14ac:dyDescent="0.25">
      <c r="A19" s="10">
        <v>202</v>
      </c>
      <c r="K19" s="12">
        <f>IF(ISBLANK(K18),K$241,"")</f>
        <v>11</v>
      </c>
      <c r="L19" s="13"/>
      <c r="M19" s="13"/>
      <c r="N19" s="13"/>
      <c r="O19" s="13"/>
      <c r="P19" s="13"/>
      <c r="Q19" s="13"/>
      <c r="R19" s="13"/>
      <c r="S19" s="13"/>
      <c r="T19" s="14">
        <f>IF(T18="",$A19,"")</f>
        <v>202</v>
      </c>
      <c r="V19" s="9"/>
      <c r="AF19" s="11"/>
    </row>
    <row r="20" spans="1:32" x14ac:dyDescent="0.25">
      <c r="A20" s="10">
        <v>201</v>
      </c>
      <c r="V20" s="12">
        <f>IF(ISBLANK(V19),V$241,"")</f>
        <v>22</v>
      </c>
      <c r="W20" s="13"/>
      <c r="X20" s="13"/>
      <c r="Y20" s="13"/>
      <c r="Z20" s="13"/>
      <c r="AA20" s="13"/>
      <c r="AB20" s="13"/>
      <c r="AC20" s="13"/>
      <c r="AD20" s="13"/>
      <c r="AE20" s="13"/>
      <c r="AF20" s="14">
        <f>IF(AF19="",$A20,"")</f>
        <v>201</v>
      </c>
    </row>
    <row r="21" spans="1:32" x14ac:dyDescent="0.25">
      <c r="A21" s="10">
        <v>200</v>
      </c>
    </row>
    <row r="22" spans="1:32" x14ac:dyDescent="0.25">
      <c r="A22" s="10">
        <v>199</v>
      </c>
    </row>
    <row r="23" spans="1:32" x14ac:dyDescent="0.25">
      <c r="A23" s="10">
        <v>198</v>
      </c>
    </row>
    <row r="24" spans="1:32" x14ac:dyDescent="0.25">
      <c r="A24" s="10">
        <v>197</v>
      </c>
    </row>
    <row r="25" spans="1:32" x14ac:dyDescent="0.25">
      <c r="A25" s="10">
        <v>196</v>
      </c>
    </row>
    <row r="26" spans="1:32" x14ac:dyDescent="0.25">
      <c r="A26" s="10">
        <v>195</v>
      </c>
    </row>
    <row r="27" spans="1:32" x14ac:dyDescent="0.25">
      <c r="A27" s="10">
        <v>194</v>
      </c>
    </row>
    <row r="28" spans="1:32" x14ac:dyDescent="0.25">
      <c r="A28" s="10">
        <v>193</v>
      </c>
    </row>
    <row r="29" spans="1:32" x14ac:dyDescent="0.25">
      <c r="A29" s="10">
        <v>192</v>
      </c>
    </row>
    <row r="30" spans="1:32" x14ac:dyDescent="0.25">
      <c r="A30" s="10">
        <v>191</v>
      </c>
    </row>
    <row r="31" spans="1:32" x14ac:dyDescent="0.25">
      <c r="A31" s="10">
        <v>190</v>
      </c>
    </row>
    <row r="32" spans="1:32" x14ac:dyDescent="0.25">
      <c r="A32" s="10">
        <v>189</v>
      </c>
    </row>
    <row r="33" spans="1:1" x14ac:dyDescent="0.25">
      <c r="A33" s="10">
        <v>188</v>
      </c>
    </row>
    <row r="34" spans="1:1" x14ac:dyDescent="0.25">
      <c r="A34" s="10">
        <v>187</v>
      </c>
    </row>
    <row r="35" spans="1:1" x14ac:dyDescent="0.25">
      <c r="A35" s="10">
        <v>186</v>
      </c>
    </row>
    <row r="36" spans="1:1" x14ac:dyDescent="0.25">
      <c r="A36" s="10">
        <v>185</v>
      </c>
    </row>
    <row r="37" spans="1:1" x14ac:dyDescent="0.25">
      <c r="A37" s="10">
        <v>184</v>
      </c>
    </row>
    <row r="38" spans="1:1" x14ac:dyDescent="0.25">
      <c r="A38" s="10">
        <v>183</v>
      </c>
    </row>
    <row r="39" spans="1:1" x14ac:dyDescent="0.25">
      <c r="A39" s="10">
        <v>182</v>
      </c>
    </row>
    <row r="40" spans="1:1" x14ac:dyDescent="0.25">
      <c r="A40" s="10">
        <v>181</v>
      </c>
    </row>
    <row r="41" spans="1:1" x14ac:dyDescent="0.25">
      <c r="A41" s="10">
        <v>180</v>
      </c>
    </row>
    <row r="42" spans="1:1" x14ac:dyDescent="0.25">
      <c r="A42" s="10">
        <v>179</v>
      </c>
    </row>
    <row r="43" spans="1:1" x14ac:dyDescent="0.25">
      <c r="A43" s="10">
        <v>178</v>
      </c>
    </row>
    <row r="44" spans="1:1" x14ac:dyDescent="0.25">
      <c r="A44" s="10">
        <v>177</v>
      </c>
    </row>
    <row r="45" spans="1:1" x14ac:dyDescent="0.25">
      <c r="A45" s="10">
        <v>176</v>
      </c>
    </row>
    <row r="46" spans="1:1" x14ac:dyDescent="0.25">
      <c r="A46" s="10">
        <v>175</v>
      </c>
    </row>
    <row r="47" spans="1:1" x14ac:dyDescent="0.25">
      <c r="A47" s="10">
        <v>174</v>
      </c>
    </row>
    <row r="48" spans="1:1" x14ac:dyDescent="0.25">
      <c r="A48" s="10">
        <v>173</v>
      </c>
    </row>
    <row r="49" spans="1:1" x14ac:dyDescent="0.25">
      <c r="A49" s="10">
        <v>172</v>
      </c>
    </row>
    <row r="50" spans="1:1" x14ac:dyDescent="0.25">
      <c r="A50" s="10">
        <v>171</v>
      </c>
    </row>
    <row r="51" spans="1:1" x14ac:dyDescent="0.25">
      <c r="A51" s="10">
        <v>170</v>
      </c>
    </row>
    <row r="52" spans="1:1" x14ac:dyDescent="0.25">
      <c r="A52" s="10">
        <v>169</v>
      </c>
    </row>
    <row r="53" spans="1:1" x14ac:dyDescent="0.25">
      <c r="A53" s="10">
        <v>168</v>
      </c>
    </row>
    <row r="54" spans="1:1" x14ac:dyDescent="0.25">
      <c r="A54" s="10">
        <v>167</v>
      </c>
    </row>
    <row r="55" spans="1:1" x14ac:dyDescent="0.25">
      <c r="A55" s="10">
        <v>166</v>
      </c>
    </row>
    <row r="56" spans="1:1" x14ac:dyDescent="0.25">
      <c r="A56" s="10">
        <v>165</v>
      </c>
    </row>
    <row r="57" spans="1:1" x14ac:dyDescent="0.25">
      <c r="A57" s="10">
        <v>164</v>
      </c>
    </row>
    <row r="58" spans="1:1" x14ac:dyDescent="0.25">
      <c r="A58" s="10">
        <v>163</v>
      </c>
    </row>
    <row r="59" spans="1:1" x14ac:dyDescent="0.25">
      <c r="A59" s="10">
        <v>162</v>
      </c>
    </row>
    <row r="60" spans="1:1" x14ac:dyDescent="0.25">
      <c r="A60" s="10">
        <v>161</v>
      </c>
    </row>
    <row r="61" spans="1:1" x14ac:dyDescent="0.25">
      <c r="A61" s="10">
        <v>160</v>
      </c>
    </row>
    <row r="62" spans="1:1" x14ac:dyDescent="0.25">
      <c r="A62" s="10">
        <v>159</v>
      </c>
    </row>
    <row r="63" spans="1:1" x14ac:dyDescent="0.25">
      <c r="A63" s="10">
        <v>158</v>
      </c>
    </row>
    <row r="64" spans="1:1" x14ac:dyDescent="0.25">
      <c r="A64" s="10">
        <v>157</v>
      </c>
    </row>
    <row r="65" spans="1:1" x14ac:dyDescent="0.25">
      <c r="A65" s="10">
        <v>156</v>
      </c>
    </row>
    <row r="241" spans="1:32" x14ac:dyDescent="0.25">
      <c r="A241" s="10">
        <v>1</v>
      </c>
      <c r="B241" s="10">
        <f>A241+1</f>
        <v>2</v>
      </c>
      <c r="C241" s="10">
        <f t="shared" ref="C241:AF241" si="1">B241+1</f>
        <v>3</v>
      </c>
      <c r="D241" s="10">
        <f t="shared" si="1"/>
        <v>4</v>
      </c>
      <c r="E241" s="10">
        <f t="shared" si="1"/>
        <v>5</v>
      </c>
      <c r="F241" s="10">
        <f t="shared" si="1"/>
        <v>6</v>
      </c>
      <c r="G241" s="10">
        <f t="shared" si="1"/>
        <v>7</v>
      </c>
      <c r="H241" s="10">
        <f t="shared" si="1"/>
        <v>8</v>
      </c>
      <c r="I241" s="10">
        <f t="shared" si="1"/>
        <v>9</v>
      </c>
      <c r="J241" s="10">
        <f t="shared" si="1"/>
        <v>10</v>
      </c>
      <c r="K241" s="10">
        <f t="shared" si="1"/>
        <v>11</v>
      </c>
      <c r="L241" s="10">
        <f t="shared" si="1"/>
        <v>12</v>
      </c>
      <c r="M241" s="10">
        <f t="shared" si="1"/>
        <v>13</v>
      </c>
      <c r="N241" s="10">
        <f t="shared" si="1"/>
        <v>14</v>
      </c>
      <c r="O241" s="10">
        <f t="shared" si="1"/>
        <v>15</v>
      </c>
      <c r="P241" s="10">
        <f t="shared" si="1"/>
        <v>16</v>
      </c>
      <c r="Q241" s="10">
        <f t="shared" si="1"/>
        <v>17</v>
      </c>
      <c r="R241" s="10">
        <f t="shared" si="1"/>
        <v>18</v>
      </c>
      <c r="S241" s="10">
        <f t="shared" si="1"/>
        <v>19</v>
      </c>
      <c r="T241" s="10">
        <f t="shared" si="1"/>
        <v>20</v>
      </c>
      <c r="U241" s="10">
        <f t="shared" si="1"/>
        <v>21</v>
      </c>
      <c r="V241" s="10">
        <f t="shared" si="1"/>
        <v>22</v>
      </c>
      <c r="W241" s="10">
        <f t="shared" si="1"/>
        <v>23</v>
      </c>
      <c r="X241" s="10">
        <f t="shared" si="1"/>
        <v>24</v>
      </c>
      <c r="Y241" s="10">
        <f t="shared" si="1"/>
        <v>25</v>
      </c>
      <c r="Z241" s="10">
        <f t="shared" si="1"/>
        <v>26</v>
      </c>
      <c r="AA241" s="10">
        <f t="shared" si="1"/>
        <v>27</v>
      </c>
      <c r="AB241" s="10">
        <f t="shared" si="1"/>
        <v>28</v>
      </c>
      <c r="AC241" s="10">
        <f t="shared" si="1"/>
        <v>29</v>
      </c>
      <c r="AD241" s="10">
        <f t="shared" si="1"/>
        <v>30</v>
      </c>
      <c r="AE241" s="10">
        <f t="shared" si="1"/>
        <v>31</v>
      </c>
      <c r="AF241" s="10">
        <f t="shared" si="1"/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8:O31"/>
  <sheetViews>
    <sheetView topLeftCell="A4" workbookViewId="0">
      <selection activeCell="B14" sqref="B14"/>
    </sheetView>
  </sheetViews>
  <sheetFormatPr baseColWidth="10" defaultRowHeight="15" x14ac:dyDescent="0.25"/>
  <sheetData>
    <row r="8" spans="3:14" x14ac:dyDescent="0.25">
      <c r="C8" s="6"/>
      <c r="D8" s="7"/>
      <c r="E8" s="7"/>
      <c r="F8" s="7"/>
      <c r="G8" s="7"/>
      <c r="H8" s="7"/>
      <c r="I8" s="7"/>
      <c r="J8" s="8"/>
    </row>
    <row r="9" spans="3:14" x14ac:dyDescent="0.25">
      <c r="C9" s="9"/>
      <c r="D9" s="10" t="s">
        <v>2</v>
      </c>
      <c r="E9" s="10"/>
      <c r="F9" s="10"/>
      <c r="G9" s="10"/>
      <c r="H9" s="10"/>
      <c r="I9" s="10"/>
      <c r="J9" s="11"/>
    </row>
    <row r="10" spans="3:14" x14ac:dyDescent="0.25">
      <c r="C10" s="9"/>
      <c r="D10" s="10"/>
      <c r="E10" s="10"/>
      <c r="F10" s="10"/>
      <c r="G10" s="10"/>
      <c r="H10" s="10"/>
      <c r="I10" s="10"/>
      <c r="J10" s="11"/>
    </row>
    <row r="11" spans="3:14" x14ac:dyDescent="0.25">
      <c r="C11" s="9"/>
      <c r="D11" s="10"/>
      <c r="E11" s="10"/>
      <c r="F11" s="10"/>
      <c r="G11" s="10"/>
      <c r="H11" s="10"/>
      <c r="I11" s="10"/>
      <c r="J11" s="11"/>
    </row>
    <row r="12" spans="3:14" x14ac:dyDescent="0.25">
      <c r="C12" s="12"/>
      <c r="D12" s="13"/>
      <c r="E12" s="13"/>
      <c r="F12" s="13"/>
      <c r="G12" s="13"/>
      <c r="H12" s="13"/>
      <c r="I12" s="13"/>
      <c r="J12" s="14"/>
    </row>
    <row r="14" spans="3:14" x14ac:dyDescent="0.25">
      <c r="C14" s="6"/>
      <c r="D14" s="7"/>
      <c r="E14" s="7"/>
      <c r="F14" s="7"/>
      <c r="G14" s="7"/>
      <c r="H14" s="7"/>
      <c r="I14" s="7"/>
      <c r="J14" s="7"/>
      <c r="K14" s="7"/>
      <c r="L14" s="7"/>
      <c r="M14" s="7"/>
      <c r="N14" s="8"/>
    </row>
    <row r="15" spans="3:14" x14ac:dyDescent="0.25">
      <c r="C15" s="9"/>
      <c r="D15" s="10" t="s">
        <v>3</v>
      </c>
      <c r="E15" s="10"/>
      <c r="F15" s="10"/>
      <c r="G15" s="10"/>
      <c r="H15" s="10"/>
      <c r="I15" s="10"/>
      <c r="J15" s="10"/>
      <c r="K15" s="10"/>
      <c r="L15" s="10"/>
      <c r="M15" s="10"/>
      <c r="N15" s="11"/>
    </row>
    <row r="16" spans="3:14" x14ac:dyDescent="0.25"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1"/>
    </row>
    <row r="17" spans="3:15" x14ac:dyDescent="0.25">
      <c r="C17" s="9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1"/>
    </row>
    <row r="18" spans="3:15" x14ac:dyDescent="0.25"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1"/>
    </row>
    <row r="19" spans="3:15" x14ac:dyDescent="0.25">
      <c r="C19" s="9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1"/>
    </row>
    <row r="20" spans="3:15" x14ac:dyDescent="0.25">
      <c r="C20" s="9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1"/>
    </row>
    <row r="21" spans="3:15" x14ac:dyDescent="0.25">
      <c r="C21" s="9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1"/>
    </row>
    <row r="22" spans="3:15" x14ac:dyDescent="0.25">
      <c r="C22" s="12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4"/>
    </row>
    <row r="24" spans="3:15" x14ac:dyDescent="0.25">
      <c r="C24" s="6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8"/>
    </row>
    <row r="25" spans="3:15" x14ac:dyDescent="0.25">
      <c r="C25" s="9"/>
      <c r="D25" s="10" t="s">
        <v>4</v>
      </c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1"/>
    </row>
    <row r="26" spans="3:15" x14ac:dyDescent="0.25">
      <c r="C26" s="9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1"/>
    </row>
    <row r="27" spans="3:15" x14ac:dyDescent="0.25">
      <c r="C27" s="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1"/>
    </row>
    <row r="28" spans="3:15" x14ac:dyDescent="0.25">
      <c r="C28" s="9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1"/>
    </row>
    <row r="29" spans="3:15" x14ac:dyDescent="0.25">
      <c r="C29" s="9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</row>
    <row r="30" spans="3:15" x14ac:dyDescent="0.25">
      <c r="C30" s="9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</row>
    <row r="31" spans="3:15" x14ac:dyDescent="0.25">
      <c r="C31" s="12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Résultats</vt:lpstr>
      <vt:lpstr>résultat attendu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nifranco</dc:creator>
  <cp:lastModifiedBy>nifranco</cp:lastModifiedBy>
  <dcterms:created xsi:type="dcterms:W3CDTF">2016-05-19T07:51:02Z</dcterms:created>
  <dcterms:modified xsi:type="dcterms:W3CDTF">2016-05-20T13:39:21Z</dcterms:modified>
</cp:coreProperties>
</file>