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5480" windowHeight="10635"/>
  </bookViews>
  <sheets>
    <sheet name="Feuil2" sheetId="2" r:id="rId1"/>
    <sheet name="Feuil3" sheetId="3" r:id="rId2"/>
  </sheets>
  <definedNames>
    <definedName name="_xlnm._FilterDatabase" localSheetId="0" hidden="1">Feuil2!$A$1:$M$154</definedName>
  </definedNames>
  <calcPr calcId="145621"/>
</workbook>
</file>

<file path=xl/sharedStrings.xml><?xml version="1.0" encoding="utf-8"?>
<sst xmlns="http://schemas.openxmlformats.org/spreadsheetml/2006/main" count="1057" uniqueCount="307">
  <si>
    <t>OV</t>
  </si>
  <si>
    <t>Item</t>
  </si>
  <si>
    <t>Planner</t>
  </si>
  <si>
    <t>Type MRP</t>
  </si>
  <si>
    <t>Nom</t>
  </si>
  <si>
    <t>Article</t>
  </si>
  <si>
    <t>Désignat.</t>
  </si>
  <si>
    <t>Qté théor.</t>
  </si>
  <si>
    <t>Doc Cde Achat</t>
  </si>
  <si>
    <t>Pos. Doc achat</t>
  </si>
  <si>
    <t>Type conf.</t>
  </si>
  <si>
    <t>Date de livraison</t>
  </si>
  <si>
    <t>Dorothée</t>
  </si>
  <si>
    <t>AVICDE</t>
  </si>
  <si>
    <t>INOX MECC SRL</t>
  </si>
  <si>
    <t>8R038B41102YA</t>
  </si>
  <si>
    <t>MANCHON Ø38 LG 209 USINE</t>
  </si>
  <si>
    <t>PD</t>
  </si>
  <si>
    <t>29/09/2016</t>
  </si>
  <si>
    <t>Carole</t>
  </si>
  <si>
    <t>Thomas</t>
  </si>
  <si>
    <t>8E08JB48CBVBG-C</t>
  </si>
  <si>
    <t>TE GUIDE RESSORT 08" API 15000 USINE</t>
  </si>
  <si>
    <t>15/09/2016</t>
  </si>
  <si>
    <t>21/07/2016</t>
  </si>
  <si>
    <t>Rescaldina</t>
  </si>
  <si>
    <t>8R040B69108IB</t>
  </si>
  <si>
    <t>REHAUSSE Ø40 LG120</t>
  </si>
  <si>
    <t>8C050EB16CVGS</t>
  </si>
  <si>
    <t>DB CHAPEAU Ø50 900 USINE</t>
  </si>
  <si>
    <t>8C050EB15CVGS1</t>
  </si>
  <si>
    <t>DB COUVERCLE Ø50 900 USINE CND</t>
  </si>
  <si>
    <t>8C10BB17CEUN1</t>
  </si>
  <si>
    <t>DB AXE SUP. 10" 300 USINE CND</t>
  </si>
  <si>
    <t>8R040B41109UA</t>
  </si>
  <si>
    <t>MANCHON Ø40-&gt;Ø40 USINE</t>
  </si>
  <si>
    <t>8R074B69118IB</t>
  </si>
  <si>
    <t>REHAUSSE Ø74 LG.120 USINE</t>
  </si>
  <si>
    <t>8R074B41121UA</t>
  </si>
  <si>
    <t>MANCHON Ø74 USINE</t>
  </si>
  <si>
    <t>8R059B69103IB</t>
  </si>
  <si>
    <t>DB REHAUSSE Ø59 LG.120mm USINE</t>
  </si>
  <si>
    <t>8R040B69109IB</t>
  </si>
  <si>
    <t>Benjamin</t>
  </si>
  <si>
    <t>8R036B69105IB</t>
  </si>
  <si>
    <t>REHAUSSE Ø36 USINE</t>
  </si>
  <si>
    <t>8R032B41102UA</t>
  </si>
  <si>
    <t>MANCHON Ø32 USINE</t>
  </si>
  <si>
    <t>62K04400YF</t>
  </si>
  <si>
    <t>HPA BRIDE ADAPT. 04" 900 USINE</t>
  </si>
  <si>
    <t>62CR04500YF</t>
  </si>
  <si>
    <t>CAGE RESSORT 04" 1500 USINE</t>
  </si>
  <si>
    <t>8CFP0C502YF1</t>
  </si>
  <si>
    <t>BRIDE PLEINE 1/2" 1500 USINE CND</t>
  </si>
  <si>
    <t>DB CHAPEAU Ø65 1500 USINE</t>
  </si>
  <si>
    <t>8C140FB16CYF</t>
  </si>
  <si>
    <t>DB CHAPEAU Ø140 1500 USINE</t>
  </si>
  <si>
    <t>8C140FB16DYF</t>
  </si>
  <si>
    <t>8C08FB48CAUB</t>
  </si>
  <si>
    <t>DB GUIDE RESSORT 08" 1500 USINE</t>
  </si>
  <si>
    <t>8R160B41100UA</t>
  </si>
  <si>
    <t>MANCHON Ø160 USINE</t>
  </si>
  <si>
    <t>8R036B41105UA</t>
  </si>
  <si>
    <t>MANCHON Ø36 USINE</t>
  </si>
  <si>
    <t>8R059B41103UA</t>
  </si>
  <si>
    <t>MANCHON Ø59 lg.120 USINE</t>
  </si>
  <si>
    <t>8C14DB22CCUK</t>
  </si>
  <si>
    <t>DB BAGUE ARRET SIEGE 14" 600 USINE</t>
  </si>
  <si>
    <t>ECHCDE</t>
  </si>
  <si>
    <t>8C112DB15CAVCQ1</t>
  </si>
  <si>
    <t>DB CHAPEAU Ø112 600 USINE CND</t>
  </si>
  <si>
    <t>8R085B41102UA</t>
  </si>
  <si>
    <t>MANCHON Ø85 LG 230 USINE</t>
  </si>
  <si>
    <t>8R085B69100IB</t>
  </si>
  <si>
    <t>REHAUSSE Ø85 LG 140 USINE</t>
  </si>
  <si>
    <t>8C06DB47CAUK</t>
  </si>
  <si>
    <t>DB PISTON DE SIEGE 06" 600 USINE</t>
  </si>
  <si>
    <t>8R055B41108UK</t>
  </si>
  <si>
    <t>MANCHON SUP. Ø55 USINE</t>
  </si>
  <si>
    <t>8R025B69109IB</t>
  </si>
  <si>
    <t>REHAUSSE Ø25 LG.120 USINE</t>
  </si>
  <si>
    <t>8R025B41110UA</t>
  </si>
  <si>
    <t>MANCHON Ø25 USINE</t>
  </si>
  <si>
    <t>8R036B69106IB</t>
  </si>
  <si>
    <t>REHAUSSE Ø36 LG.120 USINE</t>
  </si>
  <si>
    <t>(vide)</t>
  </si>
  <si>
    <t>8C080BB16CAYF</t>
  </si>
  <si>
    <t>DB COUVERCLE Ø80 300 USINE</t>
  </si>
  <si>
    <t>8R075B69102IB</t>
  </si>
  <si>
    <t>DB REHAUSSE Ø75 LG120 USINE</t>
  </si>
  <si>
    <t>8CFP01103KES1</t>
  </si>
  <si>
    <t>DB BRIDE PLEINE 1" 300 USINE</t>
  </si>
  <si>
    <t>8C112BB15CAVCQ1</t>
  </si>
  <si>
    <t>DB CHAPEAU Ø112 300 USINE CND</t>
  </si>
  <si>
    <t>DB GUIDE RESSORT 12" 600 USINE</t>
  </si>
  <si>
    <t>8R070B69012TBZH</t>
  </si>
  <si>
    <t>REHAUSSE Ø70 USINE + REVET.</t>
  </si>
  <si>
    <t>MD</t>
  </si>
  <si>
    <t>06/07/2016</t>
  </si>
  <si>
    <t>8C065FB16BVCQ</t>
  </si>
  <si>
    <t>8C06DB47CBUK</t>
  </si>
  <si>
    <t>DB BAGUE ARRET PISTON 06" 600 USINE</t>
  </si>
  <si>
    <t>8C063DB14CAVCQ1</t>
  </si>
  <si>
    <t>DB BRIDE ADAPT. Ø63 600 USINE CND</t>
  </si>
  <si>
    <t>8C08DB47CAUK</t>
  </si>
  <si>
    <t>DB PISTON DE SIEGE 8" 600 USINE</t>
  </si>
  <si>
    <t>8C08DB47CBUK</t>
  </si>
  <si>
    <t>DB BAGUE ARRET PISTON 8" 600 USINE</t>
  </si>
  <si>
    <t>8C04FB47CAUK</t>
  </si>
  <si>
    <t>DB TIROIR 04" 1500 USINE</t>
  </si>
  <si>
    <t>62CR04500UK</t>
  </si>
  <si>
    <t>HPA CAGE RESSORT 04" 1500 USINE</t>
  </si>
  <si>
    <t>8C117BB15CAVCQ1</t>
  </si>
  <si>
    <t>DB CHAPEAU Ø117 300 USINE CND</t>
  </si>
  <si>
    <t>8R074B69119IB</t>
  </si>
  <si>
    <t>8R060B69103IB</t>
  </si>
  <si>
    <t>REHAUSSE Ø60 LG.120 USINE</t>
  </si>
  <si>
    <t>8R060B41103UA</t>
  </si>
  <si>
    <t>MANCHON Ø60 USINE</t>
  </si>
  <si>
    <t>8R135B41110UA</t>
  </si>
  <si>
    <t>MANCHON Ø135 USINE</t>
  </si>
  <si>
    <t>8R175B69108IB</t>
  </si>
  <si>
    <t>REHAUSSE Ø175 LG 320 USINE</t>
  </si>
  <si>
    <t>8C100DB15BVCQ1</t>
  </si>
  <si>
    <t>DB CHAPEAU INF. Ø100 600 USINE CND</t>
  </si>
  <si>
    <t>62PSG06201WGC</t>
  </si>
  <si>
    <t>POUSSOIR DE SIEGE 06" 600 USINE</t>
  </si>
  <si>
    <t>62CR06201WGC</t>
  </si>
  <si>
    <t>HPA CAGE RESSORT 06" 600 USINE</t>
  </si>
  <si>
    <t>DB AXE INF. 10" 300 USINE CND</t>
  </si>
  <si>
    <t>8C050EB16CUJS</t>
  </si>
  <si>
    <t>DB COUVERCLE Ø50 900 USINE</t>
  </si>
  <si>
    <t>8C050EB15CUJS1</t>
  </si>
  <si>
    <t>8C10DB48CCVFS</t>
  </si>
  <si>
    <t>DB GUIDE RESSORT 10" 600 USINE</t>
  </si>
  <si>
    <t>02/09/2016</t>
  </si>
  <si>
    <t>8C04BB19CAVCQ1</t>
  </si>
  <si>
    <t>DB AXE INF. 04" 300 USINE CND</t>
  </si>
  <si>
    <t>8C044BB14CAVCQ1</t>
  </si>
  <si>
    <t>DB BRIDE ADAPT. Ø44 300 USINE CND</t>
  </si>
  <si>
    <t>8CFP0C101VCQ1</t>
  </si>
  <si>
    <t>BRIDE PLEINE 1/2" 300 RF USINE CND</t>
  </si>
  <si>
    <t>8C04BB11CAVCQ1</t>
  </si>
  <si>
    <t>DB CORPS 04" 300 RF USINE CND</t>
  </si>
  <si>
    <t>19/07/2016</t>
  </si>
  <si>
    <t>8C04BB12CAVCQ1</t>
  </si>
  <si>
    <t>DB FLASQUE 04" 300 RF USINE CND</t>
  </si>
  <si>
    <t>8C04BB17CAYA1</t>
  </si>
  <si>
    <t>DB AXE SUP. 04" 300 USINE</t>
  </si>
  <si>
    <t>8C4FFB16PVCQ</t>
  </si>
  <si>
    <t>DB COUVERCLE 08" 1500 USINE</t>
  </si>
  <si>
    <t>8C200FB14CCVCQ1</t>
  </si>
  <si>
    <t>DB BRIDE ADAPT. Ø200 1500 USINE CND</t>
  </si>
  <si>
    <t>8C200FB15CAVCQ1</t>
  </si>
  <si>
    <t>DB CHAPEAU INF. Ø200 1500 USINE CND</t>
  </si>
  <si>
    <t>8C200FB16CAVCQ</t>
  </si>
  <si>
    <t>DB COUVERCLE Ø200 1500 USINE</t>
  </si>
  <si>
    <t>8C200FB16CBVCQ</t>
  </si>
  <si>
    <t>DB CHAPEAU SUP. Ø200 1500 USINE</t>
  </si>
  <si>
    <t>8C24FB22CGUK</t>
  </si>
  <si>
    <t>DB BAGUE ARRET SIEGE 24" 1500 USINE</t>
  </si>
  <si>
    <t>8C24FB17CEUK1</t>
  </si>
  <si>
    <t>DB AXE SUP. 24" 1500 USINE</t>
  </si>
  <si>
    <t>8C24FB19CEUK1</t>
  </si>
  <si>
    <t>DB AXE INF. 24" 1500 USINE</t>
  </si>
  <si>
    <t>8C10BB19CDUK1</t>
  </si>
  <si>
    <t>DB AXE INF. 10" 300 USINE</t>
  </si>
  <si>
    <t>8C080BB14CBVCQ1</t>
  </si>
  <si>
    <t>DB BRIDE ADAPT.Ø80 300 USINE CND</t>
  </si>
  <si>
    <t>8C080BB16CAVCQ</t>
  </si>
  <si>
    <t>8C102BB15CAVCQ1</t>
  </si>
  <si>
    <t>DB CHAPEAU Ø102 300 USINE</t>
  </si>
  <si>
    <t>8C06FB48CAUB</t>
  </si>
  <si>
    <t>DB GUIDE RESSORT 06" 1500 USINE</t>
  </si>
  <si>
    <t>8C06FB47CCUB</t>
  </si>
  <si>
    <t>DB PISTON DE SIEGE 6" 1500 USINE</t>
  </si>
  <si>
    <t>8C06FB22CDUB</t>
  </si>
  <si>
    <t>DB PISTON DE SIEGE 06" 1500 USINE</t>
  </si>
  <si>
    <t>8C080FB16CAYF</t>
  </si>
  <si>
    <t>DB COUVERCLE Ø80 1500 USINE</t>
  </si>
  <si>
    <t>8CFP0D504YF2</t>
  </si>
  <si>
    <t>DB BRIDE PLEINE 3/4" 1500 USINE CND</t>
  </si>
  <si>
    <t>62C06174IZS1</t>
  </si>
  <si>
    <t>HPA CORPS 06" 300 USINE CND</t>
  </si>
  <si>
    <t>62F060JFH33IZS1</t>
  </si>
  <si>
    <t>HPA FLASQUE 06" 150 USINE CND</t>
  </si>
  <si>
    <t>62K03537IZS2</t>
  </si>
  <si>
    <t>BRIDE ADAPTATION 03" 1500 USINE CND</t>
  </si>
  <si>
    <t>DB AXE INF. 06" 600 USINE CND</t>
  </si>
  <si>
    <t>8C16DB47CAUK</t>
  </si>
  <si>
    <t>DB PISTON DE SIEGE 16" 600 USINE</t>
  </si>
  <si>
    <t>8C105BB16CAVCQ</t>
  </si>
  <si>
    <t>DB COUVERCLE Ø105 300 USINE</t>
  </si>
  <si>
    <t>8C127BB15CAVCQ1</t>
  </si>
  <si>
    <t>DB CHAPEAU Ø127 300 USINE CND</t>
  </si>
  <si>
    <t>8C08EB47CAUK</t>
  </si>
  <si>
    <t>DB PISTON DE SIEGE 08" 900 USINE</t>
  </si>
  <si>
    <t>8C08EB47CBUK</t>
  </si>
  <si>
    <t>DB BAGUE ARRET PISTON 08" 900 USINE</t>
  </si>
  <si>
    <t>8C08EB17CDYA1</t>
  </si>
  <si>
    <t>DB AXE SUP. 08" 900 USINE</t>
  </si>
  <si>
    <t>8C08EB19CBVCQ1</t>
  </si>
  <si>
    <t>DB AXE INF. 08" 900 USINE CND</t>
  </si>
  <si>
    <t>8C080EB14CFVCQ1</t>
  </si>
  <si>
    <t>DB BRIDE ADAPT. Ø80 900 USINE CND</t>
  </si>
  <si>
    <t>8C080EB16CAVCQ</t>
  </si>
  <si>
    <t>DB COUVERCLE Ø80 900 USINE</t>
  </si>
  <si>
    <t>8C080FB22CDVCQ</t>
  </si>
  <si>
    <t>DB BAGUE ARRET AXE Ø80 1500 USINE</t>
  </si>
  <si>
    <t>8C06GB11CKK31</t>
  </si>
  <si>
    <t>DB CORPS 06" 2500 MJ USINE CND</t>
  </si>
  <si>
    <t>8C06GB12CKK31</t>
  </si>
  <si>
    <t>DB FLASQUE 06" 2500 MJ USINE CND</t>
  </si>
  <si>
    <t>Françoise</t>
  </si>
  <si>
    <t>8F02FB22CZD</t>
  </si>
  <si>
    <t>TE RONDELLE 2" 1500 USINE</t>
  </si>
  <si>
    <t>8E02GB49AVC</t>
  </si>
  <si>
    <t>TEHP RONDELLE 02" 2500 USINE</t>
  </si>
  <si>
    <t>8C02GB47CVC</t>
  </si>
  <si>
    <t>DB PISTON DE SIEGE 02" 2500 USINE</t>
  </si>
  <si>
    <t>62A03212UK2</t>
  </si>
  <si>
    <t>HPA AXE SUP. 03" 600 USINE</t>
  </si>
  <si>
    <t>62K02522VCQ1</t>
  </si>
  <si>
    <t>HPA BRIDE ADAPT. 02" 1500 USINE CND</t>
  </si>
  <si>
    <t>62C04172VCQ1</t>
  </si>
  <si>
    <t>HPA CORPS 04" 150/300 USINE CND</t>
  </si>
  <si>
    <t>8R042B69105IB</t>
  </si>
  <si>
    <t>REHAUSSE Ø42 LG120 USINE</t>
  </si>
  <si>
    <t>8C12FB17CIVFS1</t>
  </si>
  <si>
    <t>DB AXE SUP. 12" 1500 USINE CND</t>
  </si>
  <si>
    <t>8C172FB15CBUJS1</t>
  </si>
  <si>
    <t>DB CHAPEAU Ø172 1500 USINE CND</t>
  </si>
  <si>
    <t>8C130FB16CAUJS</t>
  </si>
  <si>
    <t>DB COUVERCLE Ø130 1500 USINE</t>
  </si>
  <si>
    <t>8R125B69100IB</t>
  </si>
  <si>
    <t>DB REHAUSSE F35-&gt;F30 L=220 USINE</t>
  </si>
  <si>
    <t>8R125B41100UA</t>
  </si>
  <si>
    <t>DB MANCHON Ø125 MACHINED</t>
  </si>
  <si>
    <t>8C28BB17CAUN1</t>
  </si>
  <si>
    <t>DB AXE SUP. 28" 300 USINE CND</t>
  </si>
  <si>
    <t>08/09/2016</t>
  </si>
  <si>
    <t>8C28BB19CAUN1</t>
  </si>
  <si>
    <t>DB AXE INF. 28" 300 USINE CND</t>
  </si>
  <si>
    <t>8C100FB16EVGS</t>
  </si>
  <si>
    <t>DB COUVERCLE Ø100 1500 USINE</t>
  </si>
  <si>
    <t>8C100DB15CVGS1</t>
  </si>
  <si>
    <t>8C050EB16CVCQ</t>
  </si>
  <si>
    <t>8C10BB17JUK1</t>
  </si>
  <si>
    <t>DB AXE SUP. 10" 300 USINE</t>
  </si>
  <si>
    <t>8C10BB19JUK1</t>
  </si>
  <si>
    <t>8R049B69111IB</t>
  </si>
  <si>
    <t>DB REHAUSSE 10" 150 USINE</t>
  </si>
  <si>
    <t>8C10BB19JUN1</t>
  </si>
  <si>
    <t>8C10DB22CFUN</t>
  </si>
  <si>
    <t>DB BAGUE ARRET SIEGE 10" 600 USINE</t>
  </si>
  <si>
    <t>8C12BB19PUK2</t>
  </si>
  <si>
    <t>DB AXE INF. 12" 300 USINE</t>
  </si>
  <si>
    <t>8C065EB16DVCQ</t>
  </si>
  <si>
    <t>DB COUVERCLE Ø65 900 USINE</t>
  </si>
  <si>
    <t>8C12DB48CAUK</t>
  </si>
  <si>
    <t>8C18BB17FUK1</t>
  </si>
  <si>
    <t>DB AXE SUP. 18" 300 USINE</t>
  </si>
  <si>
    <t>8C18BB19DUK1</t>
  </si>
  <si>
    <t>DB AXE INF. 18" 300 USINE</t>
  </si>
  <si>
    <t>8C18DB22JUK</t>
  </si>
  <si>
    <t>DB BAGUE DE SIEGE 18" 600 USINE</t>
  </si>
  <si>
    <t>8C100DB16AVCQ</t>
  </si>
  <si>
    <t>DB COUVERCLE Ø100 600 USINE</t>
  </si>
  <si>
    <t>8R094B69067IB</t>
  </si>
  <si>
    <t>REHAUSSE Ø94 LG.150 USINE</t>
  </si>
  <si>
    <t>8R094B41066UA</t>
  </si>
  <si>
    <t>MANCHON Ø94 USINE</t>
  </si>
  <si>
    <t>62I06208VCQ1</t>
  </si>
  <si>
    <t>62I06208UK2</t>
  </si>
  <si>
    <t>8C065DB14F25FVCQ2</t>
  </si>
  <si>
    <t>DB BRIDE ADAPT.Ø65 600 USINE CND</t>
  </si>
  <si>
    <t>8C12BB17PUK2</t>
  </si>
  <si>
    <t>DB AXE SUP. 12" 300 USINE</t>
  </si>
  <si>
    <t>8C065EB15CVCQ2</t>
  </si>
  <si>
    <t>DB CHAPEAU Ø65 900 USINE CND</t>
  </si>
  <si>
    <t>62K03537VCQ1</t>
  </si>
  <si>
    <t>HPA BRIDE ADAPT.3" 1500 USINE CND</t>
  </si>
  <si>
    <t>8C070EB14HVCQ2</t>
  </si>
  <si>
    <t>DB BRIDE ADAPT. Ø70 900 USINE CND</t>
  </si>
  <si>
    <t>8C070EB16AVCQ</t>
  </si>
  <si>
    <t>DB CHAPEAU SUP. Ø70 900 USINE</t>
  </si>
  <si>
    <t>62I03208VCQ3</t>
  </si>
  <si>
    <t>HPA AXE INF. 03" 600 USINE CND</t>
  </si>
  <si>
    <t>8C08BB17CBUK1</t>
  </si>
  <si>
    <t>DB AXE SUP. 08" 300 USINE</t>
  </si>
  <si>
    <t>8C08BB19CAVCQ1</t>
  </si>
  <si>
    <t>DB AXE INF. 08" 300 USINE CND</t>
  </si>
  <si>
    <t>8C070BB14CAVCQ1</t>
  </si>
  <si>
    <t>DB BRIDE ADAPT. Ø70 300 USINE CND</t>
  </si>
  <si>
    <t>8CFP0D101VCQ2</t>
  </si>
  <si>
    <t>BRIDE PLEINE 3/4" 300 USINE CND</t>
  </si>
  <si>
    <t>8C10FB19MYF</t>
  </si>
  <si>
    <t>DB AXE INF. 10" 1500  USINE</t>
  </si>
  <si>
    <t>8C10FB17MYF</t>
  </si>
  <si>
    <t>DB AXE SUP. 10" 1500  USINE</t>
  </si>
  <si>
    <t>8C095GB16CLX</t>
  </si>
  <si>
    <t>DB COUVERCLE Ø95 2500 USINE</t>
  </si>
  <si>
    <t>62C025IJA76VCL1</t>
  </si>
  <si>
    <t>DB CORPS 2" 1500 USINE CND</t>
  </si>
  <si>
    <t>62F025IJA73VCL1</t>
  </si>
  <si>
    <t>DB FLASQUE 2" 1500 USINE CND</t>
  </si>
  <si>
    <t>Date de besoin (ex-works)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</si>
</sst>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44"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border>
        <top style="dashDotDot">
          <color theme="5" tint="-0.499984740745262"/>
        </top>
        <bottom/>
        <vertical/>
        <horizontal/>
      </border>
    </dxf>
    <dxf>
      <border>
        <top style="thin">
          <color theme="5" tint="-0.499984740745262"/>
        </top>
        <bottom/>
        <vertical/>
        <horizontal/>
      </border>
    </dxf>
    <dxf>
      <font>
        <color theme="0"/>
      </font>
      <fill>
        <patternFill>
          <fgColor theme="0"/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4"/>
  <sheetViews>
    <sheetView tabSelected="1" workbookViewId="0">
      <selection activeCell="M13" sqref="M13"/>
    </sheetView>
  </sheetViews>
  <sheetFormatPr baseColWidth="10" defaultRowHeight="15" x14ac:dyDescent="0.25"/>
  <cols>
    <col min="1" max="1" width="7.140625" customWidth="1"/>
    <col min="2" max="2" width="3.7109375" customWidth="1"/>
    <col min="3" max="3" width="0" hidden="1" customWidth="1"/>
    <col min="5" max="5" width="20.5703125" customWidth="1"/>
    <col min="6" max="6" width="19.5703125" bestFit="1" customWidth="1"/>
    <col min="7" max="7" width="28.42578125" customWidth="1"/>
    <col min="8" max="8" width="6.85546875" customWidth="1"/>
  </cols>
  <sheetData>
    <row r="1" spans="1:13" ht="45" x14ac:dyDescent="0.25">
      <c r="A1" s="6" t="s">
        <v>0</v>
      </c>
      <c r="B1" s="6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4" t="s">
        <v>306</v>
      </c>
    </row>
    <row r="2" spans="1:13" x14ac:dyDescent="0.25">
      <c r="A2" s="7">
        <v>24356</v>
      </c>
      <c r="B2" s="8">
        <v>17</v>
      </c>
      <c r="C2" s="3" t="s">
        <v>12</v>
      </c>
      <c r="D2" s="2" t="s">
        <v>13</v>
      </c>
      <c r="E2" s="2" t="s">
        <v>14</v>
      </c>
      <c r="F2" s="2" t="s">
        <v>15</v>
      </c>
      <c r="G2" s="3" t="s">
        <v>16</v>
      </c>
      <c r="H2" s="2">
        <v>1</v>
      </c>
      <c r="I2" s="3">
        <v>4500320608</v>
      </c>
      <c r="J2" s="2">
        <v>40</v>
      </c>
      <c r="K2" s="3" t="s">
        <v>17</v>
      </c>
      <c r="L2" s="2" t="s">
        <v>18</v>
      </c>
      <c r="M2" s="5">
        <v>42464</v>
      </c>
    </row>
    <row r="3" spans="1:13" x14ac:dyDescent="0.25">
      <c r="A3" s="7">
        <v>24790</v>
      </c>
      <c r="B3" s="8">
        <v>4</v>
      </c>
      <c r="C3" s="3" t="s">
        <v>25</v>
      </c>
      <c r="D3" s="2" t="s">
        <v>13</v>
      </c>
      <c r="E3" s="2" t="s">
        <v>14</v>
      </c>
      <c r="F3" s="2" t="s">
        <v>28</v>
      </c>
      <c r="G3" s="3" t="s">
        <v>29</v>
      </c>
      <c r="H3" s="2">
        <v>12</v>
      </c>
      <c r="I3" s="3">
        <v>4500320608</v>
      </c>
      <c r="J3" s="2">
        <v>210</v>
      </c>
      <c r="K3" s="3" t="s">
        <v>17</v>
      </c>
      <c r="L3" s="2" t="s">
        <v>18</v>
      </c>
      <c r="M3" s="5">
        <v>42569</v>
      </c>
    </row>
    <row r="4" spans="1:13" x14ac:dyDescent="0.25">
      <c r="A4" s="7">
        <v>24790</v>
      </c>
      <c r="B4" s="8">
        <v>4</v>
      </c>
      <c r="C4" s="3" t="s">
        <v>25</v>
      </c>
      <c r="D4" s="2" t="s">
        <v>13</v>
      </c>
      <c r="E4" s="2" t="s">
        <v>14</v>
      </c>
      <c r="F4" s="2" t="s">
        <v>30</v>
      </c>
      <c r="G4" s="3" t="s">
        <v>31</v>
      </c>
      <c r="H4" s="2">
        <v>12</v>
      </c>
      <c r="I4" s="3">
        <v>4500320608</v>
      </c>
      <c r="J4" s="2">
        <v>200</v>
      </c>
      <c r="K4" s="3" t="s">
        <v>17</v>
      </c>
      <c r="L4" s="2" t="s">
        <v>18</v>
      </c>
      <c r="M4" s="5">
        <v>42569</v>
      </c>
    </row>
    <row r="5" spans="1:13" x14ac:dyDescent="0.25">
      <c r="A5" s="7">
        <v>24790</v>
      </c>
      <c r="B5" s="8">
        <v>4</v>
      </c>
      <c r="C5" s="3" t="s">
        <v>25</v>
      </c>
      <c r="D5" s="2" t="s">
        <v>13</v>
      </c>
      <c r="E5" s="2" t="s">
        <v>14</v>
      </c>
      <c r="F5" s="2" t="s">
        <v>32</v>
      </c>
      <c r="G5" s="3" t="s">
        <v>33</v>
      </c>
      <c r="H5" s="2">
        <v>12</v>
      </c>
      <c r="I5" s="3">
        <v>4500320275</v>
      </c>
      <c r="J5" s="2">
        <v>90</v>
      </c>
      <c r="K5" s="3" t="s">
        <v>17</v>
      </c>
      <c r="L5" s="2" t="s">
        <v>18</v>
      </c>
      <c r="M5" s="5">
        <v>42569</v>
      </c>
    </row>
    <row r="6" spans="1:13" x14ac:dyDescent="0.25">
      <c r="A6" s="7">
        <v>24774</v>
      </c>
      <c r="B6" s="8">
        <v>50</v>
      </c>
      <c r="C6" s="3" t="s">
        <v>25</v>
      </c>
      <c r="D6" s="2" t="s">
        <v>13</v>
      </c>
      <c r="E6" s="2" t="s">
        <v>14</v>
      </c>
      <c r="F6" s="2" t="s">
        <v>42</v>
      </c>
      <c r="G6" s="3" t="s">
        <v>27</v>
      </c>
      <c r="H6" s="2">
        <v>4</v>
      </c>
      <c r="I6" s="3">
        <v>4500318764</v>
      </c>
      <c r="J6" s="2">
        <v>210</v>
      </c>
      <c r="K6" s="3" t="s">
        <v>17</v>
      </c>
      <c r="L6" s="2" t="s">
        <v>18</v>
      </c>
      <c r="M6" s="5">
        <v>42576</v>
      </c>
    </row>
    <row r="7" spans="1:13" x14ac:dyDescent="0.25">
      <c r="A7" s="7">
        <v>24774</v>
      </c>
      <c r="B7" s="8">
        <v>60</v>
      </c>
      <c r="C7" s="3" t="s">
        <v>25</v>
      </c>
      <c r="D7" s="2" t="s">
        <v>13</v>
      </c>
      <c r="E7" s="2" t="s">
        <v>14</v>
      </c>
      <c r="F7" s="2" t="s">
        <v>44</v>
      </c>
      <c r="G7" s="3" t="s">
        <v>45</v>
      </c>
      <c r="H7" s="2">
        <v>4</v>
      </c>
      <c r="I7" s="3">
        <v>4500318764</v>
      </c>
      <c r="J7" s="2">
        <v>190</v>
      </c>
      <c r="K7" s="3" t="s">
        <v>17</v>
      </c>
      <c r="L7" s="2" t="s">
        <v>18</v>
      </c>
      <c r="M7" s="5">
        <v>42583</v>
      </c>
    </row>
    <row r="8" spans="1:13" x14ac:dyDescent="0.25">
      <c r="A8" s="7">
        <v>24774</v>
      </c>
      <c r="B8" s="8">
        <v>60</v>
      </c>
      <c r="C8" s="3" t="s">
        <v>25</v>
      </c>
      <c r="D8" s="2" t="s">
        <v>13</v>
      </c>
      <c r="E8" s="2" t="s">
        <v>14</v>
      </c>
      <c r="F8" s="2" t="s">
        <v>46</v>
      </c>
      <c r="G8" s="3" t="s">
        <v>47</v>
      </c>
      <c r="H8" s="2">
        <v>2</v>
      </c>
      <c r="I8" s="3">
        <v>4500318764</v>
      </c>
      <c r="J8" s="2">
        <v>320</v>
      </c>
      <c r="K8" s="3" t="s">
        <v>17</v>
      </c>
      <c r="L8" s="2" t="s">
        <v>18</v>
      </c>
      <c r="M8" s="5">
        <v>42583</v>
      </c>
    </row>
    <row r="9" spans="1:13" x14ac:dyDescent="0.25">
      <c r="A9" s="7">
        <v>24952</v>
      </c>
      <c r="B9" s="8">
        <v>2</v>
      </c>
      <c r="C9" s="3" t="s">
        <v>43</v>
      </c>
      <c r="D9" s="2" t="s">
        <v>13</v>
      </c>
      <c r="E9" s="2" t="s">
        <v>14</v>
      </c>
      <c r="F9" s="2" t="s">
        <v>48</v>
      </c>
      <c r="G9" s="3" t="s">
        <v>49</v>
      </c>
      <c r="H9" s="2">
        <v>1</v>
      </c>
      <c r="I9" s="3">
        <v>4500318322</v>
      </c>
      <c r="J9" s="2">
        <v>40</v>
      </c>
      <c r="K9" s="3" t="s">
        <v>17</v>
      </c>
      <c r="L9" s="2" t="s">
        <v>18</v>
      </c>
      <c r="M9" s="5">
        <v>42583</v>
      </c>
    </row>
    <row r="10" spans="1:13" x14ac:dyDescent="0.25">
      <c r="A10" s="7">
        <v>24952</v>
      </c>
      <c r="B10" s="8">
        <v>1</v>
      </c>
      <c r="C10" s="3" t="s">
        <v>43</v>
      </c>
      <c r="D10" s="2" t="s">
        <v>13</v>
      </c>
      <c r="E10" s="2" t="s">
        <v>14</v>
      </c>
      <c r="F10" s="2" t="s">
        <v>50</v>
      </c>
      <c r="G10" s="3" t="s">
        <v>51</v>
      </c>
      <c r="H10" s="2">
        <v>2</v>
      </c>
      <c r="I10" s="3">
        <v>4500317581</v>
      </c>
      <c r="J10" s="2">
        <v>10</v>
      </c>
      <c r="K10" s="3" t="s">
        <v>17</v>
      </c>
      <c r="L10" s="2" t="s">
        <v>18</v>
      </c>
      <c r="M10" s="5">
        <v>42583</v>
      </c>
    </row>
    <row r="11" spans="1:13" x14ac:dyDescent="0.25">
      <c r="A11" s="7">
        <v>24572</v>
      </c>
      <c r="B11" s="8">
        <v>711</v>
      </c>
      <c r="C11" s="3" t="s">
        <v>19</v>
      </c>
      <c r="D11" s="2" t="s">
        <v>13</v>
      </c>
      <c r="E11" s="2" t="s">
        <v>14</v>
      </c>
      <c r="F11" s="2" t="s">
        <v>52</v>
      </c>
      <c r="G11" s="3" t="s">
        <v>53</v>
      </c>
      <c r="H11" s="2">
        <v>2</v>
      </c>
      <c r="I11" s="3">
        <v>4500318322</v>
      </c>
      <c r="J11" s="2">
        <v>20</v>
      </c>
      <c r="K11" s="3" t="s">
        <v>17</v>
      </c>
      <c r="L11" s="2" t="s">
        <v>23</v>
      </c>
      <c r="M11" s="5">
        <v>42590</v>
      </c>
    </row>
    <row r="12" spans="1:13" x14ac:dyDescent="0.25">
      <c r="A12" s="7">
        <v>24572</v>
      </c>
      <c r="B12" s="8">
        <v>5</v>
      </c>
      <c r="C12" s="3" t="s">
        <v>19</v>
      </c>
      <c r="D12" s="2" t="s">
        <v>13</v>
      </c>
      <c r="E12" s="2" t="s">
        <v>14</v>
      </c>
      <c r="F12" s="2" t="s">
        <v>55</v>
      </c>
      <c r="G12" s="3" t="s">
        <v>56</v>
      </c>
      <c r="H12" s="2">
        <v>1</v>
      </c>
      <c r="I12" s="3">
        <v>4500320608</v>
      </c>
      <c r="J12" s="2">
        <v>110</v>
      </c>
      <c r="K12" s="3" t="s">
        <v>17</v>
      </c>
      <c r="L12" s="2" t="s">
        <v>18</v>
      </c>
      <c r="M12" s="5">
        <v>42590</v>
      </c>
    </row>
    <row r="13" spans="1:13" x14ac:dyDescent="0.25">
      <c r="A13" s="7">
        <v>24572</v>
      </c>
      <c r="B13" s="8">
        <v>5</v>
      </c>
      <c r="C13" s="3" t="s">
        <v>19</v>
      </c>
      <c r="D13" s="2" t="s">
        <v>13</v>
      </c>
      <c r="E13" s="2" t="s">
        <v>14</v>
      </c>
      <c r="F13" s="2" t="s">
        <v>57</v>
      </c>
      <c r="G13" s="3" t="s">
        <v>56</v>
      </c>
      <c r="H13" s="2">
        <v>1</v>
      </c>
      <c r="I13" s="3">
        <v>4500320608</v>
      </c>
      <c r="J13" s="2">
        <v>120</v>
      </c>
      <c r="K13" s="3" t="s">
        <v>17</v>
      </c>
      <c r="L13" s="2" t="s">
        <v>18</v>
      </c>
      <c r="M13" s="5">
        <v>42590</v>
      </c>
    </row>
    <row r="14" spans="1:13" x14ac:dyDescent="0.25">
      <c r="A14" s="7">
        <v>24709</v>
      </c>
      <c r="B14" s="8">
        <v>9</v>
      </c>
      <c r="C14" s="3" t="s">
        <v>19</v>
      </c>
      <c r="D14" s="2" t="s">
        <v>13</v>
      </c>
      <c r="E14" s="2" t="s">
        <v>14</v>
      </c>
      <c r="F14" s="2" t="s">
        <v>58</v>
      </c>
      <c r="G14" s="3" t="s">
        <v>59</v>
      </c>
      <c r="H14" s="2">
        <v>3</v>
      </c>
      <c r="I14" s="3">
        <v>4500315435</v>
      </c>
      <c r="J14" s="2">
        <v>160</v>
      </c>
      <c r="K14" s="3" t="s">
        <v>17</v>
      </c>
      <c r="L14" s="2" t="s">
        <v>18</v>
      </c>
      <c r="M14" s="5">
        <v>42590</v>
      </c>
    </row>
    <row r="15" spans="1:13" x14ac:dyDescent="0.25">
      <c r="A15" s="7">
        <v>24709</v>
      </c>
      <c r="B15" s="8">
        <v>8</v>
      </c>
      <c r="C15" s="3" t="s">
        <v>19</v>
      </c>
      <c r="D15" s="2" t="s">
        <v>13</v>
      </c>
      <c r="E15" s="2" t="s">
        <v>14</v>
      </c>
      <c r="F15" s="2" t="s">
        <v>60</v>
      </c>
      <c r="G15" s="3" t="s">
        <v>61</v>
      </c>
      <c r="H15" s="2">
        <v>1</v>
      </c>
      <c r="I15" s="3">
        <v>4500318764</v>
      </c>
      <c r="J15" s="2">
        <v>160</v>
      </c>
      <c r="K15" s="3" t="s">
        <v>17</v>
      </c>
      <c r="L15" s="2" t="s">
        <v>18</v>
      </c>
      <c r="M15" s="5">
        <v>42590</v>
      </c>
    </row>
    <row r="16" spans="1:13" x14ac:dyDescent="0.25">
      <c r="A16" s="7">
        <v>24709</v>
      </c>
      <c r="B16" s="8">
        <v>6</v>
      </c>
      <c r="C16" s="3" t="s">
        <v>19</v>
      </c>
      <c r="D16" s="2" t="s">
        <v>13</v>
      </c>
      <c r="E16" s="2" t="s">
        <v>14</v>
      </c>
      <c r="F16" s="2" t="s">
        <v>62</v>
      </c>
      <c r="G16" s="3" t="s">
        <v>63</v>
      </c>
      <c r="H16" s="2">
        <v>36</v>
      </c>
      <c r="I16" s="3">
        <v>4500318764</v>
      </c>
      <c r="J16" s="2">
        <v>40</v>
      </c>
      <c r="K16" s="3" t="s">
        <v>17</v>
      </c>
      <c r="L16" s="2" t="s">
        <v>18</v>
      </c>
      <c r="M16" s="5">
        <v>42590</v>
      </c>
    </row>
    <row r="17" spans="1:13" x14ac:dyDescent="0.25">
      <c r="A17" s="7">
        <v>24757</v>
      </c>
      <c r="B17" s="8">
        <v>8</v>
      </c>
      <c r="C17" s="3" t="s">
        <v>19</v>
      </c>
      <c r="D17" s="2" t="s">
        <v>13</v>
      </c>
      <c r="E17" s="2" t="s">
        <v>14</v>
      </c>
      <c r="F17" s="2" t="s">
        <v>40</v>
      </c>
      <c r="G17" s="3" t="s">
        <v>41</v>
      </c>
      <c r="H17" s="2">
        <v>2</v>
      </c>
      <c r="I17" s="3">
        <v>4500318764</v>
      </c>
      <c r="J17" s="2">
        <v>310</v>
      </c>
      <c r="K17" s="3" t="s">
        <v>17</v>
      </c>
      <c r="L17" s="2" t="s">
        <v>18</v>
      </c>
      <c r="M17" s="5">
        <v>42590</v>
      </c>
    </row>
    <row r="18" spans="1:13" x14ac:dyDescent="0.25">
      <c r="A18" s="7">
        <v>24757</v>
      </c>
      <c r="B18" s="8">
        <v>8</v>
      </c>
      <c r="C18" s="3" t="s">
        <v>19</v>
      </c>
      <c r="D18" s="2" t="s">
        <v>13</v>
      </c>
      <c r="E18" s="2" t="s">
        <v>14</v>
      </c>
      <c r="F18" s="2" t="s">
        <v>64</v>
      </c>
      <c r="G18" s="3" t="s">
        <v>65</v>
      </c>
      <c r="H18" s="2">
        <v>2</v>
      </c>
      <c r="I18" s="3">
        <v>4500320608</v>
      </c>
      <c r="J18" s="2">
        <v>50</v>
      </c>
      <c r="K18" s="3" t="s">
        <v>17</v>
      </c>
      <c r="L18" s="2" t="s">
        <v>18</v>
      </c>
      <c r="M18" s="5">
        <v>42590</v>
      </c>
    </row>
    <row r="19" spans="1:13" x14ac:dyDescent="0.25">
      <c r="A19" s="7">
        <v>24677</v>
      </c>
      <c r="B19" s="8">
        <v>3</v>
      </c>
      <c r="C19" s="3" t="s">
        <v>19</v>
      </c>
      <c r="D19" s="2" t="s">
        <v>13</v>
      </c>
      <c r="E19" s="2" t="s">
        <v>14</v>
      </c>
      <c r="F19" s="2" t="s">
        <v>66</v>
      </c>
      <c r="G19" s="3" t="s">
        <v>67</v>
      </c>
      <c r="H19" s="2">
        <v>10</v>
      </c>
      <c r="I19" s="3">
        <v>4500320511</v>
      </c>
      <c r="J19" s="2">
        <v>210</v>
      </c>
      <c r="K19" s="3" t="s">
        <v>17</v>
      </c>
      <c r="L19" s="2" t="s">
        <v>18</v>
      </c>
      <c r="M19" s="5">
        <v>42590</v>
      </c>
    </row>
    <row r="20" spans="1:13" x14ac:dyDescent="0.25">
      <c r="A20" s="7">
        <v>24774</v>
      </c>
      <c r="B20" s="8">
        <v>66</v>
      </c>
      <c r="C20" s="3" t="s">
        <v>19</v>
      </c>
      <c r="D20" s="2" t="s">
        <v>13</v>
      </c>
      <c r="E20" s="2" t="s">
        <v>14</v>
      </c>
      <c r="F20" s="2" t="s">
        <v>69</v>
      </c>
      <c r="G20" s="3" t="s">
        <v>70</v>
      </c>
      <c r="H20" s="2">
        <v>8</v>
      </c>
      <c r="I20" s="3">
        <v>4500317722</v>
      </c>
      <c r="J20" s="2">
        <v>150</v>
      </c>
      <c r="K20" s="3" t="s">
        <v>17</v>
      </c>
      <c r="L20" s="2" t="s">
        <v>23</v>
      </c>
      <c r="M20" s="5">
        <v>42590</v>
      </c>
    </row>
    <row r="21" spans="1:13" x14ac:dyDescent="0.25">
      <c r="A21" s="7">
        <v>24774</v>
      </c>
      <c r="B21" s="8">
        <v>66</v>
      </c>
      <c r="C21" s="3" t="s">
        <v>19</v>
      </c>
      <c r="D21" s="2" t="s">
        <v>13</v>
      </c>
      <c r="E21" s="2" t="s">
        <v>14</v>
      </c>
      <c r="F21" s="2" t="s">
        <v>71</v>
      </c>
      <c r="G21" s="3" t="s">
        <v>72</v>
      </c>
      <c r="H21" s="2">
        <v>8</v>
      </c>
      <c r="I21" s="3">
        <v>4500318764</v>
      </c>
      <c r="J21" s="2">
        <v>150</v>
      </c>
      <c r="K21" s="3" t="s">
        <v>17</v>
      </c>
      <c r="L21" s="2" t="s">
        <v>18</v>
      </c>
      <c r="M21" s="5">
        <v>42590</v>
      </c>
    </row>
    <row r="22" spans="1:13" x14ac:dyDescent="0.25">
      <c r="A22" s="7">
        <v>24774</v>
      </c>
      <c r="B22" s="8">
        <v>66</v>
      </c>
      <c r="C22" s="3" t="s">
        <v>19</v>
      </c>
      <c r="D22" s="2" t="s">
        <v>13</v>
      </c>
      <c r="E22" s="2" t="s">
        <v>14</v>
      </c>
      <c r="F22" s="2" t="s">
        <v>73</v>
      </c>
      <c r="G22" s="3" t="s">
        <v>74</v>
      </c>
      <c r="H22" s="2">
        <v>8</v>
      </c>
      <c r="I22" s="3">
        <v>4500320608</v>
      </c>
      <c r="J22" s="2">
        <v>30</v>
      </c>
      <c r="K22" s="3" t="s">
        <v>17</v>
      </c>
      <c r="L22" s="2" t="s">
        <v>18</v>
      </c>
      <c r="M22" s="5">
        <v>42590</v>
      </c>
    </row>
    <row r="23" spans="1:13" x14ac:dyDescent="0.25">
      <c r="A23" s="7">
        <v>24774</v>
      </c>
      <c r="B23" s="8">
        <v>55</v>
      </c>
      <c r="C23" s="3" t="s">
        <v>19</v>
      </c>
      <c r="D23" s="2" t="s">
        <v>13</v>
      </c>
      <c r="E23" s="2" t="s">
        <v>14</v>
      </c>
      <c r="F23" s="2" t="s">
        <v>75</v>
      </c>
      <c r="G23" s="3" t="s">
        <v>76</v>
      </c>
      <c r="H23" s="2">
        <v>6</v>
      </c>
      <c r="I23" s="3">
        <v>4500317987</v>
      </c>
      <c r="J23" s="2">
        <v>20</v>
      </c>
      <c r="K23" s="3" t="s">
        <v>17</v>
      </c>
      <c r="L23" s="2" t="s">
        <v>23</v>
      </c>
      <c r="M23" s="5">
        <v>42590</v>
      </c>
    </row>
    <row r="24" spans="1:13" x14ac:dyDescent="0.25">
      <c r="A24" s="7">
        <v>24774</v>
      </c>
      <c r="B24" s="8">
        <v>49</v>
      </c>
      <c r="C24" s="3" t="s">
        <v>19</v>
      </c>
      <c r="D24" s="2" t="s">
        <v>13</v>
      </c>
      <c r="E24" s="2" t="s">
        <v>14</v>
      </c>
      <c r="F24" s="2" t="s">
        <v>79</v>
      </c>
      <c r="G24" s="3" t="s">
        <v>80</v>
      </c>
      <c r="H24" s="2">
        <v>21</v>
      </c>
      <c r="I24" s="3">
        <v>4500318764</v>
      </c>
      <c r="J24" s="2">
        <v>60</v>
      </c>
      <c r="K24" s="3" t="s">
        <v>17</v>
      </c>
      <c r="L24" s="2" t="s">
        <v>18</v>
      </c>
      <c r="M24" s="5">
        <v>42590</v>
      </c>
    </row>
    <row r="25" spans="1:13" x14ac:dyDescent="0.25">
      <c r="A25" s="7">
        <v>24774</v>
      </c>
      <c r="B25" s="8">
        <v>49</v>
      </c>
      <c r="C25" s="3" t="s">
        <v>19</v>
      </c>
      <c r="D25" s="2" t="s">
        <v>13</v>
      </c>
      <c r="E25" s="2" t="s">
        <v>14</v>
      </c>
      <c r="F25" s="2" t="s">
        <v>81</v>
      </c>
      <c r="G25" s="3" t="s">
        <v>82</v>
      </c>
      <c r="H25" s="2">
        <v>21</v>
      </c>
      <c r="I25" s="3">
        <v>4500318764</v>
      </c>
      <c r="J25" s="2">
        <v>50</v>
      </c>
      <c r="K25" s="3" t="s">
        <v>17</v>
      </c>
      <c r="L25" s="2" t="s">
        <v>18</v>
      </c>
      <c r="M25" s="5">
        <v>42590</v>
      </c>
    </row>
    <row r="26" spans="1:13" x14ac:dyDescent="0.25">
      <c r="A26" s="7">
        <v>24774</v>
      </c>
      <c r="B26" s="8">
        <v>47</v>
      </c>
      <c r="C26" s="3" t="s">
        <v>19</v>
      </c>
      <c r="D26" s="2" t="s">
        <v>68</v>
      </c>
      <c r="E26" s="2" t="s">
        <v>14</v>
      </c>
      <c r="F26" s="2" t="s">
        <v>83</v>
      </c>
      <c r="G26" s="3" t="s">
        <v>84</v>
      </c>
      <c r="H26" s="2">
        <v>34</v>
      </c>
      <c r="I26" s="3">
        <v>4500318764</v>
      </c>
      <c r="J26" s="2">
        <v>70</v>
      </c>
      <c r="K26" s="3" t="s">
        <v>85</v>
      </c>
      <c r="L26" s="2"/>
      <c r="M26" s="5">
        <v>42590</v>
      </c>
    </row>
    <row r="27" spans="1:13" x14ac:dyDescent="0.25">
      <c r="A27" s="7">
        <v>24774</v>
      </c>
      <c r="B27" s="8">
        <v>28</v>
      </c>
      <c r="C27" s="3" t="s">
        <v>25</v>
      </c>
      <c r="D27" s="2" t="s">
        <v>13</v>
      </c>
      <c r="E27" s="2" t="s">
        <v>14</v>
      </c>
      <c r="F27" s="2" t="s">
        <v>40</v>
      </c>
      <c r="G27" s="3" t="s">
        <v>41</v>
      </c>
      <c r="H27" s="2">
        <v>5</v>
      </c>
      <c r="I27" s="3">
        <v>4500318764</v>
      </c>
      <c r="J27" s="2">
        <v>90</v>
      </c>
      <c r="K27" s="3" t="s">
        <v>17</v>
      </c>
      <c r="L27" s="2" t="s">
        <v>18</v>
      </c>
      <c r="M27" s="5">
        <v>42590</v>
      </c>
    </row>
    <row r="28" spans="1:13" x14ac:dyDescent="0.25">
      <c r="A28" s="7">
        <v>24790</v>
      </c>
      <c r="B28" s="8">
        <v>25</v>
      </c>
      <c r="C28" s="3" t="s">
        <v>19</v>
      </c>
      <c r="D28" s="2" t="s">
        <v>13</v>
      </c>
      <c r="E28" s="2" t="s">
        <v>14</v>
      </c>
      <c r="F28" s="2" t="s">
        <v>86</v>
      </c>
      <c r="G28" s="3" t="s">
        <v>87</v>
      </c>
      <c r="H28" s="2">
        <v>4</v>
      </c>
      <c r="I28" s="3">
        <v>4500317722</v>
      </c>
      <c r="J28" s="2">
        <v>40</v>
      </c>
      <c r="K28" s="3" t="s">
        <v>17</v>
      </c>
      <c r="L28" s="2" t="s">
        <v>18</v>
      </c>
      <c r="M28" s="5">
        <v>42590</v>
      </c>
    </row>
    <row r="29" spans="1:13" x14ac:dyDescent="0.25">
      <c r="A29" s="7">
        <v>24790</v>
      </c>
      <c r="B29" s="8">
        <v>25</v>
      </c>
      <c r="C29" s="3" t="s">
        <v>19</v>
      </c>
      <c r="D29" s="2" t="s">
        <v>13</v>
      </c>
      <c r="E29" s="2" t="s">
        <v>14</v>
      </c>
      <c r="F29" s="2" t="s">
        <v>88</v>
      </c>
      <c r="G29" s="3" t="s">
        <v>89</v>
      </c>
      <c r="H29" s="2">
        <v>4</v>
      </c>
      <c r="I29" s="3">
        <v>4500315187</v>
      </c>
      <c r="J29" s="2">
        <v>250</v>
      </c>
      <c r="K29" s="3" t="s">
        <v>17</v>
      </c>
      <c r="L29" s="2" t="s">
        <v>18</v>
      </c>
      <c r="M29" s="5">
        <v>42590</v>
      </c>
    </row>
    <row r="30" spans="1:13" x14ac:dyDescent="0.25">
      <c r="A30" s="7">
        <v>24790</v>
      </c>
      <c r="B30" s="8">
        <v>25</v>
      </c>
      <c r="C30" s="3" t="s">
        <v>19</v>
      </c>
      <c r="D30" s="2" t="s">
        <v>13</v>
      </c>
      <c r="E30" s="2" t="s">
        <v>14</v>
      </c>
      <c r="F30" s="2" t="s">
        <v>90</v>
      </c>
      <c r="G30" s="3" t="s">
        <v>91</v>
      </c>
      <c r="H30" s="2">
        <v>8</v>
      </c>
      <c r="I30" s="3">
        <v>4500318322</v>
      </c>
      <c r="J30" s="2">
        <v>90</v>
      </c>
      <c r="K30" s="3" t="s">
        <v>17</v>
      </c>
      <c r="L30" s="2" t="s">
        <v>18</v>
      </c>
      <c r="M30" s="5">
        <v>42590</v>
      </c>
    </row>
    <row r="31" spans="1:13" x14ac:dyDescent="0.25">
      <c r="A31" s="7">
        <v>24838</v>
      </c>
      <c r="B31" s="8">
        <v>3</v>
      </c>
      <c r="C31" s="3" t="s">
        <v>19</v>
      </c>
      <c r="D31" s="2" t="s">
        <v>13</v>
      </c>
      <c r="E31" s="2" t="s">
        <v>14</v>
      </c>
      <c r="F31" s="2" t="s">
        <v>92</v>
      </c>
      <c r="G31" s="3" t="s">
        <v>93</v>
      </c>
      <c r="H31" s="2">
        <v>2</v>
      </c>
      <c r="I31" s="3">
        <v>4500317722</v>
      </c>
      <c r="J31" s="2">
        <v>140</v>
      </c>
      <c r="K31" s="3" t="s">
        <v>17</v>
      </c>
      <c r="L31" s="2" t="s">
        <v>18</v>
      </c>
      <c r="M31" s="5">
        <v>42590</v>
      </c>
    </row>
    <row r="32" spans="1:13" x14ac:dyDescent="0.25">
      <c r="A32" s="7">
        <v>24423</v>
      </c>
      <c r="B32" s="8">
        <v>1008</v>
      </c>
      <c r="C32" s="3" t="s">
        <v>20</v>
      </c>
      <c r="D32" s="2" t="s">
        <v>13</v>
      </c>
      <c r="E32" s="2" t="s">
        <v>14</v>
      </c>
      <c r="F32" s="2" t="s">
        <v>21</v>
      </c>
      <c r="G32" s="3" t="s">
        <v>22</v>
      </c>
      <c r="H32" s="2">
        <v>36</v>
      </c>
      <c r="I32" s="3">
        <v>4500315435</v>
      </c>
      <c r="J32" s="2">
        <v>90</v>
      </c>
      <c r="K32" s="3" t="s">
        <v>17</v>
      </c>
      <c r="L32" s="2" t="s">
        <v>23</v>
      </c>
      <c r="M32" s="5">
        <v>42597</v>
      </c>
    </row>
    <row r="33" spans="1:13" x14ac:dyDescent="0.25">
      <c r="A33" s="7">
        <v>24572</v>
      </c>
      <c r="B33" s="8">
        <v>722</v>
      </c>
      <c r="C33" s="3" t="s">
        <v>19</v>
      </c>
      <c r="D33" s="2" t="s">
        <v>68</v>
      </c>
      <c r="E33" s="2" t="s">
        <v>14</v>
      </c>
      <c r="F33" s="2" t="s">
        <v>95</v>
      </c>
      <c r="G33" s="3" t="s">
        <v>96</v>
      </c>
      <c r="H33" s="2">
        <v>8</v>
      </c>
      <c r="I33" s="3">
        <v>4500318764</v>
      </c>
      <c r="J33" s="2">
        <v>240</v>
      </c>
      <c r="K33" s="3" t="s">
        <v>97</v>
      </c>
      <c r="L33" s="2" t="s">
        <v>98</v>
      </c>
      <c r="M33" s="5">
        <v>42597</v>
      </c>
    </row>
    <row r="34" spans="1:13" x14ac:dyDescent="0.25">
      <c r="A34" s="7">
        <v>24789</v>
      </c>
      <c r="B34" s="8">
        <v>17</v>
      </c>
      <c r="C34" s="3" t="s">
        <v>19</v>
      </c>
      <c r="D34" s="2" t="s">
        <v>13</v>
      </c>
      <c r="E34" s="2" t="s">
        <v>14</v>
      </c>
      <c r="F34" s="2" t="s">
        <v>99</v>
      </c>
      <c r="G34" s="3" t="s">
        <v>54</v>
      </c>
      <c r="H34" s="2">
        <v>5</v>
      </c>
      <c r="I34" s="3">
        <v>4500317722</v>
      </c>
      <c r="J34" s="2">
        <v>180</v>
      </c>
      <c r="K34" s="3" t="s">
        <v>17</v>
      </c>
      <c r="L34" s="2" t="s">
        <v>18</v>
      </c>
      <c r="M34" s="5">
        <v>42597</v>
      </c>
    </row>
    <row r="35" spans="1:13" x14ac:dyDescent="0.25">
      <c r="A35" s="7">
        <v>24774</v>
      </c>
      <c r="B35" s="8">
        <v>70</v>
      </c>
      <c r="C35" s="3" t="s">
        <v>19</v>
      </c>
      <c r="D35" s="2" t="s">
        <v>13</v>
      </c>
      <c r="E35" s="2" t="s">
        <v>14</v>
      </c>
      <c r="F35" s="2" t="s">
        <v>100</v>
      </c>
      <c r="G35" s="3" t="s">
        <v>101</v>
      </c>
      <c r="H35" s="2">
        <v>12</v>
      </c>
      <c r="I35" s="3">
        <v>4500317987</v>
      </c>
      <c r="J35" s="2">
        <v>30</v>
      </c>
      <c r="K35" s="3" t="s">
        <v>17</v>
      </c>
      <c r="L35" s="2" t="s">
        <v>23</v>
      </c>
      <c r="M35" s="5">
        <v>42597</v>
      </c>
    </row>
    <row r="36" spans="1:13" x14ac:dyDescent="0.25">
      <c r="A36" s="7">
        <v>24774</v>
      </c>
      <c r="B36" s="8">
        <v>70</v>
      </c>
      <c r="C36" s="3" t="s">
        <v>19</v>
      </c>
      <c r="D36" s="2" t="s">
        <v>13</v>
      </c>
      <c r="E36" s="2" t="s">
        <v>14</v>
      </c>
      <c r="F36" s="2" t="s">
        <v>102</v>
      </c>
      <c r="G36" s="3" t="s">
        <v>103</v>
      </c>
      <c r="H36" s="2">
        <v>6</v>
      </c>
      <c r="I36" s="3">
        <v>4500318322</v>
      </c>
      <c r="J36" s="2">
        <v>50</v>
      </c>
      <c r="K36" s="3" t="s">
        <v>17</v>
      </c>
      <c r="L36" s="2" t="s">
        <v>18</v>
      </c>
      <c r="M36" s="5">
        <v>42597</v>
      </c>
    </row>
    <row r="37" spans="1:13" x14ac:dyDescent="0.25">
      <c r="A37" s="7">
        <v>24774</v>
      </c>
      <c r="B37" s="8">
        <v>65</v>
      </c>
      <c r="C37" s="3" t="s">
        <v>19</v>
      </c>
      <c r="D37" s="2" t="s">
        <v>13</v>
      </c>
      <c r="E37" s="2" t="s">
        <v>14</v>
      </c>
      <c r="F37" s="2" t="s">
        <v>104</v>
      </c>
      <c r="G37" s="3" t="s">
        <v>105</v>
      </c>
      <c r="H37" s="2">
        <v>6</v>
      </c>
      <c r="I37" s="3">
        <v>4500317987</v>
      </c>
      <c r="J37" s="2">
        <v>70</v>
      </c>
      <c r="K37" s="3" t="s">
        <v>17</v>
      </c>
      <c r="L37" s="2" t="s">
        <v>18</v>
      </c>
      <c r="M37" s="5">
        <v>42597</v>
      </c>
    </row>
    <row r="38" spans="1:13" x14ac:dyDescent="0.25">
      <c r="A38" s="7">
        <v>24774</v>
      </c>
      <c r="B38" s="8">
        <v>65</v>
      </c>
      <c r="C38" s="3" t="s">
        <v>19</v>
      </c>
      <c r="D38" s="2" t="s">
        <v>13</v>
      </c>
      <c r="E38" s="2" t="s">
        <v>14</v>
      </c>
      <c r="F38" s="2" t="s">
        <v>106</v>
      </c>
      <c r="G38" s="3" t="s">
        <v>107</v>
      </c>
      <c r="H38" s="2">
        <v>12</v>
      </c>
      <c r="I38" s="3">
        <v>4500317987</v>
      </c>
      <c r="J38" s="2">
        <v>80</v>
      </c>
      <c r="K38" s="3" t="s">
        <v>17</v>
      </c>
      <c r="L38" s="2" t="s">
        <v>18</v>
      </c>
      <c r="M38" s="5">
        <v>42597</v>
      </c>
    </row>
    <row r="39" spans="1:13" x14ac:dyDescent="0.25">
      <c r="A39" s="7">
        <v>24774</v>
      </c>
      <c r="B39" s="8">
        <v>65</v>
      </c>
      <c r="C39" s="3" t="s">
        <v>19</v>
      </c>
      <c r="D39" s="2" t="s">
        <v>13</v>
      </c>
      <c r="E39" s="2" t="s">
        <v>14</v>
      </c>
      <c r="F39" s="2" t="s">
        <v>88</v>
      </c>
      <c r="G39" s="3" t="s">
        <v>89</v>
      </c>
      <c r="H39" s="2">
        <v>2</v>
      </c>
      <c r="I39" s="3">
        <v>4500315187</v>
      </c>
      <c r="J39" s="2">
        <v>260</v>
      </c>
      <c r="K39" s="3" t="s">
        <v>17</v>
      </c>
      <c r="L39" s="2" t="s">
        <v>18</v>
      </c>
      <c r="M39" s="5">
        <v>42597</v>
      </c>
    </row>
    <row r="40" spans="1:13" x14ac:dyDescent="0.25">
      <c r="A40" s="7">
        <v>24774</v>
      </c>
      <c r="B40" s="8">
        <v>64</v>
      </c>
      <c r="C40" s="3" t="s">
        <v>19</v>
      </c>
      <c r="D40" s="2" t="s">
        <v>13</v>
      </c>
      <c r="E40" s="2" t="s">
        <v>14</v>
      </c>
      <c r="F40" s="2" t="s">
        <v>108</v>
      </c>
      <c r="G40" s="3" t="s">
        <v>109</v>
      </c>
      <c r="H40" s="2">
        <v>1</v>
      </c>
      <c r="I40" s="3">
        <v>4500317581</v>
      </c>
      <c r="J40" s="2">
        <v>50</v>
      </c>
      <c r="K40" s="3" t="s">
        <v>17</v>
      </c>
      <c r="L40" s="2" t="s">
        <v>18</v>
      </c>
      <c r="M40" s="5">
        <v>42597</v>
      </c>
    </row>
    <row r="41" spans="1:13" x14ac:dyDescent="0.25">
      <c r="A41" s="7">
        <v>24790</v>
      </c>
      <c r="B41" s="8">
        <v>9</v>
      </c>
      <c r="C41" s="3" t="s">
        <v>19</v>
      </c>
      <c r="D41" s="2" t="s">
        <v>13</v>
      </c>
      <c r="E41" s="2" t="s">
        <v>14</v>
      </c>
      <c r="F41" s="2" t="s">
        <v>26</v>
      </c>
      <c r="G41" s="3" t="s">
        <v>27</v>
      </c>
      <c r="H41" s="2">
        <v>7</v>
      </c>
      <c r="I41" s="3">
        <v>4500320608</v>
      </c>
      <c r="J41" s="2">
        <v>80</v>
      </c>
      <c r="K41" s="3" t="s">
        <v>17</v>
      </c>
      <c r="L41" s="2" t="s">
        <v>18</v>
      </c>
      <c r="M41" s="5">
        <v>42597</v>
      </c>
    </row>
    <row r="42" spans="1:13" x14ac:dyDescent="0.25">
      <c r="A42" s="7">
        <v>24819</v>
      </c>
      <c r="B42" s="8">
        <v>715</v>
      </c>
      <c r="C42" s="3" t="s">
        <v>19</v>
      </c>
      <c r="D42" s="2" t="s">
        <v>13</v>
      </c>
      <c r="E42" s="2" t="s">
        <v>14</v>
      </c>
      <c r="F42" s="2" t="s">
        <v>110</v>
      </c>
      <c r="G42" s="3" t="s">
        <v>111</v>
      </c>
      <c r="H42" s="2">
        <v>14</v>
      </c>
      <c r="I42" s="3">
        <v>4500320511</v>
      </c>
      <c r="J42" s="2">
        <v>260</v>
      </c>
      <c r="K42" s="3" t="s">
        <v>17</v>
      </c>
      <c r="L42" s="2" t="s">
        <v>18</v>
      </c>
      <c r="M42" s="5">
        <v>42597</v>
      </c>
    </row>
    <row r="43" spans="1:13" x14ac:dyDescent="0.25">
      <c r="A43" s="7">
        <v>24819</v>
      </c>
      <c r="B43" s="8">
        <v>34</v>
      </c>
      <c r="C43" s="3" t="s">
        <v>19</v>
      </c>
      <c r="D43" s="2" t="s">
        <v>13</v>
      </c>
      <c r="E43" s="2" t="s">
        <v>14</v>
      </c>
      <c r="F43" s="2" t="s">
        <v>112</v>
      </c>
      <c r="G43" s="3" t="s">
        <v>113</v>
      </c>
      <c r="H43" s="2">
        <v>2</v>
      </c>
      <c r="I43" s="3">
        <v>4500320608</v>
      </c>
      <c r="J43" s="2">
        <v>160</v>
      </c>
      <c r="K43" s="3" t="s">
        <v>17</v>
      </c>
      <c r="L43" s="2" t="s">
        <v>18</v>
      </c>
      <c r="M43" s="5">
        <v>42597</v>
      </c>
    </row>
    <row r="44" spans="1:13" x14ac:dyDescent="0.25">
      <c r="A44" s="7">
        <v>24819</v>
      </c>
      <c r="B44" s="8">
        <v>26</v>
      </c>
      <c r="C44" s="3" t="s">
        <v>19</v>
      </c>
      <c r="D44" s="2" t="s">
        <v>13</v>
      </c>
      <c r="E44" s="2" t="s">
        <v>14</v>
      </c>
      <c r="F44" s="2" t="s">
        <v>38</v>
      </c>
      <c r="G44" s="3" t="s">
        <v>39</v>
      </c>
      <c r="H44" s="2">
        <v>4</v>
      </c>
      <c r="I44" s="3">
        <v>4500318764</v>
      </c>
      <c r="J44" s="2">
        <v>120</v>
      </c>
      <c r="K44" s="3" t="s">
        <v>17</v>
      </c>
      <c r="L44" s="2" t="s">
        <v>18</v>
      </c>
      <c r="M44" s="5">
        <v>42597</v>
      </c>
    </row>
    <row r="45" spans="1:13" x14ac:dyDescent="0.25">
      <c r="A45" s="7">
        <v>24819</v>
      </c>
      <c r="B45" s="8">
        <v>26</v>
      </c>
      <c r="C45" s="3" t="s">
        <v>19</v>
      </c>
      <c r="D45" s="2" t="s">
        <v>13</v>
      </c>
      <c r="E45" s="2" t="s">
        <v>14</v>
      </c>
      <c r="F45" s="2" t="s">
        <v>114</v>
      </c>
      <c r="G45" s="3" t="s">
        <v>37</v>
      </c>
      <c r="H45" s="2">
        <v>2</v>
      </c>
      <c r="I45" s="3">
        <v>4500318764</v>
      </c>
      <c r="J45" s="2">
        <v>140</v>
      </c>
      <c r="K45" s="3" t="s">
        <v>17</v>
      </c>
      <c r="L45" s="2" t="s">
        <v>18</v>
      </c>
      <c r="M45" s="5">
        <v>42597</v>
      </c>
    </row>
    <row r="46" spans="1:13" x14ac:dyDescent="0.25">
      <c r="A46" s="7">
        <v>24819</v>
      </c>
      <c r="B46" s="8">
        <v>11</v>
      </c>
      <c r="C46" s="3" t="s">
        <v>19</v>
      </c>
      <c r="D46" s="2" t="s">
        <v>13</v>
      </c>
      <c r="E46" s="2" t="s">
        <v>14</v>
      </c>
      <c r="F46" s="2" t="s">
        <v>110</v>
      </c>
      <c r="G46" s="3" t="s">
        <v>111</v>
      </c>
      <c r="H46" s="2">
        <v>6</v>
      </c>
      <c r="I46" s="3">
        <v>4500320511</v>
      </c>
      <c r="J46" s="2">
        <v>250</v>
      </c>
      <c r="K46" s="3" t="s">
        <v>17</v>
      </c>
      <c r="L46" s="2" t="s">
        <v>18</v>
      </c>
      <c r="M46" s="5">
        <v>42597</v>
      </c>
    </row>
    <row r="47" spans="1:13" x14ac:dyDescent="0.25">
      <c r="A47" s="7">
        <v>24849</v>
      </c>
      <c r="B47" s="8">
        <v>5</v>
      </c>
      <c r="C47" s="3" t="s">
        <v>19</v>
      </c>
      <c r="D47" s="2" t="s">
        <v>13</v>
      </c>
      <c r="E47" s="2" t="s">
        <v>14</v>
      </c>
      <c r="F47" s="2" t="s">
        <v>115</v>
      </c>
      <c r="G47" s="3" t="s">
        <v>116</v>
      </c>
      <c r="H47" s="2">
        <v>2</v>
      </c>
      <c r="I47" s="3">
        <v>4500318764</v>
      </c>
      <c r="J47" s="2">
        <v>110</v>
      </c>
      <c r="K47" s="3" t="s">
        <v>17</v>
      </c>
      <c r="L47" s="2" t="s">
        <v>18</v>
      </c>
      <c r="M47" s="5">
        <v>42597</v>
      </c>
    </row>
    <row r="48" spans="1:13" x14ac:dyDescent="0.25">
      <c r="A48" s="7">
        <v>24849</v>
      </c>
      <c r="B48" s="8">
        <v>5</v>
      </c>
      <c r="C48" s="3" t="s">
        <v>19</v>
      </c>
      <c r="D48" s="2" t="s">
        <v>13</v>
      </c>
      <c r="E48" s="2" t="s">
        <v>14</v>
      </c>
      <c r="F48" s="2" t="s">
        <v>117</v>
      </c>
      <c r="G48" s="3" t="s">
        <v>118</v>
      </c>
      <c r="H48" s="2">
        <v>2</v>
      </c>
      <c r="I48" s="3">
        <v>4500318764</v>
      </c>
      <c r="J48" s="2">
        <v>100</v>
      </c>
      <c r="K48" s="3" t="s">
        <v>17</v>
      </c>
      <c r="L48" s="2" t="s">
        <v>18</v>
      </c>
      <c r="M48" s="5">
        <v>42597</v>
      </c>
    </row>
    <row r="49" spans="1:13" x14ac:dyDescent="0.25">
      <c r="A49" s="7">
        <v>24160</v>
      </c>
      <c r="B49" s="8">
        <v>8</v>
      </c>
      <c r="C49" s="3" t="s">
        <v>19</v>
      </c>
      <c r="D49" s="2" t="s">
        <v>68</v>
      </c>
      <c r="E49" s="2" t="s">
        <v>14</v>
      </c>
      <c r="F49" s="2" t="s">
        <v>95</v>
      </c>
      <c r="G49" s="3" t="s">
        <v>96</v>
      </c>
      <c r="H49" s="2">
        <v>8</v>
      </c>
      <c r="I49" s="3">
        <v>4500318764</v>
      </c>
      <c r="J49" s="2">
        <v>270</v>
      </c>
      <c r="K49" s="3" t="s">
        <v>97</v>
      </c>
      <c r="L49" s="2" t="s">
        <v>98</v>
      </c>
      <c r="M49" s="5">
        <v>42604</v>
      </c>
    </row>
    <row r="50" spans="1:13" x14ac:dyDescent="0.25">
      <c r="A50" s="7">
        <v>24572</v>
      </c>
      <c r="B50" s="8">
        <v>48</v>
      </c>
      <c r="C50" s="3" t="s">
        <v>19</v>
      </c>
      <c r="D50" s="2" t="s">
        <v>13</v>
      </c>
      <c r="E50" s="2" t="s">
        <v>14</v>
      </c>
      <c r="F50" s="2" t="s">
        <v>119</v>
      </c>
      <c r="G50" s="3" t="s">
        <v>120</v>
      </c>
      <c r="H50" s="2">
        <v>3</v>
      </c>
      <c r="I50" s="3">
        <v>4500315187</v>
      </c>
      <c r="J50" s="2">
        <v>60</v>
      </c>
      <c r="K50" s="3" t="s">
        <v>17</v>
      </c>
      <c r="L50" s="2" t="s">
        <v>18</v>
      </c>
      <c r="M50" s="5">
        <v>42604</v>
      </c>
    </row>
    <row r="51" spans="1:13" x14ac:dyDescent="0.25">
      <c r="A51" s="7">
        <v>24572</v>
      </c>
      <c r="B51" s="8">
        <v>43</v>
      </c>
      <c r="C51" s="3" t="s">
        <v>19</v>
      </c>
      <c r="D51" s="2" t="s">
        <v>68</v>
      </c>
      <c r="E51" s="2" t="s">
        <v>14</v>
      </c>
      <c r="F51" s="2" t="s">
        <v>119</v>
      </c>
      <c r="G51" s="3" t="s">
        <v>120</v>
      </c>
      <c r="H51" s="2">
        <v>1</v>
      </c>
      <c r="I51" s="3">
        <v>4500320608</v>
      </c>
      <c r="J51" s="2">
        <v>70</v>
      </c>
      <c r="K51" s="3" t="s">
        <v>85</v>
      </c>
      <c r="L51" s="2"/>
      <c r="M51" s="5">
        <v>42604</v>
      </c>
    </row>
    <row r="52" spans="1:13" x14ac:dyDescent="0.25">
      <c r="A52" s="7">
        <v>24572</v>
      </c>
      <c r="B52" s="8">
        <v>15</v>
      </c>
      <c r="C52" s="3" t="s">
        <v>19</v>
      </c>
      <c r="D52" s="2" t="s">
        <v>68</v>
      </c>
      <c r="E52" s="2" t="s">
        <v>14</v>
      </c>
      <c r="F52" s="2" t="s">
        <v>121</v>
      </c>
      <c r="G52" s="3" t="s">
        <v>122</v>
      </c>
      <c r="H52" s="2">
        <v>1</v>
      </c>
      <c r="I52" s="3">
        <v>4500322400</v>
      </c>
      <c r="J52" s="2">
        <v>40</v>
      </c>
      <c r="K52" s="3" t="s">
        <v>85</v>
      </c>
      <c r="L52" s="2"/>
      <c r="M52" s="5">
        <v>42604</v>
      </c>
    </row>
    <row r="53" spans="1:13" x14ac:dyDescent="0.25">
      <c r="A53" s="7">
        <v>24774</v>
      </c>
      <c r="B53" s="8">
        <v>32</v>
      </c>
      <c r="C53" s="3" t="s">
        <v>19</v>
      </c>
      <c r="D53" s="2" t="s">
        <v>13</v>
      </c>
      <c r="E53" s="2" t="s">
        <v>14</v>
      </c>
      <c r="F53" s="2" t="s">
        <v>123</v>
      </c>
      <c r="G53" s="3" t="s">
        <v>124</v>
      </c>
      <c r="H53" s="2">
        <v>3</v>
      </c>
      <c r="I53" s="3">
        <v>4500317722</v>
      </c>
      <c r="J53" s="2">
        <v>90</v>
      </c>
      <c r="K53" s="3" t="s">
        <v>17</v>
      </c>
      <c r="L53" s="2" t="s">
        <v>18</v>
      </c>
      <c r="M53" s="5">
        <v>42604</v>
      </c>
    </row>
    <row r="54" spans="1:13" x14ac:dyDescent="0.25">
      <c r="A54" s="7">
        <v>24981</v>
      </c>
      <c r="B54" s="8">
        <v>4</v>
      </c>
      <c r="C54" s="3" t="s">
        <v>19</v>
      </c>
      <c r="D54" s="2" t="s">
        <v>13</v>
      </c>
      <c r="E54" s="2" t="s">
        <v>14</v>
      </c>
      <c r="F54" s="2" t="s">
        <v>130</v>
      </c>
      <c r="G54" s="3" t="s">
        <v>131</v>
      </c>
      <c r="H54" s="2">
        <v>7</v>
      </c>
      <c r="I54" s="3">
        <v>4500320608</v>
      </c>
      <c r="J54" s="2">
        <v>150</v>
      </c>
      <c r="K54" s="3" t="s">
        <v>17</v>
      </c>
      <c r="L54" s="2" t="s">
        <v>18</v>
      </c>
      <c r="M54" s="5">
        <v>42604</v>
      </c>
    </row>
    <row r="55" spans="1:13" x14ac:dyDescent="0.25">
      <c r="A55" s="7">
        <v>24981</v>
      </c>
      <c r="B55" s="8">
        <v>4</v>
      </c>
      <c r="C55" s="3" t="s">
        <v>19</v>
      </c>
      <c r="D55" s="2" t="s">
        <v>13</v>
      </c>
      <c r="E55" s="2" t="s">
        <v>14</v>
      </c>
      <c r="F55" s="2" t="s">
        <v>132</v>
      </c>
      <c r="G55" s="3" t="s">
        <v>31</v>
      </c>
      <c r="H55" s="2">
        <v>7</v>
      </c>
      <c r="I55" s="3">
        <v>4500320608</v>
      </c>
      <c r="J55" s="2">
        <v>140</v>
      </c>
      <c r="K55" s="3" t="s">
        <v>17</v>
      </c>
      <c r="L55" s="2" t="s">
        <v>18</v>
      </c>
      <c r="M55" s="5">
        <v>42604</v>
      </c>
    </row>
    <row r="56" spans="1:13" x14ac:dyDescent="0.25">
      <c r="A56" s="7">
        <v>24981</v>
      </c>
      <c r="B56" s="8">
        <v>4</v>
      </c>
      <c r="C56" s="3" t="s">
        <v>19</v>
      </c>
      <c r="D56" s="2" t="s">
        <v>13</v>
      </c>
      <c r="E56" s="2" t="s">
        <v>14</v>
      </c>
      <c r="F56" s="2" t="s">
        <v>133</v>
      </c>
      <c r="G56" s="3" t="s">
        <v>134</v>
      </c>
      <c r="H56" s="2">
        <v>6</v>
      </c>
      <c r="I56" s="3">
        <v>4500315435</v>
      </c>
      <c r="J56" s="2">
        <v>220</v>
      </c>
      <c r="K56" s="3" t="s">
        <v>17</v>
      </c>
      <c r="L56" s="2" t="s">
        <v>135</v>
      </c>
      <c r="M56" s="5">
        <v>42604</v>
      </c>
    </row>
    <row r="57" spans="1:13" x14ac:dyDescent="0.25">
      <c r="A57" s="7">
        <v>24982</v>
      </c>
      <c r="B57" s="8">
        <v>1</v>
      </c>
      <c r="C57" s="3" t="s">
        <v>19</v>
      </c>
      <c r="D57" s="2" t="s">
        <v>13</v>
      </c>
      <c r="E57" s="2" t="s">
        <v>14</v>
      </c>
      <c r="F57" s="2" t="s">
        <v>136</v>
      </c>
      <c r="G57" s="3" t="s">
        <v>137</v>
      </c>
      <c r="H57" s="2">
        <v>1</v>
      </c>
      <c r="I57" s="3">
        <v>4500320275</v>
      </c>
      <c r="J57" s="2">
        <v>60</v>
      </c>
      <c r="K57" s="3" t="s">
        <v>17</v>
      </c>
      <c r="L57" s="2" t="s">
        <v>18</v>
      </c>
      <c r="M57" s="5">
        <v>42604</v>
      </c>
    </row>
    <row r="58" spans="1:13" x14ac:dyDescent="0.25">
      <c r="A58" s="7">
        <v>24982</v>
      </c>
      <c r="B58" s="8">
        <v>1</v>
      </c>
      <c r="C58" s="3" t="s">
        <v>19</v>
      </c>
      <c r="D58" s="2" t="s">
        <v>13</v>
      </c>
      <c r="E58" s="2" t="s">
        <v>14</v>
      </c>
      <c r="F58" s="2" t="s">
        <v>138</v>
      </c>
      <c r="G58" s="3" t="s">
        <v>139</v>
      </c>
      <c r="H58" s="2">
        <v>1</v>
      </c>
      <c r="I58" s="3">
        <v>4500321562</v>
      </c>
      <c r="J58" s="2">
        <v>20</v>
      </c>
      <c r="K58" s="3" t="s">
        <v>17</v>
      </c>
      <c r="L58" s="2" t="s">
        <v>18</v>
      </c>
      <c r="M58" s="5">
        <v>42604</v>
      </c>
    </row>
    <row r="59" spans="1:13" x14ac:dyDescent="0.25">
      <c r="A59" s="7">
        <v>24982</v>
      </c>
      <c r="B59" s="8">
        <v>1</v>
      </c>
      <c r="C59" s="3" t="s">
        <v>19</v>
      </c>
      <c r="D59" s="2" t="s">
        <v>13</v>
      </c>
      <c r="E59" s="2" t="s">
        <v>14</v>
      </c>
      <c r="F59" s="2" t="s">
        <v>140</v>
      </c>
      <c r="G59" s="3" t="s">
        <v>141</v>
      </c>
      <c r="H59" s="2">
        <v>2</v>
      </c>
      <c r="I59" s="3">
        <v>4500321562</v>
      </c>
      <c r="J59" s="2">
        <v>70</v>
      </c>
      <c r="K59" s="3" t="s">
        <v>17</v>
      </c>
      <c r="L59" s="2" t="s">
        <v>18</v>
      </c>
      <c r="M59" s="5">
        <v>42604</v>
      </c>
    </row>
    <row r="60" spans="1:13" x14ac:dyDescent="0.25">
      <c r="A60" s="7">
        <v>24982</v>
      </c>
      <c r="B60" s="8">
        <v>1</v>
      </c>
      <c r="C60" s="3" t="s">
        <v>19</v>
      </c>
      <c r="D60" s="2" t="s">
        <v>68</v>
      </c>
      <c r="E60" s="2" t="s">
        <v>14</v>
      </c>
      <c r="F60" s="2" t="s">
        <v>142</v>
      </c>
      <c r="G60" s="3" t="s">
        <v>143</v>
      </c>
      <c r="H60" s="2">
        <v>1</v>
      </c>
      <c r="I60" s="3">
        <v>4500322108</v>
      </c>
      <c r="J60" s="2">
        <v>130</v>
      </c>
      <c r="K60" s="3" t="s">
        <v>97</v>
      </c>
      <c r="L60" s="2" t="s">
        <v>144</v>
      </c>
      <c r="M60" s="5">
        <v>42604</v>
      </c>
    </row>
    <row r="61" spans="1:13" x14ac:dyDescent="0.25">
      <c r="A61" s="7">
        <v>24982</v>
      </c>
      <c r="B61" s="8">
        <v>1</v>
      </c>
      <c r="C61" s="3" t="s">
        <v>19</v>
      </c>
      <c r="D61" s="2" t="s">
        <v>68</v>
      </c>
      <c r="E61" s="2" t="s">
        <v>14</v>
      </c>
      <c r="F61" s="2" t="s">
        <v>145</v>
      </c>
      <c r="G61" s="3" t="s">
        <v>146</v>
      </c>
      <c r="H61" s="2">
        <v>1</v>
      </c>
      <c r="I61" s="3">
        <v>4500322108</v>
      </c>
      <c r="J61" s="2">
        <v>140</v>
      </c>
      <c r="K61" s="3" t="s">
        <v>97</v>
      </c>
      <c r="L61" s="2" t="s">
        <v>144</v>
      </c>
      <c r="M61" s="5">
        <v>42604</v>
      </c>
    </row>
    <row r="62" spans="1:13" x14ac:dyDescent="0.25">
      <c r="A62" s="7">
        <v>24982</v>
      </c>
      <c r="B62" s="8">
        <v>1</v>
      </c>
      <c r="C62" s="3" t="s">
        <v>19</v>
      </c>
      <c r="D62" s="2" t="s">
        <v>68</v>
      </c>
      <c r="E62" s="2" t="s">
        <v>14</v>
      </c>
      <c r="F62" s="2" t="s">
        <v>147</v>
      </c>
      <c r="G62" s="3" t="s">
        <v>148</v>
      </c>
      <c r="H62" s="2">
        <v>1</v>
      </c>
      <c r="I62" s="3">
        <v>4500320511</v>
      </c>
      <c r="J62" s="2">
        <v>20</v>
      </c>
      <c r="K62" s="3" t="s">
        <v>85</v>
      </c>
      <c r="L62" s="2"/>
      <c r="M62" s="5">
        <v>42604</v>
      </c>
    </row>
    <row r="63" spans="1:13" x14ac:dyDescent="0.25">
      <c r="A63" s="7">
        <v>24789</v>
      </c>
      <c r="B63" s="8">
        <v>16</v>
      </c>
      <c r="C63" s="3" t="s">
        <v>19</v>
      </c>
      <c r="D63" s="2" t="s">
        <v>13</v>
      </c>
      <c r="E63" s="2" t="s">
        <v>14</v>
      </c>
      <c r="F63" s="2" t="s">
        <v>149</v>
      </c>
      <c r="G63" s="3" t="s">
        <v>150</v>
      </c>
      <c r="H63" s="2">
        <v>1</v>
      </c>
      <c r="I63" s="3">
        <v>4500320608</v>
      </c>
      <c r="J63" s="2">
        <v>170</v>
      </c>
      <c r="K63" s="3" t="s">
        <v>17</v>
      </c>
      <c r="L63" s="2" t="s">
        <v>18</v>
      </c>
      <c r="M63" s="5">
        <v>42611</v>
      </c>
    </row>
    <row r="64" spans="1:13" x14ac:dyDescent="0.25">
      <c r="A64" s="7">
        <v>24774</v>
      </c>
      <c r="B64" s="8">
        <v>56</v>
      </c>
      <c r="C64" s="3" t="s">
        <v>19</v>
      </c>
      <c r="D64" s="2" t="s">
        <v>13</v>
      </c>
      <c r="E64" s="2" t="s">
        <v>14</v>
      </c>
      <c r="F64" s="2" t="s">
        <v>77</v>
      </c>
      <c r="G64" s="3" t="s">
        <v>78</v>
      </c>
      <c r="H64" s="2">
        <v>2</v>
      </c>
      <c r="I64" s="3">
        <v>4500320608</v>
      </c>
      <c r="J64" s="2">
        <v>20</v>
      </c>
      <c r="K64" s="3" t="s">
        <v>17</v>
      </c>
      <c r="L64" s="2" t="s">
        <v>18</v>
      </c>
      <c r="M64" s="5">
        <v>42611</v>
      </c>
    </row>
    <row r="65" spans="1:13" x14ac:dyDescent="0.25">
      <c r="A65" s="7">
        <v>24790</v>
      </c>
      <c r="B65" s="8">
        <v>7</v>
      </c>
      <c r="C65" s="3" t="s">
        <v>19</v>
      </c>
      <c r="D65" s="2" t="s">
        <v>13</v>
      </c>
      <c r="E65" s="2" t="s">
        <v>14</v>
      </c>
      <c r="F65" s="2" t="s">
        <v>151</v>
      </c>
      <c r="G65" s="3" t="s">
        <v>152</v>
      </c>
      <c r="H65" s="2">
        <v>2</v>
      </c>
      <c r="I65" s="3">
        <v>4500321562</v>
      </c>
      <c r="J65" s="2">
        <v>60</v>
      </c>
      <c r="K65" s="3" t="s">
        <v>17</v>
      </c>
      <c r="L65" s="2" t="s">
        <v>18</v>
      </c>
      <c r="M65" s="5">
        <v>42611</v>
      </c>
    </row>
    <row r="66" spans="1:13" x14ac:dyDescent="0.25">
      <c r="A66" s="7">
        <v>24790</v>
      </c>
      <c r="B66" s="8">
        <v>7</v>
      </c>
      <c r="C66" s="3" t="s">
        <v>19</v>
      </c>
      <c r="D66" s="2" t="s">
        <v>13</v>
      </c>
      <c r="E66" s="2" t="s">
        <v>14</v>
      </c>
      <c r="F66" s="2" t="s">
        <v>153</v>
      </c>
      <c r="G66" s="3" t="s">
        <v>154</v>
      </c>
      <c r="H66" s="2">
        <v>2</v>
      </c>
      <c r="I66" s="3">
        <v>4500320608</v>
      </c>
      <c r="J66" s="2">
        <v>280</v>
      </c>
      <c r="K66" s="3" t="s">
        <v>17</v>
      </c>
      <c r="L66" s="2" t="s">
        <v>18</v>
      </c>
      <c r="M66" s="5">
        <v>42611</v>
      </c>
    </row>
    <row r="67" spans="1:13" x14ac:dyDescent="0.25">
      <c r="A67" s="7">
        <v>24790</v>
      </c>
      <c r="B67" s="8">
        <v>7</v>
      </c>
      <c r="C67" s="3" t="s">
        <v>19</v>
      </c>
      <c r="D67" s="2" t="s">
        <v>13</v>
      </c>
      <c r="E67" s="2" t="s">
        <v>14</v>
      </c>
      <c r="F67" s="2" t="s">
        <v>155</v>
      </c>
      <c r="G67" s="3" t="s">
        <v>156</v>
      </c>
      <c r="H67" s="2">
        <v>2</v>
      </c>
      <c r="I67" s="3">
        <v>4500320608</v>
      </c>
      <c r="J67" s="2">
        <v>290</v>
      </c>
      <c r="K67" s="3" t="s">
        <v>17</v>
      </c>
      <c r="L67" s="2" t="s">
        <v>18</v>
      </c>
      <c r="M67" s="5">
        <v>42611</v>
      </c>
    </row>
    <row r="68" spans="1:13" x14ac:dyDescent="0.25">
      <c r="A68" s="7">
        <v>24790</v>
      </c>
      <c r="B68" s="8">
        <v>7</v>
      </c>
      <c r="C68" s="3" t="s">
        <v>19</v>
      </c>
      <c r="D68" s="2" t="s">
        <v>13</v>
      </c>
      <c r="E68" s="2" t="s">
        <v>14</v>
      </c>
      <c r="F68" s="2" t="s">
        <v>157</v>
      </c>
      <c r="G68" s="3" t="s">
        <v>158</v>
      </c>
      <c r="H68" s="2">
        <v>2</v>
      </c>
      <c r="I68" s="3">
        <v>4500320608</v>
      </c>
      <c r="J68" s="2">
        <v>300</v>
      </c>
      <c r="K68" s="3" t="s">
        <v>17</v>
      </c>
      <c r="L68" s="2" t="s">
        <v>18</v>
      </c>
      <c r="M68" s="5">
        <v>42611</v>
      </c>
    </row>
    <row r="69" spans="1:13" x14ac:dyDescent="0.25">
      <c r="A69" s="7">
        <v>24790</v>
      </c>
      <c r="B69" s="8">
        <v>7</v>
      </c>
      <c r="C69" s="3" t="s">
        <v>19</v>
      </c>
      <c r="D69" s="2" t="s">
        <v>13</v>
      </c>
      <c r="E69" s="2" t="s">
        <v>14</v>
      </c>
      <c r="F69" s="2" t="s">
        <v>159</v>
      </c>
      <c r="G69" s="3" t="s">
        <v>160</v>
      </c>
      <c r="H69" s="2">
        <v>4</v>
      </c>
      <c r="I69" s="3">
        <v>4500320511</v>
      </c>
      <c r="J69" s="2">
        <v>220</v>
      </c>
      <c r="K69" s="3" t="s">
        <v>17</v>
      </c>
      <c r="L69" s="2" t="s">
        <v>18</v>
      </c>
      <c r="M69" s="5">
        <v>42611</v>
      </c>
    </row>
    <row r="70" spans="1:13" x14ac:dyDescent="0.25">
      <c r="A70" s="7">
        <v>24790</v>
      </c>
      <c r="B70" s="8">
        <v>7</v>
      </c>
      <c r="C70" s="3" t="s">
        <v>19</v>
      </c>
      <c r="D70" s="2" t="s">
        <v>68</v>
      </c>
      <c r="E70" s="2" t="s">
        <v>14</v>
      </c>
      <c r="F70" s="2" t="s">
        <v>161</v>
      </c>
      <c r="G70" s="3" t="s">
        <v>162</v>
      </c>
      <c r="H70" s="2">
        <v>2</v>
      </c>
      <c r="I70" s="3">
        <v>4500320511</v>
      </c>
      <c r="J70" s="2">
        <v>80</v>
      </c>
      <c r="K70" s="3" t="s">
        <v>85</v>
      </c>
      <c r="L70" s="2"/>
      <c r="M70" s="5">
        <v>42611</v>
      </c>
    </row>
    <row r="71" spans="1:13" x14ac:dyDescent="0.25">
      <c r="A71" s="7">
        <v>24790</v>
      </c>
      <c r="B71" s="8">
        <v>7</v>
      </c>
      <c r="C71" s="3" t="s">
        <v>19</v>
      </c>
      <c r="D71" s="2" t="s">
        <v>68</v>
      </c>
      <c r="E71" s="2" t="s">
        <v>14</v>
      </c>
      <c r="F71" s="2" t="s">
        <v>163</v>
      </c>
      <c r="G71" s="3" t="s">
        <v>164</v>
      </c>
      <c r="H71" s="2">
        <v>2</v>
      </c>
      <c r="I71" s="3">
        <v>4500320511</v>
      </c>
      <c r="J71" s="2">
        <v>90</v>
      </c>
      <c r="K71" s="3" t="s">
        <v>85</v>
      </c>
      <c r="L71" s="2"/>
      <c r="M71" s="5">
        <v>42611</v>
      </c>
    </row>
    <row r="72" spans="1:13" x14ac:dyDescent="0.25">
      <c r="A72" s="7">
        <v>24819</v>
      </c>
      <c r="B72" s="8">
        <v>35</v>
      </c>
      <c r="C72" s="3" t="s">
        <v>19</v>
      </c>
      <c r="D72" s="2" t="s">
        <v>13</v>
      </c>
      <c r="E72" s="2" t="s">
        <v>14</v>
      </c>
      <c r="F72" s="2" t="s">
        <v>165</v>
      </c>
      <c r="G72" s="3" t="s">
        <v>166</v>
      </c>
      <c r="H72" s="2">
        <v>1</v>
      </c>
      <c r="I72" s="3">
        <v>4500320511</v>
      </c>
      <c r="J72" s="2">
        <v>50</v>
      </c>
      <c r="K72" s="3" t="s">
        <v>17</v>
      </c>
      <c r="L72" s="2" t="s">
        <v>18</v>
      </c>
      <c r="M72" s="5">
        <v>42611</v>
      </c>
    </row>
    <row r="73" spans="1:13" x14ac:dyDescent="0.25">
      <c r="A73" s="7">
        <v>24819</v>
      </c>
      <c r="B73" s="8">
        <v>35</v>
      </c>
      <c r="C73" s="3" t="s">
        <v>19</v>
      </c>
      <c r="D73" s="2" t="s">
        <v>13</v>
      </c>
      <c r="E73" s="2" t="s">
        <v>14</v>
      </c>
      <c r="F73" s="2" t="s">
        <v>167</v>
      </c>
      <c r="G73" s="3" t="s">
        <v>168</v>
      </c>
      <c r="H73" s="2">
        <v>1</v>
      </c>
      <c r="I73" s="3">
        <v>4500321562</v>
      </c>
      <c r="J73" s="2">
        <v>40</v>
      </c>
      <c r="K73" s="3" t="s">
        <v>17</v>
      </c>
      <c r="L73" s="2" t="s">
        <v>18</v>
      </c>
      <c r="M73" s="5">
        <v>42611</v>
      </c>
    </row>
    <row r="74" spans="1:13" x14ac:dyDescent="0.25">
      <c r="A74" s="7">
        <v>24819</v>
      </c>
      <c r="B74" s="8">
        <v>35</v>
      </c>
      <c r="C74" s="3" t="s">
        <v>19</v>
      </c>
      <c r="D74" s="2" t="s">
        <v>13</v>
      </c>
      <c r="E74" s="2" t="s">
        <v>14</v>
      </c>
      <c r="F74" s="2" t="s">
        <v>169</v>
      </c>
      <c r="G74" s="3" t="s">
        <v>87</v>
      </c>
      <c r="H74" s="2">
        <v>1</v>
      </c>
      <c r="I74" s="3">
        <v>4500320608</v>
      </c>
      <c r="J74" s="2">
        <v>240</v>
      </c>
      <c r="K74" s="3" t="s">
        <v>17</v>
      </c>
      <c r="L74" s="2" t="s">
        <v>18</v>
      </c>
      <c r="M74" s="5">
        <v>42611</v>
      </c>
    </row>
    <row r="75" spans="1:13" x14ac:dyDescent="0.25">
      <c r="A75" s="7">
        <v>24819</v>
      </c>
      <c r="B75" s="8">
        <v>35</v>
      </c>
      <c r="C75" s="3" t="s">
        <v>19</v>
      </c>
      <c r="D75" s="2" t="s">
        <v>13</v>
      </c>
      <c r="E75" s="2" t="s">
        <v>14</v>
      </c>
      <c r="F75" s="2" t="s">
        <v>170</v>
      </c>
      <c r="G75" s="3" t="s">
        <v>171</v>
      </c>
      <c r="H75" s="2">
        <v>1</v>
      </c>
      <c r="I75" s="3">
        <v>4500320608</v>
      </c>
      <c r="J75" s="2">
        <v>270</v>
      </c>
      <c r="K75" s="3" t="s">
        <v>17</v>
      </c>
      <c r="L75" s="2" t="s">
        <v>18</v>
      </c>
      <c r="M75" s="5">
        <v>42611</v>
      </c>
    </row>
    <row r="76" spans="1:13" x14ac:dyDescent="0.25">
      <c r="A76" s="7">
        <v>24852</v>
      </c>
      <c r="B76" s="8">
        <v>7</v>
      </c>
      <c r="C76" s="3" t="s">
        <v>19</v>
      </c>
      <c r="D76" s="2" t="s">
        <v>13</v>
      </c>
      <c r="E76" s="2" t="s">
        <v>14</v>
      </c>
      <c r="F76" s="2" t="s">
        <v>172</v>
      </c>
      <c r="G76" s="3" t="s">
        <v>173</v>
      </c>
      <c r="H76" s="2">
        <v>2</v>
      </c>
      <c r="I76" s="3">
        <v>4500317581</v>
      </c>
      <c r="J76" s="2">
        <v>60</v>
      </c>
      <c r="K76" s="3" t="s">
        <v>17</v>
      </c>
      <c r="L76" s="2" t="s">
        <v>18</v>
      </c>
      <c r="M76" s="5">
        <v>42611</v>
      </c>
    </row>
    <row r="77" spans="1:13" x14ac:dyDescent="0.25">
      <c r="A77" s="7">
        <v>24852</v>
      </c>
      <c r="B77" s="8">
        <v>7</v>
      </c>
      <c r="C77" s="3" t="s">
        <v>19</v>
      </c>
      <c r="D77" s="2" t="s">
        <v>13</v>
      </c>
      <c r="E77" s="2" t="s">
        <v>14</v>
      </c>
      <c r="F77" s="2" t="s">
        <v>174</v>
      </c>
      <c r="G77" s="3" t="s">
        <v>175</v>
      </c>
      <c r="H77" s="2">
        <v>2</v>
      </c>
      <c r="I77" s="3">
        <v>4500317987</v>
      </c>
      <c r="J77" s="2">
        <v>50</v>
      </c>
      <c r="K77" s="3" t="s">
        <v>17</v>
      </c>
      <c r="L77" s="2" t="s">
        <v>18</v>
      </c>
      <c r="M77" s="5">
        <v>42611</v>
      </c>
    </row>
    <row r="78" spans="1:13" x14ac:dyDescent="0.25">
      <c r="A78" s="7">
        <v>24852</v>
      </c>
      <c r="B78" s="8">
        <v>7</v>
      </c>
      <c r="C78" s="3" t="s">
        <v>19</v>
      </c>
      <c r="D78" s="2" t="s">
        <v>13</v>
      </c>
      <c r="E78" s="2" t="s">
        <v>14</v>
      </c>
      <c r="F78" s="2" t="s">
        <v>176</v>
      </c>
      <c r="G78" s="3" t="s">
        <v>177</v>
      </c>
      <c r="H78" s="2">
        <v>2</v>
      </c>
      <c r="I78" s="3">
        <v>4500317987</v>
      </c>
      <c r="J78" s="2">
        <v>40</v>
      </c>
      <c r="K78" s="3" t="s">
        <v>17</v>
      </c>
      <c r="L78" s="2" t="s">
        <v>18</v>
      </c>
      <c r="M78" s="5">
        <v>42611</v>
      </c>
    </row>
    <row r="79" spans="1:13" x14ac:dyDescent="0.25">
      <c r="A79" s="7">
        <v>24852</v>
      </c>
      <c r="B79" s="8">
        <v>7</v>
      </c>
      <c r="C79" s="3" t="s">
        <v>19</v>
      </c>
      <c r="D79" s="2" t="s">
        <v>13</v>
      </c>
      <c r="E79" s="2" t="s">
        <v>14</v>
      </c>
      <c r="F79" s="2" t="s">
        <v>178</v>
      </c>
      <c r="G79" s="3" t="s">
        <v>179</v>
      </c>
      <c r="H79" s="2">
        <v>2</v>
      </c>
      <c r="I79" s="3">
        <v>4500317722</v>
      </c>
      <c r="J79" s="2">
        <v>50</v>
      </c>
      <c r="K79" s="3" t="s">
        <v>17</v>
      </c>
      <c r="L79" s="2" t="s">
        <v>18</v>
      </c>
      <c r="M79" s="5">
        <v>42611</v>
      </c>
    </row>
    <row r="80" spans="1:13" x14ac:dyDescent="0.25">
      <c r="A80" s="7">
        <v>24852</v>
      </c>
      <c r="B80" s="8">
        <v>6</v>
      </c>
      <c r="C80" s="3" t="s">
        <v>19</v>
      </c>
      <c r="D80" s="2" t="s">
        <v>68</v>
      </c>
      <c r="E80" s="2" t="s">
        <v>14</v>
      </c>
      <c r="F80" s="2" t="s">
        <v>180</v>
      </c>
      <c r="G80" s="3" t="s">
        <v>181</v>
      </c>
      <c r="H80" s="2">
        <v>1</v>
      </c>
      <c r="I80" s="3">
        <v>4500322108</v>
      </c>
      <c r="J80" s="2">
        <v>150</v>
      </c>
      <c r="K80" s="3" t="s">
        <v>85</v>
      </c>
      <c r="L80" s="2"/>
      <c r="M80" s="5">
        <v>42611</v>
      </c>
    </row>
    <row r="81" spans="1:13" x14ac:dyDescent="0.25">
      <c r="A81" s="7">
        <v>24939</v>
      </c>
      <c r="B81" s="8">
        <v>1</v>
      </c>
      <c r="C81" s="3" t="s">
        <v>25</v>
      </c>
      <c r="D81" s="2" t="s">
        <v>13</v>
      </c>
      <c r="E81" s="2" t="s">
        <v>14</v>
      </c>
      <c r="F81" s="2" t="s">
        <v>182</v>
      </c>
      <c r="G81" s="3" t="s">
        <v>183</v>
      </c>
      <c r="H81" s="2">
        <v>2</v>
      </c>
      <c r="I81" s="3">
        <v>4500320275</v>
      </c>
      <c r="J81" s="2">
        <v>130</v>
      </c>
      <c r="K81" s="3" t="s">
        <v>17</v>
      </c>
      <c r="L81" s="2" t="s">
        <v>18</v>
      </c>
      <c r="M81" s="5">
        <v>42611</v>
      </c>
    </row>
    <row r="82" spans="1:13" x14ac:dyDescent="0.25">
      <c r="A82" s="7">
        <v>24939</v>
      </c>
      <c r="B82" s="8">
        <v>1</v>
      </c>
      <c r="C82" s="3" t="s">
        <v>25</v>
      </c>
      <c r="D82" s="2" t="s">
        <v>13</v>
      </c>
      <c r="E82" s="2" t="s">
        <v>14</v>
      </c>
      <c r="F82" s="2" t="s">
        <v>184</v>
      </c>
      <c r="G82" s="3" t="s">
        <v>185</v>
      </c>
      <c r="H82" s="2">
        <v>4</v>
      </c>
      <c r="I82" s="3">
        <v>4500320275</v>
      </c>
      <c r="J82" s="2">
        <v>140</v>
      </c>
      <c r="K82" s="3" t="s">
        <v>17</v>
      </c>
      <c r="L82" s="2" t="s">
        <v>18</v>
      </c>
      <c r="M82" s="5">
        <v>42611</v>
      </c>
    </row>
    <row r="83" spans="1:13" x14ac:dyDescent="0.25">
      <c r="A83" s="7">
        <v>24939</v>
      </c>
      <c r="B83" s="8">
        <v>1</v>
      </c>
      <c r="C83" s="3" t="s">
        <v>25</v>
      </c>
      <c r="D83" s="2" t="s">
        <v>13</v>
      </c>
      <c r="E83" s="2" t="s">
        <v>14</v>
      </c>
      <c r="F83" s="2" t="s">
        <v>186</v>
      </c>
      <c r="G83" s="3" t="s">
        <v>187</v>
      </c>
      <c r="H83" s="2">
        <v>2</v>
      </c>
      <c r="I83" s="3">
        <v>4500318322</v>
      </c>
      <c r="J83" s="2">
        <v>30</v>
      </c>
      <c r="K83" s="3" t="s">
        <v>17</v>
      </c>
      <c r="L83" s="2" t="s">
        <v>18</v>
      </c>
      <c r="M83" s="5">
        <v>42611</v>
      </c>
    </row>
    <row r="84" spans="1:13" x14ac:dyDescent="0.25">
      <c r="A84" s="7">
        <v>24789</v>
      </c>
      <c r="B84" s="8">
        <v>23</v>
      </c>
      <c r="C84" s="3" t="s">
        <v>19</v>
      </c>
      <c r="D84" s="2" t="s">
        <v>68</v>
      </c>
      <c r="E84" s="2" t="s">
        <v>14</v>
      </c>
      <c r="F84" s="2" t="s">
        <v>189</v>
      </c>
      <c r="G84" s="3" t="s">
        <v>190</v>
      </c>
      <c r="H84" s="2">
        <v>2</v>
      </c>
      <c r="I84" s="3">
        <v>4500322108</v>
      </c>
      <c r="J84" s="2">
        <v>100</v>
      </c>
      <c r="K84" s="3" t="s">
        <v>85</v>
      </c>
      <c r="L84" s="2"/>
      <c r="M84" s="5">
        <v>42618</v>
      </c>
    </row>
    <row r="85" spans="1:13" x14ac:dyDescent="0.25">
      <c r="A85" s="7">
        <v>24789</v>
      </c>
      <c r="B85" s="8">
        <v>23</v>
      </c>
      <c r="C85" s="3" t="s">
        <v>19</v>
      </c>
      <c r="D85" s="2" t="s">
        <v>68</v>
      </c>
      <c r="E85" s="2" t="s">
        <v>14</v>
      </c>
      <c r="F85" s="2" t="s">
        <v>191</v>
      </c>
      <c r="G85" s="3" t="s">
        <v>192</v>
      </c>
      <c r="H85" s="2">
        <v>2</v>
      </c>
      <c r="I85" s="3">
        <v>4500322108</v>
      </c>
      <c r="J85" s="2">
        <v>10</v>
      </c>
      <c r="K85" s="3" t="s">
        <v>85</v>
      </c>
      <c r="L85" s="2"/>
      <c r="M85" s="5">
        <v>42618</v>
      </c>
    </row>
    <row r="86" spans="1:13" x14ac:dyDescent="0.25">
      <c r="A86" s="7">
        <v>24789</v>
      </c>
      <c r="B86" s="8">
        <v>23</v>
      </c>
      <c r="C86" s="3" t="s">
        <v>19</v>
      </c>
      <c r="D86" s="2" t="s">
        <v>68</v>
      </c>
      <c r="E86" s="2" t="s">
        <v>14</v>
      </c>
      <c r="F86" s="2" t="s">
        <v>193</v>
      </c>
      <c r="G86" s="3" t="s">
        <v>194</v>
      </c>
      <c r="H86" s="2">
        <v>2</v>
      </c>
      <c r="I86" s="3">
        <v>4500322108</v>
      </c>
      <c r="J86" s="2">
        <v>90</v>
      </c>
      <c r="K86" s="3" t="s">
        <v>85</v>
      </c>
      <c r="L86" s="2"/>
      <c r="M86" s="5">
        <v>42618</v>
      </c>
    </row>
    <row r="87" spans="1:13" x14ac:dyDescent="0.25">
      <c r="A87" s="7">
        <v>24819</v>
      </c>
      <c r="B87" s="8">
        <v>37</v>
      </c>
      <c r="C87" s="3" t="s">
        <v>19</v>
      </c>
      <c r="D87" s="2" t="s">
        <v>13</v>
      </c>
      <c r="E87" s="2" t="s">
        <v>14</v>
      </c>
      <c r="F87" s="2" t="s">
        <v>195</v>
      </c>
      <c r="G87" s="3" t="s">
        <v>196</v>
      </c>
      <c r="H87" s="2">
        <v>2</v>
      </c>
      <c r="I87" s="3">
        <v>4500320511</v>
      </c>
      <c r="J87" s="2">
        <v>180</v>
      </c>
      <c r="K87" s="3" t="s">
        <v>17</v>
      </c>
      <c r="L87" s="2" t="s">
        <v>18</v>
      </c>
      <c r="M87" s="5">
        <v>42618</v>
      </c>
    </row>
    <row r="88" spans="1:13" x14ac:dyDescent="0.25">
      <c r="A88" s="7">
        <v>24819</v>
      </c>
      <c r="B88" s="8">
        <v>37</v>
      </c>
      <c r="C88" s="3" t="s">
        <v>19</v>
      </c>
      <c r="D88" s="2" t="s">
        <v>13</v>
      </c>
      <c r="E88" s="2" t="s">
        <v>14</v>
      </c>
      <c r="F88" s="2" t="s">
        <v>197</v>
      </c>
      <c r="G88" s="3" t="s">
        <v>198</v>
      </c>
      <c r="H88" s="2">
        <v>4</v>
      </c>
      <c r="I88" s="3">
        <v>4500320511</v>
      </c>
      <c r="J88" s="2">
        <v>190</v>
      </c>
      <c r="K88" s="3" t="s">
        <v>17</v>
      </c>
      <c r="L88" s="2" t="s">
        <v>18</v>
      </c>
      <c r="M88" s="5">
        <v>42618</v>
      </c>
    </row>
    <row r="89" spans="1:13" x14ac:dyDescent="0.25">
      <c r="A89" s="7">
        <v>24819</v>
      </c>
      <c r="B89" s="8">
        <v>37</v>
      </c>
      <c r="C89" s="3" t="s">
        <v>19</v>
      </c>
      <c r="D89" s="2" t="s">
        <v>13</v>
      </c>
      <c r="E89" s="2" t="s">
        <v>14</v>
      </c>
      <c r="F89" s="2" t="s">
        <v>199</v>
      </c>
      <c r="G89" s="3" t="s">
        <v>200</v>
      </c>
      <c r="H89" s="2">
        <v>2</v>
      </c>
      <c r="I89" s="3">
        <v>4500320511</v>
      </c>
      <c r="J89" s="2">
        <v>40</v>
      </c>
      <c r="K89" s="3" t="s">
        <v>17</v>
      </c>
      <c r="L89" s="2" t="s">
        <v>18</v>
      </c>
      <c r="M89" s="5">
        <v>42618</v>
      </c>
    </row>
    <row r="90" spans="1:13" x14ac:dyDescent="0.25">
      <c r="A90" s="7">
        <v>24819</v>
      </c>
      <c r="B90" s="8">
        <v>37</v>
      </c>
      <c r="C90" s="3" t="s">
        <v>19</v>
      </c>
      <c r="D90" s="2" t="s">
        <v>13</v>
      </c>
      <c r="E90" s="2" t="s">
        <v>14</v>
      </c>
      <c r="F90" s="2" t="s">
        <v>201</v>
      </c>
      <c r="G90" s="3" t="s">
        <v>202</v>
      </c>
      <c r="H90" s="2">
        <v>2</v>
      </c>
      <c r="I90" s="3">
        <v>4500320275</v>
      </c>
      <c r="J90" s="2">
        <v>80</v>
      </c>
      <c r="K90" s="3" t="s">
        <v>17</v>
      </c>
      <c r="L90" s="2" t="s">
        <v>18</v>
      </c>
      <c r="M90" s="5">
        <v>42618</v>
      </c>
    </row>
    <row r="91" spans="1:13" x14ac:dyDescent="0.25">
      <c r="A91" s="7">
        <v>24819</v>
      </c>
      <c r="B91" s="8">
        <v>37</v>
      </c>
      <c r="C91" s="3" t="s">
        <v>19</v>
      </c>
      <c r="D91" s="2" t="s">
        <v>13</v>
      </c>
      <c r="E91" s="2" t="s">
        <v>14</v>
      </c>
      <c r="F91" s="2" t="s">
        <v>203</v>
      </c>
      <c r="G91" s="3" t="s">
        <v>204</v>
      </c>
      <c r="H91" s="2">
        <v>2</v>
      </c>
      <c r="I91" s="3">
        <v>4500321562</v>
      </c>
      <c r="J91" s="2">
        <v>50</v>
      </c>
      <c r="K91" s="3" t="s">
        <v>17</v>
      </c>
      <c r="L91" s="2" t="s">
        <v>18</v>
      </c>
      <c r="M91" s="5">
        <v>42618</v>
      </c>
    </row>
    <row r="92" spans="1:13" x14ac:dyDescent="0.25">
      <c r="A92" s="7">
        <v>24819</v>
      </c>
      <c r="B92" s="8">
        <v>37</v>
      </c>
      <c r="C92" s="3" t="s">
        <v>19</v>
      </c>
      <c r="D92" s="2" t="s">
        <v>13</v>
      </c>
      <c r="E92" s="2" t="s">
        <v>14</v>
      </c>
      <c r="F92" s="2" t="s">
        <v>205</v>
      </c>
      <c r="G92" s="3" t="s">
        <v>206</v>
      </c>
      <c r="H92" s="2">
        <v>2</v>
      </c>
      <c r="I92" s="3">
        <v>4500320608</v>
      </c>
      <c r="J92" s="2">
        <v>250</v>
      </c>
      <c r="K92" s="3" t="s">
        <v>17</v>
      </c>
      <c r="L92" s="2" t="s">
        <v>18</v>
      </c>
      <c r="M92" s="5">
        <v>42618</v>
      </c>
    </row>
    <row r="93" spans="1:13" x14ac:dyDescent="0.25">
      <c r="A93" s="7">
        <v>24819</v>
      </c>
      <c r="B93" s="8">
        <v>37</v>
      </c>
      <c r="C93" s="3" t="s">
        <v>19</v>
      </c>
      <c r="D93" s="2" t="s">
        <v>13</v>
      </c>
      <c r="E93" s="2" t="s">
        <v>14</v>
      </c>
      <c r="F93" s="2" t="s">
        <v>207</v>
      </c>
      <c r="G93" s="3" t="s">
        <v>208</v>
      </c>
      <c r="H93" s="2">
        <v>2</v>
      </c>
      <c r="I93" s="3">
        <v>4500320511</v>
      </c>
      <c r="J93" s="2">
        <v>170</v>
      </c>
      <c r="K93" s="3" t="s">
        <v>17</v>
      </c>
      <c r="L93" s="2" t="s">
        <v>18</v>
      </c>
      <c r="M93" s="5">
        <v>42618</v>
      </c>
    </row>
    <row r="94" spans="1:13" x14ac:dyDescent="0.25">
      <c r="A94" s="7">
        <v>25006</v>
      </c>
      <c r="B94" s="8">
        <v>1</v>
      </c>
      <c r="C94" s="3" t="s">
        <v>43</v>
      </c>
      <c r="D94" s="2" t="s">
        <v>13</v>
      </c>
      <c r="E94" s="2" t="s">
        <v>14</v>
      </c>
      <c r="F94" s="2" t="s">
        <v>209</v>
      </c>
      <c r="G94" s="3" t="s">
        <v>210</v>
      </c>
      <c r="H94" s="2">
        <v>1</v>
      </c>
      <c r="I94" s="3">
        <v>4500320275</v>
      </c>
      <c r="J94" s="2">
        <v>110</v>
      </c>
      <c r="K94" s="3" t="s">
        <v>17</v>
      </c>
      <c r="L94" s="2" t="s">
        <v>18</v>
      </c>
      <c r="M94" s="5">
        <v>42618</v>
      </c>
    </row>
    <row r="95" spans="1:13" x14ac:dyDescent="0.25">
      <c r="A95" s="7">
        <v>25006</v>
      </c>
      <c r="B95" s="8">
        <v>1</v>
      </c>
      <c r="C95" s="3" t="s">
        <v>43</v>
      </c>
      <c r="D95" s="2" t="s">
        <v>13</v>
      </c>
      <c r="E95" s="2" t="s">
        <v>14</v>
      </c>
      <c r="F95" s="2" t="s">
        <v>211</v>
      </c>
      <c r="G95" s="3" t="s">
        <v>212</v>
      </c>
      <c r="H95" s="2">
        <v>1</v>
      </c>
      <c r="I95" s="3">
        <v>4500320275</v>
      </c>
      <c r="J95" s="2">
        <v>120</v>
      </c>
      <c r="K95" s="3" t="s">
        <v>17</v>
      </c>
      <c r="L95" s="2" t="s">
        <v>18</v>
      </c>
      <c r="M95" s="5">
        <v>42618</v>
      </c>
    </row>
    <row r="96" spans="1:13" x14ac:dyDescent="0.25">
      <c r="A96" s="7">
        <v>25169</v>
      </c>
      <c r="B96" s="8">
        <v>520</v>
      </c>
      <c r="C96" s="3" t="s">
        <v>213</v>
      </c>
      <c r="D96" s="2" t="s">
        <v>68</v>
      </c>
      <c r="E96" s="2" t="s">
        <v>14</v>
      </c>
      <c r="F96" s="2" t="s">
        <v>214</v>
      </c>
      <c r="G96" s="3" t="s">
        <v>215</v>
      </c>
      <c r="H96" s="2">
        <v>4</v>
      </c>
      <c r="I96" s="3">
        <v>4500322108</v>
      </c>
      <c r="J96" s="2">
        <v>50</v>
      </c>
      <c r="K96" s="3" t="s">
        <v>85</v>
      </c>
      <c r="L96" s="2"/>
      <c r="M96" s="5">
        <v>42618</v>
      </c>
    </row>
    <row r="97" spans="1:13" x14ac:dyDescent="0.25">
      <c r="A97" s="7">
        <v>25169</v>
      </c>
      <c r="B97" s="8">
        <v>510</v>
      </c>
      <c r="C97" s="3" t="s">
        <v>213</v>
      </c>
      <c r="D97" s="2" t="s">
        <v>68</v>
      </c>
      <c r="E97" s="2" t="s">
        <v>14</v>
      </c>
      <c r="F97" s="2" t="s">
        <v>216</v>
      </c>
      <c r="G97" s="3" t="s">
        <v>217</v>
      </c>
      <c r="H97" s="2">
        <v>2</v>
      </c>
      <c r="I97" s="3">
        <v>4500322108</v>
      </c>
      <c r="J97" s="2">
        <v>20</v>
      </c>
      <c r="K97" s="3" t="s">
        <v>85</v>
      </c>
      <c r="L97" s="2"/>
      <c r="M97" s="5">
        <v>42618</v>
      </c>
    </row>
    <row r="98" spans="1:13" x14ac:dyDescent="0.25">
      <c r="A98" s="7">
        <v>25169</v>
      </c>
      <c r="B98" s="8">
        <v>380</v>
      </c>
      <c r="C98" s="3" t="s">
        <v>213</v>
      </c>
      <c r="D98" s="2" t="s">
        <v>13</v>
      </c>
      <c r="E98" s="2" t="s">
        <v>14</v>
      </c>
      <c r="F98" s="2" t="s">
        <v>218</v>
      </c>
      <c r="G98" s="3" t="s">
        <v>219</v>
      </c>
      <c r="H98" s="2">
        <v>2</v>
      </c>
      <c r="I98" s="3">
        <v>4500320511</v>
      </c>
      <c r="J98" s="2">
        <v>160</v>
      </c>
      <c r="K98" s="3" t="s">
        <v>17</v>
      </c>
      <c r="L98" s="2" t="s">
        <v>18</v>
      </c>
      <c r="M98" s="5">
        <v>42618</v>
      </c>
    </row>
    <row r="99" spans="1:13" x14ac:dyDescent="0.25">
      <c r="A99" s="7">
        <v>25177</v>
      </c>
      <c r="B99" s="8">
        <v>1</v>
      </c>
      <c r="C99" s="3" t="s">
        <v>19</v>
      </c>
      <c r="D99" s="2" t="s">
        <v>13</v>
      </c>
      <c r="E99" s="2" t="s">
        <v>14</v>
      </c>
      <c r="F99" s="2" t="s">
        <v>220</v>
      </c>
      <c r="G99" s="3" t="s">
        <v>221</v>
      </c>
      <c r="H99" s="2">
        <v>2</v>
      </c>
      <c r="I99" s="3">
        <v>4500320511</v>
      </c>
      <c r="J99" s="2">
        <v>10</v>
      </c>
      <c r="K99" s="3" t="s">
        <v>17</v>
      </c>
      <c r="L99" s="2" t="s">
        <v>18</v>
      </c>
      <c r="M99" s="5">
        <v>42618</v>
      </c>
    </row>
    <row r="100" spans="1:13" x14ac:dyDescent="0.25">
      <c r="A100" s="7">
        <v>25177</v>
      </c>
      <c r="B100" s="8">
        <v>1</v>
      </c>
      <c r="C100" s="3" t="s">
        <v>19</v>
      </c>
      <c r="D100" s="2" t="s">
        <v>13</v>
      </c>
      <c r="E100" s="2" t="s">
        <v>14</v>
      </c>
      <c r="F100" s="2" t="s">
        <v>222</v>
      </c>
      <c r="G100" s="3" t="s">
        <v>223</v>
      </c>
      <c r="H100" s="2">
        <v>2</v>
      </c>
      <c r="I100" s="3">
        <v>4500321562</v>
      </c>
      <c r="J100" s="2">
        <v>10</v>
      </c>
      <c r="K100" s="3" t="s">
        <v>17</v>
      </c>
      <c r="L100" s="2" t="s">
        <v>18</v>
      </c>
      <c r="M100" s="5">
        <v>42618</v>
      </c>
    </row>
    <row r="101" spans="1:13" x14ac:dyDescent="0.25">
      <c r="A101" s="7">
        <v>25177</v>
      </c>
      <c r="B101" s="8">
        <v>1</v>
      </c>
      <c r="C101" s="3" t="s">
        <v>19</v>
      </c>
      <c r="D101" s="2" t="s">
        <v>13</v>
      </c>
      <c r="E101" s="2" t="s">
        <v>14</v>
      </c>
      <c r="F101" s="2" t="s">
        <v>81</v>
      </c>
      <c r="G101" s="3" t="s">
        <v>82</v>
      </c>
      <c r="H101" s="2">
        <v>2</v>
      </c>
      <c r="I101" s="3">
        <v>4500318764</v>
      </c>
      <c r="J101" s="2">
        <v>250</v>
      </c>
      <c r="K101" s="3" t="s">
        <v>17</v>
      </c>
      <c r="L101" s="2" t="s">
        <v>18</v>
      </c>
      <c r="M101" s="5">
        <v>42618</v>
      </c>
    </row>
    <row r="102" spans="1:13" x14ac:dyDescent="0.25">
      <c r="A102" s="7">
        <v>25177</v>
      </c>
      <c r="B102" s="8">
        <v>1</v>
      </c>
      <c r="C102" s="3" t="s">
        <v>19</v>
      </c>
      <c r="D102" s="2" t="s">
        <v>68</v>
      </c>
      <c r="E102" s="2" t="s">
        <v>14</v>
      </c>
      <c r="F102" s="2" t="s">
        <v>224</v>
      </c>
      <c r="G102" s="3" t="s">
        <v>225</v>
      </c>
      <c r="H102" s="2">
        <v>2</v>
      </c>
      <c r="I102" s="3">
        <v>4500322108</v>
      </c>
      <c r="J102" s="2">
        <v>60</v>
      </c>
      <c r="K102" s="3" t="s">
        <v>85</v>
      </c>
      <c r="L102" s="2"/>
      <c r="M102" s="5">
        <v>42618</v>
      </c>
    </row>
    <row r="103" spans="1:13" x14ac:dyDescent="0.25">
      <c r="A103" s="7">
        <v>24757</v>
      </c>
      <c r="B103" s="8">
        <v>2</v>
      </c>
      <c r="C103" s="3" t="s">
        <v>19</v>
      </c>
      <c r="D103" s="2" t="s">
        <v>13</v>
      </c>
      <c r="E103" s="2" t="s">
        <v>14</v>
      </c>
      <c r="F103" s="2" t="s">
        <v>226</v>
      </c>
      <c r="G103" s="3" t="s">
        <v>227</v>
      </c>
      <c r="H103" s="2">
        <v>1</v>
      </c>
      <c r="I103" s="3">
        <v>4500318764</v>
      </c>
      <c r="J103" s="2">
        <v>80</v>
      </c>
      <c r="K103" s="3" t="s">
        <v>17</v>
      </c>
      <c r="L103" s="2" t="s">
        <v>23</v>
      </c>
      <c r="M103" s="5">
        <v>42625</v>
      </c>
    </row>
    <row r="104" spans="1:13" x14ac:dyDescent="0.25">
      <c r="A104" s="7">
        <v>24799</v>
      </c>
      <c r="B104" s="8">
        <v>3</v>
      </c>
      <c r="C104" s="3" t="s">
        <v>19</v>
      </c>
      <c r="D104" s="2" t="s">
        <v>13</v>
      </c>
      <c r="E104" s="2" t="s">
        <v>14</v>
      </c>
      <c r="F104" s="2" t="s">
        <v>228</v>
      </c>
      <c r="G104" s="3" t="s">
        <v>229</v>
      </c>
      <c r="H104" s="2">
        <v>3</v>
      </c>
      <c r="I104" s="3">
        <v>4500320275</v>
      </c>
      <c r="J104" s="2">
        <v>10</v>
      </c>
      <c r="K104" s="3" t="s">
        <v>17</v>
      </c>
      <c r="L104" s="2" t="s">
        <v>18</v>
      </c>
      <c r="M104" s="5">
        <v>42625</v>
      </c>
    </row>
    <row r="105" spans="1:13" x14ac:dyDescent="0.25">
      <c r="A105" s="7">
        <v>24799</v>
      </c>
      <c r="B105" s="8">
        <v>3</v>
      </c>
      <c r="C105" s="3" t="s">
        <v>19</v>
      </c>
      <c r="D105" s="2" t="s">
        <v>13</v>
      </c>
      <c r="E105" s="2" t="s">
        <v>14</v>
      </c>
      <c r="F105" s="2" t="s">
        <v>230</v>
      </c>
      <c r="G105" s="3" t="s">
        <v>231</v>
      </c>
      <c r="H105" s="2">
        <v>3</v>
      </c>
      <c r="I105" s="3">
        <v>4500320608</v>
      </c>
      <c r="J105" s="2">
        <v>190</v>
      </c>
      <c r="K105" s="3" t="s">
        <v>17</v>
      </c>
      <c r="L105" s="2" t="s">
        <v>18</v>
      </c>
      <c r="M105" s="5">
        <v>42625</v>
      </c>
    </row>
    <row r="106" spans="1:13" x14ac:dyDescent="0.25">
      <c r="A106" s="7">
        <v>24799</v>
      </c>
      <c r="B106" s="8">
        <v>3</v>
      </c>
      <c r="C106" s="3" t="s">
        <v>19</v>
      </c>
      <c r="D106" s="2" t="s">
        <v>68</v>
      </c>
      <c r="E106" s="2" t="s">
        <v>14</v>
      </c>
      <c r="F106" s="2" t="s">
        <v>232</v>
      </c>
      <c r="G106" s="3" t="s">
        <v>233</v>
      </c>
      <c r="H106" s="2">
        <v>3</v>
      </c>
      <c r="I106" s="3">
        <v>4500320608</v>
      </c>
      <c r="J106" s="2">
        <v>180</v>
      </c>
      <c r="K106" s="3" t="s">
        <v>97</v>
      </c>
      <c r="L106" s="2" t="s">
        <v>144</v>
      </c>
      <c r="M106" s="5">
        <v>42625</v>
      </c>
    </row>
    <row r="107" spans="1:13" x14ac:dyDescent="0.25">
      <c r="A107" s="7">
        <v>24799</v>
      </c>
      <c r="B107" s="8">
        <v>3</v>
      </c>
      <c r="C107" s="3" t="s">
        <v>19</v>
      </c>
      <c r="D107" s="2" t="s">
        <v>68</v>
      </c>
      <c r="E107" s="2" t="s">
        <v>14</v>
      </c>
      <c r="F107" s="2" t="s">
        <v>234</v>
      </c>
      <c r="G107" s="3" t="s">
        <v>235</v>
      </c>
      <c r="H107" s="2">
        <v>3</v>
      </c>
      <c r="I107" s="3">
        <v>4500320608</v>
      </c>
      <c r="J107" s="2">
        <v>100</v>
      </c>
      <c r="K107" s="3" t="s">
        <v>85</v>
      </c>
      <c r="L107" s="2"/>
      <c r="M107" s="5">
        <v>42625</v>
      </c>
    </row>
    <row r="108" spans="1:13" x14ac:dyDescent="0.25">
      <c r="A108" s="7">
        <v>24799</v>
      </c>
      <c r="B108" s="8">
        <v>3</v>
      </c>
      <c r="C108" s="3" t="s">
        <v>19</v>
      </c>
      <c r="D108" s="2" t="s">
        <v>68</v>
      </c>
      <c r="E108" s="2" t="s">
        <v>14</v>
      </c>
      <c r="F108" s="2" t="s">
        <v>236</v>
      </c>
      <c r="G108" s="3" t="s">
        <v>237</v>
      </c>
      <c r="H108" s="2">
        <v>3</v>
      </c>
      <c r="I108" s="3">
        <v>4500320608</v>
      </c>
      <c r="J108" s="2">
        <v>90</v>
      </c>
      <c r="K108" s="3" t="s">
        <v>85</v>
      </c>
      <c r="L108" s="2"/>
      <c r="M108" s="5">
        <v>42625</v>
      </c>
    </row>
    <row r="109" spans="1:13" x14ac:dyDescent="0.25">
      <c r="A109" s="7">
        <v>24774</v>
      </c>
      <c r="B109" s="8">
        <v>36</v>
      </c>
      <c r="C109" s="3" t="s">
        <v>19</v>
      </c>
      <c r="D109" s="2" t="s">
        <v>13</v>
      </c>
      <c r="E109" s="2" t="s">
        <v>14</v>
      </c>
      <c r="F109" s="2" t="s">
        <v>238</v>
      </c>
      <c r="G109" s="3" t="s">
        <v>239</v>
      </c>
      <c r="H109" s="2">
        <v>2</v>
      </c>
      <c r="I109" s="3">
        <v>4500317814</v>
      </c>
      <c r="J109" s="2">
        <v>50</v>
      </c>
      <c r="K109" s="3" t="s">
        <v>17</v>
      </c>
      <c r="L109" s="2" t="s">
        <v>240</v>
      </c>
      <c r="M109" s="5">
        <v>42625</v>
      </c>
    </row>
    <row r="110" spans="1:13" x14ac:dyDescent="0.25">
      <c r="A110" s="7">
        <v>24774</v>
      </c>
      <c r="B110" s="8">
        <v>36</v>
      </c>
      <c r="C110" s="3" t="s">
        <v>19</v>
      </c>
      <c r="D110" s="2" t="s">
        <v>13</v>
      </c>
      <c r="E110" s="2" t="s">
        <v>14</v>
      </c>
      <c r="F110" s="2" t="s">
        <v>241</v>
      </c>
      <c r="G110" s="3" t="s">
        <v>242</v>
      </c>
      <c r="H110" s="2">
        <v>2</v>
      </c>
      <c r="I110" s="3">
        <v>4500317814</v>
      </c>
      <c r="J110" s="2">
        <v>60</v>
      </c>
      <c r="K110" s="3" t="s">
        <v>17</v>
      </c>
      <c r="L110" s="2" t="s">
        <v>240</v>
      </c>
      <c r="M110" s="5">
        <v>42625</v>
      </c>
    </row>
    <row r="111" spans="1:13" x14ac:dyDescent="0.25">
      <c r="A111" s="7">
        <v>24774</v>
      </c>
      <c r="B111" s="8">
        <v>36</v>
      </c>
      <c r="C111" s="3" t="s">
        <v>19</v>
      </c>
      <c r="D111" s="2" t="s">
        <v>13</v>
      </c>
      <c r="E111" s="2" t="s">
        <v>14</v>
      </c>
      <c r="F111" s="2" t="s">
        <v>243</v>
      </c>
      <c r="G111" s="3" t="s">
        <v>244</v>
      </c>
      <c r="H111" s="2">
        <v>2</v>
      </c>
      <c r="I111" s="3">
        <v>4500317722</v>
      </c>
      <c r="J111" s="2">
        <v>110</v>
      </c>
      <c r="K111" s="3" t="s">
        <v>17</v>
      </c>
      <c r="L111" s="2" t="s">
        <v>240</v>
      </c>
      <c r="M111" s="5">
        <v>42625</v>
      </c>
    </row>
    <row r="112" spans="1:13" x14ac:dyDescent="0.25">
      <c r="A112" s="7">
        <v>24774</v>
      </c>
      <c r="B112" s="8">
        <v>36</v>
      </c>
      <c r="C112" s="3" t="s">
        <v>19</v>
      </c>
      <c r="D112" s="2" t="s">
        <v>13</v>
      </c>
      <c r="E112" s="2" t="s">
        <v>14</v>
      </c>
      <c r="F112" s="2" t="s">
        <v>245</v>
      </c>
      <c r="G112" s="3" t="s">
        <v>124</v>
      </c>
      <c r="H112" s="2">
        <v>2</v>
      </c>
      <c r="I112" s="3">
        <v>4500317722</v>
      </c>
      <c r="J112" s="2">
        <v>100</v>
      </c>
      <c r="K112" s="3" t="s">
        <v>17</v>
      </c>
      <c r="L112" s="2" t="s">
        <v>240</v>
      </c>
      <c r="M112" s="5">
        <v>42625</v>
      </c>
    </row>
    <row r="113" spans="1:13" x14ac:dyDescent="0.25">
      <c r="A113" s="7">
        <v>24774</v>
      </c>
      <c r="B113" s="8">
        <v>27</v>
      </c>
      <c r="C113" s="3" t="s">
        <v>25</v>
      </c>
      <c r="D113" s="2" t="s">
        <v>13</v>
      </c>
      <c r="E113" s="2" t="s">
        <v>14</v>
      </c>
      <c r="F113" s="2" t="s">
        <v>246</v>
      </c>
      <c r="G113" s="3" t="s">
        <v>131</v>
      </c>
      <c r="H113" s="2">
        <v>2</v>
      </c>
      <c r="I113" s="3">
        <v>4500320608</v>
      </c>
      <c r="J113" s="2">
        <v>330</v>
      </c>
      <c r="K113" s="3" t="s">
        <v>17</v>
      </c>
      <c r="L113" s="2" t="s">
        <v>18</v>
      </c>
      <c r="M113" s="5">
        <v>42625</v>
      </c>
    </row>
    <row r="114" spans="1:13" x14ac:dyDescent="0.25">
      <c r="A114" s="7">
        <v>24774</v>
      </c>
      <c r="B114" s="8">
        <v>27</v>
      </c>
      <c r="C114" s="3" t="s">
        <v>25</v>
      </c>
      <c r="D114" s="2" t="s">
        <v>13</v>
      </c>
      <c r="E114" s="2" t="s">
        <v>14</v>
      </c>
      <c r="F114" s="2" t="s">
        <v>247</v>
      </c>
      <c r="G114" s="3" t="s">
        <v>248</v>
      </c>
      <c r="H114" s="2">
        <v>2</v>
      </c>
      <c r="I114" s="3">
        <v>4500320511</v>
      </c>
      <c r="J114" s="2">
        <v>120</v>
      </c>
      <c r="K114" s="3" t="s">
        <v>17</v>
      </c>
      <c r="L114" s="2" t="s">
        <v>18</v>
      </c>
      <c r="M114" s="5">
        <v>42625</v>
      </c>
    </row>
    <row r="115" spans="1:13" x14ac:dyDescent="0.25">
      <c r="A115" s="7">
        <v>24774</v>
      </c>
      <c r="B115" s="8">
        <v>27</v>
      </c>
      <c r="C115" s="3" t="s">
        <v>25</v>
      </c>
      <c r="D115" s="2" t="s">
        <v>13</v>
      </c>
      <c r="E115" s="2" t="s">
        <v>14</v>
      </c>
      <c r="F115" s="2" t="s">
        <v>249</v>
      </c>
      <c r="G115" s="3" t="s">
        <v>166</v>
      </c>
      <c r="H115" s="2">
        <v>2</v>
      </c>
      <c r="I115" s="3">
        <v>4500320511</v>
      </c>
      <c r="J115" s="2">
        <v>130</v>
      </c>
      <c r="K115" s="3" t="s">
        <v>17</v>
      </c>
      <c r="L115" s="2" t="s">
        <v>18</v>
      </c>
      <c r="M115" s="5">
        <v>42625</v>
      </c>
    </row>
    <row r="116" spans="1:13" x14ac:dyDescent="0.25">
      <c r="A116" s="7">
        <v>24774</v>
      </c>
      <c r="B116" s="8">
        <v>27</v>
      </c>
      <c r="C116" s="3" t="s">
        <v>25</v>
      </c>
      <c r="D116" s="2" t="s">
        <v>68</v>
      </c>
      <c r="E116" s="2" t="s">
        <v>14</v>
      </c>
      <c r="F116" s="2" t="s">
        <v>250</v>
      </c>
      <c r="G116" s="3" t="s">
        <v>251</v>
      </c>
      <c r="H116" s="2">
        <v>2</v>
      </c>
      <c r="I116" s="3">
        <v>4500322400</v>
      </c>
      <c r="J116" s="2">
        <v>50</v>
      </c>
      <c r="K116" s="3" t="s">
        <v>85</v>
      </c>
      <c r="L116" s="2"/>
      <c r="M116" s="5">
        <v>42625</v>
      </c>
    </row>
    <row r="117" spans="1:13" x14ac:dyDescent="0.25">
      <c r="A117" s="7">
        <v>24774</v>
      </c>
      <c r="B117" s="8">
        <v>26</v>
      </c>
      <c r="C117" s="3" t="s">
        <v>25</v>
      </c>
      <c r="D117" s="2" t="s">
        <v>13</v>
      </c>
      <c r="E117" s="2" t="s">
        <v>14</v>
      </c>
      <c r="F117" s="2" t="s">
        <v>36</v>
      </c>
      <c r="G117" s="3" t="s">
        <v>37</v>
      </c>
      <c r="H117" s="2">
        <v>2</v>
      </c>
      <c r="I117" s="3">
        <v>4500318764</v>
      </c>
      <c r="J117" s="2">
        <v>130</v>
      </c>
      <c r="K117" s="3" t="s">
        <v>17</v>
      </c>
      <c r="L117" s="2" t="s">
        <v>18</v>
      </c>
      <c r="M117" s="5">
        <v>42625</v>
      </c>
    </row>
    <row r="118" spans="1:13" x14ac:dyDescent="0.25">
      <c r="A118" s="7">
        <v>24774</v>
      </c>
      <c r="B118" s="8">
        <v>21</v>
      </c>
      <c r="C118" s="3" t="s">
        <v>25</v>
      </c>
      <c r="D118" s="2" t="s">
        <v>13</v>
      </c>
      <c r="E118" s="2" t="s">
        <v>14</v>
      </c>
      <c r="F118" s="2" t="s">
        <v>252</v>
      </c>
      <c r="G118" s="3" t="s">
        <v>129</v>
      </c>
      <c r="H118" s="2">
        <v>2</v>
      </c>
      <c r="I118" s="3">
        <v>4500320275</v>
      </c>
      <c r="J118" s="2">
        <v>100</v>
      </c>
      <c r="K118" s="3" t="s">
        <v>17</v>
      </c>
      <c r="L118" s="2" t="s">
        <v>18</v>
      </c>
      <c r="M118" s="5">
        <v>42625</v>
      </c>
    </row>
    <row r="119" spans="1:13" x14ac:dyDescent="0.25">
      <c r="A119" s="7">
        <v>24774</v>
      </c>
      <c r="B119" s="8">
        <v>21</v>
      </c>
      <c r="C119" s="3" t="s">
        <v>25</v>
      </c>
      <c r="D119" s="2" t="s">
        <v>13</v>
      </c>
      <c r="E119" s="2" t="s">
        <v>14</v>
      </c>
      <c r="F119" s="2" t="s">
        <v>253</v>
      </c>
      <c r="G119" s="3" t="s">
        <v>254</v>
      </c>
      <c r="H119" s="2">
        <v>4</v>
      </c>
      <c r="I119" s="3">
        <v>4500320511</v>
      </c>
      <c r="J119" s="2">
        <v>230</v>
      </c>
      <c r="K119" s="3" t="s">
        <v>17</v>
      </c>
      <c r="L119" s="2" t="s">
        <v>18</v>
      </c>
      <c r="M119" s="5">
        <v>42625</v>
      </c>
    </row>
    <row r="120" spans="1:13" x14ac:dyDescent="0.25">
      <c r="A120" s="7">
        <v>24819</v>
      </c>
      <c r="B120" s="8">
        <v>23</v>
      </c>
      <c r="C120" s="3" t="s">
        <v>19</v>
      </c>
      <c r="D120" s="2" t="s">
        <v>13</v>
      </c>
      <c r="E120" s="2" t="s">
        <v>14</v>
      </c>
      <c r="F120" s="2" t="s">
        <v>255</v>
      </c>
      <c r="G120" s="3" t="s">
        <v>256</v>
      </c>
      <c r="H120" s="2">
        <v>15</v>
      </c>
      <c r="I120" s="3">
        <v>4500320511</v>
      </c>
      <c r="J120" s="2">
        <v>100</v>
      </c>
      <c r="K120" s="3" t="s">
        <v>17</v>
      </c>
      <c r="L120" s="2" t="s">
        <v>18</v>
      </c>
      <c r="M120" s="5">
        <v>42625</v>
      </c>
    </row>
    <row r="121" spans="1:13" x14ac:dyDescent="0.25">
      <c r="A121" s="7">
        <v>24819</v>
      </c>
      <c r="B121" s="8">
        <v>23</v>
      </c>
      <c r="C121" s="3" t="s">
        <v>19</v>
      </c>
      <c r="D121" s="2" t="s">
        <v>13</v>
      </c>
      <c r="E121" s="2" t="s">
        <v>14</v>
      </c>
      <c r="F121" s="2" t="s">
        <v>257</v>
      </c>
      <c r="G121" s="3" t="s">
        <v>258</v>
      </c>
      <c r="H121" s="2">
        <v>13</v>
      </c>
      <c r="I121" s="3">
        <v>4500320608</v>
      </c>
      <c r="J121" s="2">
        <v>230</v>
      </c>
      <c r="K121" s="3" t="s">
        <v>17</v>
      </c>
      <c r="L121" s="2" t="s">
        <v>18</v>
      </c>
      <c r="M121" s="5">
        <v>42625</v>
      </c>
    </row>
    <row r="122" spans="1:13" x14ac:dyDescent="0.25">
      <c r="A122" s="7">
        <v>24819</v>
      </c>
      <c r="B122" s="8">
        <v>23</v>
      </c>
      <c r="C122" s="3" t="s">
        <v>19</v>
      </c>
      <c r="D122" s="2" t="s">
        <v>13</v>
      </c>
      <c r="E122" s="2" t="s">
        <v>14</v>
      </c>
      <c r="F122" s="2" t="s">
        <v>259</v>
      </c>
      <c r="G122" s="3" t="s">
        <v>94</v>
      </c>
      <c r="H122" s="2">
        <v>22</v>
      </c>
      <c r="I122" s="3">
        <v>4500320511</v>
      </c>
      <c r="J122" s="2">
        <v>200</v>
      </c>
      <c r="K122" s="3" t="s">
        <v>17</v>
      </c>
      <c r="L122" s="2" t="s">
        <v>18</v>
      </c>
      <c r="M122" s="5">
        <v>42625</v>
      </c>
    </row>
    <row r="123" spans="1:13" x14ac:dyDescent="0.25">
      <c r="A123" s="7">
        <v>24819</v>
      </c>
      <c r="B123" s="8">
        <v>23</v>
      </c>
      <c r="C123" s="3" t="s">
        <v>19</v>
      </c>
      <c r="D123" s="2" t="s">
        <v>13</v>
      </c>
      <c r="E123" s="2" t="s">
        <v>14</v>
      </c>
      <c r="F123" s="2" t="s">
        <v>64</v>
      </c>
      <c r="G123" s="3" t="s">
        <v>65</v>
      </c>
      <c r="H123" s="2">
        <v>2</v>
      </c>
      <c r="I123" s="3">
        <v>4500320608</v>
      </c>
      <c r="J123" s="2">
        <v>60</v>
      </c>
      <c r="K123" s="3" t="s">
        <v>17</v>
      </c>
      <c r="L123" s="2" t="s">
        <v>18</v>
      </c>
      <c r="M123" s="5">
        <v>42625</v>
      </c>
    </row>
    <row r="124" spans="1:13" x14ac:dyDescent="0.25">
      <c r="A124" s="7">
        <v>24819</v>
      </c>
      <c r="B124" s="8">
        <v>23</v>
      </c>
      <c r="C124" s="3" t="s">
        <v>19</v>
      </c>
      <c r="D124" s="2" t="s">
        <v>13</v>
      </c>
      <c r="E124" s="2" t="s">
        <v>14</v>
      </c>
      <c r="F124" s="2" t="s">
        <v>115</v>
      </c>
      <c r="G124" s="3" t="s">
        <v>116</v>
      </c>
      <c r="H124" s="2">
        <v>2</v>
      </c>
      <c r="I124" s="3">
        <v>4500318764</v>
      </c>
      <c r="J124" s="2">
        <v>300</v>
      </c>
      <c r="K124" s="3" t="s">
        <v>17</v>
      </c>
      <c r="L124" s="2" t="s">
        <v>18</v>
      </c>
      <c r="M124" s="5">
        <v>42625</v>
      </c>
    </row>
    <row r="125" spans="1:13" x14ac:dyDescent="0.25">
      <c r="A125" s="7">
        <v>24819</v>
      </c>
      <c r="B125" s="8">
        <v>22</v>
      </c>
      <c r="C125" s="3" t="s">
        <v>19</v>
      </c>
      <c r="D125" s="2" t="s">
        <v>13</v>
      </c>
      <c r="E125" s="2" t="s">
        <v>14</v>
      </c>
      <c r="F125" s="2" t="s">
        <v>260</v>
      </c>
      <c r="G125" s="3" t="s">
        <v>261</v>
      </c>
      <c r="H125" s="2">
        <v>2</v>
      </c>
      <c r="I125" s="3">
        <v>4500320511</v>
      </c>
      <c r="J125" s="2">
        <v>60</v>
      </c>
      <c r="K125" s="3" t="s">
        <v>17</v>
      </c>
      <c r="L125" s="2" t="s">
        <v>18</v>
      </c>
      <c r="M125" s="5">
        <v>42625</v>
      </c>
    </row>
    <row r="126" spans="1:13" x14ac:dyDescent="0.25">
      <c r="A126" s="7">
        <v>24819</v>
      </c>
      <c r="B126" s="8">
        <v>22</v>
      </c>
      <c r="C126" s="3" t="s">
        <v>19</v>
      </c>
      <c r="D126" s="2" t="s">
        <v>13</v>
      </c>
      <c r="E126" s="2" t="s">
        <v>14</v>
      </c>
      <c r="F126" s="2" t="s">
        <v>262</v>
      </c>
      <c r="G126" s="3" t="s">
        <v>263</v>
      </c>
      <c r="H126" s="2">
        <v>2</v>
      </c>
      <c r="I126" s="3">
        <v>4500320511</v>
      </c>
      <c r="J126" s="2">
        <v>70</v>
      </c>
      <c r="K126" s="3" t="s">
        <v>17</v>
      </c>
      <c r="L126" s="2" t="s">
        <v>18</v>
      </c>
      <c r="M126" s="5">
        <v>42625</v>
      </c>
    </row>
    <row r="127" spans="1:13" x14ac:dyDescent="0.25">
      <c r="A127" s="7">
        <v>24819</v>
      </c>
      <c r="B127" s="8">
        <v>22</v>
      </c>
      <c r="C127" s="3" t="s">
        <v>19</v>
      </c>
      <c r="D127" s="2" t="s">
        <v>13</v>
      </c>
      <c r="E127" s="2" t="s">
        <v>14</v>
      </c>
      <c r="F127" s="2" t="s">
        <v>264</v>
      </c>
      <c r="G127" s="3" t="s">
        <v>265</v>
      </c>
      <c r="H127" s="2">
        <v>4</v>
      </c>
      <c r="I127" s="3">
        <v>4500320511</v>
      </c>
      <c r="J127" s="2">
        <v>240</v>
      </c>
      <c r="K127" s="3" t="s">
        <v>17</v>
      </c>
      <c r="L127" s="2" t="s">
        <v>18</v>
      </c>
      <c r="M127" s="5">
        <v>42625</v>
      </c>
    </row>
    <row r="128" spans="1:13" x14ac:dyDescent="0.25">
      <c r="A128" s="7">
        <v>24819</v>
      </c>
      <c r="B128" s="8">
        <v>22</v>
      </c>
      <c r="C128" s="3" t="s">
        <v>19</v>
      </c>
      <c r="D128" s="2" t="s">
        <v>13</v>
      </c>
      <c r="E128" s="2" t="s">
        <v>14</v>
      </c>
      <c r="F128" s="2" t="s">
        <v>266</v>
      </c>
      <c r="G128" s="3" t="s">
        <v>267</v>
      </c>
      <c r="H128" s="2">
        <v>2</v>
      </c>
      <c r="I128" s="3">
        <v>4500320608</v>
      </c>
      <c r="J128" s="2">
        <v>310</v>
      </c>
      <c r="K128" s="3" t="s">
        <v>17</v>
      </c>
      <c r="L128" s="2" t="s">
        <v>18</v>
      </c>
      <c r="M128" s="5">
        <v>42625</v>
      </c>
    </row>
    <row r="129" spans="1:13" x14ac:dyDescent="0.25">
      <c r="A129" s="7">
        <v>24819</v>
      </c>
      <c r="B129" s="8">
        <v>22</v>
      </c>
      <c r="C129" s="3" t="s">
        <v>19</v>
      </c>
      <c r="D129" s="2" t="s">
        <v>13</v>
      </c>
      <c r="E129" s="2" t="s">
        <v>14</v>
      </c>
      <c r="F129" s="2" t="s">
        <v>123</v>
      </c>
      <c r="G129" s="3" t="s">
        <v>124</v>
      </c>
      <c r="H129" s="2">
        <v>2</v>
      </c>
      <c r="I129" s="3">
        <v>4500320608</v>
      </c>
      <c r="J129" s="2">
        <v>260</v>
      </c>
      <c r="K129" s="3" t="s">
        <v>17</v>
      </c>
      <c r="L129" s="2" t="s">
        <v>18</v>
      </c>
      <c r="M129" s="5">
        <v>42625</v>
      </c>
    </row>
    <row r="130" spans="1:13" x14ac:dyDescent="0.25">
      <c r="A130" s="7">
        <v>24819</v>
      </c>
      <c r="B130" s="8">
        <v>22</v>
      </c>
      <c r="C130" s="3" t="s">
        <v>19</v>
      </c>
      <c r="D130" s="2" t="s">
        <v>68</v>
      </c>
      <c r="E130" s="2" t="s">
        <v>14</v>
      </c>
      <c r="F130" s="2" t="s">
        <v>268</v>
      </c>
      <c r="G130" s="3" t="s">
        <v>269</v>
      </c>
      <c r="H130" s="2">
        <v>2</v>
      </c>
      <c r="I130" s="3">
        <v>4500322400</v>
      </c>
      <c r="J130" s="2">
        <v>30</v>
      </c>
      <c r="K130" s="3" t="s">
        <v>85</v>
      </c>
      <c r="L130" s="2"/>
      <c r="M130" s="5">
        <v>42625</v>
      </c>
    </row>
    <row r="131" spans="1:13" x14ac:dyDescent="0.25">
      <c r="A131" s="7">
        <v>24819</v>
      </c>
      <c r="B131" s="8">
        <v>22</v>
      </c>
      <c r="C131" s="3" t="s">
        <v>19</v>
      </c>
      <c r="D131" s="2" t="s">
        <v>68</v>
      </c>
      <c r="E131" s="2" t="s">
        <v>14</v>
      </c>
      <c r="F131" s="2" t="s">
        <v>270</v>
      </c>
      <c r="G131" s="3" t="s">
        <v>271</v>
      </c>
      <c r="H131" s="2">
        <v>2</v>
      </c>
      <c r="I131" s="3">
        <v>4500322400</v>
      </c>
      <c r="J131" s="2">
        <v>20</v>
      </c>
      <c r="K131" s="3" t="s">
        <v>85</v>
      </c>
      <c r="L131" s="2"/>
      <c r="M131" s="5">
        <v>42625</v>
      </c>
    </row>
    <row r="132" spans="1:13" x14ac:dyDescent="0.25">
      <c r="A132" s="7">
        <v>24819</v>
      </c>
      <c r="B132" s="8">
        <v>1</v>
      </c>
      <c r="C132" s="3" t="s">
        <v>19</v>
      </c>
      <c r="D132" s="2" t="s">
        <v>13</v>
      </c>
      <c r="E132" s="2" t="s">
        <v>14</v>
      </c>
      <c r="F132" s="2" t="s">
        <v>272</v>
      </c>
      <c r="G132" s="3" t="s">
        <v>188</v>
      </c>
      <c r="H132" s="2">
        <v>1</v>
      </c>
      <c r="I132" s="3">
        <v>4500320275</v>
      </c>
      <c r="J132" s="2">
        <v>50</v>
      </c>
      <c r="K132" s="3" t="s">
        <v>17</v>
      </c>
      <c r="L132" s="2" t="s">
        <v>18</v>
      </c>
      <c r="M132" s="5">
        <v>42625</v>
      </c>
    </row>
    <row r="133" spans="1:13" x14ac:dyDescent="0.25">
      <c r="A133" s="7">
        <v>24838</v>
      </c>
      <c r="B133" s="8">
        <v>4</v>
      </c>
      <c r="C133" s="3" t="s">
        <v>19</v>
      </c>
      <c r="D133" s="2" t="s">
        <v>13</v>
      </c>
      <c r="E133" s="2" t="s">
        <v>14</v>
      </c>
      <c r="F133" s="2" t="s">
        <v>273</v>
      </c>
      <c r="G133" s="3" t="s">
        <v>188</v>
      </c>
      <c r="H133" s="2">
        <v>5</v>
      </c>
      <c r="I133" s="3">
        <v>4500320275</v>
      </c>
      <c r="J133" s="2">
        <v>40</v>
      </c>
      <c r="K133" s="3" t="s">
        <v>17</v>
      </c>
      <c r="L133" s="2" t="s">
        <v>18</v>
      </c>
      <c r="M133" s="5">
        <v>42625</v>
      </c>
    </row>
    <row r="134" spans="1:13" x14ac:dyDescent="0.25">
      <c r="A134" s="7">
        <v>24838</v>
      </c>
      <c r="B134" s="8">
        <v>4</v>
      </c>
      <c r="C134" s="3" t="s">
        <v>19</v>
      </c>
      <c r="D134" s="2" t="s">
        <v>13</v>
      </c>
      <c r="E134" s="2" t="s">
        <v>14</v>
      </c>
      <c r="F134" s="2" t="s">
        <v>34</v>
      </c>
      <c r="G134" s="3" t="s">
        <v>35</v>
      </c>
      <c r="H134" s="2">
        <v>1</v>
      </c>
      <c r="I134" s="3">
        <v>4500320608</v>
      </c>
      <c r="J134" s="2">
        <v>10</v>
      </c>
      <c r="K134" s="3" t="s">
        <v>17</v>
      </c>
      <c r="L134" s="2" t="s">
        <v>18</v>
      </c>
      <c r="M134" s="5">
        <v>42625</v>
      </c>
    </row>
    <row r="135" spans="1:13" x14ac:dyDescent="0.25">
      <c r="A135" s="7">
        <v>24774</v>
      </c>
      <c r="B135" s="8">
        <v>44</v>
      </c>
      <c r="C135" s="3" t="s">
        <v>19</v>
      </c>
      <c r="D135" s="2" t="s">
        <v>13</v>
      </c>
      <c r="E135" s="2" t="s">
        <v>14</v>
      </c>
      <c r="F135" s="2" t="s">
        <v>274</v>
      </c>
      <c r="G135" s="3" t="s">
        <v>275</v>
      </c>
      <c r="H135" s="2">
        <v>9</v>
      </c>
      <c r="I135" s="3">
        <v>4500303735</v>
      </c>
      <c r="J135" s="2">
        <v>150</v>
      </c>
      <c r="K135" s="3" t="s">
        <v>17</v>
      </c>
      <c r="L135" s="2" t="s">
        <v>240</v>
      </c>
      <c r="M135" s="5">
        <v>42632</v>
      </c>
    </row>
    <row r="136" spans="1:13" x14ac:dyDescent="0.25">
      <c r="A136" s="7">
        <v>24774</v>
      </c>
      <c r="B136" s="8">
        <v>44</v>
      </c>
      <c r="C136" s="3" t="s">
        <v>19</v>
      </c>
      <c r="D136" s="2" t="s">
        <v>68</v>
      </c>
      <c r="E136" s="2" t="s">
        <v>14</v>
      </c>
      <c r="F136" s="2" t="s">
        <v>276</v>
      </c>
      <c r="G136" s="3" t="s">
        <v>277</v>
      </c>
      <c r="H136" s="2">
        <v>13</v>
      </c>
      <c r="I136" s="3">
        <v>4500320511</v>
      </c>
      <c r="J136" s="2">
        <v>110</v>
      </c>
      <c r="K136" s="3" t="s">
        <v>85</v>
      </c>
      <c r="L136" s="2"/>
      <c r="M136" s="5">
        <v>42632</v>
      </c>
    </row>
    <row r="137" spans="1:13" x14ac:dyDescent="0.25">
      <c r="A137" s="7">
        <v>24774</v>
      </c>
      <c r="B137" s="8">
        <v>44</v>
      </c>
      <c r="C137" s="3" t="s">
        <v>19</v>
      </c>
      <c r="D137" s="2" t="s">
        <v>68</v>
      </c>
      <c r="E137" s="2" t="s">
        <v>14</v>
      </c>
      <c r="F137" s="2" t="s">
        <v>278</v>
      </c>
      <c r="G137" s="3" t="s">
        <v>279</v>
      </c>
      <c r="H137" s="2">
        <v>6</v>
      </c>
      <c r="I137" s="3">
        <v>4500320608</v>
      </c>
      <c r="J137" s="2">
        <v>220</v>
      </c>
      <c r="K137" s="3" t="s">
        <v>85</v>
      </c>
      <c r="L137" s="2"/>
      <c r="M137" s="5">
        <v>42632</v>
      </c>
    </row>
    <row r="138" spans="1:13" x14ac:dyDescent="0.25">
      <c r="A138" s="7">
        <v>24979</v>
      </c>
      <c r="B138" s="8">
        <v>2</v>
      </c>
      <c r="C138" s="3" t="s">
        <v>25</v>
      </c>
      <c r="D138" s="2" t="s">
        <v>68</v>
      </c>
      <c r="E138" s="2" t="s">
        <v>14</v>
      </c>
      <c r="F138" s="2" t="s">
        <v>250</v>
      </c>
      <c r="G138" s="3" t="s">
        <v>251</v>
      </c>
      <c r="H138" s="2">
        <v>2</v>
      </c>
      <c r="I138" s="3">
        <v>4500322400</v>
      </c>
      <c r="J138" s="2">
        <v>10</v>
      </c>
      <c r="K138" s="3" t="s">
        <v>85</v>
      </c>
      <c r="L138" s="2"/>
      <c r="M138" s="5">
        <v>42632</v>
      </c>
    </row>
    <row r="139" spans="1:13" x14ac:dyDescent="0.25">
      <c r="A139" s="7">
        <v>25038</v>
      </c>
      <c r="B139" s="8">
        <v>1</v>
      </c>
      <c r="C139" s="3" t="s">
        <v>19</v>
      </c>
      <c r="D139" s="2" t="s">
        <v>13</v>
      </c>
      <c r="E139" s="2" t="s">
        <v>14</v>
      </c>
      <c r="F139" s="2" t="s">
        <v>280</v>
      </c>
      <c r="G139" s="3" t="s">
        <v>281</v>
      </c>
      <c r="H139" s="2">
        <v>1</v>
      </c>
      <c r="I139" s="3">
        <v>4500321562</v>
      </c>
      <c r="J139" s="2">
        <v>90</v>
      </c>
      <c r="K139" s="3" t="s">
        <v>17</v>
      </c>
      <c r="L139" s="2" t="s">
        <v>18</v>
      </c>
      <c r="M139" s="5">
        <v>42632</v>
      </c>
    </row>
    <row r="140" spans="1:13" x14ac:dyDescent="0.25">
      <c r="A140" s="7">
        <v>25038</v>
      </c>
      <c r="B140" s="8">
        <v>1</v>
      </c>
      <c r="C140" s="3" t="s">
        <v>19</v>
      </c>
      <c r="D140" s="2" t="s">
        <v>13</v>
      </c>
      <c r="E140" s="2" t="s">
        <v>14</v>
      </c>
      <c r="F140" s="2" t="s">
        <v>125</v>
      </c>
      <c r="G140" s="3" t="s">
        <v>126</v>
      </c>
      <c r="H140" s="2">
        <v>2</v>
      </c>
      <c r="I140" s="3">
        <v>4500320511</v>
      </c>
      <c r="J140" s="2">
        <v>150</v>
      </c>
      <c r="K140" s="3" t="s">
        <v>17</v>
      </c>
      <c r="L140" s="2" t="s">
        <v>18</v>
      </c>
      <c r="M140" s="5">
        <v>42632</v>
      </c>
    </row>
    <row r="141" spans="1:13" x14ac:dyDescent="0.25">
      <c r="A141" s="7">
        <v>25038</v>
      </c>
      <c r="B141" s="8">
        <v>1</v>
      </c>
      <c r="C141" s="3" t="s">
        <v>19</v>
      </c>
      <c r="D141" s="2" t="s">
        <v>13</v>
      </c>
      <c r="E141" s="2" t="s">
        <v>14</v>
      </c>
      <c r="F141" s="2" t="s">
        <v>127</v>
      </c>
      <c r="G141" s="3" t="s">
        <v>128</v>
      </c>
      <c r="H141" s="2">
        <v>2</v>
      </c>
      <c r="I141" s="3">
        <v>4500320511</v>
      </c>
      <c r="J141" s="2">
        <v>140</v>
      </c>
      <c r="K141" s="3" t="s">
        <v>17</v>
      </c>
      <c r="L141" s="2" t="s">
        <v>18</v>
      </c>
      <c r="M141" s="5">
        <v>42632</v>
      </c>
    </row>
    <row r="142" spans="1:13" x14ac:dyDescent="0.25">
      <c r="A142" s="7">
        <v>24838</v>
      </c>
      <c r="B142" s="8">
        <v>1</v>
      </c>
      <c r="C142" s="3" t="s">
        <v>25</v>
      </c>
      <c r="D142" s="2" t="s">
        <v>13</v>
      </c>
      <c r="E142" s="2" t="s">
        <v>14</v>
      </c>
      <c r="F142" s="2" t="s">
        <v>282</v>
      </c>
      <c r="G142" s="3" t="s">
        <v>283</v>
      </c>
      <c r="H142" s="2">
        <v>1</v>
      </c>
      <c r="I142" s="3">
        <v>4500303735</v>
      </c>
      <c r="J142" s="2">
        <v>100</v>
      </c>
      <c r="K142" s="3" t="s">
        <v>17</v>
      </c>
      <c r="L142" s="2" t="s">
        <v>18</v>
      </c>
      <c r="M142" s="5">
        <v>42639</v>
      </c>
    </row>
    <row r="143" spans="1:13" x14ac:dyDescent="0.25">
      <c r="A143" s="7">
        <v>24838</v>
      </c>
      <c r="B143" s="8">
        <v>1</v>
      </c>
      <c r="C143" s="3" t="s">
        <v>25</v>
      </c>
      <c r="D143" s="2" t="s">
        <v>68</v>
      </c>
      <c r="E143" s="2" t="s">
        <v>14</v>
      </c>
      <c r="F143" s="2" t="s">
        <v>284</v>
      </c>
      <c r="G143" s="3" t="s">
        <v>285</v>
      </c>
      <c r="H143" s="2">
        <v>1</v>
      </c>
      <c r="I143" s="3">
        <v>4500322108</v>
      </c>
      <c r="J143" s="2">
        <v>70</v>
      </c>
      <c r="K143" s="3" t="s">
        <v>85</v>
      </c>
      <c r="L143" s="2"/>
      <c r="M143" s="5">
        <v>42639</v>
      </c>
    </row>
    <row r="144" spans="1:13" x14ac:dyDescent="0.25">
      <c r="A144" s="7">
        <v>25208</v>
      </c>
      <c r="B144" s="8">
        <v>2</v>
      </c>
      <c r="C144" s="3" t="s">
        <v>43</v>
      </c>
      <c r="D144" s="2" t="s">
        <v>68</v>
      </c>
      <c r="E144" s="2" t="s">
        <v>14</v>
      </c>
      <c r="F144" s="2" t="s">
        <v>286</v>
      </c>
      <c r="G144" s="3" t="s">
        <v>287</v>
      </c>
      <c r="H144" s="2">
        <v>2</v>
      </c>
      <c r="I144" s="3">
        <v>4500320275</v>
      </c>
      <c r="J144" s="2">
        <v>30</v>
      </c>
      <c r="K144" s="3" t="s">
        <v>85</v>
      </c>
      <c r="L144" s="2"/>
      <c r="M144" s="5">
        <v>42639</v>
      </c>
    </row>
    <row r="145" spans="1:13" x14ac:dyDescent="0.25">
      <c r="A145" s="7">
        <v>24774</v>
      </c>
      <c r="B145" s="8">
        <v>63</v>
      </c>
      <c r="C145" s="3" t="s">
        <v>19</v>
      </c>
      <c r="D145" s="2" t="s">
        <v>13</v>
      </c>
      <c r="E145" s="2" t="s">
        <v>14</v>
      </c>
      <c r="F145" s="2" t="s">
        <v>288</v>
      </c>
      <c r="G145" s="3" t="s">
        <v>289</v>
      </c>
      <c r="H145" s="2">
        <v>4</v>
      </c>
      <c r="I145" s="3">
        <v>4500320511</v>
      </c>
      <c r="J145" s="2">
        <v>30</v>
      </c>
      <c r="K145" s="3" t="s">
        <v>17</v>
      </c>
      <c r="L145" s="2" t="s">
        <v>18</v>
      </c>
      <c r="M145" s="5">
        <v>42646</v>
      </c>
    </row>
    <row r="146" spans="1:13" x14ac:dyDescent="0.25">
      <c r="A146" s="7">
        <v>24774</v>
      </c>
      <c r="B146" s="8">
        <v>63</v>
      </c>
      <c r="C146" s="3" t="s">
        <v>19</v>
      </c>
      <c r="D146" s="2" t="s">
        <v>13</v>
      </c>
      <c r="E146" s="2" t="s">
        <v>14</v>
      </c>
      <c r="F146" s="2" t="s">
        <v>290</v>
      </c>
      <c r="G146" s="3" t="s">
        <v>291</v>
      </c>
      <c r="H146" s="2">
        <v>4</v>
      </c>
      <c r="I146" s="3">
        <v>4500320275</v>
      </c>
      <c r="J146" s="2">
        <v>70</v>
      </c>
      <c r="K146" s="3" t="s">
        <v>17</v>
      </c>
      <c r="L146" s="2" t="s">
        <v>18</v>
      </c>
      <c r="M146" s="5">
        <v>42646</v>
      </c>
    </row>
    <row r="147" spans="1:13" x14ac:dyDescent="0.25">
      <c r="A147" s="7">
        <v>24774</v>
      </c>
      <c r="B147" s="8">
        <v>63</v>
      </c>
      <c r="C147" s="3" t="s">
        <v>19</v>
      </c>
      <c r="D147" s="2" t="s">
        <v>13</v>
      </c>
      <c r="E147" s="2" t="s">
        <v>14</v>
      </c>
      <c r="F147" s="2" t="s">
        <v>292</v>
      </c>
      <c r="G147" s="3" t="s">
        <v>293</v>
      </c>
      <c r="H147" s="2">
        <v>4</v>
      </c>
      <c r="I147" s="3">
        <v>4500321562</v>
      </c>
      <c r="J147" s="2">
        <v>30</v>
      </c>
      <c r="K147" s="3" t="s">
        <v>17</v>
      </c>
      <c r="L147" s="2" t="s">
        <v>18</v>
      </c>
      <c r="M147" s="5">
        <v>42646</v>
      </c>
    </row>
    <row r="148" spans="1:13" x14ac:dyDescent="0.25">
      <c r="A148" s="7">
        <v>24774</v>
      </c>
      <c r="B148" s="8">
        <v>63</v>
      </c>
      <c r="C148" s="3" t="s">
        <v>19</v>
      </c>
      <c r="D148" s="2" t="s">
        <v>13</v>
      </c>
      <c r="E148" s="2" t="s">
        <v>14</v>
      </c>
      <c r="F148" s="2" t="s">
        <v>294</v>
      </c>
      <c r="G148" s="3" t="s">
        <v>295</v>
      </c>
      <c r="H148" s="2">
        <v>2</v>
      </c>
      <c r="I148" s="3">
        <v>4500321562</v>
      </c>
      <c r="J148" s="2">
        <v>80</v>
      </c>
      <c r="K148" s="3" t="s">
        <v>17</v>
      </c>
      <c r="L148" s="2" t="s">
        <v>18</v>
      </c>
      <c r="M148" s="5">
        <v>42646</v>
      </c>
    </row>
    <row r="149" spans="1:13" x14ac:dyDescent="0.25">
      <c r="A149" s="7">
        <v>25189</v>
      </c>
      <c r="B149" s="8">
        <v>20</v>
      </c>
      <c r="C149" s="3" t="s">
        <v>213</v>
      </c>
      <c r="D149" s="2" t="s">
        <v>68</v>
      </c>
      <c r="E149" s="2" t="s">
        <v>14</v>
      </c>
      <c r="F149" s="2" t="s">
        <v>296</v>
      </c>
      <c r="G149" s="3" t="s">
        <v>297</v>
      </c>
      <c r="H149" s="2">
        <v>1</v>
      </c>
      <c r="I149" s="3">
        <v>4500322108</v>
      </c>
      <c r="J149" s="2">
        <v>40</v>
      </c>
      <c r="K149" s="3" t="s">
        <v>85</v>
      </c>
      <c r="L149" s="2"/>
      <c r="M149" s="5">
        <v>42646</v>
      </c>
    </row>
    <row r="150" spans="1:13" x14ac:dyDescent="0.25">
      <c r="A150" s="7">
        <v>25189</v>
      </c>
      <c r="B150" s="8">
        <v>10</v>
      </c>
      <c r="C150" s="3" t="s">
        <v>213</v>
      </c>
      <c r="D150" s="2" t="s">
        <v>68</v>
      </c>
      <c r="E150" s="2" t="s">
        <v>14</v>
      </c>
      <c r="F150" s="2" t="s">
        <v>298</v>
      </c>
      <c r="G150" s="3" t="s">
        <v>299</v>
      </c>
      <c r="H150" s="2">
        <v>1</v>
      </c>
      <c r="I150" s="3">
        <v>4500322108</v>
      </c>
      <c r="J150" s="2">
        <v>30</v>
      </c>
      <c r="K150" s="3" t="s">
        <v>85</v>
      </c>
      <c r="L150" s="2"/>
      <c r="M150" s="5">
        <v>42646</v>
      </c>
    </row>
    <row r="151" spans="1:13" x14ac:dyDescent="0.25">
      <c r="A151" s="7">
        <v>25132</v>
      </c>
      <c r="B151" s="8">
        <v>1</v>
      </c>
      <c r="C151" s="3" t="s">
        <v>43</v>
      </c>
      <c r="D151" s="2" t="s">
        <v>68</v>
      </c>
      <c r="E151" s="2" t="s">
        <v>14</v>
      </c>
      <c r="F151" s="2" t="s">
        <v>300</v>
      </c>
      <c r="G151" s="3" t="s">
        <v>301</v>
      </c>
      <c r="H151" s="2">
        <v>1</v>
      </c>
      <c r="I151" s="3">
        <v>4500322108</v>
      </c>
      <c r="J151" s="2">
        <v>80</v>
      </c>
      <c r="K151" s="3" t="s">
        <v>97</v>
      </c>
      <c r="L151" s="2" t="s">
        <v>24</v>
      </c>
      <c r="M151" s="5">
        <v>42646</v>
      </c>
    </row>
    <row r="152" spans="1:13" x14ac:dyDescent="0.25">
      <c r="A152" s="7">
        <v>24774</v>
      </c>
      <c r="B152" s="8">
        <v>38</v>
      </c>
      <c r="C152" s="3" t="s">
        <v>25</v>
      </c>
      <c r="D152" s="2" t="s">
        <v>13</v>
      </c>
      <c r="E152" s="2" t="s">
        <v>14</v>
      </c>
      <c r="F152" s="2" t="s">
        <v>34</v>
      </c>
      <c r="G152" s="3" t="s">
        <v>35</v>
      </c>
      <c r="H152" s="2">
        <v>2</v>
      </c>
      <c r="I152" s="3">
        <v>4500318764</v>
      </c>
      <c r="J152" s="2">
        <v>290</v>
      </c>
      <c r="K152" s="3" t="s">
        <v>17</v>
      </c>
      <c r="L152" s="2" t="s">
        <v>18</v>
      </c>
      <c r="M152" s="5">
        <v>42653</v>
      </c>
    </row>
    <row r="153" spans="1:13" x14ac:dyDescent="0.25">
      <c r="A153" s="7">
        <v>25152</v>
      </c>
      <c r="B153" s="8">
        <v>3</v>
      </c>
      <c r="C153" s="3" t="s">
        <v>12</v>
      </c>
      <c r="D153" s="2" t="s">
        <v>68</v>
      </c>
      <c r="E153" s="2" t="s">
        <v>14</v>
      </c>
      <c r="F153" s="2" t="s">
        <v>302</v>
      </c>
      <c r="G153" s="3" t="s">
        <v>303</v>
      </c>
      <c r="H153" s="2">
        <v>2</v>
      </c>
      <c r="I153" s="3">
        <v>4500322108</v>
      </c>
      <c r="J153" s="2">
        <v>110</v>
      </c>
      <c r="K153" s="3" t="s">
        <v>85</v>
      </c>
      <c r="L153" s="2"/>
      <c r="M153" s="5">
        <v>42653</v>
      </c>
    </row>
    <row r="154" spans="1:13" x14ac:dyDescent="0.25">
      <c r="A154" s="7">
        <v>25152</v>
      </c>
      <c r="B154" s="8">
        <v>3</v>
      </c>
      <c r="C154" s="3" t="s">
        <v>12</v>
      </c>
      <c r="D154" s="2" t="s">
        <v>68</v>
      </c>
      <c r="E154" s="2" t="s">
        <v>14</v>
      </c>
      <c r="F154" s="2" t="s">
        <v>304</v>
      </c>
      <c r="G154" s="3" t="s">
        <v>305</v>
      </c>
      <c r="H154" s="2">
        <v>2</v>
      </c>
      <c r="I154" s="3">
        <v>4500322108</v>
      </c>
      <c r="J154" s="2">
        <v>120</v>
      </c>
      <c r="K154" s="3" t="s">
        <v>85</v>
      </c>
      <c r="L154" s="2"/>
      <c r="M154" s="5">
        <v>42653</v>
      </c>
    </row>
  </sheetData>
  <autoFilter ref="A1:M154"/>
  <conditionalFormatting sqref="E2:E154 J2:J154">
    <cfRule type="expression" dxfId="43" priority="154">
      <formula>E2="(vide)"</formula>
    </cfRule>
  </conditionalFormatting>
  <conditionalFormatting sqref="J2:J154">
    <cfRule type="timePeriod" dxfId="42" priority="155" timePeriod="lastWeek">
      <formula>AND(TODAY()-ROUNDDOWN(J2,0)&gt;=(WEEKDAY(TODAY())),TODAY()-ROUNDDOWN(J2,0)&lt;(WEEKDAY(TODAY())+7))</formula>
    </cfRule>
  </conditionalFormatting>
  <conditionalFormatting sqref="K2:K154">
    <cfRule type="cellIs" dxfId="41" priority="157" operator="equal">
      <formula>"LA"</formula>
    </cfRule>
    <cfRule type="cellIs" dxfId="40" priority="158" operator="equal">
      <formula>"(vide)"</formula>
    </cfRule>
  </conditionalFormatting>
  <conditionalFormatting sqref="A63:I63">
    <cfRule type="expression" dxfId="39" priority="201">
      <formula>#REF!&lt;&gt;#REF!</formula>
    </cfRule>
  </conditionalFormatting>
  <conditionalFormatting sqref="A63:I63">
    <cfRule type="expression" dxfId="38" priority="202">
      <formula>#REF!&lt;&gt;#REF!</formula>
    </cfRule>
  </conditionalFormatting>
  <conditionalFormatting sqref="A3:I3 A10:I10">
    <cfRule type="expression" dxfId="37" priority="260">
      <formula>#REF!&lt;&gt;#REF!</formula>
    </cfRule>
  </conditionalFormatting>
  <conditionalFormatting sqref="A4:I4">
    <cfRule type="expression" dxfId="36" priority="261">
      <formula>#REF!&lt;&gt;#REF!</formula>
    </cfRule>
  </conditionalFormatting>
  <conditionalFormatting sqref="A3:I7 A10:I10 A17:I19 A32:I32 A37:I39 A49:I49 A52:I53 A29:I29">
    <cfRule type="expression" dxfId="35" priority="262">
      <formula>#REF!&lt;&gt;#REF!</formula>
    </cfRule>
  </conditionalFormatting>
  <conditionalFormatting sqref="A5:I7 A17:I19 A32:I32 A37:I39 A49:I49 A52:I53">
    <cfRule type="expression" dxfId="34" priority="264">
      <formula>#REF!&lt;&gt;#REF!</formula>
    </cfRule>
  </conditionalFormatting>
  <conditionalFormatting sqref="A13:I13 A22:I22 A29:I29">
    <cfRule type="expression" dxfId="33" priority="328">
      <formula>#REF!&lt;&gt;#REF!</formula>
    </cfRule>
  </conditionalFormatting>
  <conditionalFormatting sqref="A13:I13 A22:I22">
    <cfRule type="expression" dxfId="32" priority="330">
      <formula>#REF!&lt;&gt;#REF!</formula>
    </cfRule>
  </conditionalFormatting>
  <conditionalFormatting sqref="A67:I80 A82:I82 A106:I112 A139:I154 A114:I137 A85:I103">
    <cfRule type="expression" dxfId="31" priority="534">
      <formula>$V66&lt;&gt;$V67</formula>
    </cfRule>
  </conditionalFormatting>
  <conditionalFormatting sqref="A65:I66">
    <cfRule type="expression" dxfId="30" priority="546">
      <formula>$V3&lt;&gt;$V4</formula>
    </cfRule>
  </conditionalFormatting>
  <conditionalFormatting sqref="A15:I15 A34:I35 A41:I42 A54:I62">
    <cfRule type="expression" dxfId="29" priority="548">
      <formula>$V18&lt;&gt;$V19</formula>
    </cfRule>
  </conditionalFormatting>
  <conditionalFormatting sqref="A64:I64">
    <cfRule type="expression" dxfId="28" priority="562">
      <formula>#REF!&lt;&gt;$V3</formula>
    </cfRule>
  </conditionalFormatting>
  <conditionalFormatting sqref="A81:I81 A104:I105 A113:I113 A138:I138 A83:I83">
    <cfRule type="expression" dxfId="27" priority="600">
      <formula>#REF!&lt;&gt;$V81</formula>
    </cfRule>
  </conditionalFormatting>
  <conditionalFormatting sqref="A8:I8">
    <cfRule type="expression" dxfId="26" priority="610">
      <formula>#REF!&lt;&gt;$V10</formula>
    </cfRule>
  </conditionalFormatting>
  <conditionalFormatting sqref="A11:I11 A14:I14 A23:I23 A50:I50 A30:I30">
    <cfRule type="expression" dxfId="25" priority="612">
      <formula>#REF!&lt;&gt;$V12</formula>
    </cfRule>
  </conditionalFormatting>
  <conditionalFormatting sqref="A12:I12 A21:I21 A26:I26 A46:I46 A51:I51">
    <cfRule type="expression" dxfId="24" priority="624">
      <formula>$V14&lt;&gt;#REF!</formula>
    </cfRule>
  </conditionalFormatting>
  <conditionalFormatting sqref="A16:I16 A24:I24 A36:I36 A43:I43">
    <cfRule type="expression" dxfId="23" priority="638">
      <formula>$V19&lt;&gt;#REF!</formula>
    </cfRule>
  </conditionalFormatting>
  <conditionalFormatting sqref="A20:I20 A25:I25 A44:I44">
    <cfRule type="expression" dxfId="22" priority="646">
      <formula>#REF!&lt;&gt;$V23</formula>
    </cfRule>
  </conditionalFormatting>
  <conditionalFormatting sqref="A27:I28">
    <cfRule type="expression" dxfId="21" priority="652">
      <formula>#REF!&lt;&gt;$V29</formula>
    </cfRule>
  </conditionalFormatting>
  <conditionalFormatting sqref="A33:I33 A9:I9">
    <cfRule type="expression" dxfId="20" priority="660">
      <formula>$V10&lt;&gt;$V11</formula>
    </cfRule>
  </conditionalFormatting>
  <conditionalFormatting sqref="A40:I40 A45:I45 A47:I47">
    <cfRule type="expression" dxfId="19" priority="664">
      <formula>$V42&lt;&gt;$V43</formula>
    </cfRule>
  </conditionalFormatting>
  <conditionalFormatting sqref="A84:I84">
    <cfRule type="expression" dxfId="18" priority="670">
      <formula>#REF!&lt;&gt;$V84</formula>
    </cfRule>
  </conditionalFormatting>
  <conditionalFormatting sqref="A48:I48">
    <cfRule type="expression" dxfId="17" priority="672">
      <formula>$V50&lt;&gt;#REF!</formula>
    </cfRule>
  </conditionalFormatting>
  <conditionalFormatting sqref="A31:I31">
    <cfRule type="expression" dxfId="16" priority="674">
      <formula>$V32&lt;&gt;#REF!</formula>
    </cfRule>
  </conditionalFormatting>
  <conditionalFormatting sqref="A67:I80 A82:I82 A106:I112 A139:I154 A114:I137 A85:I103">
    <cfRule type="expression" dxfId="15" priority="676">
      <formula>$U66&lt;&gt;$U67</formula>
    </cfRule>
  </conditionalFormatting>
  <conditionalFormatting sqref="A65:I66">
    <cfRule type="expression" dxfId="14" priority="688">
      <formula>$U3&lt;&gt;$U4</formula>
    </cfRule>
  </conditionalFormatting>
  <conditionalFormatting sqref="A15:I15 A34:I35 A41:I42 A54:I62">
    <cfRule type="expression" dxfId="13" priority="690">
      <formula>$U18&lt;&gt;$U19</formula>
    </cfRule>
  </conditionalFormatting>
  <conditionalFormatting sqref="A64:I64">
    <cfRule type="expression" dxfId="12" priority="698">
      <formula>#REF!&lt;&gt;$U3</formula>
    </cfRule>
  </conditionalFormatting>
  <conditionalFormatting sqref="A81:I81 A104:I105 A113:I113 A138:I138 A83:I83">
    <cfRule type="expression" dxfId="11" priority="700">
      <formula>#REF!&lt;&gt;$U81</formula>
    </cfRule>
  </conditionalFormatting>
  <conditionalFormatting sqref="A8:I8">
    <cfRule type="expression" dxfId="10" priority="710">
      <formula>#REF!&lt;&gt;$U10</formula>
    </cfRule>
  </conditionalFormatting>
  <conditionalFormatting sqref="A11:I11 A14:I14 A23:I23 A50:I50 A30:I30">
    <cfRule type="expression" dxfId="9" priority="712">
      <formula>#REF!&lt;&gt;$U12</formula>
    </cfRule>
  </conditionalFormatting>
  <conditionalFormatting sqref="A12:I12 A21:I21 A26:I26 A46:I46 A51:I51">
    <cfRule type="expression" dxfId="8" priority="720">
      <formula>$U14&lt;&gt;#REF!</formula>
    </cfRule>
  </conditionalFormatting>
  <conditionalFormatting sqref="A16:I16 A24:I24 A36:I36 A43:I43">
    <cfRule type="expression" dxfId="7" priority="730">
      <formula>$U19&lt;&gt;#REF!</formula>
    </cfRule>
  </conditionalFormatting>
  <conditionalFormatting sqref="A20:I20 A25:I25 A44:I44">
    <cfRule type="expression" dxfId="6" priority="738">
      <formula>#REF!&lt;&gt;$U23</formula>
    </cfRule>
  </conditionalFormatting>
  <conditionalFormatting sqref="A27:I28">
    <cfRule type="expression" dxfId="5" priority="744">
      <formula>#REF!&lt;&gt;$U29</formula>
    </cfRule>
  </conditionalFormatting>
  <conditionalFormatting sqref="A33:I33 A9:I9">
    <cfRule type="expression" dxfId="4" priority="748">
      <formula>$U10&lt;&gt;$U11</formula>
    </cfRule>
  </conditionalFormatting>
  <conditionalFormatting sqref="A40:I40 A45:I45 A47:I47">
    <cfRule type="expression" dxfId="3" priority="752">
      <formula>$U42&lt;&gt;$U43</formula>
    </cfRule>
  </conditionalFormatting>
  <conditionalFormatting sqref="A84:I84">
    <cfRule type="expression" dxfId="2" priority="758">
      <formula>#REF!&lt;&gt;$U84</formula>
    </cfRule>
  </conditionalFormatting>
  <conditionalFormatting sqref="A48:I48">
    <cfRule type="expression" dxfId="1" priority="760">
      <formula>$U50&lt;&gt;#REF!</formula>
    </cfRule>
  </conditionalFormatting>
  <conditionalFormatting sqref="A31:I31">
    <cfRule type="expression" dxfId="0" priority="762">
      <formula>$U32&lt;&gt;#REF!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Catusse, Thomas</dc:creator>
  <cp:lastModifiedBy>Latic, Una</cp:lastModifiedBy>
  <dcterms:created xsi:type="dcterms:W3CDTF">2016-07-21T13:37:25Z</dcterms:created>
  <dcterms:modified xsi:type="dcterms:W3CDTF">2016-07-26T07:29:06Z</dcterms:modified>
</cp:coreProperties>
</file>