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tsfab\Desktop\"/>
    </mc:Choice>
  </mc:AlternateContent>
  <bookViews>
    <workbookView xWindow="0" yWindow="0" windowWidth="14370" windowHeight="7920"/>
  </bookViews>
  <sheets>
    <sheet name="Recap" sheetId="1" r:id="rId1"/>
    <sheet name="Indicateurs" sheetId="2" r:id="rId2"/>
  </sheets>
  <definedNames>
    <definedName name="_xlnm._FilterDatabase" localSheetId="0" hidden="1">Recap!$A$1:$P$24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<sst xmlns="http://schemas.openxmlformats.org/spreadsheetml/2006/main" count="144" uniqueCount="52">
  <si>
    <t>TOTM-PMRQ</t>
  </si>
  <si>
    <t>AB</t>
  </si>
  <si>
    <t>AR</t>
  </si>
  <si>
    <t>AS</t>
  </si>
  <si>
    <t>AY</t>
  </si>
  <si>
    <t>AZ</t>
  </si>
  <si>
    <t>DIS</t>
  </si>
  <si>
    <t>EC</t>
  </si>
  <si>
    <t>GR</t>
  </si>
  <si>
    <t>HU</t>
  </si>
  <si>
    <t>KL</t>
  </si>
  <si>
    <t>OL</t>
  </si>
  <si>
    <t>RE</t>
  </si>
  <si>
    <t>TP</t>
  </si>
  <si>
    <t>Archiver</t>
  </si>
  <si>
    <t>10001-1</t>
  </si>
  <si>
    <t>NC</t>
  </si>
  <si>
    <t>ME</t>
  </si>
  <si>
    <t>Non</t>
  </si>
  <si>
    <t>10001-2</t>
  </si>
  <si>
    <t>PO</t>
  </si>
  <si>
    <t>10001-3</t>
  </si>
  <si>
    <t>TR</t>
  </si>
  <si>
    <t>Oui</t>
  </si>
  <si>
    <t>10001-4</t>
  </si>
  <si>
    <t>10001-5</t>
  </si>
  <si>
    <t>10001-6</t>
  </si>
  <si>
    <t>10001-7</t>
  </si>
  <si>
    <t>10001-8</t>
  </si>
  <si>
    <t>10001-9</t>
  </si>
  <si>
    <t>10001-10</t>
  </si>
  <si>
    <t>10001-11</t>
  </si>
  <si>
    <t>10001-12</t>
  </si>
  <si>
    <t>10001-13</t>
  </si>
  <si>
    <t>10001-14</t>
  </si>
  <si>
    <t>10001-15</t>
  </si>
  <si>
    <t>10001-16</t>
  </si>
  <si>
    <t>10001-17</t>
  </si>
  <si>
    <t>10001-18</t>
  </si>
  <si>
    <t>10001-19</t>
  </si>
  <si>
    <t>10001-20</t>
  </si>
  <si>
    <t>10001-21</t>
  </si>
  <si>
    <t>10001-22</t>
  </si>
  <si>
    <t>10001-23</t>
  </si>
  <si>
    <t>Met</t>
  </si>
  <si>
    <t>AE</t>
  </si>
  <si>
    <t>PM</t>
  </si>
  <si>
    <t>SR</t>
  </si>
  <si>
    <t>CH</t>
  </si>
  <si>
    <t>RO</t>
  </si>
  <si>
    <t>CM</t>
  </si>
  <si>
    <t xml:space="preserve">Pourcentage de colonne rempli par rapport à la colonne 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</si>
</sst>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0" fillId="0" borderId="1" xfId="0" applyBorder="1"/>
    <xf numFmtId="9" fontId="0" fillId="0" borderId="1" xfId="0" applyNumberFormat="1" applyBorder="1"/>
    <xf numFmtId="0" fontId="1" fillId="0" borderId="1" xfId="0" applyFont="1" applyBorder="1"/>
  </cellXfs>
  <cellStyles count="1"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4"/>
  <sheetViews>
    <sheetView tabSelected="1" workbookViewId="0">
      <selection activeCell="B1" sqref="B1"/>
    </sheetView>
  </sheetViews>
  <sheetFormatPr baseColWidth="10" defaultRowHeight="15" x14ac:dyDescent="0.25"/>
  <cols>
    <col min="1" max="2" width="14.28515625" customWidth="1"/>
  </cols>
  <sheetData>
    <row r="1" spans="1:16" ht="15.75" x14ac:dyDescent="0.25">
      <c r="A1" s="1" t="s">
        <v>0</v>
      </c>
      <c r="B1" s="1" t="s">
        <v>44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</row>
    <row r="2" spans="1:16" x14ac:dyDescent="0.25">
      <c r="A2" s="2" t="s">
        <v>15</v>
      </c>
      <c r="B2" s="2" t="s">
        <v>45</v>
      </c>
      <c r="C2" s="2" t="s">
        <v>16</v>
      </c>
      <c r="D2" s="2">
        <v>897845</v>
      </c>
      <c r="E2" s="2">
        <v>78978</v>
      </c>
      <c r="F2" s="2">
        <v>1254887</v>
      </c>
      <c r="G2" s="2">
        <v>1254887</v>
      </c>
      <c r="H2" s="2" t="s">
        <v>17</v>
      </c>
      <c r="I2" s="2" t="s">
        <v>16</v>
      </c>
      <c r="J2" s="2">
        <v>12458</v>
      </c>
      <c r="K2" s="2">
        <v>1254887</v>
      </c>
      <c r="L2" s="2">
        <v>154265</v>
      </c>
      <c r="M2" s="2"/>
      <c r="N2" s="2">
        <v>1254887</v>
      </c>
      <c r="O2" s="2">
        <v>1254887</v>
      </c>
      <c r="P2" s="2" t="s">
        <v>18</v>
      </c>
    </row>
    <row r="3" spans="1:16" x14ac:dyDescent="0.25">
      <c r="A3" s="2" t="s">
        <v>19</v>
      </c>
      <c r="B3" s="2" t="s">
        <v>46</v>
      </c>
      <c r="C3" s="2">
        <v>21</v>
      </c>
      <c r="D3" s="2">
        <v>897846</v>
      </c>
      <c r="E3" s="2">
        <v>78979</v>
      </c>
      <c r="F3" s="2">
        <v>1254888</v>
      </c>
      <c r="G3" s="2"/>
      <c r="H3" s="2" t="s">
        <v>20</v>
      </c>
      <c r="I3" s="2">
        <v>21</v>
      </c>
      <c r="J3" s="2">
        <v>12459</v>
      </c>
      <c r="K3" s="2"/>
      <c r="L3" s="2">
        <v>154266</v>
      </c>
      <c r="M3" s="2">
        <v>45456678</v>
      </c>
      <c r="N3" s="2">
        <v>1254888</v>
      </c>
      <c r="O3" s="2">
        <v>1254888</v>
      </c>
      <c r="P3" s="2" t="s">
        <v>18</v>
      </c>
    </row>
    <row r="4" spans="1:16" x14ac:dyDescent="0.25">
      <c r="A4" s="2" t="s">
        <v>21</v>
      </c>
      <c r="B4" s="2" t="s">
        <v>47</v>
      </c>
      <c r="C4" s="2">
        <v>35</v>
      </c>
      <c r="D4" s="2">
        <v>897847</v>
      </c>
      <c r="E4" s="2">
        <v>78980</v>
      </c>
      <c r="F4" s="2">
        <v>1254889</v>
      </c>
      <c r="G4" s="2">
        <v>1254889</v>
      </c>
      <c r="H4" s="2" t="s">
        <v>22</v>
      </c>
      <c r="I4" s="2">
        <v>35</v>
      </c>
      <c r="J4" s="2">
        <v>12460</v>
      </c>
      <c r="K4" s="2">
        <v>1254889</v>
      </c>
      <c r="L4" s="2">
        <v>154267</v>
      </c>
      <c r="M4" s="2">
        <v>45456679</v>
      </c>
      <c r="N4" s="2">
        <v>1254889</v>
      </c>
      <c r="O4" s="2">
        <v>1254889</v>
      </c>
      <c r="P4" s="2" t="s">
        <v>23</v>
      </c>
    </row>
    <row r="5" spans="1:16" x14ac:dyDescent="0.25">
      <c r="A5" s="2" t="s">
        <v>24</v>
      </c>
      <c r="B5" s="2" t="s">
        <v>45</v>
      </c>
      <c r="C5" s="2" t="s">
        <v>16</v>
      </c>
      <c r="D5" s="2">
        <v>897848</v>
      </c>
      <c r="E5" s="2">
        <v>78981</v>
      </c>
      <c r="F5" s="2">
        <v>1254890</v>
      </c>
      <c r="G5" s="2">
        <v>1254890</v>
      </c>
      <c r="H5" s="2" t="s">
        <v>6</v>
      </c>
      <c r="I5" s="2" t="s">
        <v>16</v>
      </c>
      <c r="J5" s="2">
        <v>12461</v>
      </c>
      <c r="K5" s="2">
        <v>1254890</v>
      </c>
      <c r="L5" s="2">
        <v>154268</v>
      </c>
      <c r="M5" s="2">
        <v>45456680</v>
      </c>
      <c r="N5" s="2"/>
      <c r="O5" s="2">
        <v>1254890</v>
      </c>
      <c r="P5" s="2" t="s">
        <v>18</v>
      </c>
    </row>
    <row r="6" spans="1:16" x14ac:dyDescent="0.25">
      <c r="A6" s="2" t="s">
        <v>25</v>
      </c>
      <c r="B6" s="2" t="s">
        <v>48</v>
      </c>
      <c r="C6" s="2"/>
      <c r="D6" s="2">
        <v>897849</v>
      </c>
      <c r="E6" s="2">
        <v>78982</v>
      </c>
      <c r="F6" s="2">
        <v>1254891</v>
      </c>
      <c r="G6" s="2">
        <v>1254891</v>
      </c>
      <c r="H6" s="2" t="s">
        <v>17</v>
      </c>
      <c r="I6" s="2">
        <v>21</v>
      </c>
      <c r="J6" s="2">
        <v>12462</v>
      </c>
      <c r="K6" s="2">
        <v>1254891</v>
      </c>
      <c r="L6" s="2">
        <v>154269</v>
      </c>
      <c r="M6" s="2">
        <v>45456681</v>
      </c>
      <c r="N6" s="2"/>
      <c r="O6" s="2">
        <v>1254891</v>
      </c>
      <c r="P6" s="2" t="s">
        <v>18</v>
      </c>
    </row>
    <row r="7" spans="1:16" x14ac:dyDescent="0.25">
      <c r="A7" s="2" t="s">
        <v>26</v>
      </c>
      <c r="B7" s="2" t="s">
        <v>49</v>
      </c>
      <c r="C7" s="2">
        <v>35</v>
      </c>
      <c r="D7" s="2">
        <v>897850</v>
      </c>
      <c r="E7" s="2">
        <v>78983</v>
      </c>
      <c r="F7" s="2">
        <v>1254892</v>
      </c>
      <c r="G7" s="2">
        <v>1254892</v>
      </c>
      <c r="H7" s="2" t="s">
        <v>20</v>
      </c>
      <c r="I7" s="2">
        <v>35</v>
      </c>
      <c r="J7" s="2">
        <v>12463</v>
      </c>
      <c r="K7" s="2">
        <v>1254892</v>
      </c>
      <c r="L7" s="2">
        <v>154270</v>
      </c>
      <c r="M7" s="2">
        <v>45456682</v>
      </c>
      <c r="N7" s="2">
        <v>1254892</v>
      </c>
      <c r="O7" s="2">
        <v>1254892</v>
      </c>
      <c r="P7" s="2" t="s">
        <v>23</v>
      </c>
    </row>
    <row r="8" spans="1:16" x14ac:dyDescent="0.25">
      <c r="A8" s="2" t="s">
        <v>27</v>
      </c>
      <c r="B8" s="2" t="s">
        <v>50</v>
      </c>
      <c r="C8" s="2" t="s">
        <v>16</v>
      </c>
      <c r="D8" s="2">
        <v>897851</v>
      </c>
      <c r="E8" s="2">
        <v>78984</v>
      </c>
      <c r="F8" s="2"/>
      <c r="G8" s="2"/>
      <c r="H8" s="2" t="s">
        <v>22</v>
      </c>
      <c r="I8" s="2" t="s">
        <v>16</v>
      </c>
      <c r="J8" s="2">
        <v>12464</v>
      </c>
      <c r="K8" s="2"/>
      <c r="L8" s="2">
        <v>154271</v>
      </c>
      <c r="M8" s="2">
        <v>45456683</v>
      </c>
      <c r="N8" s="2"/>
      <c r="O8" s="2"/>
      <c r="P8" s="2" t="s">
        <v>18</v>
      </c>
    </row>
    <row r="9" spans="1:16" x14ac:dyDescent="0.25">
      <c r="A9" s="2" t="s">
        <v>28</v>
      </c>
      <c r="B9" s="2" t="s">
        <v>49</v>
      </c>
      <c r="C9" s="2">
        <v>49</v>
      </c>
      <c r="D9" s="2">
        <v>897852</v>
      </c>
      <c r="E9" s="2">
        <v>78985</v>
      </c>
      <c r="F9" s="2">
        <v>1254894</v>
      </c>
      <c r="G9" s="2">
        <v>1254894</v>
      </c>
      <c r="H9" s="2" t="s">
        <v>6</v>
      </c>
      <c r="I9" s="2">
        <v>49</v>
      </c>
      <c r="J9" s="2">
        <v>12465</v>
      </c>
      <c r="K9" s="2">
        <v>1254894</v>
      </c>
      <c r="L9" s="2">
        <v>154272</v>
      </c>
      <c r="M9" s="2">
        <v>45456684</v>
      </c>
      <c r="N9" s="2">
        <v>1254894</v>
      </c>
      <c r="O9" s="2">
        <v>1254894</v>
      </c>
      <c r="P9" s="2" t="s">
        <v>23</v>
      </c>
    </row>
    <row r="10" spans="1:16" x14ac:dyDescent="0.25">
      <c r="A10" s="2" t="s">
        <v>29</v>
      </c>
      <c r="B10" s="2" t="s">
        <v>48</v>
      </c>
      <c r="C10" s="2">
        <v>63</v>
      </c>
      <c r="D10" s="2">
        <v>897853</v>
      </c>
      <c r="E10" s="2">
        <v>78986</v>
      </c>
      <c r="F10" s="2">
        <v>1254895</v>
      </c>
      <c r="G10" s="2">
        <v>1254895</v>
      </c>
      <c r="H10" s="2" t="s">
        <v>17</v>
      </c>
      <c r="I10" s="2">
        <v>63</v>
      </c>
      <c r="J10" s="2"/>
      <c r="K10" s="2">
        <v>1254895</v>
      </c>
      <c r="L10" s="2">
        <v>154273</v>
      </c>
      <c r="M10" s="2">
        <v>45456685</v>
      </c>
      <c r="N10" s="2">
        <v>1254895</v>
      </c>
      <c r="O10" s="2">
        <v>1254895</v>
      </c>
      <c r="P10" s="2" t="s">
        <v>18</v>
      </c>
    </row>
    <row r="11" spans="1:16" x14ac:dyDescent="0.25">
      <c r="A11" s="2" t="s">
        <v>30</v>
      </c>
      <c r="B11" s="2" t="s">
        <v>22</v>
      </c>
      <c r="C11" s="2" t="s">
        <v>16</v>
      </c>
      <c r="D11" s="2">
        <v>897854</v>
      </c>
      <c r="E11" s="2">
        <v>78987</v>
      </c>
      <c r="F11" s="2">
        <v>1254896</v>
      </c>
      <c r="G11" s="2">
        <v>1254896</v>
      </c>
      <c r="H11" s="2" t="s">
        <v>20</v>
      </c>
      <c r="I11" s="2" t="s">
        <v>16</v>
      </c>
      <c r="J11" s="2">
        <v>12467</v>
      </c>
      <c r="K11" s="2"/>
      <c r="L11" s="2">
        <v>154274</v>
      </c>
      <c r="M11" s="2">
        <v>45456686</v>
      </c>
      <c r="N11" s="2">
        <v>1254896</v>
      </c>
      <c r="O11" s="2">
        <v>1254896</v>
      </c>
      <c r="P11" s="2" t="s">
        <v>18</v>
      </c>
    </row>
    <row r="12" spans="1:16" x14ac:dyDescent="0.25">
      <c r="A12" s="2" t="s">
        <v>31</v>
      </c>
      <c r="B12" s="2" t="s">
        <v>22</v>
      </c>
      <c r="C12" s="2">
        <v>77</v>
      </c>
      <c r="D12" s="2">
        <v>897855</v>
      </c>
      <c r="E12" s="2">
        <v>78988</v>
      </c>
      <c r="F12" s="2">
        <v>1254897</v>
      </c>
      <c r="G12" s="2">
        <v>1254897</v>
      </c>
      <c r="H12" s="2" t="s">
        <v>22</v>
      </c>
      <c r="I12" s="2">
        <v>77</v>
      </c>
      <c r="J12" s="2">
        <v>12468</v>
      </c>
      <c r="K12" s="2">
        <v>1254897</v>
      </c>
      <c r="L12" s="2">
        <v>154275</v>
      </c>
      <c r="M12" s="2">
        <v>45456687</v>
      </c>
      <c r="N12" s="2">
        <v>1254897</v>
      </c>
      <c r="O12" s="2">
        <v>1254897</v>
      </c>
      <c r="P12" s="2" t="s">
        <v>23</v>
      </c>
    </row>
    <row r="13" spans="1:16" x14ac:dyDescent="0.25">
      <c r="A13" s="2" t="s">
        <v>32</v>
      </c>
      <c r="B13" s="2" t="s">
        <v>46</v>
      </c>
      <c r="C13" s="2"/>
      <c r="D13" s="2">
        <v>897856</v>
      </c>
      <c r="E13" s="2">
        <v>78989</v>
      </c>
      <c r="F13" s="2">
        <v>1254898</v>
      </c>
      <c r="G13" s="2">
        <v>1254898</v>
      </c>
      <c r="H13" s="2" t="s">
        <v>6</v>
      </c>
      <c r="I13" s="2">
        <v>91</v>
      </c>
      <c r="J13" s="2">
        <v>12469</v>
      </c>
      <c r="K13" s="2">
        <v>1254898</v>
      </c>
      <c r="L13" s="2">
        <v>154276</v>
      </c>
      <c r="M13" s="2">
        <v>45456688</v>
      </c>
      <c r="N13" s="2">
        <v>1254898</v>
      </c>
      <c r="O13" s="2">
        <v>1254898</v>
      </c>
      <c r="P13" s="2" t="s">
        <v>18</v>
      </c>
    </row>
    <row r="14" spans="1:16" x14ac:dyDescent="0.25">
      <c r="A14" s="2" t="s">
        <v>33</v>
      </c>
      <c r="B14" s="2" t="s">
        <v>45</v>
      </c>
      <c r="C14" s="2" t="s">
        <v>16</v>
      </c>
      <c r="D14" s="2">
        <v>897857</v>
      </c>
      <c r="E14" s="2">
        <v>78990</v>
      </c>
      <c r="F14" s="2">
        <v>1254899</v>
      </c>
      <c r="G14" s="2">
        <v>1254899</v>
      </c>
      <c r="H14" s="2" t="s">
        <v>17</v>
      </c>
      <c r="I14" s="2" t="s">
        <v>16</v>
      </c>
      <c r="J14" s="2">
        <v>12470</v>
      </c>
      <c r="K14" s="2"/>
      <c r="L14" s="2">
        <v>154277</v>
      </c>
      <c r="M14" s="2">
        <v>45456689</v>
      </c>
      <c r="N14" s="2">
        <v>1254899</v>
      </c>
      <c r="O14" s="2">
        <v>1254899</v>
      </c>
      <c r="P14" s="2" t="s">
        <v>18</v>
      </c>
    </row>
    <row r="15" spans="1:16" x14ac:dyDescent="0.25">
      <c r="A15" s="2" t="s">
        <v>34</v>
      </c>
      <c r="B15" s="2" t="s">
        <v>46</v>
      </c>
      <c r="C15" s="2">
        <v>105</v>
      </c>
      <c r="D15" s="2">
        <v>897858</v>
      </c>
      <c r="E15" s="2">
        <v>78991</v>
      </c>
      <c r="F15" s="2">
        <v>1254900</v>
      </c>
      <c r="G15" s="2">
        <v>1254900</v>
      </c>
      <c r="H15" s="2" t="s">
        <v>20</v>
      </c>
      <c r="I15" s="2">
        <v>105</v>
      </c>
      <c r="J15" s="2">
        <v>12471</v>
      </c>
      <c r="K15" s="2">
        <v>1254900</v>
      </c>
      <c r="L15" s="2">
        <v>154278</v>
      </c>
      <c r="M15" s="2">
        <v>45456690</v>
      </c>
      <c r="N15" s="2">
        <v>1254900</v>
      </c>
      <c r="O15" s="2">
        <v>1254900</v>
      </c>
      <c r="P15" s="2" t="s">
        <v>23</v>
      </c>
    </row>
    <row r="16" spans="1:16" x14ac:dyDescent="0.25">
      <c r="A16" s="2" t="s">
        <v>35</v>
      </c>
      <c r="B16" s="2" t="s">
        <v>49</v>
      </c>
      <c r="C16" s="2">
        <v>119</v>
      </c>
      <c r="D16" s="2">
        <v>897859</v>
      </c>
      <c r="E16" s="2">
        <v>78992</v>
      </c>
      <c r="F16" s="2"/>
      <c r="G16" s="2"/>
      <c r="H16" s="2" t="s">
        <v>22</v>
      </c>
      <c r="I16" s="2">
        <v>119</v>
      </c>
      <c r="J16" s="2">
        <v>12472</v>
      </c>
      <c r="K16" s="2"/>
      <c r="L16" s="2">
        <v>154279</v>
      </c>
      <c r="M16" s="2">
        <v>45456691</v>
      </c>
      <c r="N16" s="2"/>
      <c r="O16" s="2"/>
      <c r="P16" s="2" t="s">
        <v>18</v>
      </c>
    </row>
    <row r="17" spans="1:16" x14ac:dyDescent="0.25">
      <c r="A17" s="2" t="s">
        <v>36</v>
      </c>
      <c r="B17" s="2" t="s">
        <v>48</v>
      </c>
      <c r="C17" s="2" t="s">
        <v>16</v>
      </c>
      <c r="D17" s="2">
        <v>897860</v>
      </c>
      <c r="E17" s="2">
        <v>78993</v>
      </c>
      <c r="F17" s="2">
        <v>1254902</v>
      </c>
      <c r="G17" s="2">
        <v>1254902</v>
      </c>
      <c r="H17" s="2" t="s">
        <v>6</v>
      </c>
      <c r="I17" s="2" t="s">
        <v>16</v>
      </c>
      <c r="J17" s="2">
        <v>12473</v>
      </c>
      <c r="K17" s="2">
        <v>1254902</v>
      </c>
      <c r="L17" s="2">
        <v>154280</v>
      </c>
      <c r="M17" s="2">
        <v>45456692</v>
      </c>
      <c r="N17" s="2">
        <v>1254902</v>
      </c>
      <c r="O17" s="2">
        <v>1254902</v>
      </c>
      <c r="P17" s="2" t="s">
        <v>23</v>
      </c>
    </row>
    <row r="18" spans="1:16" x14ac:dyDescent="0.25">
      <c r="A18" s="2" t="s">
        <v>37</v>
      </c>
      <c r="B18" s="2" t="s">
        <v>50</v>
      </c>
      <c r="C18" s="2">
        <v>133</v>
      </c>
      <c r="D18" s="2">
        <v>897861</v>
      </c>
      <c r="E18" s="2">
        <v>78994</v>
      </c>
      <c r="F18" s="2">
        <v>1254903</v>
      </c>
      <c r="G18" s="2">
        <v>1254903</v>
      </c>
      <c r="H18" s="2" t="s">
        <v>17</v>
      </c>
      <c r="I18" s="2">
        <v>133</v>
      </c>
      <c r="J18" s="2">
        <v>12474</v>
      </c>
      <c r="K18" s="2">
        <v>1254903</v>
      </c>
      <c r="L18" s="2">
        <v>154281</v>
      </c>
      <c r="M18" s="2">
        <v>45456693</v>
      </c>
      <c r="N18" s="2">
        <v>1254903</v>
      </c>
      <c r="O18" s="2">
        <v>1254903</v>
      </c>
      <c r="P18" s="2" t="s">
        <v>23</v>
      </c>
    </row>
    <row r="19" spans="1:16" x14ac:dyDescent="0.25">
      <c r="A19" s="2" t="s">
        <v>38</v>
      </c>
      <c r="B19" s="2" t="s">
        <v>49</v>
      </c>
      <c r="C19" s="2">
        <v>147</v>
      </c>
      <c r="D19" s="2">
        <v>897862</v>
      </c>
      <c r="E19" s="2">
        <v>78995</v>
      </c>
      <c r="F19" s="2">
        <v>1254904</v>
      </c>
      <c r="G19" s="2">
        <v>1254904</v>
      </c>
      <c r="H19" s="2" t="s">
        <v>20</v>
      </c>
      <c r="I19" s="2">
        <v>147</v>
      </c>
      <c r="J19" s="2">
        <v>12475</v>
      </c>
      <c r="K19" s="2">
        <v>1254904</v>
      </c>
      <c r="L19" s="2">
        <v>154282</v>
      </c>
      <c r="M19" s="2">
        <v>45456694</v>
      </c>
      <c r="N19" s="2">
        <v>1254904</v>
      </c>
      <c r="O19" s="2">
        <v>1254904</v>
      </c>
      <c r="P19" s="2" t="s">
        <v>23</v>
      </c>
    </row>
    <row r="20" spans="1:16" x14ac:dyDescent="0.25">
      <c r="A20" s="2" t="s">
        <v>39</v>
      </c>
      <c r="B20" s="2" t="s">
        <v>46</v>
      </c>
      <c r="C20" s="2"/>
      <c r="D20" s="2">
        <v>897863</v>
      </c>
      <c r="E20" s="2">
        <v>78996</v>
      </c>
      <c r="F20" s="2">
        <v>1254905</v>
      </c>
      <c r="G20" s="2">
        <v>1254905</v>
      </c>
      <c r="H20" s="2" t="s">
        <v>22</v>
      </c>
      <c r="I20" s="2" t="s">
        <v>16</v>
      </c>
      <c r="J20" s="2">
        <v>12476</v>
      </c>
      <c r="K20" s="2">
        <v>1254905</v>
      </c>
      <c r="L20" s="2">
        <v>154283</v>
      </c>
      <c r="M20" s="2">
        <v>45456695</v>
      </c>
      <c r="N20" s="2"/>
      <c r="O20" s="2">
        <v>1254905</v>
      </c>
      <c r="P20" s="2" t="s">
        <v>18</v>
      </c>
    </row>
    <row r="21" spans="1:16" x14ac:dyDescent="0.25">
      <c r="A21" s="2" t="s">
        <v>40</v>
      </c>
      <c r="B21" s="2" t="s">
        <v>49</v>
      </c>
      <c r="C21" s="2">
        <v>161</v>
      </c>
      <c r="D21" s="2">
        <v>897864</v>
      </c>
      <c r="E21" s="2">
        <v>78997</v>
      </c>
      <c r="F21" s="2">
        <v>1254906</v>
      </c>
      <c r="G21" s="2"/>
      <c r="H21" s="2" t="s">
        <v>6</v>
      </c>
      <c r="I21" s="2">
        <v>161</v>
      </c>
      <c r="J21" s="2">
        <v>12477</v>
      </c>
      <c r="K21" s="2">
        <v>1254906</v>
      </c>
      <c r="L21" s="2">
        <v>154284</v>
      </c>
      <c r="M21" s="2">
        <v>45456696</v>
      </c>
      <c r="N21" s="2">
        <v>1254906</v>
      </c>
      <c r="O21" s="2">
        <v>1254906</v>
      </c>
      <c r="P21" s="2" t="s">
        <v>18</v>
      </c>
    </row>
    <row r="22" spans="1:16" x14ac:dyDescent="0.25">
      <c r="A22" s="2" t="s">
        <v>41</v>
      </c>
      <c r="B22" s="2" t="s">
        <v>48</v>
      </c>
      <c r="C22" s="2">
        <v>175</v>
      </c>
      <c r="D22" s="2">
        <v>897865</v>
      </c>
      <c r="E22" s="2">
        <v>78998</v>
      </c>
      <c r="F22" s="2"/>
      <c r="G22" s="2"/>
      <c r="H22" s="2" t="s">
        <v>17</v>
      </c>
      <c r="I22" s="2">
        <v>175</v>
      </c>
      <c r="J22" s="2">
        <v>12478</v>
      </c>
      <c r="K22" s="2"/>
      <c r="L22" s="2">
        <v>154285</v>
      </c>
      <c r="M22" s="2">
        <v>45456697</v>
      </c>
      <c r="N22" s="2"/>
      <c r="O22" s="2"/>
      <c r="P22" s="2" t="s">
        <v>18</v>
      </c>
    </row>
    <row r="23" spans="1:16" x14ac:dyDescent="0.25">
      <c r="A23" s="2" t="s">
        <v>42</v>
      </c>
      <c r="B23" s="2" t="s">
        <v>50</v>
      </c>
      <c r="C23" s="2" t="s">
        <v>16</v>
      </c>
      <c r="D23" s="2">
        <v>897866</v>
      </c>
      <c r="E23" s="2">
        <v>78999</v>
      </c>
      <c r="F23" s="2">
        <v>1254908</v>
      </c>
      <c r="G23" s="2">
        <v>1254908</v>
      </c>
      <c r="H23" s="2" t="s">
        <v>20</v>
      </c>
      <c r="I23" s="2" t="s">
        <v>16</v>
      </c>
      <c r="J23" s="2">
        <v>12479</v>
      </c>
      <c r="K23" s="2">
        <v>1254908</v>
      </c>
      <c r="L23" s="2">
        <v>154286</v>
      </c>
      <c r="M23" s="2">
        <v>45456698</v>
      </c>
      <c r="N23" s="2">
        <v>1254908</v>
      </c>
      <c r="O23" s="2">
        <v>1254908</v>
      </c>
      <c r="P23" s="2" t="s">
        <v>23</v>
      </c>
    </row>
    <row r="24" spans="1:16" x14ac:dyDescent="0.25">
      <c r="A24" s="2" t="s">
        <v>43</v>
      </c>
      <c r="B24" s="2" t="s">
        <v>47</v>
      </c>
      <c r="C24" s="2">
        <v>189</v>
      </c>
      <c r="D24" s="2">
        <v>897867</v>
      </c>
      <c r="E24" s="2">
        <v>79000</v>
      </c>
      <c r="F24" s="2">
        <v>1254909</v>
      </c>
      <c r="G24" s="2">
        <v>1254909</v>
      </c>
      <c r="H24" s="2" t="s">
        <v>22</v>
      </c>
      <c r="I24" s="2">
        <v>189</v>
      </c>
      <c r="J24" s="2">
        <v>12480</v>
      </c>
      <c r="K24" s="2"/>
      <c r="L24" s="2">
        <v>154287</v>
      </c>
      <c r="M24" s="2">
        <v>45456699</v>
      </c>
      <c r="N24" s="2">
        <v>1254909</v>
      </c>
      <c r="O24" s="2">
        <v>1254909</v>
      </c>
      <c r="P24" s="2" t="s">
        <v>18</v>
      </c>
    </row>
  </sheetData>
  <autoFilter ref="A1:P24"/>
  <conditionalFormatting sqref="P1:P24">
    <cfRule type="cellIs" dxfId="0" priority="1" operator="equal">
      <formula>"OUI"</formula>
    </cfRule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12"/>
  <sheetViews>
    <sheetView workbookViewId="0">
      <selection activeCell="C21" sqref="C21"/>
    </sheetView>
  </sheetViews>
  <sheetFormatPr baseColWidth="10" defaultRowHeight="15" x14ac:dyDescent="0.25"/>
  <sheetData>
    <row r="2" spans="1:14" x14ac:dyDescent="0.25">
      <c r="B2" t="s">
        <v>51</v>
      </c>
    </row>
    <row r="5" spans="1:14" ht="15.75" x14ac:dyDescent="0.25">
      <c r="B5" s="3" t="s">
        <v>1</v>
      </c>
      <c r="C5" s="3" t="s">
        <v>2</v>
      </c>
      <c r="D5" s="3" t="s">
        <v>3</v>
      </c>
      <c r="E5" s="3" t="s">
        <v>4</v>
      </c>
      <c r="F5" s="3" t="s">
        <v>5</v>
      </c>
      <c r="G5" s="3" t="s">
        <v>6</v>
      </c>
      <c r="H5" s="3" t="s">
        <v>7</v>
      </c>
      <c r="I5" s="3" t="s">
        <v>8</v>
      </c>
      <c r="J5" s="3" t="s">
        <v>9</v>
      </c>
      <c r="K5" s="3" t="s">
        <v>10</v>
      </c>
      <c r="L5" s="3" t="s">
        <v>11</v>
      </c>
      <c r="M5" s="3" t="s">
        <v>12</v>
      </c>
      <c r="N5" s="3" t="s">
        <v>13</v>
      </c>
    </row>
    <row r="6" spans="1:14" x14ac:dyDescent="0.25">
      <c r="A6" s="6" t="s">
        <v>45</v>
      </c>
      <c r="B6" s="5">
        <v>0.5</v>
      </c>
      <c r="C6" s="5">
        <v>0.1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5">
      <c r="A7" s="6" t="s">
        <v>49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14" x14ac:dyDescent="0.25">
      <c r="A8" s="6" t="s">
        <v>46</v>
      </c>
      <c r="B8" s="5">
        <v>0.4</v>
      </c>
      <c r="C8" s="5">
        <v>0.5</v>
      </c>
      <c r="D8" s="4"/>
      <c r="E8" s="4"/>
      <c r="F8" s="4"/>
      <c r="G8" s="4"/>
      <c r="H8" s="4"/>
      <c r="I8" s="4"/>
      <c r="J8" s="4"/>
      <c r="K8" s="4"/>
      <c r="L8" s="4"/>
      <c r="M8" s="4"/>
      <c r="N8" s="4"/>
    </row>
    <row r="9" spans="1:14" x14ac:dyDescent="0.25">
      <c r="A9" s="6" t="s">
        <v>48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</row>
    <row r="10" spans="1:14" x14ac:dyDescent="0.25">
      <c r="A10" s="6" t="s">
        <v>50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</row>
    <row r="11" spans="1:14" x14ac:dyDescent="0.25">
      <c r="A11" s="6" t="s">
        <v>47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1:14" x14ac:dyDescent="0.25">
      <c r="A12" s="6" t="s">
        <v>22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Indicateurs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jtsfab</dc:creator>
  <cp:lastModifiedBy>jtsfab</cp:lastModifiedBy>
  <dcterms:created xsi:type="dcterms:W3CDTF">2017-05-01T18:08:12Z</dcterms:created>
  <dcterms:modified xsi:type="dcterms:W3CDTF">2017-05-01T18:35:04Z</dcterms:modified>
</cp:coreProperties>
</file>