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em2449\Downloads\"/>
    </mc:Choice>
  </mc:AlternateContent>
  <bookViews>
    <workbookView xWindow="0" yWindow="0" windowWidth="23040" windowHeight="8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 a="1"/>
  <c r="I3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" i="1" a="1"/>
  <c r="I2" i="1" s="1"/>
</calcChain>
</file>

<file path=xl/sharedStrings.xml><?xml version="1.0" encoding="utf-8"?>
<sst xmlns="http://schemas.openxmlformats.org/spreadsheetml/2006/main" count="26" uniqueCount="8">
  <si>
    <t>Demande du soir</t>
  </si>
  <si>
    <t>Demande du matin</t>
  </si>
  <si>
    <t>tulipe</t>
  </si>
  <si>
    <t>tu choisis là&gt;&gt;&gt;&gt;&gt;&gt;&gt;&gt;</t>
  </si>
  <si>
    <t>fonction matricielle</t>
  </si>
  <si>
    <t>a valider avec Ctrl  Maj  Entrée</t>
  </si>
  <si>
    <t>les 3 touches en meme temps</t>
  </si>
  <si>
    <t>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</si>
</sst>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358140</xdr:colOff>
          <xdr:row>7</xdr:row>
          <xdr:rowOff>22860</xdr:rowOff>
        </xdr:from>
        <xdr:to>
          <xdr:col>12</xdr:col>
          <xdr:colOff>754380</xdr:colOff>
          <xdr:row>10</xdr:row>
          <xdr:rowOff>160020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21"/>
  <sheetViews>
    <sheetView tabSelected="1" workbookViewId="0">
      <selection activeCell="E13" sqref="E13"/>
    </sheetView>
  </sheetViews>
  <sheetFormatPr baseColWidth="10" defaultRowHeight="14.4" x14ac:dyDescent="0.3"/>
  <cols>
    <col min="1" max="1" width="16.44140625" bestFit="1" customWidth="1"/>
  </cols>
  <sheetData>
    <row r="1" spans="1:11" x14ac:dyDescent="0.3">
      <c r="E1" t="s">
        <v>3</v>
      </c>
      <c r="G1" s="2" t="s">
        <v>7</v>
      </c>
      <c r="I1" t="s">
        <v>2</v>
      </c>
    </row>
    <row r="2" spans="1:11" x14ac:dyDescent="0.3">
      <c r="A2" t="s">
        <v>0</v>
      </c>
      <c r="B2">
        <v>1000</v>
      </c>
      <c r="I2" s="1">
        <f t="array" ref="I2">IFERROR(INDEX(B$2:B$21,SMALL(IF(ISNUMBER(SEARCH(G$1,A$2:A$21)),ROW(A$2:A$21)-1),ROW(A1))),"")</f>
        <v>1500</v>
      </c>
    </row>
    <row r="3" spans="1:11" x14ac:dyDescent="0.3">
      <c r="A3" t="s">
        <v>1</v>
      </c>
      <c r="B3">
        <v>1500</v>
      </c>
      <c r="I3" s="1">
        <f t="array" ref="I3">IFERROR(INDEX(B$2:B$21,SMALL(IF(ISNUMBER(SEARCH(G$1,A$2:A$21)),ROW(A$2:A$21)-1),ROW(A2))),"")</f>
        <v>3</v>
      </c>
      <c r="K3" t="s">
        <v>4</v>
      </c>
    </row>
    <row r="4" spans="1:11" x14ac:dyDescent="0.3">
      <c r="A4" t="s">
        <v>0</v>
      </c>
      <c r="B4">
        <v>1</v>
      </c>
      <c r="I4" s="1">
        <f t="array" ref="I4">IFERROR(INDEX(B$2:B$21,SMALL(IF(ISNUMBER(SEARCH(G$1,A$2:A$21)),ROW(A$2:A$21)-1),ROW(A3))),"")</f>
        <v>0</v>
      </c>
      <c r="K4" t="s">
        <v>5</v>
      </c>
    </row>
    <row r="5" spans="1:11" x14ac:dyDescent="0.3">
      <c r="A5" t="s">
        <v>0</v>
      </c>
      <c r="B5">
        <v>2</v>
      </c>
      <c r="I5" s="1">
        <f t="array" ref="I5">IFERROR(INDEX(B$2:B$21,SMALL(IF(ISNUMBER(SEARCH(G$1,A$2:A$21)),ROW(A$2:A$21)-1),ROW(A4))),"")</f>
        <v>8</v>
      </c>
      <c r="K5" t="s">
        <v>6</v>
      </c>
    </row>
    <row r="6" spans="1:11" x14ac:dyDescent="0.3">
      <c r="A6" t="s">
        <v>0</v>
      </c>
      <c r="B6">
        <v>3</v>
      </c>
      <c r="I6" s="1">
        <f t="array" ref="I6">IFERROR(INDEX(B$2:B$21,SMALL(IF(ISNUMBER(SEARCH(G$1,A$2:A$21)),ROW(A$2:A$21)-1),ROW(A5))),"")</f>
        <v>7</v>
      </c>
    </row>
    <row r="7" spans="1:11" x14ac:dyDescent="0.3">
      <c r="A7" t="s">
        <v>0</v>
      </c>
      <c r="B7">
        <v>5</v>
      </c>
      <c r="I7" s="1">
        <f t="array" ref="I7">IFERROR(INDEX(B$2:B$21,SMALL(IF(ISNUMBER(SEARCH(G$1,A$2:A$21)),ROW(A$2:A$21)-1),ROW(A6))),"")</f>
        <v>5</v>
      </c>
    </row>
    <row r="8" spans="1:11" x14ac:dyDescent="0.3">
      <c r="A8" t="s">
        <v>0</v>
      </c>
      <c r="B8">
        <v>7</v>
      </c>
      <c r="I8" s="1">
        <f t="array" ref="I8">IFERROR(INDEX(B$2:B$21,SMALL(IF(ISNUMBER(SEARCH(G$1,A$2:A$21)),ROW(A$2:A$21)-1),ROW(A7))),"")</f>
        <v>3</v>
      </c>
    </row>
    <row r="9" spans="1:11" x14ac:dyDescent="0.3">
      <c r="A9" t="s">
        <v>0</v>
      </c>
      <c r="B9">
        <v>9</v>
      </c>
      <c r="I9" s="1">
        <f t="array" ref="I9">IFERROR(INDEX(B$2:B$21,SMALL(IF(ISNUMBER(SEARCH(G$1,A$2:A$21)),ROW(A$2:A$21)-1),ROW(A8))),"")</f>
        <v>21</v>
      </c>
    </row>
    <row r="10" spans="1:11" x14ac:dyDescent="0.3">
      <c r="A10" t="s">
        <v>0</v>
      </c>
      <c r="B10">
        <v>4</v>
      </c>
      <c r="I10" s="1">
        <f t="array" ref="I10">IFERROR(INDEX(B$2:B$21,SMALL(IF(ISNUMBER(SEARCH(G$1,A$2:A$21)),ROW(A$2:A$21)-1),ROW(A9))),"")</f>
        <v>56</v>
      </c>
    </row>
    <row r="11" spans="1:11" x14ac:dyDescent="0.3">
      <c r="A11" t="s">
        <v>0</v>
      </c>
      <c r="B11">
        <v>6</v>
      </c>
      <c r="I11" s="1" t="str">
        <f t="array" ref="I11">IFERROR(INDEX(B$2:B$21,SMALL(IF(ISNUMBER(SEARCH(G$1,A$2:A$21)),ROW(A$2:A$21)-1),ROW(A10))),"")</f>
        <v/>
      </c>
    </row>
    <row r="12" spans="1:11" x14ac:dyDescent="0.3">
      <c r="A12" t="s">
        <v>0</v>
      </c>
      <c r="B12">
        <v>1</v>
      </c>
      <c r="I12" s="1" t="str">
        <f t="array" ref="I12">IFERROR(INDEX(B$2:B$21,SMALL(IF(ISNUMBER(SEARCH(G$1,A$2:A$21)),ROW(A$2:A$21)-1),ROW(A11))),"")</f>
        <v/>
      </c>
    </row>
    <row r="13" spans="1:11" x14ac:dyDescent="0.3">
      <c r="A13" t="s">
        <v>1</v>
      </c>
      <c r="B13">
        <v>3</v>
      </c>
      <c r="I13" s="1" t="str">
        <f t="array" ref="I13">IFERROR(INDEX(B$2:B$21,SMALL(IF(ISNUMBER(SEARCH(G$1,A$2:A$21)),ROW(A$2:A$21)-1),ROW(A12))),"")</f>
        <v/>
      </c>
    </row>
    <row r="14" spans="1:11" x14ac:dyDescent="0.3">
      <c r="A14" t="s">
        <v>1</v>
      </c>
      <c r="B14">
        <v>0</v>
      </c>
      <c r="I14" s="1" t="str">
        <f t="array" ref="I14">IFERROR(INDEX(B$2:B$21,SMALL(IF(ISNUMBER(SEARCH(G$1,A$2:A$21)),ROW(A$2:A$21)-1),ROW(A13))),"")</f>
        <v/>
      </c>
    </row>
    <row r="15" spans="1:11" x14ac:dyDescent="0.3">
      <c r="A15" t="s">
        <v>1</v>
      </c>
      <c r="B15">
        <v>8</v>
      </c>
      <c r="I15" s="1" t="str">
        <f t="array" ref="I15">IFERROR(INDEX(B$2:B$21,SMALL(IF(ISNUMBER(SEARCH(G$1,A$2:A$21)),ROW(A$2:A$21)-1),ROW(A14))),"")</f>
        <v/>
      </c>
    </row>
    <row r="16" spans="1:11" x14ac:dyDescent="0.3">
      <c r="A16" t="s">
        <v>1</v>
      </c>
      <c r="B16">
        <v>7</v>
      </c>
      <c r="I16" s="1" t="str">
        <f t="array" ref="I16">IFERROR(INDEX(B$2:B$21,SMALL(IF(ISNUMBER(SEARCH(G$1,A$2:A$21)),ROW(A$2:A$21)-1),ROW(A15))),"")</f>
        <v/>
      </c>
    </row>
    <row r="17" spans="1:9" x14ac:dyDescent="0.3">
      <c r="A17" t="s">
        <v>1</v>
      </c>
      <c r="B17">
        <v>5</v>
      </c>
      <c r="I17" s="1" t="str">
        <f t="array" ref="I17">IFERROR(INDEX(B$2:B$21,SMALL(IF(ISNUMBER(SEARCH(G$1,A$2:A$21)),ROW(A$2:A$21)-1),ROW(A16))),"")</f>
        <v/>
      </c>
    </row>
    <row r="18" spans="1:9" x14ac:dyDescent="0.3">
      <c r="A18" t="s">
        <v>0</v>
      </c>
      <c r="B18">
        <v>5</v>
      </c>
      <c r="I18" s="1" t="str">
        <f t="array" ref="I18">IFERROR(INDEX(B$2:B$21,SMALL(IF(ISNUMBER(SEARCH(G$1,A$2:A$21)),ROW(A$2:A$21)-1),ROW(A17))),"")</f>
        <v/>
      </c>
    </row>
    <row r="19" spans="1:9" x14ac:dyDescent="0.3">
      <c r="A19" t="s">
        <v>1</v>
      </c>
      <c r="B19">
        <v>3</v>
      </c>
      <c r="I19" s="1" t="str">
        <f t="array" ref="I19">IFERROR(INDEX(B$2:B$21,SMALL(IF(ISNUMBER(SEARCH(G$1,A$2:A$21)),ROW(A$2:A$21)-1),ROW(A18))),"")</f>
        <v/>
      </c>
    </row>
    <row r="20" spans="1:9" x14ac:dyDescent="0.3">
      <c r="A20" t="s">
        <v>1</v>
      </c>
      <c r="B20">
        <v>21</v>
      </c>
    </row>
    <row r="21" spans="1:9" x14ac:dyDescent="0.3">
      <c r="A21" t="s">
        <v>1</v>
      </c>
      <c r="B21">
        <v>56</v>
      </c>
    </row>
  </sheetData>
  <dataValidations count="1">
    <dataValidation type="list" allowBlank="1" showInputMessage="1" showErrorMessage="1" sqref="G1">
      <formula1>"matin,soir"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10</xdr:col>
                <xdr:colOff>358140</xdr:colOff>
                <xdr:row>7</xdr:row>
                <xdr:rowOff>22860</xdr:rowOff>
              </from>
              <to>
                <xdr:col>12</xdr:col>
                <xdr:colOff>754380</xdr:colOff>
                <xdr:row>10</xdr:row>
                <xdr:rowOff>160020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Lamine Abdelkader</dc:creator>
  <cp:lastModifiedBy>Zitouni Lamine Abdelkader</cp:lastModifiedBy>
  <cp:lastPrinted>2017-03-06T08:50:28Z</cp:lastPrinted>
  <dcterms:created xsi:type="dcterms:W3CDTF">2017-03-05T14:47:18Z</dcterms:created>
  <dcterms:modified xsi:type="dcterms:W3CDTF">2017-03-06T12:41:05Z</dcterms:modified>
</cp:coreProperties>
</file>