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6" i="1" l="1"/>
  <c r="L10" i="1"/>
  <c r="L14" i="1"/>
  <c r="L18" i="1"/>
  <c r="L3" i="1"/>
  <c r="K4" i="1"/>
  <c r="L4" i="1" s="1"/>
  <c r="K5" i="1"/>
  <c r="L5" i="1" s="1"/>
  <c r="K6" i="1"/>
  <c r="K7" i="1"/>
  <c r="L7" i="1" s="1"/>
  <c r="K8" i="1"/>
  <c r="L8" i="1" s="1"/>
  <c r="K9" i="1"/>
  <c r="L9" i="1" s="1"/>
  <c r="K10" i="1"/>
  <c r="K11" i="1"/>
  <c r="L11" i="1" s="1"/>
  <c r="K12" i="1"/>
  <c r="L12" i="1" s="1"/>
  <c r="K13" i="1"/>
  <c r="L13" i="1" s="1"/>
  <c r="K14" i="1"/>
  <c r="K15" i="1"/>
  <c r="L15" i="1" s="1"/>
  <c r="K16" i="1"/>
  <c r="L16" i="1" s="1"/>
  <c r="K17" i="1"/>
  <c r="L17" i="1" s="1"/>
  <c r="K18" i="1"/>
  <c r="K19" i="1"/>
  <c r="L19" i="1" s="1"/>
  <c r="K20" i="1"/>
  <c r="L20" i="1" s="1"/>
  <c r="K21" i="1"/>
  <c r="L21" i="1" s="1"/>
  <c r="K3" i="1"/>
</calcChain>
</file>

<file path=xl/sharedStrings.xml><?xml version="1.0" encoding="utf-8"?>
<sst xmlns="http://schemas.openxmlformats.org/spreadsheetml/2006/main" count="12" uniqueCount="11">
  <si>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</si>
  <si>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</si>
  <si>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</si>
  <si>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</si>
  <si>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</si>
  <si>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</si>
  <si>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</si>
  <si>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</si>
  <si>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Temps Mini</t>
  </si>
  <si>
    <t>Machine</t>
  </si>
  <si>
    <t>Temps Mini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</si>
</sst>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1"/>
  <sheetViews>
    <sheetView tabSelected="1" workbookViewId="0">
      <selection activeCell="N3" sqref="N3"/>
    </sheetView>
  </sheetViews>
  <sheetFormatPr baseColWidth="10" defaultRowHeight="15" x14ac:dyDescent="0.25"/>
  <cols>
    <col min="14" max="14" width="12.7109375" bestFit="1" customWidth="1"/>
  </cols>
  <sheetData>
    <row r="2" spans="1:15" ht="15.75" thickBot="1" x14ac:dyDescent="0.3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K2" s="1" t="s">
        <v>8</v>
      </c>
      <c r="L2" s="1" t="s">
        <v>9</v>
      </c>
      <c r="M2" s="1"/>
      <c r="N2" s="1" t="s">
        <v>10</v>
      </c>
      <c r="O2" s="1" t="s">
        <v>1</v>
      </c>
    </row>
    <row r="3" spans="1:15" ht="15.75" thickBot="1" x14ac:dyDescent="0.3">
      <c r="A3">
        <v>12345</v>
      </c>
      <c r="B3" s="2">
        <v>26.67</v>
      </c>
      <c r="C3" s="2">
        <v>26.67</v>
      </c>
      <c r="D3" s="2"/>
      <c r="E3" s="2"/>
      <c r="F3" s="2"/>
      <c r="G3" s="2"/>
      <c r="H3" s="2"/>
      <c r="I3" s="3"/>
      <c r="K3" s="1">
        <f>MIN(B3:I3)</f>
        <v>26.67</v>
      </c>
      <c r="L3" s="4" t="str">
        <f>INDEX($B$2:$I$2,MATCH(K3,B3:I3,0))</f>
        <v>Machine 1</v>
      </c>
    </row>
    <row r="4" spans="1:15" ht="15.75" thickBot="1" x14ac:dyDescent="0.3">
      <c r="A4">
        <v>12347</v>
      </c>
      <c r="B4" s="2">
        <v>4.25</v>
      </c>
      <c r="C4" s="2">
        <v>4.25</v>
      </c>
      <c r="D4" s="2"/>
      <c r="E4" s="2"/>
      <c r="F4" s="2"/>
      <c r="G4" s="2"/>
      <c r="H4" s="2"/>
      <c r="I4" s="3"/>
      <c r="K4" s="1">
        <f t="shared" ref="K4:K21" si="0">MIN(B4:I4)</f>
        <v>4.25</v>
      </c>
      <c r="L4" s="4" t="str">
        <f t="shared" ref="L4:L21" si="1">INDEX($B$2:$I$2,MATCH(K4,B4:I4,0))</f>
        <v>Machine 1</v>
      </c>
    </row>
    <row r="5" spans="1:15" ht="15.75" thickBot="1" x14ac:dyDescent="0.3">
      <c r="A5">
        <v>12352</v>
      </c>
      <c r="B5" s="2">
        <v>3.45</v>
      </c>
      <c r="C5" s="2">
        <v>3.45</v>
      </c>
      <c r="D5" s="2"/>
      <c r="E5" s="2"/>
      <c r="F5" s="2"/>
      <c r="G5" s="2"/>
      <c r="H5" s="2"/>
      <c r="I5" s="3"/>
      <c r="K5" s="1">
        <f t="shared" si="0"/>
        <v>3.45</v>
      </c>
      <c r="L5" s="4" t="str">
        <f t="shared" si="1"/>
        <v>Machine 1</v>
      </c>
    </row>
    <row r="6" spans="1:15" ht="15.75" thickBot="1" x14ac:dyDescent="0.3">
      <c r="A6">
        <v>12353</v>
      </c>
      <c r="B6" s="2">
        <v>222.5</v>
      </c>
      <c r="C6" s="2">
        <v>111.25</v>
      </c>
      <c r="D6" s="2"/>
      <c r="E6" s="2"/>
      <c r="F6" s="2"/>
      <c r="G6" s="2"/>
      <c r="H6" s="2"/>
      <c r="I6" s="3"/>
      <c r="K6" s="1">
        <f t="shared" si="0"/>
        <v>111.25</v>
      </c>
      <c r="L6" s="4" t="str">
        <f t="shared" si="1"/>
        <v>Machine 2</v>
      </c>
    </row>
    <row r="7" spans="1:15" ht="15.75" thickBot="1" x14ac:dyDescent="0.3">
      <c r="A7">
        <v>12354</v>
      </c>
      <c r="B7" s="2"/>
      <c r="C7" s="2"/>
      <c r="D7" s="2"/>
      <c r="E7" s="2">
        <v>3.01</v>
      </c>
      <c r="F7" s="2">
        <v>2.2999999999999998</v>
      </c>
      <c r="G7" s="2">
        <v>3.01</v>
      </c>
      <c r="H7" s="2">
        <v>2.2999999999999998</v>
      </c>
      <c r="I7" s="3"/>
      <c r="K7" s="1">
        <f t="shared" si="0"/>
        <v>2.2999999999999998</v>
      </c>
      <c r="L7" s="4" t="str">
        <f t="shared" si="1"/>
        <v>Machine 5</v>
      </c>
    </row>
    <row r="8" spans="1:15" ht="15.75" thickBot="1" x14ac:dyDescent="0.3">
      <c r="A8">
        <v>12355</v>
      </c>
      <c r="B8" s="2"/>
      <c r="C8" s="2"/>
      <c r="D8" s="2">
        <v>4.05</v>
      </c>
      <c r="E8" s="2">
        <v>2.0299999999999998</v>
      </c>
      <c r="F8" s="2">
        <v>2.0299999999999998</v>
      </c>
      <c r="G8" s="2">
        <v>2.0299999999999998</v>
      </c>
      <c r="H8" s="2">
        <v>2.0299999999999998</v>
      </c>
      <c r="I8" s="3">
        <v>4.05</v>
      </c>
      <c r="K8" s="1">
        <f t="shared" si="0"/>
        <v>2.0299999999999998</v>
      </c>
      <c r="L8" s="4" t="str">
        <f t="shared" si="1"/>
        <v>Machine 4</v>
      </c>
    </row>
    <row r="9" spans="1:15" ht="15.75" thickBot="1" x14ac:dyDescent="0.3">
      <c r="A9">
        <v>12356</v>
      </c>
      <c r="B9" s="2">
        <v>2.12</v>
      </c>
      <c r="C9" s="2">
        <v>2.12</v>
      </c>
      <c r="D9" s="2"/>
      <c r="E9" s="2"/>
      <c r="F9" s="2"/>
      <c r="G9" s="2"/>
      <c r="H9" s="2"/>
      <c r="I9" s="3"/>
      <c r="K9" s="1">
        <f t="shared" si="0"/>
        <v>2.12</v>
      </c>
      <c r="L9" s="4" t="str">
        <f t="shared" si="1"/>
        <v>Machine 1</v>
      </c>
    </row>
    <row r="10" spans="1:15" ht="15.75" thickBot="1" x14ac:dyDescent="0.3">
      <c r="A10">
        <v>12357</v>
      </c>
      <c r="B10" s="2">
        <v>4.45</v>
      </c>
      <c r="C10" s="2">
        <v>4.45</v>
      </c>
      <c r="D10" s="2"/>
      <c r="E10" s="2"/>
      <c r="F10" s="2"/>
      <c r="G10" s="2"/>
      <c r="H10" s="2"/>
      <c r="I10" s="3"/>
      <c r="K10" s="1">
        <f t="shared" si="0"/>
        <v>4.45</v>
      </c>
      <c r="L10" s="4" t="str">
        <f t="shared" si="1"/>
        <v>Machine 1</v>
      </c>
    </row>
    <row r="11" spans="1:15" ht="15.75" thickBot="1" x14ac:dyDescent="0.3">
      <c r="A11">
        <v>12358</v>
      </c>
      <c r="B11" s="2"/>
      <c r="C11" s="2"/>
      <c r="D11" s="2"/>
      <c r="E11" s="2">
        <v>3.01</v>
      </c>
      <c r="F11" s="2">
        <v>2.2999999999999998</v>
      </c>
      <c r="G11" s="2">
        <v>3.01</v>
      </c>
      <c r="H11" s="2">
        <v>2.2999999999999998</v>
      </c>
      <c r="I11" s="3"/>
      <c r="K11" s="1">
        <f t="shared" si="0"/>
        <v>2.2999999999999998</v>
      </c>
      <c r="L11" s="4" t="str">
        <f t="shared" si="1"/>
        <v>Machine 5</v>
      </c>
    </row>
    <row r="12" spans="1:15" ht="15.75" thickBot="1" x14ac:dyDescent="0.3">
      <c r="A12">
        <v>12359</v>
      </c>
      <c r="B12" s="2">
        <v>3.15</v>
      </c>
      <c r="C12" s="2">
        <v>3.15</v>
      </c>
      <c r="D12" s="2"/>
      <c r="E12" s="2"/>
      <c r="F12" s="2"/>
      <c r="G12" s="2"/>
      <c r="H12" s="2"/>
      <c r="I12" s="3"/>
      <c r="K12" s="1">
        <f t="shared" si="0"/>
        <v>3.15</v>
      </c>
      <c r="L12" s="4" t="str">
        <f t="shared" si="1"/>
        <v>Machine 1</v>
      </c>
    </row>
    <row r="13" spans="1:15" ht="15.75" thickBot="1" x14ac:dyDescent="0.3">
      <c r="A13">
        <v>12360</v>
      </c>
      <c r="B13" s="2">
        <v>3.45</v>
      </c>
      <c r="C13" s="2">
        <v>3.45</v>
      </c>
      <c r="D13" s="2"/>
      <c r="E13" s="2"/>
      <c r="F13" s="2"/>
      <c r="G13" s="2"/>
      <c r="H13" s="2"/>
      <c r="I13" s="3"/>
      <c r="K13" s="1">
        <f t="shared" si="0"/>
        <v>3.45</v>
      </c>
      <c r="L13" s="4" t="str">
        <f t="shared" si="1"/>
        <v>Machine 1</v>
      </c>
    </row>
    <row r="14" spans="1:15" ht="15.75" thickBot="1" x14ac:dyDescent="0.3">
      <c r="A14">
        <v>12361</v>
      </c>
      <c r="B14" s="2"/>
      <c r="C14" s="2"/>
      <c r="D14" s="2">
        <v>2.4</v>
      </c>
      <c r="E14" s="2">
        <v>1.5</v>
      </c>
      <c r="F14" s="2">
        <v>1.2</v>
      </c>
      <c r="G14" s="2">
        <v>1.5</v>
      </c>
      <c r="H14" s="2">
        <v>1.2</v>
      </c>
      <c r="I14" s="3">
        <v>2.4</v>
      </c>
      <c r="K14" s="1">
        <f t="shared" si="0"/>
        <v>1.2</v>
      </c>
      <c r="L14" s="4" t="str">
        <f t="shared" si="1"/>
        <v>Machine 5</v>
      </c>
    </row>
    <row r="15" spans="1:15" ht="15.75" thickBot="1" x14ac:dyDescent="0.3">
      <c r="A15">
        <v>12362</v>
      </c>
      <c r="B15" s="2">
        <v>40.5</v>
      </c>
      <c r="C15" s="2">
        <v>40.5</v>
      </c>
      <c r="D15" s="2"/>
      <c r="E15" s="2"/>
      <c r="F15" s="2"/>
      <c r="G15" s="2"/>
      <c r="H15" s="2"/>
      <c r="I15" s="3"/>
      <c r="K15" s="1">
        <f t="shared" si="0"/>
        <v>40.5</v>
      </c>
      <c r="L15" s="4" t="str">
        <f t="shared" si="1"/>
        <v>Machine 1</v>
      </c>
    </row>
    <row r="16" spans="1:15" ht="15.75" thickBot="1" x14ac:dyDescent="0.3">
      <c r="A16">
        <v>12363</v>
      </c>
      <c r="B16" s="2"/>
      <c r="C16" s="2"/>
      <c r="D16" s="2"/>
      <c r="E16" s="2"/>
      <c r="F16" s="2">
        <v>3.03</v>
      </c>
      <c r="G16" s="2"/>
      <c r="H16" s="2">
        <v>3.03</v>
      </c>
      <c r="I16" s="3"/>
      <c r="K16" s="1">
        <f t="shared" si="0"/>
        <v>3.03</v>
      </c>
      <c r="L16" s="4" t="str">
        <f t="shared" si="1"/>
        <v>Machine 5</v>
      </c>
    </row>
    <row r="17" spans="1:12" ht="15.75" thickBot="1" x14ac:dyDescent="0.3">
      <c r="A17">
        <v>12364</v>
      </c>
      <c r="B17" s="2">
        <v>258.38</v>
      </c>
      <c r="C17" s="2">
        <v>258.38</v>
      </c>
      <c r="D17" s="2"/>
      <c r="E17" s="2"/>
      <c r="F17" s="2"/>
      <c r="G17" s="2"/>
      <c r="H17" s="2"/>
      <c r="I17" s="3"/>
      <c r="K17" s="1">
        <f t="shared" si="0"/>
        <v>258.38</v>
      </c>
      <c r="L17" s="4" t="str">
        <f t="shared" si="1"/>
        <v>Machine 1</v>
      </c>
    </row>
    <row r="18" spans="1:12" ht="15.75" thickBot="1" x14ac:dyDescent="0.3">
      <c r="A18">
        <v>12365</v>
      </c>
      <c r="B18" s="2">
        <v>10.58</v>
      </c>
      <c r="C18" s="2">
        <v>10.58</v>
      </c>
      <c r="D18" s="2"/>
      <c r="E18" s="2"/>
      <c r="F18" s="2"/>
      <c r="G18" s="2"/>
      <c r="H18" s="2"/>
      <c r="I18" s="3"/>
      <c r="K18" s="1">
        <f t="shared" si="0"/>
        <v>10.58</v>
      </c>
      <c r="L18" s="4" t="str">
        <f t="shared" si="1"/>
        <v>Machine 1</v>
      </c>
    </row>
    <row r="19" spans="1:12" ht="15.75" thickBot="1" x14ac:dyDescent="0.3">
      <c r="A19">
        <v>12366</v>
      </c>
      <c r="B19" s="2">
        <v>2.12</v>
      </c>
      <c r="C19" s="2">
        <v>2.12</v>
      </c>
      <c r="D19" s="2"/>
      <c r="E19" s="2"/>
      <c r="F19" s="2"/>
      <c r="G19" s="2"/>
      <c r="H19" s="2"/>
      <c r="I19" s="3"/>
      <c r="K19" s="1">
        <f t="shared" si="0"/>
        <v>2.12</v>
      </c>
      <c r="L19" s="4" t="str">
        <f t="shared" si="1"/>
        <v>Machine 1</v>
      </c>
    </row>
    <row r="20" spans="1:12" ht="15.75" thickBot="1" x14ac:dyDescent="0.3">
      <c r="A20">
        <v>12367</v>
      </c>
      <c r="B20" s="2"/>
      <c r="C20" s="2">
        <v>25</v>
      </c>
      <c r="D20" s="2">
        <v>25</v>
      </c>
      <c r="E20" s="2"/>
      <c r="F20" s="2"/>
      <c r="G20" s="2"/>
      <c r="H20" s="2"/>
      <c r="I20" s="3">
        <v>25</v>
      </c>
      <c r="K20" s="1">
        <f t="shared" si="0"/>
        <v>25</v>
      </c>
      <c r="L20" s="4" t="str">
        <f t="shared" si="1"/>
        <v>Machine 2</v>
      </c>
    </row>
    <row r="21" spans="1:12" ht="15.75" thickBot="1" x14ac:dyDescent="0.3">
      <c r="A21">
        <v>12368</v>
      </c>
      <c r="B21" s="2">
        <v>6.29</v>
      </c>
      <c r="C21" s="2">
        <v>6.29</v>
      </c>
      <c r="D21" s="2"/>
      <c r="E21" s="2"/>
      <c r="F21" s="2"/>
      <c r="G21" s="2"/>
      <c r="H21" s="2"/>
      <c r="I21" s="3"/>
      <c r="K21" s="1">
        <f t="shared" si="0"/>
        <v>6.29</v>
      </c>
      <c r="L21" s="4" t="str">
        <f t="shared" si="1"/>
        <v>Machine 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2017-11-24T14:15:18Z</dcterms:created>
  <dcterms:modified xsi:type="dcterms:W3CDTF">2017-11-24T14:18:15Z</dcterms:modified>
</cp:coreProperties>
</file>